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55"/>
  </bookViews>
  <sheets>
    <sheet name="DEG1 Y1-4 vs O1-4" sheetId="1" r:id="rId1"/>
    <sheet name="DEG2 Y1-4 vs O5-8" sheetId="2" r:id="rId2"/>
    <sheet name="DEG3 Y5-8 vs O1-4" sheetId="3" r:id="rId3"/>
    <sheet name="DEG4 Y5-8 vs O5-8" sheetId="4" r:id="rId4"/>
    <sheet name="DEG5 Y1-4&amp;Y5-8 vs O1-4&amp;O5-8" sheetId="5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3" i="5" l="1"/>
  <c r="G1288" i="5"/>
  <c r="G1228" i="5"/>
  <c r="G1157" i="5"/>
  <c r="G1028" i="5"/>
  <c r="G947" i="5"/>
  <c r="G916" i="5"/>
  <c r="G915" i="5"/>
  <c r="G914" i="5"/>
  <c r="G913" i="5"/>
  <c r="G912" i="5"/>
  <c r="G911" i="5"/>
  <c r="G910" i="5"/>
  <c r="G909" i="5"/>
  <c r="G907" i="5"/>
  <c r="G906" i="5"/>
  <c r="G905" i="5"/>
  <c r="G904" i="5"/>
  <c r="G878" i="5"/>
  <c r="G877" i="5"/>
  <c r="G876" i="5"/>
  <c r="G875" i="5"/>
  <c r="G662" i="5"/>
  <c r="G552" i="5"/>
  <c r="G460" i="5"/>
  <c r="G447" i="5"/>
  <c r="G435" i="5"/>
  <c r="G432" i="5"/>
  <c r="G429" i="5"/>
  <c r="G428" i="5"/>
  <c r="G427" i="5"/>
  <c r="G422" i="5"/>
  <c r="G420" i="5"/>
  <c r="G407" i="5"/>
  <c r="G404" i="5"/>
  <c r="G400" i="5"/>
  <c r="G385" i="5"/>
  <c r="G384" i="5"/>
  <c r="G378" i="5"/>
  <c r="G373" i="5"/>
  <c r="G334" i="5"/>
  <c r="G330" i="5"/>
  <c r="G327" i="5"/>
  <c r="G326" i="5"/>
  <c r="G300" i="5"/>
  <c r="G294" i="5"/>
  <c r="G283" i="5"/>
  <c r="G281" i="5"/>
  <c r="G279" i="5"/>
  <c r="G256" i="5"/>
  <c r="G202" i="5"/>
  <c r="G184" i="5"/>
  <c r="G131" i="5"/>
  <c r="G126" i="5"/>
  <c r="G124" i="5"/>
  <c r="G87" i="5"/>
  <c r="G64" i="5"/>
  <c r="G35" i="5"/>
  <c r="G26" i="5"/>
  <c r="G21" i="5"/>
  <c r="G14" i="5"/>
  <c r="G360" i="4"/>
  <c r="G358" i="4"/>
  <c r="G357" i="4"/>
  <c r="G356" i="4"/>
  <c r="G355" i="4"/>
  <c r="G354" i="4"/>
  <c r="G189" i="4"/>
  <c r="G188" i="4"/>
  <c r="G187" i="4"/>
  <c r="G186" i="4"/>
  <c r="G170" i="4"/>
  <c r="G169" i="4"/>
  <c r="G168" i="4"/>
  <c r="G167" i="4"/>
  <c r="G166" i="4"/>
  <c r="G165" i="4"/>
  <c r="G145" i="4"/>
  <c r="G144" i="4"/>
  <c r="G143" i="4"/>
  <c r="G133" i="4"/>
  <c r="G65" i="4"/>
  <c r="G61" i="4"/>
  <c r="G55" i="4"/>
  <c r="G53" i="4"/>
  <c r="G50" i="4"/>
  <c r="G49" i="4"/>
  <c r="G47" i="4"/>
  <c r="G44" i="4"/>
  <c r="G32" i="4"/>
  <c r="G21" i="4"/>
  <c r="G19" i="4"/>
  <c r="G17" i="4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8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01" i="3"/>
  <c r="G200" i="3"/>
  <c r="G199" i="3"/>
  <c r="G198" i="3"/>
  <c r="G196" i="3"/>
  <c r="G194" i="3"/>
  <c r="G193" i="3"/>
  <c r="G173" i="3"/>
  <c r="G172" i="3"/>
  <c r="G171" i="3"/>
  <c r="G170" i="3"/>
  <c r="G169" i="3"/>
  <c r="G168" i="3"/>
  <c r="G167" i="3"/>
  <c r="G166" i="3"/>
  <c r="G165" i="3"/>
  <c r="G155" i="3"/>
  <c r="G154" i="3"/>
  <c r="G153" i="3"/>
  <c r="G152" i="3"/>
  <c r="G150" i="3"/>
  <c r="G149" i="3"/>
  <c r="G148" i="3"/>
  <c r="G147" i="3"/>
  <c r="G146" i="3"/>
  <c r="G145" i="3"/>
  <c r="G136" i="3"/>
  <c r="G135" i="3"/>
  <c r="G134" i="3"/>
  <c r="G133" i="3"/>
  <c r="G132" i="3"/>
  <c r="G131" i="3"/>
  <c r="G129" i="3"/>
  <c r="G128" i="3"/>
  <c r="G127" i="3"/>
  <c r="G119" i="3"/>
  <c r="G114" i="3"/>
  <c r="G113" i="3"/>
  <c r="G112" i="3"/>
  <c r="G111" i="3"/>
  <c r="G110" i="3"/>
  <c r="G109" i="3"/>
  <c r="G108" i="3"/>
  <c r="G46" i="3"/>
  <c r="G45" i="3"/>
  <c r="G44" i="3"/>
  <c r="G43" i="3"/>
  <c r="G41" i="3"/>
  <c r="G40" i="3"/>
  <c r="G39" i="3"/>
  <c r="G38" i="3"/>
  <c r="G37" i="3"/>
  <c r="G36" i="3"/>
  <c r="G33" i="3"/>
  <c r="G32" i="3"/>
  <c r="G26" i="3"/>
  <c r="G25" i="3"/>
  <c r="G24" i="3"/>
  <c r="G23" i="3"/>
  <c r="G21" i="3"/>
  <c r="G19" i="3"/>
  <c r="G17" i="3"/>
  <c r="G10" i="3"/>
  <c r="G8" i="3"/>
  <c r="G7" i="3"/>
  <c r="G2" i="3"/>
  <c r="G410" i="2"/>
  <c r="G409" i="2"/>
  <c r="G408" i="2"/>
  <c r="G407" i="2"/>
  <c r="G339" i="2"/>
  <c r="G337" i="2"/>
  <c r="G324" i="2"/>
  <c r="G323" i="2"/>
  <c r="G319" i="2"/>
  <c r="G317" i="2"/>
  <c r="G315" i="2"/>
  <c r="G314" i="2"/>
  <c r="G303" i="2"/>
  <c r="G302" i="2"/>
  <c r="G301" i="2"/>
  <c r="G300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97" i="2"/>
  <c r="G96" i="2"/>
  <c r="G95" i="2"/>
  <c r="G93" i="2"/>
  <c r="G92" i="2"/>
  <c r="G91" i="2"/>
  <c r="G79" i="2"/>
  <c r="G78" i="2"/>
  <c r="G77" i="2"/>
  <c r="G76" i="2"/>
  <c r="G75" i="2"/>
  <c r="G74" i="2"/>
  <c r="G73" i="2"/>
  <c r="G72" i="2"/>
  <c r="G71" i="2"/>
  <c r="G70" i="2"/>
  <c r="G68" i="2"/>
  <c r="G64" i="2"/>
  <c r="G63" i="2"/>
  <c r="G62" i="2"/>
  <c r="G54" i="2"/>
  <c r="G53" i="2"/>
  <c r="G52" i="2"/>
  <c r="G51" i="2"/>
  <c r="G46" i="2"/>
  <c r="G44" i="2"/>
  <c r="G43" i="2"/>
  <c r="G42" i="2"/>
  <c r="G28" i="2"/>
  <c r="G20" i="2"/>
  <c r="G13" i="2"/>
  <c r="G4" i="2"/>
  <c r="G702" i="1"/>
  <c r="G701" i="1"/>
  <c r="G700" i="1"/>
  <c r="G699" i="1"/>
  <c r="G697" i="1"/>
  <c r="G696" i="1"/>
  <c r="G695" i="1"/>
  <c r="G694" i="1"/>
  <c r="G693" i="1"/>
  <c r="G692" i="1"/>
  <c r="G691" i="1"/>
  <c r="G690" i="1"/>
  <c r="G431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1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57" i="1"/>
  <c r="G156" i="1"/>
  <c r="G155" i="1"/>
  <c r="G154" i="1"/>
  <c r="G153" i="1"/>
  <c r="G151" i="1"/>
  <c r="G150" i="1"/>
  <c r="G149" i="1"/>
  <c r="G148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1" i="1"/>
  <c r="G110" i="1"/>
  <c r="G109" i="1"/>
  <c r="G108" i="1"/>
  <c r="G107" i="1"/>
  <c r="G106" i="1"/>
  <c r="G105" i="1"/>
  <c r="G104" i="1"/>
  <c r="G101" i="1"/>
  <c r="G99" i="1"/>
  <c r="G98" i="1"/>
  <c r="G97" i="1"/>
  <c r="G96" i="1"/>
  <c r="G91" i="1"/>
  <c r="G90" i="1"/>
  <c r="G89" i="1"/>
  <c r="G88" i="1"/>
  <c r="G87" i="1"/>
  <c r="G86" i="1"/>
  <c r="G85" i="1"/>
  <c r="G84" i="1"/>
  <c r="G83" i="1"/>
  <c r="G81" i="1"/>
  <c r="G80" i="1"/>
  <c r="G79" i="1"/>
  <c r="G78" i="1"/>
  <c r="G77" i="1"/>
  <c r="G76" i="1"/>
  <c r="G74" i="1"/>
  <c r="G73" i="1"/>
  <c r="G70" i="1"/>
  <c r="G69" i="1"/>
  <c r="G65" i="1"/>
  <c r="G62" i="1"/>
  <c r="G61" i="1"/>
  <c r="G58" i="1"/>
  <c r="G57" i="1"/>
  <c r="G54" i="1"/>
  <c r="G39" i="1"/>
  <c r="G19" i="1"/>
  <c r="G18" i="1"/>
  <c r="G17" i="1"/>
  <c r="G11" i="1"/>
  <c r="G10" i="1"/>
  <c r="G9" i="1"/>
  <c r="G5" i="1"/>
  <c r="G4" i="1"/>
  <c r="G3" i="1"/>
</calcChain>
</file>

<file path=xl/sharedStrings.xml><?xml version="1.0" encoding="utf-8"?>
<sst xmlns="http://schemas.openxmlformats.org/spreadsheetml/2006/main" count="88995" uniqueCount="15397">
  <si>
    <t>GeneId</t>
  </si>
  <si>
    <t>GeneAcc</t>
  </si>
  <si>
    <t>GeneName</t>
  </si>
  <si>
    <t>Desc</t>
  </si>
  <si>
    <t>Value_1</t>
  </si>
  <si>
    <t>Value_2</t>
  </si>
  <si>
    <t>log2fc</t>
  </si>
  <si>
    <t>p-value</t>
  </si>
  <si>
    <t>q-value</t>
  </si>
  <si>
    <t>DEG:PV=0.05:SELECT</t>
  </si>
  <si>
    <t>DEG:UP_DOWN</t>
  </si>
  <si>
    <t>DEG:QV&lt;=0.05</t>
  </si>
  <si>
    <t>DEG:QV&lt;=0.10</t>
  </si>
  <si>
    <t>DEG:PV&lt;=0.01</t>
  </si>
  <si>
    <t>DEG:PV&lt;=0.05</t>
  </si>
  <si>
    <t>DEG:FC2&gt;=0</t>
  </si>
  <si>
    <t>EXP:Y1-4:FPKM</t>
  </si>
  <si>
    <t>EXP:O1-4:FPKM</t>
  </si>
  <si>
    <t>TBIG000470</t>
  </si>
  <si>
    <t>ENSRNOG00000020380.L01</t>
  </si>
  <si>
    <t>Lgals7</t>
  </si>
  <si>
    <t>lectin, galactoside-binding, soluble, 7 [Source:RGD Symbol;Acc:61951]</t>
  </si>
  <si>
    <t>yes</t>
  </si>
  <si>
    <t>DOWN</t>
  </si>
  <si>
    <t>N</t>
  </si>
  <si>
    <t>Y</t>
  </si>
  <si>
    <t>TBIG004075</t>
  </si>
  <si>
    <t>XLOC_004075</t>
  </si>
  <si>
    <t>env</t>
  </si>
  <si>
    <t>Envelope glycoprotein [Source:SWISS;Acc:P31789]</t>
  </si>
  <si>
    <t>TBIG004085</t>
  </si>
  <si>
    <t>XLOC_004085</t>
  </si>
  <si>
    <t>-</t>
  </si>
  <si>
    <t>TBIG004582</t>
  </si>
  <si>
    <t>ENSRNOG00000022964</t>
  </si>
  <si>
    <t>Rnf222</t>
  </si>
  <si>
    <t>ring finger protein 222 [Source:RGD Symbol;Acc:1310573]</t>
  </si>
  <si>
    <t>TBIG006667</t>
  </si>
  <si>
    <t>ENSRNOG00000039668.L01</t>
  </si>
  <si>
    <t>Col8a1</t>
  </si>
  <si>
    <t>collagen, type VIII, alpha 1 [Source:RGD Symbol;Acc:1309361]</t>
  </si>
  <si>
    <t>TBIG013600</t>
  </si>
  <si>
    <t>ENSRNOG00000017159.L01</t>
  </si>
  <si>
    <t>Dsc3</t>
  </si>
  <si>
    <t>desmocollin 3 [Source:RGD Symbol;Acc:1311782]</t>
  </si>
  <si>
    <t>TBIG013287</t>
  </si>
  <si>
    <t>ENSRNOG00000016853.L01</t>
  </si>
  <si>
    <t>Dsg1</t>
  </si>
  <si>
    <t>desmoglein 1 [Source:RGD Symbol;Acc:1309925]</t>
  </si>
  <si>
    <t>TBIG016193</t>
  </si>
  <si>
    <t>ENSRNOG00000018679.L01</t>
  </si>
  <si>
    <t>Rptn</t>
  </si>
  <si>
    <t>repetin [Source:RGD Symbol;Acc:1311687]</t>
  </si>
  <si>
    <t>TBIG029390</t>
  </si>
  <si>
    <t>ENSRNOG00000011823</t>
  </si>
  <si>
    <t>Tfap2b</t>
  </si>
  <si>
    <t>transcription factor AP-2 beta [Source:RGD Symbol;Acc:1306321]</t>
  </si>
  <si>
    <t>TBIG025485</t>
  </si>
  <si>
    <t>XLOC_025485</t>
  </si>
  <si>
    <t>TBIG025936</t>
  </si>
  <si>
    <t>ENSRNOG00000004476.L01</t>
  </si>
  <si>
    <t>Wif1</t>
  </si>
  <si>
    <t>Wnt inhibitory factor 1 [Source:RGD Symbol;Acc:619774]</t>
  </si>
  <si>
    <t>TBIG007820</t>
  </si>
  <si>
    <t>XLOC_007820</t>
  </si>
  <si>
    <t>Cyp3a9</t>
  </si>
  <si>
    <t>Cytochrome P450 3A9 [Source:SWISS;Acc:P51538]</t>
  </si>
  <si>
    <t>TBIG009439</t>
  </si>
  <si>
    <t>ENSRNOG00000029964.L01</t>
  </si>
  <si>
    <t>Tmprss11g</t>
  </si>
  <si>
    <t>transmembrane protease, serine 11G [Source:RGD Symbol;Acc:1306446]</t>
  </si>
  <si>
    <t>TBIG011778</t>
  </si>
  <si>
    <t>ENSRNOG00000043342</t>
  </si>
  <si>
    <t>LOC290595</t>
  </si>
  <si>
    <t>hypothetical gene supported by AF152002 [Source:RGD Symbol;Acc:1566160]</t>
  </si>
  <si>
    <t>TBIG014258</t>
  </si>
  <si>
    <t>ENSRNOG00000012238.L01</t>
  </si>
  <si>
    <t>Clec3a</t>
  </si>
  <si>
    <t>C-type lectin domain family 3, member A [Source:RGD Symbol;Acc:1306295]</t>
  </si>
  <si>
    <t>TBIG024098</t>
  </si>
  <si>
    <t>XLOC_024098</t>
  </si>
  <si>
    <t>TBIG029136</t>
  </si>
  <si>
    <t>XLOC_029136</t>
  </si>
  <si>
    <t>TBIG011678</t>
  </si>
  <si>
    <t>ENSRNOG00000028636.L01</t>
  </si>
  <si>
    <t>Xkr5</t>
  </si>
  <si>
    <t>XK, Kell blood group complex subunit-related family, member 5 [Source:RGD Symbol;Acc:1359335]</t>
  </si>
  <si>
    <t>TBIG013613</t>
  </si>
  <si>
    <t>ENSRNOG00000016632.L01</t>
  </si>
  <si>
    <t>Dsg3</t>
  </si>
  <si>
    <t>desmoglein 3 [Source:RGD Symbol;Acc:1592103]</t>
  </si>
  <si>
    <t>TBIG026986</t>
  </si>
  <si>
    <t>ENSRNOG00000025994.L01</t>
  </si>
  <si>
    <t>Krt80</t>
  </si>
  <si>
    <t>keratin 80 [Source:RGD Symbol;Acc:1359177]</t>
  </si>
  <si>
    <t>TBIG015429</t>
  </si>
  <si>
    <t>XLOC_015429</t>
  </si>
  <si>
    <t>Sprr1a</t>
  </si>
  <si>
    <t>Cornifin-A [Source:SWISS;Acc:Q63532]</t>
  </si>
  <si>
    <t>TBIG027007</t>
  </si>
  <si>
    <t>ENSRNOG00000024909</t>
  </si>
  <si>
    <t>Krt78</t>
  </si>
  <si>
    <t>keratin 78 [Source:RGD Symbol;Acc:1591341]</t>
  </si>
  <si>
    <t>TBIG015752</t>
  </si>
  <si>
    <t>ENSRNOG00000012471</t>
  </si>
  <si>
    <t>Thbs4</t>
  </si>
  <si>
    <t>thrombospondin 4 [Source:RGD Symbol;Acc:62046]</t>
  </si>
  <si>
    <t>TBIG023580</t>
  </si>
  <si>
    <t>ENSRNOG00000029427.L01</t>
  </si>
  <si>
    <t>Grhl3</t>
  </si>
  <si>
    <t>grainyhead-like 3 (Drosophila) [Source:RGD Symbol;Acc:1308320]</t>
  </si>
  <si>
    <t>TBIG008326</t>
  </si>
  <si>
    <t>ENSRNOG00000002460.L01</t>
  </si>
  <si>
    <t>Serpinb2</t>
  </si>
  <si>
    <t>serpin peptidase inhibitor, clade B (ovalbumin), member 2 [Source:RGD Symbol;Acc:621823]</t>
  </si>
  <si>
    <t>TBIG026996</t>
  </si>
  <si>
    <t>ENSRNOG00000009160</t>
  </si>
  <si>
    <t>LOC683295</t>
  </si>
  <si>
    <t>similar to keratin complex 2, basic, gene 6a [Source:RGD Symbol;Acc:1589189]</t>
  </si>
  <si>
    <t>TBIG002838</t>
  </si>
  <si>
    <t>ENSRNOG00000028137.L01</t>
  </si>
  <si>
    <t>Mki67</t>
  </si>
  <si>
    <t>marker of proliferation Ki-67 [Source:RGD Symbol;Acc:1305476]</t>
  </si>
  <si>
    <t>TBIG000447</t>
  </si>
  <si>
    <t>ENSRNOG00000026244.L01</t>
  </si>
  <si>
    <t>Nccrp1</t>
  </si>
  <si>
    <t>non-specific cytotoxic cell receptor protein 1 homolog (zebrafish) [Source:RGD Symbol;Acc:1305932]</t>
  </si>
  <si>
    <t>TBIG008321</t>
  </si>
  <si>
    <t>ENSRNOG00000002640.L01</t>
  </si>
  <si>
    <t>Serpinb5</t>
  </si>
  <si>
    <t>serpin peptidase inhibitor, clade B (ovalbumin), member 5 [Source:RGD Symbol;Acc:69342]</t>
  </si>
  <si>
    <t>TBIG009434</t>
  </si>
  <si>
    <t>ENSRNOG00000007183</t>
  </si>
  <si>
    <t>LOC100360977</t>
  </si>
  <si>
    <t>TRIMCyp-like [Source:RGD Symbol;Acc:2321083]</t>
  </si>
  <si>
    <t>TBIG005793</t>
  </si>
  <si>
    <t>ENSRNOG00000032404.L01</t>
  </si>
  <si>
    <t>Top2a</t>
  </si>
  <si>
    <t>topoisomerase (DNA) II alpha [Source:RGD Symbol;Acc:62048]</t>
  </si>
  <si>
    <t>TBIG022741</t>
  </si>
  <si>
    <t>ENSRNOG00000010841.L01</t>
  </si>
  <si>
    <t>Col8a2</t>
  </si>
  <si>
    <t>collagen, type VIII, alpha 2 [Source:RGD Symbol;Acc:1305182]</t>
  </si>
  <si>
    <t>TBIG028117</t>
  </si>
  <si>
    <t>ENSRNOG00000026951.L01</t>
  </si>
  <si>
    <t>Susd5</t>
  </si>
  <si>
    <t>sushi domain containing 5 [Source:RGD Symbol;Acc:1561132]</t>
  </si>
  <si>
    <t>TBIG031263</t>
  </si>
  <si>
    <t>ENSRNOG00000004795.L01</t>
  </si>
  <si>
    <t>Pof1b</t>
  </si>
  <si>
    <t>premature ovarian failure 1B [Source:RGD Symbol;Acc:1560798]</t>
  </si>
  <si>
    <t>TBIG015663</t>
  </si>
  <si>
    <t>ENSRNOG00000032959</t>
  </si>
  <si>
    <t>Adh7</t>
  </si>
  <si>
    <t>alcohol dehydrogenase 7 (class IV), mu or sigma polypeptide [Source:RGD Symbol;Acc:621638]</t>
  </si>
  <si>
    <t>TBIG014187</t>
  </si>
  <si>
    <t>ENSRNOG00000013808.L01</t>
  </si>
  <si>
    <t>Ces2g</t>
  </si>
  <si>
    <t>carboxylesterase 2G [Source:RGD Symbol;Acc:1308358]</t>
  </si>
  <si>
    <t>TBIG013779</t>
  </si>
  <si>
    <t>ENSRNOG00000012176.L01</t>
  </si>
  <si>
    <t>Rab27b</t>
  </si>
  <si>
    <t>RAB27B, member RAS oncogene family [Source:RGD Symbol;Acc:620114]</t>
  </si>
  <si>
    <t>TBIG015411</t>
  </si>
  <si>
    <t>ENSRNOG00000021798.L01</t>
  </si>
  <si>
    <t>LOC100910179</t>
  </si>
  <si>
    <t>peptidoglycan recognition protein 4-like [Source:RGD Symbol;Acc:6499827]</t>
  </si>
  <si>
    <t>TBIG000741</t>
  </si>
  <si>
    <t>ENSRNOG00000017140.L01</t>
  </si>
  <si>
    <t>Zfp185</t>
  </si>
  <si>
    <t>zinc finger protein 185 [Source:RGD Symbol;Acc:1586351]</t>
  </si>
  <si>
    <t>TBIG017420</t>
  </si>
  <si>
    <t>ENSRNOG00000030676.L01</t>
  </si>
  <si>
    <t>RGD1562885</t>
  </si>
  <si>
    <t>similar to RIKEN cDNA 2300002M23 [Source:RGD Symbol;Acc:1562885]</t>
  </si>
  <si>
    <t>TBIG012929</t>
  </si>
  <si>
    <t>ENSRNOG00000017933.L02</t>
  </si>
  <si>
    <t>Ccdc3</t>
  </si>
  <si>
    <t>coiled-coil domain containing 3 [Source:RGD Symbol;Acc:1559473]</t>
  </si>
  <si>
    <t>TBIG013601</t>
  </si>
  <si>
    <t>ENSRNOG00000039969.L01</t>
  </si>
  <si>
    <t>Dsc2</t>
  </si>
  <si>
    <t>desmocollin 2 [Source:RGD Symbol;Acc:1309426]</t>
  </si>
  <si>
    <t>TBIG006938</t>
  </si>
  <si>
    <t>ENSRNOG00000021569.L01</t>
  </si>
  <si>
    <t>Tiam1</t>
  </si>
  <si>
    <t>T-cell lymphoma invasion and metastasis 1 [Source:RGD Symbol;Acc:1307455]</t>
  </si>
  <si>
    <t>TBIG008333</t>
  </si>
  <si>
    <t>ENSRNOG00000002414.L01</t>
  </si>
  <si>
    <t>Tfcp2l1</t>
  </si>
  <si>
    <t>transcription factor CP2-like 1 [Source:RGD Symbol;Acc:1305456]</t>
  </si>
  <si>
    <t>TBIG016424</t>
  </si>
  <si>
    <t>ENSRNOG00000036877.L01</t>
  </si>
  <si>
    <t>Clca4l</t>
  </si>
  <si>
    <t>chloride channel calcium activated 4-like [Source:RGD Symbol;Acc:1591945]</t>
  </si>
  <si>
    <t>TBIG014939</t>
  </si>
  <si>
    <t>ENSRNOG00000032002.L01</t>
  </si>
  <si>
    <t>Hapln1</t>
  </si>
  <si>
    <t>hyaluronan and proteoglycan link protein 1 [Source:RGD Symbol;Acc:2412]</t>
  </si>
  <si>
    <t>TBIG015080</t>
  </si>
  <si>
    <t>ENSRNOG00000019184.L01</t>
  </si>
  <si>
    <t>Npr3</t>
  </si>
  <si>
    <t>natriuretic peptide receptor 3 [Source:RGD Symbol;Acc:3196]</t>
  </si>
  <si>
    <t>TBIG020676</t>
  </si>
  <si>
    <t>ENSRNOG00000008816.L01</t>
  </si>
  <si>
    <t>Gpnmb</t>
  </si>
  <si>
    <t>glycoprotein (transmembrane) nmb [Source:RGD Symbol;Acc:71008]</t>
  </si>
  <si>
    <t>TBIG024381</t>
  </si>
  <si>
    <t>ENSRNOG00000023316.L01</t>
  </si>
  <si>
    <t>Grhl1</t>
  </si>
  <si>
    <t>grainyhead-like 1 (Drosophila) [Source:RGD Symbol;Acc:1305735]</t>
  </si>
  <si>
    <t>TBIG017692</t>
  </si>
  <si>
    <t>ENSRNOG00000000323.L01</t>
  </si>
  <si>
    <t>Prdm1</t>
  </si>
  <si>
    <t>PR domain containing 1, with ZNF domain [Source:RGD Symbol;Acc:1311765]</t>
  </si>
  <si>
    <t>TBIG028291</t>
  </si>
  <si>
    <t>ENSRNOG00000014343.L01</t>
  </si>
  <si>
    <t>Anln</t>
  </si>
  <si>
    <t>anillin, actin binding protein [Source:RGD Symbol;Acc:1561367]</t>
  </si>
  <si>
    <t>TBIG028602</t>
  </si>
  <si>
    <t>ENSRNOG00000011925.L01</t>
  </si>
  <si>
    <t>Fam83b</t>
  </si>
  <si>
    <t>family with sequence similarity 83, member B [Source:RGD Symbol;Acc:1311988]</t>
  </si>
  <si>
    <t>TBIG016198</t>
  </si>
  <si>
    <t>ENSRNOG00000029760.L01</t>
  </si>
  <si>
    <t>AABR06019060.1</t>
  </si>
  <si>
    <t>Uncharacterized protein  [Source:UniProtKB/TrEMBL;Acc:D3ZS07]</t>
  </si>
  <si>
    <t>TBIG009454</t>
  </si>
  <si>
    <t>ENSRNOG00000024689.L01</t>
  </si>
  <si>
    <t>Hopx</t>
  </si>
  <si>
    <t>HOP homeobox [Source:RGD Symbol;Acc:621841]</t>
  </si>
  <si>
    <t>TBIG027942</t>
  </si>
  <si>
    <t>ENSRNOG00000025332.L01</t>
  </si>
  <si>
    <t>Cd109</t>
  </si>
  <si>
    <t>CD109 molecule [Source:RGD Symbol;Acc:1311287]</t>
  </si>
  <si>
    <t>TBIG012179</t>
  </si>
  <si>
    <t>XLOC_012179</t>
  </si>
  <si>
    <t>TBIG022250</t>
  </si>
  <si>
    <t>XLOC_022250</t>
  </si>
  <si>
    <t>TBIG012912</t>
  </si>
  <si>
    <t>ENSRNOG00000028576.L01</t>
  </si>
  <si>
    <t>Calml5</t>
  </si>
  <si>
    <t>calmodulin-like 5 [Source:RGD Symbol;Acc:1310047]</t>
  </si>
  <si>
    <t>TBIG016224</t>
  </si>
  <si>
    <t>ENSRNOG00000021134.L01</t>
  </si>
  <si>
    <t>Anxa9</t>
  </si>
  <si>
    <t>annexin A9 [Source:RGD Symbol;Acc:1587550]</t>
  </si>
  <si>
    <t>TBIG013000</t>
  </si>
  <si>
    <t>XLOC_013000</t>
  </si>
  <si>
    <t>Pol</t>
  </si>
  <si>
    <t>Retrovirus-related Pol polyprotein LINE-1 [Source:SWISS;Acc:P11369]</t>
  </si>
  <si>
    <t>TBIG016922</t>
  </si>
  <si>
    <t>XLOC_016922</t>
  </si>
  <si>
    <t>TBIG026788</t>
  </si>
  <si>
    <t>ENSRNOG00000023828.L01</t>
  </si>
  <si>
    <t>LOC680875</t>
  </si>
  <si>
    <t>similar to dystonin isoform 1 [Source:RGD Symbol;Acc:1587008]</t>
  </si>
  <si>
    <t>TBIG004296</t>
  </si>
  <si>
    <t>ENSRNOG00000005336</t>
  </si>
  <si>
    <t>Prss27</t>
  </si>
  <si>
    <t>protease, serine 27 [Source:RGD Symbol;Acc:1303256]</t>
  </si>
  <si>
    <t>TBIG022247</t>
  </si>
  <si>
    <t>XLOC_022247</t>
  </si>
  <si>
    <t>TBIG000385</t>
  </si>
  <si>
    <t>ENSRNOG00000019999.L01</t>
  </si>
  <si>
    <t>Lypd3</t>
  </si>
  <si>
    <t>Ly6/Plaur domain containing 3 [Source:RGD Symbol;Acc:69053]</t>
  </si>
  <si>
    <t>TBIG010546</t>
  </si>
  <si>
    <t>ENSRNOG00000020382.L01</t>
  </si>
  <si>
    <t>Ltb4r2</t>
  </si>
  <si>
    <t>leukotriene B4 receptor 2 [Source:RGD Symbol;Acc:621029]</t>
  </si>
  <si>
    <t>TBIG019233</t>
  </si>
  <si>
    <t>ENSRNOG00000009399.L01</t>
  </si>
  <si>
    <t>RGD1311224</t>
  </si>
  <si>
    <t>similar to fatty acid desaturase 2; linoleoyl-CoA desaturase (delta-6-desaturase)-like 2; delta-6 fatty acid desaturase [Source:RGD Symbol;Acc:1311224]</t>
  </si>
  <si>
    <t>TBIG022055</t>
  </si>
  <si>
    <t>XLOC_022055</t>
  </si>
  <si>
    <t>TBIG022233</t>
  </si>
  <si>
    <t>XLOC_022233</t>
  </si>
  <si>
    <t>TBIG018514</t>
  </si>
  <si>
    <t>ENSRNOG00000050251</t>
  </si>
  <si>
    <t>MGC105649</t>
  </si>
  <si>
    <t>hypothetical LOC302884 [Source:RGD Symbol;Acc:1359583]</t>
  </si>
  <si>
    <t>TBIG029378</t>
  </si>
  <si>
    <t>ENSRNOG00000025603.L01</t>
  </si>
  <si>
    <t>Gpr111</t>
  </si>
  <si>
    <t>G protein-coupled receptor 111 [Source:RGD Symbol;Acc:1306718]</t>
  </si>
  <si>
    <t>TBIG005116</t>
  </si>
  <si>
    <t>ENSRNOG00000021902.L01</t>
  </si>
  <si>
    <t>Rmi2</t>
  </si>
  <si>
    <t>RecQ mediated genome instability 2 [Source:RGD Symbol;Acc:1563163]</t>
  </si>
  <si>
    <t>TBIG027248</t>
  </si>
  <si>
    <t>XLOC_027248</t>
  </si>
  <si>
    <t>TBIG003494</t>
  </si>
  <si>
    <t>XLOC_003494</t>
  </si>
  <si>
    <t>Krt6a</t>
  </si>
  <si>
    <t>Keratin, type II cytoskeletal 6A [Source:SWISS;Acc:Q4FZU2]</t>
  </si>
  <si>
    <t>TBIG025905</t>
  </si>
  <si>
    <t>ENSRNOG00000004527</t>
  </si>
  <si>
    <t>Lin7a</t>
  </si>
  <si>
    <t>lin-7 homolog a (C. elegans) [Source:RGD Symbol;Acc:621256]</t>
  </si>
  <si>
    <t>TBIG003512</t>
  </si>
  <si>
    <t>XLOC_003512</t>
  </si>
  <si>
    <t>TBIG025972</t>
  </si>
  <si>
    <t>ENSRNOG00000004459</t>
  </si>
  <si>
    <t>Sdr9c7</t>
  </si>
  <si>
    <t>short chain dehydrogenase/reductase family 9C, member 7 [Source:RGD Symbol;Acc:628716]</t>
  </si>
  <si>
    <t>TBIG030370</t>
  </si>
  <si>
    <t>XLOC_030370</t>
  </si>
  <si>
    <t>TBIG030993</t>
  </si>
  <si>
    <t>ENSRNOG00000026379.L01</t>
  </si>
  <si>
    <t>AABR06108800.1</t>
  </si>
  <si>
    <t>Uncharacterized protein  [Source:UniProtKB/TrEMBL;Acc:F1M4F6]</t>
  </si>
  <si>
    <t>TBIG006508</t>
  </si>
  <si>
    <t>XLOC_006508</t>
  </si>
  <si>
    <t>TBIG006740</t>
  </si>
  <si>
    <t>ENSRNOG00000033933</t>
  </si>
  <si>
    <t>Stfa3</t>
  </si>
  <si>
    <t>stefin A3 [Source:RGD Symbol;Acc:1307831]</t>
  </si>
  <si>
    <t>TBIG010129</t>
  </si>
  <si>
    <t>XLOC_010129</t>
  </si>
  <si>
    <t>TBIG027035</t>
  </si>
  <si>
    <t>XLOC_027035</t>
  </si>
  <si>
    <t>pol</t>
  </si>
  <si>
    <t>Pol polyprotein [Source:SWISS;Acc:P10272]</t>
  </si>
  <si>
    <t>TBIG007015</t>
  </si>
  <si>
    <t>XLOC_007015</t>
  </si>
  <si>
    <t>MYH15</t>
  </si>
  <si>
    <t>Myosin-15 [Source:SWISS;Acc:Q9Y2K3]</t>
  </si>
  <si>
    <t>TBIG007311</t>
  </si>
  <si>
    <t>XLOC_007311</t>
  </si>
  <si>
    <t>TBIG012226</t>
  </si>
  <si>
    <t>XLOC_012226</t>
  </si>
  <si>
    <t>TBIG021349</t>
  </si>
  <si>
    <t>ENSRNOG00000013203</t>
  </si>
  <si>
    <t>LOC312273</t>
  </si>
  <si>
    <t>Trypsin V-A [Source:RGD Symbol;Acc:1563848]</t>
  </si>
  <si>
    <t>TBIG024024</t>
  </si>
  <si>
    <t>XLOC_024024</t>
  </si>
  <si>
    <t>TBIG022858</t>
  </si>
  <si>
    <t>ENSRNOG00000017024</t>
  </si>
  <si>
    <t>Pla2g2e</t>
  </si>
  <si>
    <t>phospholipase A2, group IIE [Source:RGD Symbol;Acc:1309611]</t>
  </si>
  <si>
    <t>TBIG030539</t>
  </si>
  <si>
    <t>XLOC_030539</t>
  </si>
  <si>
    <t>Ace2</t>
  </si>
  <si>
    <t>Angiotensin-converting enzyme 2 [Source:SWISS;Acc:Q5EGZ1]</t>
  </si>
  <si>
    <t>TBIG001711</t>
  </si>
  <si>
    <t>ENSRNOG00000015321</t>
  </si>
  <si>
    <t>Moxd1</t>
  </si>
  <si>
    <t>monooxygenase, DBH-like 1 [Source:RGD Symbol;Acc:1310033]</t>
  </si>
  <si>
    <t>TBIG010742</t>
  </si>
  <si>
    <t>ENSRNOG00000010516.L01</t>
  </si>
  <si>
    <t>Plau</t>
  </si>
  <si>
    <t>plasminogen activator, urokinase [Source:RGD Symbol;Acc:3343]</t>
  </si>
  <si>
    <t>TBIG027724</t>
  </si>
  <si>
    <t>ENSRNOG00000021771.L01</t>
  </si>
  <si>
    <t>Trim29</t>
  </si>
  <si>
    <t>tripartite motif-containing 29 [Source:RGD Symbol;Acc:1307858]</t>
  </si>
  <si>
    <t>TBIG018854</t>
  </si>
  <si>
    <t>ENSRNOG00000009531.L01</t>
  </si>
  <si>
    <t>Col9a3</t>
  </si>
  <si>
    <t>collagen, type IX, alpha 3 [Source:RGD Symbol;Acc:1310255]</t>
  </si>
  <si>
    <t>TBIG009070</t>
  </si>
  <si>
    <t>XLOC_009070</t>
  </si>
  <si>
    <t>TBIG020069</t>
  </si>
  <si>
    <t>XLOC_020069</t>
  </si>
  <si>
    <t>TBIG006244</t>
  </si>
  <si>
    <t>XLOC_006244</t>
  </si>
  <si>
    <t>TBIG009151</t>
  </si>
  <si>
    <t>XLOC_009151</t>
  </si>
  <si>
    <t>TBIG027749</t>
  </si>
  <si>
    <t>ENSRNOG00000016397.L01</t>
  </si>
  <si>
    <t>Tmprss13</t>
  </si>
  <si>
    <t>transmembrane protease, serine 13 [Source:RGD Symbol;Acc:1310872]</t>
  </si>
  <si>
    <t>TBIG030369</t>
  </si>
  <si>
    <t>XLOC_030369</t>
  </si>
  <si>
    <t>TBIG018452</t>
  </si>
  <si>
    <t>ENSRNOG00000045829.L01</t>
  </si>
  <si>
    <t>Thbs1</t>
  </si>
  <si>
    <t>thrombospondin 1 [Source:RGD Symbol;Acc:1588455]</t>
  </si>
  <si>
    <t>TBIG028655</t>
  </si>
  <si>
    <t>ENSRNOG00000009945.L01</t>
  </si>
  <si>
    <t>Pls1</t>
  </si>
  <si>
    <t>plastin 1 [Source:RGD Symbol;Acc:1307142]</t>
  </si>
  <si>
    <t>TBIG007310</t>
  </si>
  <si>
    <t>XLOC_007310</t>
  </si>
  <si>
    <t>TBIG007333</t>
  </si>
  <si>
    <t>XLOC_007333</t>
  </si>
  <si>
    <t>TBIG008761</t>
  </si>
  <si>
    <t>XLOC_008761</t>
  </si>
  <si>
    <t>TBIG009184</t>
  </si>
  <si>
    <t>XLOC_009184</t>
  </si>
  <si>
    <t>TBIG009198</t>
  </si>
  <si>
    <t>XLOC_009198</t>
  </si>
  <si>
    <t>TBIG013217</t>
  </si>
  <si>
    <t>XLOC_013217</t>
  </si>
  <si>
    <t>TBIG014732</t>
  </si>
  <si>
    <t>XLOC_014732</t>
  </si>
  <si>
    <t>TBIG016596</t>
  </si>
  <si>
    <t>XLOC_016596</t>
  </si>
  <si>
    <t>TBIG015646</t>
  </si>
  <si>
    <t>ENSRNOG00000009339.L01</t>
  </si>
  <si>
    <t>Cenpe</t>
  </si>
  <si>
    <t>centromere protein E [Source:RGD Symbol;Acc:1307115]</t>
  </si>
  <si>
    <t>TBIG022248</t>
  </si>
  <si>
    <t>XLOC_022248</t>
  </si>
  <si>
    <t>TBIG023747</t>
  </si>
  <si>
    <t>XLOC_023747</t>
  </si>
  <si>
    <t>TBIG025369</t>
  </si>
  <si>
    <t>XLOC_025369</t>
  </si>
  <si>
    <t>TBIG030228</t>
  </si>
  <si>
    <t>XLOC_030228</t>
  </si>
  <si>
    <t>TBIG030237</t>
  </si>
  <si>
    <t>XLOC_030237</t>
  </si>
  <si>
    <t>TBIG003948</t>
  </si>
  <si>
    <t>XLOC_003948</t>
  </si>
  <si>
    <t>TBIG004083</t>
  </si>
  <si>
    <t>XLOC_004083</t>
  </si>
  <si>
    <t>TBIG004086</t>
  </si>
  <si>
    <t>XLOC_004086</t>
  </si>
  <si>
    <t>TBIG006454</t>
  </si>
  <si>
    <t>XLOC_006454</t>
  </si>
  <si>
    <t>TBIG009073</t>
  </si>
  <si>
    <t>XLOC_009073</t>
  </si>
  <si>
    <t>TBIG009149</t>
  </si>
  <si>
    <t>XLOC_009149</t>
  </si>
  <si>
    <t>TBIG009286</t>
  </si>
  <si>
    <t>XLOC_009286</t>
  </si>
  <si>
    <t>TBIG010193</t>
  </si>
  <si>
    <t>XLOC_010193</t>
  </si>
  <si>
    <t>TBIG010245</t>
  </si>
  <si>
    <t>XLOC_010245</t>
  </si>
  <si>
    <t>TBIG010249</t>
  </si>
  <si>
    <t>XLOC_010249</t>
  </si>
  <si>
    <t>TBIG013077</t>
  </si>
  <si>
    <t>XLOC_013077</t>
  </si>
  <si>
    <t>TBIG013241</t>
  </si>
  <si>
    <t>XLOC_013241</t>
  </si>
  <si>
    <t>TBIG014799</t>
  </si>
  <si>
    <t>XLOC_014799</t>
  </si>
  <si>
    <t>TBIG016759</t>
  </si>
  <si>
    <t>XLOC_016759</t>
  </si>
  <si>
    <t>TBIG016844</t>
  </si>
  <si>
    <t>XLOC_016844</t>
  </si>
  <si>
    <t>TBIG017581</t>
  </si>
  <si>
    <t>XLOC_017581</t>
  </si>
  <si>
    <t>TBIG020021</t>
  </si>
  <si>
    <t>XLOC_020021</t>
  </si>
  <si>
    <t>TBIG020102</t>
  </si>
  <si>
    <t>XLOC_020102</t>
  </si>
  <si>
    <t>TBIG019442</t>
  </si>
  <si>
    <t>XLOC_019442</t>
  </si>
  <si>
    <t>Ryr3</t>
  </si>
  <si>
    <t>Ryanodine receptor 3 [Source:SWISS;Acc:A2AGL3]</t>
  </si>
  <si>
    <t>TBIG020315</t>
  </si>
  <si>
    <t>XLOC_020315</t>
  </si>
  <si>
    <t>TBIG021979</t>
  </si>
  <si>
    <t>XLOC_021979</t>
  </si>
  <si>
    <t>TBIG021678</t>
  </si>
  <si>
    <t>XLOC_021678</t>
  </si>
  <si>
    <t>TBIG024039</t>
  </si>
  <si>
    <t>XLOC_024039</t>
  </si>
  <si>
    <t>TBIG025478</t>
  </si>
  <si>
    <t>XLOC_025478</t>
  </si>
  <si>
    <t>TBIG027484</t>
  </si>
  <si>
    <t>XLOC_027484</t>
  </si>
  <si>
    <t>TBIG030449</t>
  </si>
  <si>
    <t>XLOC_030449</t>
  </si>
  <si>
    <t>TBIG030490</t>
  </si>
  <si>
    <t>XLOC_030490</t>
  </si>
  <si>
    <t>TBIG031506</t>
  </si>
  <si>
    <t>XLOC_031506</t>
  </si>
  <si>
    <t>TBIG028530</t>
  </si>
  <si>
    <t>ENSRNOG00000014080.L01</t>
  </si>
  <si>
    <t>Kif23</t>
  </si>
  <si>
    <t>kinesin family member 23 [Source:RGD Symbol;Acc:1308596]</t>
  </si>
  <si>
    <t>TBIG015331</t>
  </si>
  <si>
    <t>ENSRNOG00000010866.L01</t>
  </si>
  <si>
    <t>Tmem154</t>
  </si>
  <si>
    <t>transmembrane protein 154 [Source:RGD Symbol;Acc:1563262]</t>
  </si>
  <si>
    <t>TBIG004091</t>
  </si>
  <si>
    <t>XLOC_004091</t>
  </si>
  <si>
    <t>TBIG007325</t>
  </si>
  <si>
    <t>XLOC_007325</t>
  </si>
  <si>
    <t>TBIG008255</t>
  </si>
  <si>
    <t>XLOC_008255</t>
  </si>
  <si>
    <t>TBIG009069</t>
  </si>
  <si>
    <t>XLOC_009069</t>
  </si>
  <si>
    <t>TR22_MOUSE</t>
  </si>
  <si>
    <t>Putative transposase element L1Md-A101/L1Md-A102/L1Md-A2 [Source:SWISS;Acc:P11260]</t>
  </si>
  <si>
    <t>TBIG008389</t>
  </si>
  <si>
    <t>ENSRNOG00000003183</t>
  </si>
  <si>
    <t>Fmod</t>
  </si>
  <si>
    <t>fibromodulin [Source:RGD Symbol;Acc:619769]</t>
  </si>
  <si>
    <t>TBIG013144</t>
  </si>
  <si>
    <t>XLOC_013144</t>
  </si>
  <si>
    <t>TBIG014048</t>
  </si>
  <si>
    <t>XLOC_014048</t>
  </si>
  <si>
    <t>TBIG027471</t>
  </si>
  <si>
    <t>XLOC_027471</t>
  </si>
  <si>
    <t>TBIG027472</t>
  </si>
  <si>
    <t>XLOC_027472</t>
  </si>
  <si>
    <t>TBIG031547</t>
  </si>
  <si>
    <t>XLOC_031547</t>
  </si>
  <si>
    <t>TBIG010627</t>
  </si>
  <si>
    <t>ENSRNOG00000015075.L01</t>
  </si>
  <si>
    <t>Stc1</t>
  </si>
  <si>
    <t>stanniocalcin 1 [Source:RGD Symbol;Acc:621776]</t>
  </si>
  <si>
    <t>TBIG024553</t>
  </si>
  <si>
    <t>ENSRNOG00000012094.L01</t>
  </si>
  <si>
    <t>Ltbp2</t>
  </si>
  <si>
    <t>latent transforming growth factor beta binding protein 2 [Source:RGD Symbol;Acc:68380]</t>
  </si>
  <si>
    <t>TBIG030018</t>
  </si>
  <si>
    <t>ENSRNOG00000027430.L01</t>
  </si>
  <si>
    <t>Ikzf2</t>
  </si>
  <si>
    <t>IKAROS family zinc finger 2 [Source:RGD Symbol;Acc:1308686]</t>
  </si>
  <si>
    <t>TBIG001689</t>
  </si>
  <si>
    <t>XLOC_001689</t>
  </si>
  <si>
    <t>Arfgef3</t>
  </si>
  <si>
    <t>Brefeldin A-inhibited guanine nucleotide-exchange protein 3 [Source:SWISS;Acc:Q3UGY8]</t>
  </si>
  <si>
    <t>TBIG003506</t>
  </si>
  <si>
    <t>XLOC_003506</t>
  </si>
  <si>
    <t>TBIG003800</t>
  </si>
  <si>
    <t>XLOC_003800</t>
  </si>
  <si>
    <t>TBIG006157</t>
  </si>
  <si>
    <t>XLOC_006157</t>
  </si>
  <si>
    <t>TBIG008669</t>
  </si>
  <si>
    <t>XLOC_008669</t>
  </si>
  <si>
    <t>TBIG010313</t>
  </si>
  <si>
    <t>XLOC_010313</t>
  </si>
  <si>
    <t>TBIG013040</t>
  </si>
  <si>
    <t>XLOC_013040</t>
  </si>
  <si>
    <t>TBIG013082</t>
  </si>
  <si>
    <t>XLOC_013082</t>
  </si>
  <si>
    <t>Gpr125</t>
  </si>
  <si>
    <t>Probable G-protein coupled receptor 125 [Source:SWISS;Acc:Q7TT36]</t>
  </si>
  <si>
    <t>TBIG013215</t>
  </si>
  <si>
    <t>XLOC_013215</t>
  </si>
  <si>
    <t>TBIG014648</t>
  </si>
  <si>
    <t>XLOC_014648</t>
  </si>
  <si>
    <t>TBIG016881</t>
  </si>
  <si>
    <t>XLOC_016881</t>
  </si>
  <si>
    <t>TBIG023841</t>
  </si>
  <si>
    <t>XLOC_023841</t>
  </si>
  <si>
    <t>TBIG025359</t>
  </si>
  <si>
    <t>XLOC_025359</t>
  </si>
  <si>
    <t>TBIG025391</t>
  </si>
  <si>
    <t>XLOC_025391</t>
  </si>
  <si>
    <t>TBIG025510</t>
  </si>
  <si>
    <t>XLOC_025510</t>
  </si>
  <si>
    <t>TBIG025511</t>
  </si>
  <si>
    <t>XLOC_025511</t>
  </si>
  <si>
    <t>TBIG027330</t>
  </si>
  <si>
    <t>XLOC_027330</t>
  </si>
  <si>
    <t>TBIG029462</t>
  </si>
  <si>
    <t>XLOC_029462</t>
  </si>
  <si>
    <t>TBIG008327</t>
  </si>
  <si>
    <t>ENSRNOG00000002417.L01</t>
  </si>
  <si>
    <t>Serpinb10</t>
  </si>
  <si>
    <t>serpin peptidase inhibitor, clade B (ovalbumin), member 10 [Source:RGD Symbol;Acc:628853]</t>
  </si>
  <si>
    <t>TBIG031430</t>
  </si>
  <si>
    <t>ENSRNOG00000022684</t>
  </si>
  <si>
    <t>Gpc3</t>
  </si>
  <si>
    <t>glypican 3 [Source:RGD Symbol;Acc:2725]</t>
  </si>
  <si>
    <t>TBIG008966</t>
  </si>
  <si>
    <t>ENSRNOG00000042299.L01</t>
  </si>
  <si>
    <t>AABR06076389.1</t>
  </si>
  <si>
    <t>Uncharacterized protein  [Source:UniProtKB/TrEMBL;Acc:D3ZAY5]</t>
  </si>
  <si>
    <t>TBIG018208</t>
  </si>
  <si>
    <t>ENSRNOG00000001514</t>
  </si>
  <si>
    <t>Cdca7</t>
  </si>
  <si>
    <t>cell division cycle associated 7 [Source:RGD Symbol;Acc:1309363]</t>
  </si>
  <si>
    <t>TBIG024508</t>
  </si>
  <si>
    <t>ENSRNOG00000005220.L01</t>
  </si>
  <si>
    <t>Syne2</t>
  </si>
  <si>
    <t>spectrin repeat containing, nuclear envelope 2 [Source:RGD Symbol;Acc:1305248]</t>
  </si>
  <si>
    <t>TBIG003472</t>
  </si>
  <si>
    <t>XLOC_003472</t>
  </si>
  <si>
    <t>TBIG004188</t>
  </si>
  <si>
    <t>XLOC_004188</t>
  </si>
  <si>
    <t>TBIG006210</t>
  </si>
  <si>
    <t>XLOC_006210</t>
  </si>
  <si>
    <t>PGBD2</t>
  </si>
  <si>
    <t>PiggyBac transposable element-derived protein 2 [Source:SWISS;Acc:Q6P3X8]</t>
  </si>
  <si>
    <t>TBIG006427</t>
  </si>
  <si>
    <t>XLOC_006427</t>
  </si>
  <si>
    <t>TBIG006893</t>
  </si>
  <si>
    <t>ENSRNOG00000048513</t>
  </si>
  <si>
    <t>AABR06067067.1</t>
  </si>
  <si>
    <t>Uncharacterized protein  [Source:UniProtKB/TrEMBL;Acc:D3ZEC8]</t>
  </si>
  <si>
    <t>TBIG009087</t>
  </si>
  <si>
    <t>XLOC_009087</t>
  </si>
  <si>
    <t>TBIG009108</t>
  </si>
  <si>
    <t>XLOC_009108</t>
  </si>
  <si>
    <t>TBIG009118</t>
  </si>
  <si>
    <t>XLOC_009118</t>
  </si>
  <si>
    <t>TBIG009221</t>
  </si>
  <si>
    <t>XLOC_009221</t>
  </si>
  <si>
    <t>TBIG011135</t>
  </si>
  <si>
    <t>XLOC_011135</t>
  </si>
  <si>
    <t>TBIG012068</t>
  </si>
  <si>
    <t>XLOC_012068</t>
  </si>
  <si>
    <t>TBIG012113</t>
  </si>
  <si>
    <t>XLOC_012113</t>
  </si>
  <si>
    <t>TBIG012154</t>
  </si>
  <si>
    <t>XLOC_012154</t>
  </si>
  <si>
    <t>TBIG012180</t>
  </si>
  <si>
    <t>XLOC_012180</t>
  </si>
  <si>
    <t>TBIG012999</t>
  </si>
  <si>
    <t>XLOC_012999</t>
  </si>
  <si>
    <t>TBIG012393</t>
  </si>
  <si>
    <t>XLOC_012393</t>
  </si>
  <si>
    <t>TBIG013214</t>
  </si>
  <si>
    <t>XLOC_013214</t>
  </si>
  <si>
    <t>TBIG013951</t>
  </si>
  <si>
    <t>XLOC_013951</t>
  </si>
  <si>
    <t>TBIG016602</t>
  </si>
  <si>
    <t>XLOC_016602</t>
  </si>
  <si>
    <t>TBIG016704</t>
  </si>
  <si>
    <t>XLOC_016704</t>
  </si>
  <si>
    <t>TBIG016717</t>
  </si>
  <si>
    <t>XLOC_016717</t>
  </si>
  <si>
    <t>TBIG016787</t>
  </si>
  <si>
    <t>XLOC_016787</t>
  </si>
  <si>
    <t>TBIG016877</t>
  </si>
  <si>
    <t>XLOC_016877</t>
  </si>
  <si>
    <t>TBIG016963</t>
  </si>
  <si>
    <t>XLOC_016963</t>
  </si>
  <si>
    <t>TBIG019939</t>
  </si>
  <si>
    <t>XLOC_019939</t>
  </si>
  <si>
    <t>TBIG018406</t>
  </si>
  <si>
    <t>XLOC_018406</t>
  </si>
  <si>
    <t>TBIG020277</t>
  </si>
  <si>
    <t>XLOC_020277</t>
  </si>
  <si>
    <t>TBIG021919</t>
  </si>
  <si>
    <t>XLOC_021919</t>
  </si>
  <si>
    <t>TBIG022014</t>
  </si>
  <si>
    <t>XLOC_022014</t>
  </si>
  <si>
    <t>TBIG022064</t>
  </si>
  <si>
    <t>XLOC_022064</t>
  </si>
  <si>
    <t>TBIG023840</t>
  </si>
  <si>
    <t>XLOC_023840</t>
  </si>
  <si>
    <t>TBIG025497</t>
  </si>
  <si>
    <t>XLOC_025497</t>
  </si>
  <si>
    <t>TBIG025609</t>
  </si>
  <si>
    <t>XLOC_025609</t>
  </si>
  <si>
    <t>TBIG027272</t>
  </si>
  <si>
    <t>XLOC_027272</t>
  </si>
  <si>
    <t>TBIG026939</t>
  </si>
  <si>
    <t>XLOC_026939</t>
  </si>
  <si>
    <t>TBIG030371</t>
  </si>
  <si>
    <t>XLOC_030371</t>
  </si>
  <si>
    <t>TBIG030461</t>
  </si>
  <si>
    <t>XLOC_030461</t>
  </si>
  <si>
    <t>TBIG031512</t>
  </si>
  <si>
    <t>XLOC_031512</t>
  </si>
  <si>
    <t>TBIG011482</t>
  </si>
  <si>
    <t>ENSRNOG00000017156.L01</t>
  </si>
  <si>
    <t>Ankle1</t>
  </si>
  <si>
    <t>ankyrin repeat and LEM domain containing 1 [Source:RGD Symbol;Acc:1308184]</t>
  </si>
  <si>
    <t>TBIG029379</t>
  </si>
  <si>
    <t>ENSRNOG00000012535</t>
  </si>
  <si>
    <t>Gpr115</t>
  </si>
  <si>
    <t>G protein-coupled receptor 115 [Source:RGD Symbol;Acc:1565216]</t>
  </si>
  <si>
    <t>TBIG000718</t>
  </si>
  <si>
    <t>ENSRNOG00000013057.L01</t>
  </si>
  <si>
    <t>Prc1</t>
  </si>
  <si>
    <t>protein regulator of cytokinesis 1 [Source:RGD Symbol;Acc:1311754]</t>
  </si>
  <si>
    <t>TBIG010645</t>
  </si>
  <si>
    <t>ENSRNOG00000010555.L01</t>
  </si>
  <si>
    <t>LOC102551958</t>
  </si>
  <si>
    <t>phytanoyl-CoA hydroxylase-interacting protein-like [Source:RGD Symbol;Acc:7719585]</t>
  </si>
  <si>
    <t>TBIG026504</t>
  </si>
  <si>
    <t>ENSRNOG00000008885.L01</t>
  </si>
  <si>
    <t>Chst11</t>
  </si>
  <si>
    <t>carbohydrate (chondroitin 4) sulfotransferase 11 [Source:RGD Symbol;Acc:1308400]</t>
  </si>
  <si>
    <t>TBIG005835</t>
  </si>
  <si>
    <t>ENSRNOG00000026371</t>
  </si>
  <si>
    <t>Krt17</t>
  </si>
  <si>
    <t>keratin 17 [Source:RGD Symbol;Acc:1303181]</t>
  </si>
  <si>
    <t>TBIG003363</t>
  </si>
  <si>
    <t>XLOC_003363</t>
  </si>
  <si>
    <t>TBIG003549</t>
  </si>
  <si>
    <t>XLOC_003549</t>
  </si>
  <si>
    <t>TBIG003745</t>
  </si>
  <si>
    <t>XLOC_003745</t>
  </si>
  <si>
    <t>TBIG003828</t>
  </si>
  <si>
    <t>XLOC_003828</t>
  </si>
  <si>
    <t>LIN1_NYCCO</t>
  </si>
  <si>
    <t>LINE-1 reverse transcriptase homolog [Source:SWISS;Acc:P08548]</t>
  </si>
  <si>
    <t>TBIG004038</t>
  </si>
  <si>
    <t>XLOC_004038</t>
  </si>
  <si>
    <t>Envelope glycoprotein [Source:SWISS;Acc:P26804]</t>
  </si>
  <si>
    <t>TBIG004084</t>
  </si>
  <si>
    <t>XLOC_004084</t>
  </si>
  <si>
    <t>TBIG004127</t>
  </si>
  <si>
    <t>XLOC_004127</t>
  </si>
  <si>
    <t>TBIG004134</t>
  </si>
  <si>
    <t>XLOC_004134</t>
  </si>
  <si>
    <t>TBIG003202</t>
  </si>
  <si>
    <t>XLOC_003202</t>
  </si>
  <si>
    <t>TBIG006128</t>
  </si>
  <si>
    <t>XLOC_006128</t>
  </si>
  <si>
    <t>TBIG006264</t>
  </si>
  <si>
    <t>XLOC_006264</t>
  </si>
  <si>
    <t>TBIG006319</t>
  </si>
  <si>
    <t>XLOC_006319</t>
  </si>
  <si>
    <t>TBIG006366</t>
  </si>
  <si>
    <t>XLOC_006366</t>
  </si>
  <si>
    <t>TBIG007205</t>
  </si>
  <si>
    <t>XLOC_007205</t>
  </si>
  <si>
    <t>TBIG007312</t>
  </si>
  <si>
    <t>XLOC_007312</t>
  </si>
  <si>
    <t>TBIG007327</t>
  </si>
  <si>
    <t>XLOC_007327</t>
  </si>
  <si>
    <t>TBIG008116</t>
  </si>
  <si>
    <t>XLOC_008116</t>
  </si>
  <si>
    <t>Nedd4</t>
  </si>
  <si>
    <t>E3 ubiquitin-protein ligase NEDD4 [Source:SWISS;Acc:P46935]</t>
  </si>
  <si>
    <t>TBIG008176</t>
  </si>
  <si>
    <t>XLOC_008176</t>
  </si>
  <si>
    <t>TBIG008179</t>
  </si>
  <si>
    <t>XLOC_008179</t>
  </si>
  <si>
    <t>TBIG009068</t>
  </si>
  <si>
    <t>XLOC_009068</t>
  </si>
  <si>
    <t>TBIG009074</t>
  </si>
  <si>
    <t>XLOC_009074</t>
  </si>
  <si>
    <t>gag</t>
  </si>
  <si>
    <t>Glycosylated Gag polyprotein [Source:SWISS;Acc:Q8UN02]</t>
  </si>
  <si>
    <t>TBIG010160</t>
  </si>
  <si>
    <t>XLOC_010160</t>
  </si>
  <si>
    <t>TBIG010290</t>
  </si>
  <si>
    <t>XLOC_010290</t>
  </si>
  <si>
    <t>TBIG011240</t>
  </si>
  <si>
    <t>XLOC_011240</t>
  </si>
  <si>
    <t>TBIG011287</t>
  </si>
  <si>
    <t>XLOC_011287</t>
  </si>
  <si>
    <t>TBIG012055</t>
  </si>
  <si>
    <t>XLOC_012055</t>
  </si>
  <si>
    <t>TBIG012184</t>
  </si>
  <si>
    <t>XLOC_012184</t>
  </si>
  <si>
    <t>TBIG012243</t>
  </si>
  <si>
    <t>XLOC_012243</t>
  </si>
  <si>
    <t>TBIG013182</t>
  </si>
  <si>
    <t>XLOC_013182</t>
  </si>
  <si>
    <t>TBIG013196</t>
  </si>
  <si>
    <t>XLOC_013196</t>
  </si>
  <si>
    <t>TBIG013829</t>
  </si>
  <si>
    <t>XLOC_013829</t>
  </si>
  <si>
    <t>TBIG013858</t>
  </si>
  <si>
    <t>XLOC_013858</t>
  </si>
  <si>
    <t>TBIG013869</t>
  </si>
  <si>
    <t>XLOC_013869</t>
  </si>
  <si>
    <t>TBIG014762</t>
  </si>
  <si>
    <t>XLOC_014762</t>
  </si>
  <si>
    <t>TBIG016638</t>
  </si>
  <si>
    <t>XLOC_016638</t>
  </si>
  <si>
    <t>TBIG016674</t>
  </si>
  <si>
    <t>XLOC_016674</t>
  </si>
  <si>
    <t>TBIG016760</t>
  </si>
  <si>
    <t>XLOC_016760</t>
  </si>
  <si>
    <t>Envelope glycoprotein gp70 [Source:SWISS;Acc:P03374]</t>
  </si>
  <si>
    <t>TBIG016846</t>
  </si>
  <si>
    <t>XLOC_016846</t>
  </si>
  <si>
    <t>TBIG016912</t>
  </si>
  <si>
    <t>XLOC_016912</t>
  </si>
  <si>
    <t>TBIG016967</t>
  </si>
  <si>
    <t>XLOC_016967</t>
  </si>
  <si>
    <t>TBIG017769</t>
  </si>
  <si>
    <t>XLOC_017769</t>
  </si>
  <si>
    <t>TBIG017819</t>
  </si>
  <si>
    <t>XLOC_017819</t>
  </si>
  <si>
    <t>TBIG017844</t>
  </si>
  <si>
    <t>XLOC_017844</t>
  </si>
  <si>
    <t>TBIG019877</t>
  </si>
  <si>
    <t>XLOC_019877</t>
  </si>
  <si>
    <t>TBIG019947</t>
  </si>
  <si>
    <t>XLOC_019947</t>
  </si>
  <si>
    <t>TBIG019974</t>
  </si>
  <si>
    <t>XLOC_019974</t>
  </si>
  <si>
    <t>TBIG020037</t>
  </si>
  <si>
    <t>XLOC_020037</t>
  </si>
  <si>
    <t>TBIG018408</t>
  </si>
  <si>
    <t>XLOC_018408</t>
  </si>
  <si>
    <t>TBIG019580</t>
  </si>
  <si>
    <t>ENSRNOG00000021274.L01</t>
  </si>
  <si>
    <t>Fermt1</t>
  </si>
  <si>
    <t>fermitin family member 1 [Source:RGD Symbol;Acc:1306816]</t>
  </si>
  <si>
    <t>TBIG020214</t>
  </si>
  <si>
    <t>XLOC_020214</t>
  </si>
  <si>
    <t>TBIG020330</t>
  </si>
  <si>
    <t>XLOC_020330</t>
  </si>
  <si>
    <t>HCG22</t>
  </si>
  <si>
    <t>Protein PBMUCL2 [Source:SWISS;Acc:E2RYF7]</t>
  </si>
  <si>
    <t>TBIG021920</t>
  </si>
  <si>
    <t>XLOC_021920</t>
  </si>
  <si>
    <t>TBIG022149</t>
  </si>
  <si>
    <t>XLOC_022149</t>
  </si>
  <si>
    <t>TBIG022174</t>
  </si>
  <si>
    <t>XLOC_022174</t>
  </si>
  <si>
    <t>TBIG023906</t>
  </si>
  <si>
    <t>XLOC_023906</t>
  </si>
  <si>
    <t>TBIG023986</t>
  </si>
  <si>
    <t>XLOC_023986</t>
  </si>
  <si>
    <t>TBIG023993</t>
  </si>
  <si>
    <t>XLOC_023993</t>
  </si>
  <si>
    <t>TBIG024082</t>
  </si>
  <si>
    <t>XLOC_024082</t>
  </si>
  <si>
    <t>TBIG024107</t>
  </si>
  <si>
    <t>XLOC_024107</t>
  </si>
  <si>
    <t>TBIG024130</t>
  </si>
  <si>
    <t>XLOC_024130</t>
  </si>
  <si>
    <t>TBIG025355</t>
  </si>
  <si>
    <t>XLOC_025355</t>
  </si>
  <si>
    <t>TBIG025412</t>
  </si>
  <si>
    <t>XLOC_025412</t>
  </si>
  <si>
    <t>TBIG025479</t>
  </si>
  <si>
    <t>XLOC_025479</t>
  </si>
  <si>
    <t>TBIG025578</t>
  </si>
  <si>
    <t>XLOC_025578</t>
  </si>
  <si>
    <t>TBIG025618</t>
  </si>
  <si>
    <t>XLOC_025618</t>
  </si>
  <si>
    <t>TBIG027045</t>
  </si>
  <si>
    <t>XLOC_027045</t>
  </si>
  <si>
    <t>TBIG027111</t>
  </si>
  <si>
    <t>XLOC_027111</t>
  </si>
  <si>
    <t>TBIG027130</t>
  </si>
  <si>
    <t>XLOC_027130</t>
  </si>
  <si>
    <t>TBIG027192</t>
  </si>
  <si>
    <t>XLOC_027192</t>
  </si>
  <si>
    <t>TBIG027364</t>
  </si>
  <si>
    <t>XLOC_027364</t>
  </si>
  <si>
    <t>TBIG027405</t>
  </si>
  <si>
    <t>XLOC_027405</t>
  </si>
  <si>
    <t>TBIG028968</t>
  </si>
  <si>
    <t>XLOC_028968</t>
  </si>
  <si>
    <t>TBIG029049</t>
  </si>
  <si>
    <t>XLOC_029049</t>
  </si>
  <si>
    <t>TBIG030265</t>
  </si>
  <si>
    <t>XLOC_030265</t>
  </si>
  <si>
    <t>TBIG029920</t>
  </si>
  <si>
    <t>ENSRNOG00000018276.L01</t>
  </si>
  <si>
    <t>Mgat4a</t>
  </si>
  <si>
    <t>mannosyl (alpha-1,3-)-glycoprotein beta-1,4-N-acetylglucosaminyltransferase, isozyme A [Source:RGD Symbol;Acc:1305650]</t>
  </si>
  <si>
    <t>TBIG030292</t>
  </si>
  <si>
    <t>XLOC_030292</t>
  </si>
  <si>
    <t>TBIG030300</t>
  </si>
  <si>
    <t>XLOC_030300</t>
  </si>
  <si>
    <t>TBIG030460</t>
  </si>
  <si>
    <t>XLOC_030460</t>
  </si>
  <si>
    <t>TBIG031546</t>
  </si>
  <si>
    <t>XLOC_031546</t>
  </si>
  <si>
    <t>TBIG031559</t>
  </si>
  <si>
    <t>XLOC_031559</t>
  </si>
  <si>
    <t>TBIG031562</t>
  </si>
  <si>
    <t>XLOC_031562</t>
  </si>
  <si>
    <t>TBIG001406</t>
  </si>
  <si>
    <t>ENSRNOG00000048953.L01</t>
  </si>
  <si>
    <t>Spink5</t>
  </si>
  <si>
    <t>serine peptidase inhibitor, Kazal type 5 [Source:RGD Symbol;Acc:1306540]</t>
  </si>
  <si>
    <t>TBIG003386</t>
  </si>
  <si>
    <t>XLOC_003386</t>
  </si>
  <si>
    <t>TBIG003424</t>
  </si>
  <si>
    <t>XLOC_003424</t>
  </si>
  <si>
    <t>TBIG003434</t>
  </si>
  <si>
    <t>XLOC_003434</t>
  </si>
  <si>
    <t>TBIG003644</t>
  </si>
  <si>
    <t>XLOC_003644</t>
  </si>
  <si>
    <t>TBIG002315</t>
  </si>
  <si>
    <t>XLOC_002315</t>
  </si>
  <si>
    <t>TBIG004058</t>
  </si>
  <si>
    <t>XLOC_004058</t>
  </si>
  <si>
    <t>TBIG006250</t>
  </si>
  <si>
    <t>XLOC_006250</t>
  </si>
  <si>
    <t>TBIG006322</t>
  </si>
  <si>
    <t>XLOC_006322</t>
  </si>
  <si>
    <t>TBIG006396</t>
  </si>
  <si>
    <t>XLOC_006396</t>
  </si>
  <si>
    <t>TBIG006422</t>
  </si>
  <si>
    <t>XLOC_006422</t>
  </si>
  <si>
    <t>TBIG006472</t>
  </si>
  <si>
    <t>XLOC_006472</t>
  </si>
  <si>
    <t>TBIG008105</t>
  </si>
  <si>
    <t>XLOC_008105</t>
  </si>
  <si>
    <t>TBIG008128</t>
  </si>
  <si>
    <t>XLOC_008128</t>
  </si>
  <si>
    <t>TBIG008129</t>
  </si>
  <si>
    <t>XLOC_008129</t>
  </si>
  <si>
    <t>TBIG009154</t>
  </si>
  <si>
    <t>XLOC_009154</t>
  </si>
  <si>
    <t>TBIG009186</t>
  </si>
  <si>
    <t>XLOC_009186</t>
  </si>
  <si>
    <t>TBIG009220</t>
  </si>
  <si>
    <t>XLOC_009220</t>
  </si>
  <si>
    <t>TBIG009243</t>
  </si>
  <si>
    <t>XLOC_009243</t>
  </si>
  <si>
    <t>TBIG011190</t>
  </si>
  <si>
    <t>XLOC_011190</t>
  </si>
  <si>
    <t>TBIG011354</t>
  </si>
  <si>
    <t>XLOC_011354</t>
  </si>
  <si>
    <t>TBIG012150</t>
  </si>
  <si>
    <t>XLOC_012150</t>
  </si>
  <si>
    <t>TBIG012162</t>
  </si>
  <si>
    <t>XLOC_012162</t>
  </si>
  <si>
    <t>TBIG012212</t>
  </si>
  <si>
    <t>XLOC_012212</t>
  </si>
  <si>
    <t>TBIG012240</t>
  </si>
  <si>
    <t>XLOC_012240</t>
  </si>
  <si>
    <t>TBIG013081</t>
  </si>
  <si>
    <t>XLOC_013081</t>
  </si>
  <si>
    <t>TBIG013167</t>
  </si>
  <si>
    <t>XLOC_013167</t>
  </si>
  <si>
    <t>TBIG013197</t>
  </si>
  <si>
    <t>XLOC_013197</t>
  </si>
  <si>
    <t>TBIG013211</t>
  </si>
  <si>
    <t>XLOC_013211</t>
  </si>
  <si>
    <t>TBIG013219</t>
  </si>
  <si>
    <t>XLOC_013219</t>
  </si>
  <si>
    <t>TBIG014814</t>
  </si>
  <si>
    <t>XLOC_014814</t>
  </si>
  <si>
    <t>TBIG014846</t>
  </si>
  <si>
    <t>XLOC_014846</t>
  </si>
  <si>
    <t>TBIG016497</t>
  </si>
  <si>
    <t>XLOC_016497</t>
  </si>
  <si>
    <t>TBIG016532</t>
  </si>
  <si>
    <t>XLOC_016532</t>
  </si>
  <si>
    <t>TBIG016583</t>
  </si>
  <si>
    <t>XLOC_016583</t>
  </si>
  <si>
    <t>TBIG016605</t>
  </si>
  <si>
    <t>XLOC_016605</t>
  </si>
  <si>
    <t>TBIG016698</t>
  </si>
  <si>
    <t>XLOC_016698</t>
  </si>
  <si>
    <t>KCNAB1</t>
  </si>
  <si>
    <t>Voltage-gated potassium channel subunit beta-1 [Source:SWISS;Acc:Q28528]</t>
  </si>
  <si>
    <t>TBIG016739</t>
  </si>
  <si>
    <t>XLOC_016739</t>
  </si>
  <si>
    <t>TBIG016915</t>
  </si>
  <si>
    <t>XLOC_016915</t>
  </si>
  <si>
    <t>TBIG017809</t>
  </si>
  <si>
    <t>XLOC_017809</t>
  </si>
  <si>
    <t>TBIG020140</t>
  </si>
  <si>
    <t>XLOC_020140</t>
  </si>
  <si>
    <t>TBIG020151</t>
  </si>
  <si>
    <t>XLOC_020151</t>
  </si>
  <si>
    <t>TBIG020318</t>
  </si>
  <si>
    <t>XLOC_020318</t>
  </si>
  <si>
    <t>TBIG020352</t>
  </si>
  <si>
    <t>XLOC_020352</t>
  </si>
  <si>
    <t>TBIG021956</t>
  </si>
  <si>
    <t>XLOC_021956</t>
  </si>
  <si>
    <t>TBIG022069</t>
  </si>
  <si>
    <t>XLOC_022069</t>
  </si>
  <si>
    <t>TBIG022239</t>
  </si>
  <si>
    <t>XLOC_022239</t>
  </si>
  <si>
    <t>TBIG023745</t>
  </si>
  <si>
    <t>XLOC_023745</t>
  </si>
  <si>
    <t>TBIG023793</t>
  </si>
  <si>
    <t>XLOC_023793</t>
  </si>
  <si>
    <t>TBIG023891</t>
  </si>
  <si>
    <t>XLOC_023891</t>
  </si>
  <si>
    <t>TBIG023916</t>
  </si>
  <si>
    <t>XLOC_023916</t>
  </si>
  <si>
    <t>TBIG024016</t>
  </si>
  <si>
    <t>XLOC_024016</t>
  </si>
  <si>
    <t>TBIG024025</t>
  </si>
  <si>
    <t>XLOC_024025</t>
  </si>
  <si>
    <t>TBIG025328</t>
  </si>
  <si>
    <t>XLOC_025328</t>
  </si>
  <si>
    <t>TBIG025403</t>
  </si>
  <si>
    <t>XLOC_025403</t>
  </si>
  <si>
    <t>TBIG025410</t>
  </si>
  <si>
    <t>XLOC_025410</t>
  </si>
  <si>
    <t>TBIG025579</t>
  </si>
  <si>
    <t>XLOC_025579</t>
  </si>
  <si>
    <t>TBIG027483</t>
  </si>
  <si>
    <t>XLOC_027483</t>
  </si>
  <si>
    <t>TBIG029043</t>
  </si>
  <si>
    <t>XLOC_029043</t>
  </si>
  <si>
    <t>TBIG029170</t>
  </si>
  <si>
    <t>XLOC_029170</t>
  </si>
  <si>
    <t>TBIG030211</t>
  </si>
  <si>
    <t>XLOC_030211</t>
  </si>
  <si>
    <t>TBIG001015</t>
  </si>
  <si>
    <t>ENSRNOG00000018459.L01</t>
  </si>
  <si>
    <t>Xylt1</t>
  </si>
  <si>
    <t>xylosyltransferase 1 [Source:RGD Symbol;Acc:620093]</t>
  </si>
  <si>
    <t>TBIG014050</t>
  </si>
  <si>
    <t>ENSRNOG00000013481</t>
  </si>
  <si>
    <t>Cdh11</t>
  </si>
  <si>
    <t>cadherin 11 [Source:RGD Symbol;Acc:619742]</t>
  </si>
  <si>
    <t>TBIG009372</t>
  </si>
  <si>
    <t>ENSRNOG00000002188.L01</t>
  </si>
  <si>
    <t>Hpse</t>
  </si>
  <si>
    <t>heparanase [Source:RGD Symbol;Acc:61969]</t>
  </si>
  <si>
    <t>TBIG009984</t>
  </si>
  <si>
    <t>ENSRNOG00000017775.L01</t>
  </si>
  <si>
    <t>Slc5a1</t>
  </si>
  <si>
    <t>solute carrier family 5 (sodium/glucose cotransporter), member 1 [Source:RGD Symbol;Acc:3713]</t>
  </si>
  <si>
    <t>TBIG027995</t>
  </si>
  <si>
    <t>ENSRNOG00000013932.L01</t>
  </si>
  <si>
    <t>Rbp2</t>
  </si>
  <si>
    <t>retinol binding protein 2, cellular [Source:RGD Symbol;Acc:3544]</t>
  </si>
  <si>
    <t>TBIG010698</t>
  </si>
  <si>
    <t>ENSRNOG00000024237.L01</t>
  </si>
  <si>
    <t>Scel</t>
  </si>
  <si>
    <t>sciellin [Source:RGD Symbol;Acc:1305102]</t>
  </si>
  <si>
    <t>TBIG022643</t>
  </si>
  <si>
    <t>ENSRNOG00000008161.L01</t>
  </si>
  <si>
    <t>Pdzk1ip1</t>
  </si>
  <si>
    <t>PDZK1 interacting protein 1 [Source:RGD Symbol;Acc:620952]</t>
  </si>
  <si>
    <t>TBIG004479</t>
  </si>
  <si>
    <t>ENSRNOG00000026844.L01</t>
  </si>
  <si>
    <t>Lypd8</t>
  </si>
  <si>
    <t>LY6/PLAUR domain containing 8 [Source:RGD Symbol;Acc:1586251]</t>
  </si>
  <si>
    <t>TBIG008774</t>
  </si>
  <si>
    <t>ENSRNOG00000010076.L01</t>
  </si>
  <si>
    <t>Pkp1</t>
  </si>
  <si>
    <t>plakophilin 1 [Source:RGD Symbol;Acc:1307472]</t>
  </si>
  <si>
    <t>TBIG006794</t>
  </si>
  <si>
    <t>ENSRNOG00000001923.L01</t>
  </si>
  <si>
    <t>Tprg1</t>
  </si>
  <si>
    <t>tumor protein p63 regulated 1 [Source:RGD Symbol;Acc:1306226]</t>
  </si>
  <si>
    <t>TBIG004535</t>
  </si>
  <si>
    <t>ENSRNOG00000002331</t>
  </si>
  <si>
    <t>Aldh3a1</t>
  </si>
  <si>
    <t>aldehyde dehydrogenase 3 family, member A1 [Source:RGD Symbol;Acc:2088]</t>
  </si>
  <si>
    <t>TBIG000682</t>
  </si>
  <si>
    <t>ENSRNOG00000013823.L01</t>
  </si>
  <si>
    <t>Cers3</t>
  </si>
  <si>
    <t>ceramide synthase 3 [Source:RGD Symbol;Acc:1564356]</t>
  </si>
  <si>
    <t>TBIG008424</t>
  </si>
  <si>
    <t>ENSRNOG00000012318.L01</t>
  </si>
  <si>
    <t>Aspm</t>
  </si>
  <si>
    <t>asp (abnormal spindle) homolog, microcephaly associated (Drosophila) [Source:RGD Symbol;Acc:1307111]</t>
  </si>
  <si>
    <t>TBIG008753</t>
  </si>
  <si>
    <t>ENSRNOG00000003120.L01</t>
  </si>
  <si>
    <t>Prelp</t>
  </si>
  <si>
    <t>proline/arginine-rich end leucine-rich repeat protein [Source:RGD Symbol;Acc:620226]</t>
  </si>
  <si>
    <t>TBIG016461</t>
  </si>
  <si>
    <t>XLOC_016461</t>
  </si>
  <si>
    <t>Pol polyprotein [Source:SWISS;Acc:P03356]</t>
  </si>
  <si>
    <t>TBIG019393</t>
  </si>
  <si>
    <t>ENSRNOG00000022710.L01</t>
  </si>
  <si>
    <t>Prrg4</t>
  </si>
  <si>
    <t>proline rich Gla (G-carboxyglutamic acid) 4 (transmembrane) [Source:RGD Symbol;Acc:1560542]</t>
  </si>
  <si>
    <t>TBIG021073</t>
  </si>
  <si>
    <t>ENSRNOG00000019939.L01</t>
  </si>
  <si>
    <t>Ccnd2</t>
  </si>
  <si>
    <t>cyclin D2 [Source:RGD Symbol;Acc:621083]</t>
  </si>
  <si>
    <t>TBIG021837</t>
  </si>
  <si>
    <t>ENSRNOG00000027592.L01</t>
  </si>
  <si>
    <t>Rerg</t>
  </si>
  <si>
    <t>RAS-like, estrogen-regulated, growth-inhibitor [Source:RGD Symbol;Acc:1562829]</t>
  </si>
  <si>
    <t>TBIG030706</t>
  </si>
  <si>
    <t>ENSRNOG00000003705.L01</t>
  </si>
  <si>
    <t>Bmx</t>
  </si>
  <si>
    <t>BMX non-receptor tyrosine kinase [Source:RGD Symbol;Acc:1565643]</t>
  </si>
  <si>
    <t>TBIG023108</t>
  </si>
  <si>
    <t>ENSRNOG00000009797</t>
  </si>
  <si>
    <t>Aqp3</t>
  </si>
  <si>
    <t>aquaporin 3 [Source:RGD Symbol;Acc:68428]</t>
  </si>
  <si>
    <t>TBIG023253</t>
  </si>
  <si>
    <t>ENSRNOG00000049585.L01</t>
  </si>
  <si>
    <t>Tnc</t>
  </si>
  <si>
    <t>tenascin C [Source:RGD Symbol;Acc:621057]</t>
  </si>
  <si>
    <t>TBIG000154</t>
  </si>
  <si>
    <t>XLOC_000154</t>
  </si>
  <si>
    <t>Pol polyprotein [Source:SWISS;Acc:P31792]</t>
  </si>
  <si>
    <t>TBIG019544</t>
  </si>
  <si>
    <t>ENSRNOG00000017550.L01</t>
  </si>
  <si>
    <t>Fbln7</t>
  </si>
  <si>
    <t>fibulin 7 [Source:RGD Symbol;Acc:1310131]</t>
  </si>
  <si>
    <t>TBIG010041</t>
  </si>
  <si>
    <t>ENSRNOG00000004332.L01</t>
  </si>
  <si>
    <t>Egfr</t>
  </si>
  <si>
    <t>epidermal growth factor receptor [Source:RGD Symbol;Acc:2543]</t>
  </si>
  <si>
    <t>TBIG004824</t>
  </si>
  <si>
    <t>ENSRNOG00000003304</t>
  </si>
  <si>
    <t>Chad</t>
  </si>
  <si>
    <t>chondroadherin [Source:RGD Symbol;Acc:2336]</t>
  </si>
  <si>
    <t>TBIG000560</t>
  </si>
  <si>
    <t>ENSRNOG00000022353.L01</t>
  </si>
  <si>
    <t>Klk13</t>
  </si>
  <si>
    <t>kallikrein related-peptidase 13 [Source:RGD Symbol;Acc:1309337]</t>
  </si>
  <si>
    <t>TBIG025985</t>
  </si>
  <si>
    <t>XLOC_025985</t>
  </si>
  <si>
    <t>TBIG015929</t>
  </si>
  <si>
    <t>ENSRNOG00000049075</t>
  </si>
  <si>
    <t>Fabp5</t>
  </si>
  <si>
    <t>fatty acid binding protein 5, epidermal [Source:RGD Symbol;Acc:70997]</t>
  </si>
  <si>
    <t>TBIG002321</t>
  </si>
  <si>
    <t>ENSRNOG00000013028.L01</t>
  </si>
  <si>
    <t>Aldh1a3</t>
  </si>
  <si>
    <t>aldehyde dehydrogenase 1 family, member A3 [Source:RGD Symbol;Acc:628662]</t>
  </si>
  <si>
    <t>TBIG027929</t>
  </si>
  <si>
    <t>ENSRNOG00000010917.L01</t>
  </si>
  <si>
    <t>Bmp5</t>
  </si>
  <si>
    <t>bone morphogenetic protein 5 [Source:RGD Symbol;Acc:1305979]</t>
  </si>
  <si>
    <t>TBIG027726</t>
  </si>
  <si>
    <t>ENSRNOG00000006403.L01</t>
  </si>
  <si>
    <t>Pvrl1</t>
  </si>
  <si>
    <t>poliovirus receptor-related 1 [Source:RGD Symbol;Acc:620791]</t>
  </si>
  <si>
    <t>TBIG013728</t>
  </si>
  <si>
    <t>ENSRNOG00000043219.L01</t>
  </si>
  <si>
    <t>Fbn2</t>
  </si>
  <si>
    <t>fibrillin 2 [Source:RGD Symbol;Acc:620910]</t>
  </si>
  <si>
    <t>TBIG021512</t>
  </si>
  <si>
    <t>ENSRNOG00000015076.L01</t>
  </si>
  <si>
    <t>Cyp26b1</t>
  </si>
  <si>
    <t>cytochrome P450, family 26, subfamily b, polypeptide 1 [Source:RGD Symbol;Acc:631379]</t>
  </si>
  <si>
    <t>TBIG008347</t>
  </si>
  <si>
    <t>ENSRNOG00000003614.L01</t>
  </si>
  <si>
    <t>Mgat5</t>
  </si>
  <si>
    <t>mannosyl (alpha-1,6-)-glycoprotein beta-1,6-N-acetyl-glucosaminyltransferase [Source:RGD Symbol;Acc:620100]</t>
  </si>
  <si>
    <t>TBIG012573</t>
  </si>
  <si>
    <t>ENSRNOG00000017882.L01</t>
  </si>
  <si>
    <t>Camk1d</t>
  </si>
  <si>
    <t>calcium/calmodulin-dependent protein kinase ID [Source:RGD Symbol;Acc:1560691]</t>
  </si>
  <si>
    <t>TBIG009925</t>
  </si>
  <si>
    <t>ENSRNOG00000038572.L01</t>
  </si>
  <si>
    <t>Ncapg</t>
  </si>
  <si>
    <t>non-SMC condensin I complex, subunit G [Source:RGD Symbol;Acc:1562646]</t>
  </si>
  <si>
    <t>TBIG024429</t>
  </si>
  <si>
    <t>XLOC_024429</t>
  </si>
  <si>
    <t>ARHGAP5</t>
  </si>
  <si>
    <t>Rho GTPase-activating protein 5 [Source:SWISS;Acc:Q13017]</t>
  </si>
  <si>
    <t>TBIG014265</t>
  </si>
  <si>
    <t>ENSRNOG00000012671.L01</t>
  </si>
  <si>
    <t>Gan</t>
  </si>
  <si>
    <t>gigaxonin [Source:RGD Symbol;Acc:1307766]</t>
  </si>
  <si>
    <t>TBIG002687</t>
  </si>
  <si>
    <t>ENSRNOG00000016343.L01</t>
  </si>
  <si>
    <t>Dkk3</t>
  </si>
  <si>
    <t>dickkopf WNT signaling pathway inhibitor 3 [Source:RGD Symbol;Acc:621846]</t>
  </si>
  <si>
    <t>TBIG018405</t>
  </si>
  <si>
    <t>ENSRNOG00000005715.L01</t>
  </si>
  <si>
    <t>Lgr4</t>
  </si>
  <si>
    <t>leucine-rich repeat-containing G protein-coupled receptor 4 [Source:RGD Symbol;Acc:628615]</t>
  </si>
  <si>
    <t>TBIG000698</t>
  </si>
  <si>
    <t>ENSRNOG00000028992.L01</t>
  </si>
  <si>
    <t>Acan</t>
  </si>
  <si>
    <t>aggrecan [Source:RGD Symbol;Acc:68358]</t>
  </si>
  <si>
    <t>TBIG018454</t>
  </si>
  <si>
    <t>ENSRNOG00000007906.L01</t>
  </si>
  <si>
    <t>Bub1b</t>
  </si>
  <si>
    <t>BUB1 mitotic checkpoint serine/threonine kinase B [Source:RGD Symbol;Acc:619791]</t>
  </si>
  <si>
    <t>TBIG027762</t>
  </si>
  <si>
    <t>ENSRNOG00000018778.L01</t>
  </si>
  <si>
    <t>Cadm1</t>
  </si>
  <si>
    <t>cell adhesion molecule 1 [Source:RGD Symbol;Acc:1310999]</t>
  </si>
  <si>
    <t>TBIG015437</t>
  </si>
  <si>
    <t>ENSRNOG00000043445.L01</t>
  </si>
  <si>
    <t>Them5</t>
  </si>
  <si>
    <t>thioesterase superfamily member 5 [Source:RGD Symbol;Acc:1562059]</t>
  </si>
  <si>
    <t>TBIG015237</t>
  </si>
  <si>
    <t>ENSRNOG00000012660.L01</t>
  </si>
  <si>
    <t>Postn</t>
  </si>
  <si>
    <t>periostin, osteoblast specific factor [Source:RGD Symbol;Acc:1305285]</t>
  </si>
  <si>
    <t>TBIG023259</t>
  </si>
  <si>
    <t>ENSRNOG00000005932.L01</t>
  </si>
  <si>
    <t>Megf9</t>
  </si>
  <si>
    <t>multiple EGF-like-domains 9 [Source:RGD Symbol;Acc:1308330]</t>
  </si>
  <si>
    <t>TBIG018552</t>
  </si>
  <si>
    <t>ENSRNOG00000026143.L01</t>
  </si>
  <si>
    <t>Ckap2l</t>
  </si>
  <si>
    <t>cytoskeleton associated protein 2-like [Source:RGD Symbol;Acc:1590645]</t>
  </si>
  <si>
    <t>TBIG008442</t>
  </si>
  <si>
    <t>ENSRNOG00000002403.L01</t>
  </si>
  <si>
    <t>Fam129a</t>
  </si>
  <si>
    <t>family with sequence similarity 129, member A [Source:RGD Symbol;Acc:71088]</t>
  </si>
  <si>
    <t>TBIG008485</t>
  </si>
  <si>
    <t>ENSRNOG00000003221.L01</t>
  </si>
  <si>
    <t>Myoc</t>
  </si>
  <si>
    <t>myocilin, trabecular meshwork inducible glucocorticoid response [Source:RGD Symbol;Acc:620430]</t>
  </si>
  <si>
    <t>TBIG016165</t>
  </si>
  <si>
    <t>ENSRNOG00000020584.L01</t>
  </si>
  <si>
    <t>Efna3</t>
  </si>
  <si>
    <t>ephrin A3 [Source:RGD Symbol;Acc:620390]</t>
  </si>
  <si>
    <t>TBIG026705</t>
  </si>
  <si>
    <t>ENSRNOG00000004089.L01</t>
  </si>
  <si>
    <t>Enpp2</t>
  </si>
  <si>
    <t>ectonucleotide pyrophosphatase/phosphodiesterase 2 [Source:RGD Symbol;Acc:69298]</t>
  </si>
  <si>
    <t>TBIG015359</t>
  </si>
  <si>
    <t>ENSRNOG00000027894.L01</t>
  </si>
  <si>
    <t>Iqgap3</t>
  </si>
  <si>
    <t>IQ motif containing GTPase activating protein 3 [Source:RGD Symbol;Acc:1305951]</t>
  </si>
  <si>
    <t>TBIG025029</t>
  </si>
  <si>
    <t>ENSRNOG00000007271.L01</t>
  </si>
  <si>
    <t>Map3k9</t>
  </si>
  <si>
    <t>mitogen-activated protein kinase kinase kinase 9 [Source:RGD Symbol;Acc:1562149]</t>
  </si>
  <si>
    <t>TBIG024818</t>
  </si>
  <si>
    <t>ENSRNOG00000010667.L01</t>
  </si>
  <si>
    <t>Ept1</t>
  </si>
  <si>
    <t>ethanolaminephosphotransferase 1 (CDP-ethanolamine-specific) [Source:RGD Symbol;Acc:1560938]</t>
  </si>
  <si>
    <t>TBIG026015</t>
  </si>
  <si>
    <t>ENSRNOG00000026415.L01</t>
  </si>
  <si>
    <t>Col14a1</t>
  </si>
  <si>
    <t>collagen, type XIV, alpha 1 [Source:RGD Symbol;Acc:1305806]</t>
  </si>
  <si>
    <t>TBIG026977</t>
  </si>
  <si>
    <t>ENSRNOG00000022282</t>
  </si>
  <si>
    <t>Col2a1</t>
  </si>
  <si>
    <t>collagen, type II, alpha 1 [Source:RGD Symbol;Acc:2375]</t>
  </si>
  <si>
    <t>TBIG011627</t>
  </si>
  <si>
    <t>ENSRNOG00000045531</t>
  </si>
  <si>
    <t>Rab11fip1</t>
  </si>
  <si>
    <t>RAB11 family interacting protein 1 (class I) [Source:EntrezGene;Acc:498650]</t>
  </si>
  <si>
    <t>TBIG010925</t>
  </si>
  <si>
    <t>ENSRNOG00000020136.L01</t>
  </si>
  <si>
    <t>Tgm1</t>
  </si>
  <si>
    <t>transglutaminase 1 [Source:RGD Symbol;Acc:61838]</t>
  </si>
  <si>
    <t>TBIG026778</t>
  </si>
  <si>
    <t>ENSRNOG00000032231.L01</t>
  </si>
  <si>
    <t>Mroh6</t>
  </si>
  <si>
    <t>maestro heat-like repeat family member 6 [Source:RGD Symbol;Acc:2323632]</t>
  </si>
  <si>
    <t>TBIG011428</t>
  </si>
  <si>
    <t>XLOC_011428</t>
  </si>
  <si>
    <t>Gdf10</t>
  </si>
  <si>
    <t>Bone morphogenetic protein 3B [Source:SWISS;Acc:P55108]</t>
  </si>
  <si>
    <t>TBIG015773</t>
  </si>
  <si>
    <t>ENSRNOG00000016122</t>
  </si>
  <si>
    <t>Hmgcr</t>
  </si>
  <si>
    <t>3-hydroxy-3-methylglutaryl-CoA reductase [Source:RGD Symbol;Acc:2803]</t>
  </si>
  <si>
    <t>TBIG022368</t>
  </si>
  <si>
    <t>ENSRNOG00000010106.L01</t>
  </si>
  <si>
    <t>Faxc</t>
  </si>
  <si>
    <t>failed axon connections homolog (Drosophila) [Source:RGD Symbol;Acc:1562449]</t>
  </si>
  <si>
    <t>TBIG000040</t>
  </si>
  <si>
    <t>ENSRNOG00000012286.L01</t>
  </si>
  <si>
    <t>Il20ra</t>
  </si>
  <si>
    <t>interleukin 20 receptor, alpha [Source:RGD Symbol;Acc:1307335]</t>
  </si>
  <si>
    <t>TBIG021023</t>
  </si>
  <si>
    <t>ENSRNOG00000015529.L01</t>
  </si>
  <si>
    <t>Cdca3</t>
  </si>
  <si>
    <t>cell division cycle associated 3 [Source:RGD Symbol;Acc:1359093]</t>
  </si>
  <si>
    <t>TBIG024670</t>
  </si>
  <si>
    <t>ENSRNOG00000012843.L01</t>
  </si>
  <si>
    <t>Aspg</t>
  </si>
  <si>
    <t>asparaginase [Source:RGD Symbol;Acc:708388]</t>
  </si>
  <si>
    <t>TBIG027249</t>
  </si>
  <si>
    <t>XLOC_027249</t>
  </si>
  <si>
    <t>Pol polyprotein [Source:SWISS;Acc:P31623]</t>
  </si>
  <si>
    <t>TBIG019446</t>
  </si>
  <si>
    <t>ENSRNOG00000008115.L01</t>
  </si>
  <si>
    <t>Arhgap11a</t>
  </si>
  <si>
    <t>Rho GTPase activating protein 11A [Source:RGD Symbol;Acc:1309107]</t>
  </si>
  <si>
    <t>TBIG022742</t>
  </si>
  <si>
    <t>ENSRNOG00000011332.L01</t>
  </si>
  <si>
    <t>Clspn</t>
  </si>
  <si>
    <t>claspin [Source:RGD Symbol;Acc:1309083]</t>
  </si>
  <si>
    <t>TBIG010641</t>
  </si>
  <si>
    <t>ENSRNOG00000011427.L01</t>
  </si>
  <si>
    <t>Hr</t>
  </si>
  <si>
    <t>hair growth associated [Source:RGD Symbol;Acc:620634]</t>
  </si>
  <si>
    <t>TBIG024842</t>
  </si>
  <si>
    <t>ENSRNOG00000005345</t>
  </si>
  <si>
    <t>Vsnl1</t>
  </si>
  <si>
    <t>visinin-like 1 [Source:RGD Symbol;Acc:3966]</t>
  </si>
  <si>
    <t>TBIG008881</t>
  </si>
  <si>
    <t>ENSRNOG00000003038.L01</t>
  </si>
  <si>
    <t>Sft2d2</t>
  </si>
  <si>
    <t>SFT2 domain containing 2 [Source:RGD Symbol;Acc:1310623]</t>
  </si>
  <si>
    <t>TBIG015800</t>
  </si>
  <si>
    <t>ENSRNOG00000018635.L01</t>
  </si>
  <si>
    <t>Ccnb1</t>
  </si>
  <si>
    <t>cyclin B1 [Source:RGD Symbol;Acc:2291]</t>
  </si>
  <si>
    <t>TBIG017298</t>
  </si>
  <si>
    <t>ENSRNOG00000000545.L01</t>
  </si>
  <si>
    <t>Col10a1</t>
  </si>
  <si>
    <t>collagen, type X, alpha 1 [Source:RGD Symbol;Acc:2371]</t>
  </si>
  <si>
    <t>TBIG031282</t>
  </si>
  <si>
    <t>ENSRNOG00000003526.L01</t>
  </si>
  <si>
    <t>Sytl4</t>
  </si>
  <si>
    <t>synaptotagmin-like 4 [Source:RGD Symbol;Acc:620204]</t>
  </si>
  <si>
    <t>TBIG003240</t>
  </si>
  <si>
    <t>ENSRNOG00000015727.L01</t>
  </si>
  <si>
    <t>Loxl4</t>
  </si>
  <si>
    <t>lysyl oxidase-like 4 [Source:RGD Symbol;Acc:1308588]</t>
  </si>
  <si>
    <t>TBIG003493</t>
  </si>
  <si>
    <t>XLOC_003493</t>
  </si>
  <si>
    <t>TBIG021224</t>
  </si>
  <si>
    <t>ENSRNOG00000009258.L01</t>
  </si>
  <si>
    <t>Cdk6</t>
  </si>
  <si>
    <t>cyclin-dependent kinase 6 [Source:RGD Symbol;Acc:621121]</t>
  </si>
  <si>
    <t>TBIG020612</t>
  </si>
  <si>
    <t>ENSRNOG00000045771.L01</t>
  </si>
  <si>
    <t>Chl1</t>
  </si>
  <si>
    <t>cell adhesion molecule L1-like [Source:RGD Symbol;Acc:620122]</t>
  </si>
  <si>
    <t>TBIG004540</t>
  </si>
  <si>
    <t>ENSRNOG00000027924.L01</t>
  </si>
  <si>
    <t>Fam83g</t>
  </si>
  <si>
    <t>family with sequence similarity 83, member G [Source:RGD Symbol;Acc:2322345]</t>
  </si>
  <si>
    <t>TBIG026160</t>
  </si>
  <si>
    <t>ENSRNOG00000022268.L01</t>
  </si>
  <si>
    <t>Pnpla3</t>
  </si>
  <si>
    <t>patatin-like phospholipase domain containing 3 [Source:RGD Symbol;Acc:1595843]</t>
  </si>
  <si>
    <t>TBIG002339</t>
  </si>
  <si>
    <t>ENSRNOG00000011160.L01</t>
  </si>
  <si>
    <t>Sv2b</t>
  </si>
  <si>
    <t>synaptic vesicle glycoprotein 2b [Source:RGD Symbol;Acc:619716]</t>
  </si>
  <si>
    <t>TBIG000017</t>
  </si>
  <si>
    <t>ENSRNOG00000025587.L01</t>
  </si>
  <si>
    <t>Plagl1</t>
  </si>
  <si>
    <t>pleiomorphic adenoma gene-like 1 [Source:RGD Symbol;Acc:3014]</t>
  </si>
  <si>
    <t>TBIG001331</t>
  </si>
  <si>
    <t>ENSRNOG00000021203.L01</t>
  </si>
  <si>
    <t>Atl3</t>
  </si>
  <si>
    <t>atlastin GTPase 3 [Source:RGD Symbol;Acc:1309871]</t>
  </si>
  <si>
    <t>TBIG018451</t>
  </si>
  <si>
    <t>XLOC_018451</t>
  </si>
  <si>
    <t>Thrombospondin-1 [Source:SWISS;Acc:P35441]</t>
  </si>
  <si>
    <t>TBIG029860</t>
  </si>
  <si>
    <t>ENSRNOG00000025654.L01</t>
  </si>
  <si>
    <t>Gpr110</t>
  </si>
  <si>
    <t>G protein-coupled receptor 110 [Source:RGD Symbol;Acc:1310285]</t>
  </si>
  <si>
    <t>TBIG011626</t>
  </si>
  <si>
    <t>XLOC_011626</t>
  </si>
  <si>
    <t>Rab11 family-interacting protein 1 [Source:SWISS;Acc:Q9D620]</t>
  </si>
  <si>
    <t>TBIG018475</t>
  </si>
  <si>
    <t>ENSRNOG00000004921.L01</t>
  </si>
  <si>
    <t>Nusap1</t>
  </si>
  <si>
    <t>nucleolar and spindle associated protein 1 [Source:RGD Symbol;Acc:1305764]</t>
  </si>
  <si>
    <t>TBIG010568</t>
  </si>
  <si>
    <t>ENSRNOG00000051196.L01</t>
  </si>
  <si>
    <t>Parp4</t>
  </si>
  <si>
    <t>poly (ADP-ribose) polymerase family, member 4 [Source:RGD Symbol;Acc:1310524]</t>
  </si>
  <si>
    <t>TBIG009403</t>
  </si>
  <si>
    <t>ENSRNOG00000002273</t>
  </si>
  <si>
    <t>Naaa</t>
  </si>
  <si>
    <t>N-acylethanolamine acid amidase [Source:RGD Symbol;Acc:1307267]</t>
  </si>
  <si>
    <t>TBIG021449</t>
  </si>
  <si>
    <t>ENSRNOG00000007740.L01</t>
  </si>
  <si>
    <t>Tacstd2</t>
  </si>
  <si>
    <t>tumor-associated calcium signal transducer 2 [Source:RGD Symbol;Acc:1359498]</t>
  </si>
  <si>
    <t>TBIG028885</t>
  </si>
  <si>
    <t>XLOC_028885</t>
  </si>
  <si>
    <t>TBIG005065</t>
  </si>
  <si>
    <t>ENSRNOG00000047367.L01</t>
  </si>
  <si>
    <t>Card14</t>
  </si>
  <si>
    <t>caspase recruitment domain family, member 14 [Source:RGD Symbol;Acc:1591135]</t>
  </si>
  <si>
    <t>TBIG018457</t>
  </si>
  <si>
    <t>ENSRNOG00000009334</t>
  </si>
  <si>
    <t>Knstrn</t>
  </si>
  <si>
    <t>kinetochore-localized astrin/SPAG5 binding protein [Source:RGD Symbol;Acc:1303240]</t>
  </si>
  <si>
    <t>TBIG024384</t>
  </si>
  <si>
    <t>ENSRNOG00000023272</t>
  </si>
  <si>
    <t>Rrm2</t>
  </si>
  <si>
    <t>ribonucleotide reductase M2 [Source:RGD Symbol;Acc:1598310]</t>
  </si>
  <si>
    <t>TBIG007526</t>
  </si>
  <si>
    <t>ENSRNOG00000001469</t>
  </si>
  <si>
    <t>Eln</t>
  </si>
  <si>
    <t>elastin [Source:RGD Symbol;Acc:67394]</t>
  </si>
  <si>
    <t>TBIG014916</t>
  </si>
  <si>
    <t>ENSRNOG00000012183.L01</t>
  </si>
  <si>
    <t>Glrx</t>
  </si>
  <si>
    <t>glutaredoxin (thioltransferase) [Source:RGD Symbol;Acc:70951]</t>
  </si>
  <si>
    <t>TBIG022375</t>
  </si>
  <si>
    <t>ENSRNOG00000007030.L01</t>
  </si>
  <si>
    <t>Epha7</t>
  </si>
  <si>
    <t>Eph receptor A7 [Source:RGD Symbol;Acc:70957]</t>
  </si>
  <si>
    <t>TBIG005828</t>
  </si>
  <si>
    <t>ENSRNOG00000014070.L01</t>
  </si>
  <si>
    <t>Krt13</t>
  </si>
  <si>
    <t>keratin 13 [Source:RGD Symbol;Acc:1302937]</t>
  </si>
  <si>
    <t>TBIG009849</t>
  </si>
  <si>
    <t>ENSRNOG00000002227.L01</t>
  </si>
  <si>
    <t>Kit</t>
  </si>
  <si>
    <t>v-kit Hardy-Zuckerman 4 feline sarcoma viral oncogene homolog [Source:RGD Symbol;Acc:620568]</t>
  </si>
  <si>
    <t>TBIG026703</t>
  </si>
  <si>
    <t>ENSRNOG00000008336</t>
  </si>
  <si>
    <t>Tnfrsf11b</t>
  </si>
  <si>
    <t>tumor necrosis factor receptor superfamily, member 11b [Source:RGD Symbol;Acc:619802]</t>
  </si>
  <si>
    <t>TBIG011073</t>
  </si>
  <si>
    <t>ENSRNOG00000012821.L01</t>
  </si>
  <si>
    <t>Lect1</t>
  </si>
  <si>
    <t>leukocyte cell derived chemotaxin 1 [Source:RGD Symbol;Acc:620176]</t>
  </si>
  <si>
    <t>TBIG001744</t>
  </si>
  <si>
    <t>ENSRNOG00000028261.L01</t>
  </si>
  <si>
    <t>Tppp</t>
  </si>
  <si>
    <t>tubulin polymerization promoting protein [Source:RGD Symbol;Acc:1310121]</t>
  </si>
  <si>
    <t>TBIG001509</t>
  </si>
  <si>
    <t>ENSRNOG00000016377.L01</t>
  </si>
  <si>
    <t>Cep55</t>
  </si>
  <si>
    <t>centrosomal protein 55 [Source:RGD Symbol;Acc:1305340]</t>
  </si>
  <si>
    <t>TBIG015523</t>
  </si>
  <si>
    <t>ENSRNOG00000018716.L01</t>
  </si>
  <si>
    <t>Dennd2c</t>
  </si>
  <si>
    <t>DENN/MADD domain containing 2C [Source:RGD Symbol;Acc:1308197]</t>
  </si>
  <si>
    <t>TBIG023197</t>
  </si>
  <si>
    <t>ENSRNOG00000018126.L01</t>
  </si>
  <si>
    <t>Abca1</t>
  </si>
  <si>
    <t>ATP-binding cassette, subfamily A (ABC1), member 1 [Source:RGD Symbol;Acc:631344]</t>
  </si>
  <si>
    <t>TBIG013533</t>
  </si>
  <si>
    <t>ENSRNOG00000014104.L01</t>
  </si>
  <si>
    <t>Myo5b</t>
  </si>
  <si>
    <t>myosin Vb [Source:RGD Symbol;Acc:621347]</t>
  </si>
  <si>
    <t>TBIG021637</t>
  </si>
  <si>
    <t>ENSRNOG00000007909</t>
  </si>
  <si>
    <t>Cd69</t>
  </si>
  <si>
    <t>Cd69 molecule [Source:RGD Symbol;Acc:61318]</t>
  </si>
  <si>
    <t>TBIG001493</t>
  </si>
  <si>
    <t>ENSRNOG00000018929.L01</t>
  </si>
  <si>
    <t>Kif20b</t>
  </si>
  <si>
    <t>kinesin family member 20B [Source:RGD Symbol;Acc:1308497]</t>
  </si>
  <si>
    <t>TBIG029537</t>
  </si>
  <si>
    <t>ENSRNOG00000031232.L01</t>
  </si>
  <si>
    <t>Nrp2</t>
  </si>
  <si>
    <t>neuropilin 2 [Source:RGD Symbol;Acc:621442]</t>
  </si>
  <si>
    <t>TBIG031421</t>
  </si>
  <si>
    <t>ENSRNOG00000002487.L01</t>
  </si>
  <si>
    <t>Mbnl3</t>
  </si>
  <si>
    <t>muscleblind-like splicing regulator 3 [Source:RGD Symbol;Acc:1565834]</t>
  </si>
  <si>
    <t>TBIG001828</t>
  </si>
  <si>
    <t>ENSRNOG00000010529.L01</t>
  </si>
  <si>
    <t>Thbs2</t>
  </si>
  <si>
    <t>thrombospondin 2 [Source:RGD Symbol;Acc:1310979]</t>
  </si>
  <si>
    <t>TBIG009438</t>
  </si>
  <si>
    <t>ENSRNOG00000022255.L01</t>
  </si>
  <si>
    <t>Tmprss11e</t>
  </si>
  <si>
    <t>transmembrane protease, serine 11e [Source:RGD Symbol;Acc:1561698]</t>
  </si>
  <si>
    <t>TBIG022708</t>
  </si>
  <si>
    <t>ENSRNOG00000014259.L01</t>
  </si>
  <si>
    <t>Mycl</t>
  </si>
  <si>
    <t>v-myc avian myelocytomatosis viral oncogene lung carcinoma derived homolog [Source:RGD Symbol;Acc:1588591]</t>
  </si>
  <si>
    <t>TBIG010604</t>
  </si>
  <si>
    <t>ENSRNOG00000015921</t>
  </si>
  <si>
    <t>Esco2</t>
  </si>
  <si>
    <t>establishment of sister chromatid cohesion N-acetyltransferase 2 [Source:RGD Symbol;Acc:1593313]</t>
  </si>
  <si>
    <t>TBIG010722</t>
  </si>
  <si>
    <t>ENSRNOG00000023687.L01</t>
  </si>
  <si>
    <t>Rap2a</t>
  </si>
  <si>
    <t>RAS related protein 2a [Source:RGD Symbol;Acc:620590]</t>
  </si>
  <si>
    <t>TBIG016331</t>
  </si>
  <si>
    <t>ENSRNOG00000020058.L01</t>
  </si>
  <si>
    <t>Celsr2</t>
  </si>
  <si>
    <t>cadherin, EGF LAG seven-pass G-type receptor 2 [Source:RGD Symbol;Acc:69237]</t>
  </si>
  <si>
    <t>TBIG027789</t>
  </si>
  <si>
    <t>ENSRNOG00000025115.L01</t>
  </si>
  <si>
    <t>Exph5</t>
  </si>
  <si>
    <t>exophilin 5 [Source:RGD Symbol;Acc:1560308]</t>
  </si>
  <si>
    <t>TBIG000810</t>
  </si>
  <si>
    <t>ENSRNOG00000012494.L01</t>
  </si>
  <si>
    <t>Kctd14</t>
  </si>
  <si>
    <t>potassium channel tetramerization domain containing 14 [Source:RGD Symbol;Acc:1306430]</t>
  </si>
  <si>
    <t>TBIG011078</t>
  </si>
  <si>
    <t>ENSRNOG00000008986.L01</t>
  </si>
  <si>
    <t>Diaph3</t>
  </si>
  <si>
    <t>diaphanous-related formin 3 [Source:RGD Symbol;Acc:1593287]</t>
  </si>
  <si>
    <t>TBIG017617</t>
  </si>
  <si>
    <t>ENSRNOG00000000572.L01</t>
  </si>
  <si>
    <t>Chst3</t>
  </si>
  <si>
    <t>carbohydrate (chondroitin 6) sulfotransferase 3 [Source:RGD Symbol;Acc:620355]</t>
  </si>
  <si>
    <t>TBIG029262</t>
  </si>
  <si>
    <t>ENSRNOG00000022499.L01</t>
  </si>
  <si>
    <t>Sgol1</t>
  </si>
  <si>
    <t>shugoshin-like 1 (S. pombe) [Source:RGD Symbol;Acc:1593238]</t>
  </si>
  <si>
    <t>TBIG000565</t>
  </si>
  <si>
    <t>ENSRNOG00000018580.L01</t>
  </si>
  <si>
    <t>Klk8</t>
  </si>
  <si>
    <t>kallikrein related-peptidase 8 [Source:RGD Symbol;Acc:1305998]</t>
  </si>
  <si>
    <t>TBIG027952</t>
  </si>
  <si>
    <t>ENSRNOG00000009613.L01</t>
  </si>
  <si>
    <t>Sh3bgrl2</t>
  </si>
  <si>
    <t>SH3 domain binding glutamate-rich protein like 2 [Source:RGD Symbol;Acc:1591931]</t>
  </si>
  <si>
    <t>TBIG015596</t>
  </si>
  <si>
    <t>ENSRNOG00000016351.L01</t>
  </si>
  <si>
    <t>Frrs1</t>
  </si>
  <si>
    <t>ferric-chelate reductase 1 [Source:RGD Symbol;Acc:1306883]</t>
  </si>
  <si>
    <t>TBIG026987</t>
  </si>
  <si>
    <t>XLOC_026987</t>
  </si>
  <si>
    <t>TBIG018436</t>
  </si>
  <si>
    <t>ENSRNOG00000005814.L01</t>
  </si>
  <si>
    <t>Katnbl1</t>
  </si>
  <si>
    <t>katanin p80 subunit B-like 1 [Source:RGD Symbol;Acc:1582771]</t>
  </si>
  <si>
    <t>TBIG030695</t>
  </si>
  <si>
    <t>ENSRNOG00000004275.L01</t>
  </si>
  <si>
    <t>Egfl6</t>
  </si>
  <si>
    <t>EGF-like-domain, multiple 6 [Source:RGD Symbol;Acc:1563321]</t>
  </si>
  <si>
    <t>TBIG004001</t>
  </si>
  <si>
    <t>XLOC_004001</t>
  </si>
  <si>
    <t>TBIG015513</t>
  </si>
  <si>
    <t>ENSRNOG00000023851.L01</t>
  </si>
  <si>
    <t>Igsf3</t>
  </si>
  <si>
    <t>immunoglobulin superfamily, member 3 [Source:RGD Symbol;Acc:1307796]</t>
  </si>
  <si>
    <t>TBIG013677</t>
  </si>
  <si>
    <t>ENSRNOG00000019462.L01</t>
  </si>
  <si>
    <t>Pcdh1</t>
  </si>
  <si>
    <t>protocadherin 1 [Source:RGD Symbol;Acc:1308490]</t>
  </si>
  <si>
    <t>TBIG007112</t>
  </si>
  <si>
    <t>XLOC_007112</t>
  </si>
  <si>
    <t>Tceb2</t>
  </si>
  <si>
    <t>Transcription elongation factor B polypeptide 2 [Source:SWISS;Acc:P62870]</t>
  </si>
  <si>
    <t>TBIG013716</t>
  </si>
  <si>
    <t>ENSRNOG00000014426.L01</t>
  </si>
  <si>
    <t>Lox</t>
  </si>
  <si>
    <t>lysyl oxidase [Source:RGD Symbol;Acc:3015]</t>
  </si>
  <si>
    <t>TBIG031357</t>
  </si>
  <si>
    <t>ENSRNOG00000018187</t>
  </si>
  <si>
    <t>LOC100909901</t>
  </si>
  <si>
    <t>rac GTPase-activating protein 1-like [Source:RGD Symbol;Acc:6501444]</t>
  </si>
  <si>
    <t>TBIG009423</t>
  </si>
  <si>
    <t>ENSRNOG00000001960.L01</t>
  </si>
  <si>
    <t>Sult1d1</t>
  </si>
  <si>
    <t>sulfotransferase family 1D, member 1 [Source:RGD Symbol;Acc:620491]</t>
  </si>
  <si>
    <t>TBIG012904</t>
  </si>
  <si>
    <t>ENSRNOG00000017163</t>
  </si>
  <si>
    <t>Pfkp</t>
  </si>
  <si>
    <t>phosphofructokinase, platelet [Source:RGD Symbol;Acc:61893]</t>
  </si>
  <si>
    <t>TBIG001664</t>
  </si>
  <si>
    <t>ENSRNOG00000023549.L01</t>
  </si>
  <si>
    <t>Samd5</t>
  </si>
  <si>
    <t>sterile alpha motif domain containing 5 [Source:RGD Symbol;Acc:1311012]</t>
  </si>
  <si>
    <t>TBIG009829</t>
  </si>
  <si>
    <t>ENSRNOG00000002002.L01</t>
  </si>
  <si>
    <t>Tmprss11bnl</t>
  </si>
  <si>
    <t>transmembrane protease, serine 11B N terminal like [Source:RGD Symbol;Acc:1303278]</t>
  </si>
  <si>
    <t>TBIG021536</t>
  </si>
  <si>
    <t>ENSRNOG00000008678.L01</t>
  </si>
  <si>
    <t>Antxr1</t>
  </si>
  <si>
    <t>anthrax toxin receptor 1 [Source:RGD Symbol;Acc:1307144]</t>
  </si>
  <si>
    <t>TBIG009952</t>
  </si>
  <si>
    <t>ENSRNOG00000007599.L01</t>
  </si>
  <si>
    <t>Afap1</t>
  </si>
  <si>
    <t>actin filament associated protein 1 [Source:RGD Symbol;Acc:619959]</t>
  </si>
  <si>
    <t>TBIG026522</t>
  </si>
  <si>
    <t>ENSRNOG00000025198.L01</t>
  </si>
  <si>
    <t>Gas2l3</t>
  </si>
  <si>
    <t>growth arrest-specific 2 like 3 [Source:RGD Symbol;Acc:1594151]</t>
  </si>
  <si>
    <t>TBIG014137</t>
  </si>
  <si>
    <t>ENSRNOG00000008450</t>
  </si>
  <si>
    <t>LOC100359539</t>
  </si>
  <si>
    <t>ribonucleotide reductase M2 polypeptide [Source:RGD Symbol;Acc:2323655]</t>
  </si>
  <si>
    <t>TBIG018543</t>
  </si>
  <si>
    <t>ENSRNOG00000015445.L01</t>
  </si>
  <si>
    <t>Mal</t>
  </si>
  <si>
    <t>mal, T-cell differentiation protein [Source:RGD Symbol;Acc:3037]</t>
  </si>
  <si>
    <t>TBIG008328</t>
  </si>
  <si>
    <t>ENSRNOG00000002396.L01</t>
  </si>
  <si>
    <t>Serpinb8</t>
  </si>
  <si>
    <t>serpin peptidase inhibitor, clade B (ovalbumin), member 8 [Source:RGD Symbol;Acc:1309833]</t>
  </si>
  <si>
    <t>TBIG024627</t>
  </si>
  <si>
    <t>ENSRNOG00000010527</t>
  </si>
  <si>
    <t>Serpina3n</t>
  </si>
  <si>
    <t>serine (or cysteine) peptidase inhibitor, clade A, member 3N [Source:RGD Symbol;Acc:3747]</t>
  </si>
  <si>
    <t>TBIG015958</t>
  </si>
  <si>
    <t>ENSRNOG00000024365.L01</t>
  </si>
  <si>
    <t>Ect2</t>
  </si>
  <si>
    <t>epithelial cell transforming 2 [Source:RGD Symbol;Acc:1308524]</t>
  </si>
  <si>
    <t>TBIG028470</t>
  </si>
  <si>
    <t>ENSRNOG00000011381</t>
  </si>
  <si>
    <t>Acsbg1</t>
  </si>
  <si>
    <t>acyl-CoA synthetase bubblegum family member 1 [Source:RGD Symbol;Acc:708557]</t>
  </si>
  <si>
    <t>TBIG017910</t>
  </si>
  <si>
    <t>ENSRNOG00000005871.L01</t>
  </si>
  <si>
    <t>Il1rn</t>
  </si>
  <si>
    <t>interleukin 1 receptor antagonist [Source:RGD Symbol;Acc:621159]</t>
  </si>
  <si>
    <t>TBIG015427</t>
  </si>
  <si>
    <t>ENSRNOG00000009314.L01</t>
  </si>
  <si>
    <t>Ivl</t>
  </si>
  <si>
    <t>involucrin [Source:RGD Symbol;Acc:620141]</t>
  </si>
  <si>
    <t>TBIG009506</t>
  </si>
  <si>
    <t>ENSRNOG00000002209.L01</t>
  </si>
  <si>
    <t>Arap2</t>
  </si>
  <si>
    <t>ArfGAP with RhoGAP domain, ankyrin repeat and PH domain 2 [Source:RGD Symbol;Acc:1306452]</t>
  </si>
  <si>
    <t>TBIG005963</t>
  </si>
  <si>
    <t>ENSRNOG00000024711.L01</t>
  </si>
  <si>
    <t>Sdk2</t>
  </si>
  <si>
    <t>sidekick cell adhesion molecule 2 [Source:RGD Symbol;Acc:1310397]</t>
  </si>
  <si>
    <t>TBIG000996</t>
  </si>
  <si>
    <t>ENSRNOG00000014448.L01</t>
  </si>
  <si>
    <t>Arntl</t>
  </si>
  <si>
    <t>aryl hydrocarbon receptor nuclear translocator-like [Source:RGD Symbol;Acc:62003]</t>
  </si>
  <si>
    <t>TBIG030180</t>
  </si>
  <si>
    <t>ENSRNOG00000013727.L01</t>
  </si>
  <si>
    <t>Ndc80</t>
  </si>
  <si>
    <t>NDC80 kinetochore complex component [Source:RGD Symbol;Acc:1310154]</t>
  </si>
  <si>
    <t>TBIG005316</t>
  </si>
  <si>
    <t>ENSRNOG00000032396.L02</t>
  </si>
  <si>
    <t>RGD1559575</t>
  </si>
  <si>
    <t>similar to novel protein [Source:RGD Symbol;Acc:1559575]</t>
  </si>
  <si>
    <t>TBIG009964</t>
  </si>
  <si>
    <t>ENSRNOG00000008645.L01</t>
  </si>
  <si>
    <t>Igfbp3</t>
  </si>
  <si>
    <t>insulin-like growth factor binding protein 3 [Source:RGD Symbol;Acc:2874]</t>
  </si>
  <si>
    <t>TBIG004889</t>
  </si>
  <si>
    <t>ENSRNOG00000027871.L01</t>
  </si>
  <si>
    <t>RAPGEFL1</t>
  </si>
  <si>
    <t>Uncharacterized protein  [Source:UniProtKB/TrEMBL;Acc:F1LPE3]</t>
  </si>
  <si>
    <t>TBIG011663</t>
  </si>
  <si>
    <t>ENSRNOG00000024650</t>
  </si>
  <si>
    <t>Ckap2</t>
  </si>
  <si>
    <t>cytoskeleton associated protein 2 [Source:RGD Symbol;Acc:1311631]</t>
  </si>
  <si>
    <t>TBIG017225</t>
  </si>
  <si>
    <t>ENSRNOG00000000632.L01</t>
  </si>
  <si>
    <t>Cdk1</t>
  </si>
  <si>
    <t>cyclin-dependent kinase 1 [Source:RGD Symbol;Acc:2319]</t>
  </si>
  <si>
    <t>TBIG012544</t>
  </si>
  <si>
    <t>ENSRNOG00000018113</t>
  </si>
  <si>
    <t>Anlnl1</t>
  </si>
  <si>
    <t>anillin, actin binding protein-like 1 [Source:RGD Symbol;Acc:1566097]</t>
  </si>
  <si>
    <t>TBIG017421</t>
  </si>
  <si>
    <t>ENSRNOG00000050215</t>
  </si>
  <si>
    <t>LOC682408</t>
  </si>
  <si>
    <t>similar to corneodesmosin [Source:RGD Symbol;Acc:1583483]</t>
  </si>
  <si>
    <t>TBIG018441</t>
  </si>
  <si>
    <t>ENSRNOG00000031760.L01</t>
  </si>
  <si>
    <t>AABR06025587.1</t>
  </si>
  <si>
    <t>Protein Fmn1  [Source:UniProtKB/TrEMBL;Acc:D3ZBI5]</t>
  </si>
  <si>
    <t>TBIG021680</t>
  </si>
  <si>
    <t>ENSRNOG00000014578.L01</t>
  </si>
  <si>
    <t>Fxyd4</t>
  </si>
  <si>
    <t>FXYD domain-containing ion transport regulator 4 [Source:RGD Symbol;Acc:70998]</t>
  </si>
  <si>
    <t>TBIG025861</t>
  </si>
  <si>
    <t>ENSRNOG00000006367.L01</t>
  </si>
  <si>
    <t>Slc5a8</t>
  </si>
  <si>
    <t>solute carrier family 5 (sodium/monocarboxylate cotransporter), member 8 [Source:RGD Symbol;Acc:1564146]</t>
  </si>
  <si>
    <t>TBIG023271</t>
  </si>
  <si>
    <t>ENSRNOG00000010484.L01</t>
  </si>
  <si>
    <t>Zdhhc21</t>
  </si>
  <si>
    <t>zinc finger, DHHC-type containing 21 [Source:RGD Symbol;Acc:1305750]</t>
  </si>
  <si>
    <t>TBIG015279</t>
  </si>
  <si>
    <t>ENSRNOG00000011238.L01</t>
  </si>
  <si>
    <t>Tiparp</t>
  </si>
  <si>
    <t>TCDD-inducible poly(ADP-ribose) polymerase [Source:RGD Symbol;Acc:1306171]</t>
  </si>
  <si>
    <t>TBIG018152</t>
  </si>
  <si>
    <t>ENSRNOG00000005743</t>
  </si>
  <si>
    <t>Dapl1</t>
  </si>
  <si>
    <t>death associated protein-like 1 [Source:RGD Symbol;Acc:1309610]</t>
  </si>
  <si>
    <t>TBIG020998</t>
  </si>
  <si>
    <t>ENSRNOG00000005599.L01</t>
  </si>
  <si>
    <t>Cpamd8</t>
  </si>
  <si>
    <t>C3 and PZP-like, alpha-2-macroglobulin domain containing 8 [Source:EntrezGene;Acc:297572]</t>
  </si>
  <si>
    <t>TBIG008324</t>
  </si>
  <si>
    <t>ENSRNOG00000002583.L01</t>
  </si>
  <si>
    <t>Serpinb11</t>
  </si>
  <si>
    <t>serpin peptidase inhibitor, clade B (ovalbumin), member 11 [Source:RGD Symbol;Acc:1306497]</t>
  </si>
  <si>
    <t>TBIG019528</t>
  </si>
  <si>
    <t>ENSRNOG00000012051.L01</t>
  </si>
  <si>
    <t>Ncaph</t>
  </si>
  <si>
    <t>non-SMC condensin I complex, subunit H [Source:RGD Symbol;Acc:1596799]</t>
  </si>
  <si>
    <t>TBIG000562</t>
  </si>
  <si>
    <t>ENSRNOG00000018742.L01</t>
  </si>
  <si>
    <t>Klk11</t>
  </si>
  <si>
    <t>kallikrein related-peptidase 11 [Source:RGD Symbol;Acc:1308690]</t>
  </si>
  <si>
    <t>TBIG028081</t>
  </si>
  <si>
    <t>XLOC_028081</t>
  </si>
  <si>
    <t>Col7a1</t>
  </si>
  <si>
    <t>Collagen alpha-1(VII) chain [Source:SWISS;Acc:Q63870]</t>
  </si>
  <si>
    <t>TBIG001688</t>
  </si>
  <si>
    <t>ENSRNOG00000011409</t>
  </si>
  <si>
    <t>Hebp2</t>
  </si>
  <si>
    <t>heme binding protein 2 [Source:RGD Symbol;Acc:1311553]</t>
  </si>
  <si>
    <t>TBIG024706</t>
  </si>
  <si>
    <t>ENSRNOG00000004968.L01</t>
  </si>
  <si>
    <t>Ncapg2</t>
  </si>
  <si>
    <t>non-SMC condensin II complex, subunit G2 [Source:RGD Symbol;Acc:1308406]</t>
  </si>
  <si>
    <t>TBIG006776</t>
  </si>
  <si>
    <t>ENSRNOG00000001724.L01</t>
  </si>
  <si>
    <t>Atp13a3</t>
  </si>
  <si>
    <t>ATPase type 13A3 [Source:RGD Symbol;Acc:1590881]</t>
  </si>
  <si>
    <t>TBIG005890</t>
  </si>
  <si>
    <t>ENSRNOG00000021713.L01</t>
  </si>
  <si>
    <t>Kif18b</t>
  </si>
  <si>
    <t>kinesin family member 18B [Source:RGD Symbol;Acc:1310360]</t>
  </si>
  <si>
    <t>TBIG030778</t>
  </si>
  <si>
    <t>ENSRNOG00000005639.L01</t>
  </si>
  <si>
    <t>Ar</t>
  </si>
  <si>
    <t>androgen receptor [Source:RGD Symbol;Acc:2147]</t>
  </si>
  <si>
    <t>TBIG010960</t>
  </si>
  <si>
    <t>ENSRNOG00000022116.L01</t>
  </si>
  <si>
    <t>Gjb6</t>
  </si>
  <si>
    <t>gap junction protein, beta 6 [Source:RGD Symbol;Acc:621830]</t>
  </si>
  <si>
    <t>TBIG024712</t>
  </si>
  <si>
    <t>ENSRNOG00000037436.L01</t>
  </si>
  <si>
    <t>Macc1</t>
  </si>
  <si>
    <t>metastasis associated in colon cancer 1 [Source:RGD Symbol;Acc:1309838]</t>
  </si>
  <si>
    <t>TBIG016046</t>
  </si>
  <si>
    <t>ENSRNOG00000013894.L01</t>
  </si>
  <si>
    <t>Gpr87</t>
  </si>
  <si>
    <t>G protein-coupled receptor 87 [Source:RGD Symbol;Acc:1307852]</t>
  </si>
  <si>
    <t>TBIG016144</t>
  </si>
  <si>
    <t>ENSRNOG00000019412.L01</t>
  </si>
  <si>
    <t>Rhbg</t>
  </si>
  <si>
    <t>Rh family, B glycoprotein [Source:RGD Symbol;Acc:727813]</t>
  </si>
  <si>
    <t>TBIG002391</t>
  </si>
  <si>
    <t>ENSRNOG00000012442.L01</t>
  </si>
  <si>
    <t>Cemip</t>
  </si>
  <si>
    <t>cell migration inducing protein, hyaluronan binding [Source:RGD Symbol;Acc:1305254]</t>
  </si>
  <si>
    <t>TBIG007416</t>
  </si>
  <si>
    <t>ENSRNOG00000001031.L01</t>
  </si>
  <si>
    <t>Ocm2</t>
  </si>
  <si>
    <t>oncomodulin 2 [Source:RGD Symbol;Acc:3222]</t>
  </si>
  <si>
    <t>TBIG017690</t>
  </si>
  <si>
    <t>ENSRNOG00000025998.L01</t>
  </si>
  <si>
    <t>Aim1</t>
  </si>
  <si>
    <t>absent in melanoma 1 [Source:RGD Symbol;Acc:1308629]</t>
  </si>
  <si>
    <t>TBIG016335</t>
  </si>
  <si>
    <t>ENSRNOG00000012149.L01</t>
  </si>
  <si>
    <t>Gpsm2</t>
  </si>
  <si>
    <t>G-protein signaling modulator 2 [Source:RGD Symbol;Acc:1560967]</t>
  </si>
  <si>
    <t>TBIG028273</t>
  </si>
  <si>
    <t>ENSRNOG00000020901.L01</t>
  </si>
  <si>
    <t>S1pr5</t>
  </si>
  <si>
    <t>sphingosine-1-phosphate receptor 5 [Source:RGD Symbol;Acc:620566]</t>
  </si>
  <si>
    <t>TBIG026047</t>
  </si>
  <si>
    <t>ENSRNOG00000005887.L01</t>
  </si>
  <si>
    <t>Psca</t>
  </si>
  <si>
    <t>prostate stem cell antigen [Source:RGD Symbol;Acc:1594221]</t>
  </si>
  <si>
    <t>TBIG002219</t>
  </si>
  <si>
    <t>ENSRNOG00000019138.L01</t>
  </si>
  <si>
    <t>Clec11a</t>
  </si>
  <si>
    <t>C-type lectin domain family 11, member A [Source:RGD Symbol;Acc:3627]</t>
  </si>
  <si>
    <t>TBIG008684</t>
  </si>
  <si>
    <t>ENSRNOG00000002578.L01</t>
  </si>
  <si>
    <t>Serpinb3a</t>
  </si>
  <si>
    <t>serine (or cysteine) peptidase inhibitor, clade B (ovalbumin), member 3A [Source:RGD Symbol;Acc:1562868]</t>
  </si>
  <si>
    <t>TBIG008727</t>
  </si>
  <si>
    <t>XLOC_008727</t>
  </si>
  <si>
    <t>TBIG016407</t>
  </si>
  <si>
    <t>ENSRNOG00000010575.L01</t>
  </si>
  <si>
    <t>Dapp1</t>
  </si>
  <si>
    <t>dual adaptor of phosphotyrosine and 3-phosphoinositides [Source:RGD Symbol;Acc:1310189]</t>
  </si>
  <si>
    <t>TBIG021199</t>
  </si>
  <si>
    <t>ENSRNOG00000006631.L01</t>
  </si>
  <si>
    <t>Sema3e</t>
  </si>
  <si>
    <t>sema domain, immunoglobulin domain (Ig), short basic domain, secreted, (semaphorin) 3E [Source:RGD Symbol;Acc:1310973]</t>
  </si>
  <si>
    <t>TBIG028464</t>
  </si>
  <si>
    <t>ENSRNOG00000024230.L01</t>
  </si>
  <si>
    <t>Tnfaip8l3</t>
  </si>
  <si>
    <t>tumor necrosis factor, alpha-induced protein 8-like 3 [Source:RGD Symbol;Acc:1311533]</t>
  </si>
  <si>
    <t>TBIG027954</t>
  </si>
  <si>
    <t>ENSRNOG00000029055.L01</t>
  </si>
  <si>
    <t>Ttk</t>
  </si>
  <si>
    <t>Ttk protein kinase [Source:RGD Symbol;Acc:1305558]</t>
  </si>
  <si>
    <t>TBIG022990</t>
  </si>
  <si>
    <t>ENSRNOG00000017686.L01</t>
  </si>
  <si>
    <t>Pi15</t>
  </si>
  <si>
    <t>peptidase inhibitor 15 [Source:RGD Symbol;Acc:1309577]</t>
  </si>
  <si>
    <t>TBIG003194</t>
  </si>
  <si>
    <t>ENSRNOG00000021916.L01</t>
  </si>
  <si>
    <t>Slc16a12</t>
  </si>
  <si>
    <t>solute carrier family 16, member 12 [Source:RGD Symbol;Acc:1311468]</t>
  </si>
  <si>
    <t>TBIG019456</t>
  </si>
  <si>
    <t>ENSRNOG00000005404.L01</t>
  </si>
  <si>
    <t>Rasgrp1</t>
  </si>
  <si>
    <t>RAS guanyl releasing protein 1 (calcium and DAG-regulated) [Source:RGD Symbol;Acc:3539]</t>
  </si>
  <si>
    <t>TBIG031321</t>
  </si>
  <si>
    <t>ENSRNOG00000018856.L01</t>
  </si>
  <si>
    <t>Col4a6</t>
  </si>
  <si>
    <t>collagen, type IV, alpha 6 [Source:RGD Symbol;Acc:1589724]</t>
  </si>
  <si>
    <t>TBIG010065</t>
  </si>
  <si>
    <t>ENSRNOG00000006205.L01</t>
  </si>
  <si>
    <t>Rel</t>
  </si>
  <si>
    <t>v-rel avian reticuloendotheliosis viral oncogene homolog [Source:RGD Symbol;Acc:1311231]</t>
  </si>
  <si>
    <t>TBIG016291</t>
  </si>
  <si>
    <t>ENSRNOG00000014479.L01</t>
  </si>
  <si>
    <t>Cttnbp2nl</t>
  </si>
  <si>
    <t>CTTNBP2 N-terminal like [Source:RGD Symbol;Acc:1310822]</t>
  </si>
  <si>
    <t>TBIG020475</t>
  </si>
  <si>
    <t>ENSRNOG00000007234</t>
  </si>
  <si>
    <t>Cyp51</t>
  </si>
  <si>
    <t>cytochrome P450, family 51 [Source:RGD Symbol;Acc:2481]</t>
  </si>
  <si>
    <t>TBIG023416</t>
  </si>
  <si>
    <t>ENSRNOG00000028415</t>
  </si>
  <si>
    <t>Cdc20</t>
  </si>
  <si>
    <t>cell division cycle 20 [Source:RGD Symbol;Acc:620477]</t>
  </si>
  <si>
    <t>TBIG014397</t>
  </si>
  <si>
    <t>ENSRNOG00000016695.L01</t>
  </si>
  <si>
    <t>Mmp2</t>
  </si>
  <si>
    <t>matrix metallopeptidase 2 [Source:RGD Symbol;Acc:621316]</t>
  </si>
  <si>
    <t>TBIG007125</t>
  </si>
  <si>
    <t>ENSRNOG00000001925.L01</t>
  </si>
  <si>
    <t>Leprel1</t>
  </si>
  <si>
    <t>leprecan-like 1 [Source:RGD Symbol;Acc:1304568]</t>
  </si>
  <si>
    <t>TBIG019472</t>
  </si>
  <si>
    <t>ENSRNOG00000013380</t>
  </si>
  <si>
    <t>Rhov</t>
  </si>
  <si>
    <t>ras homolog family member V [Source:RGD Symbol;Acc:628824]</t>
  </si>
  <si>
    <t>TBIG029748</t>
  </si>
  <si>
    <t>ENSRNOG00000037227.L01</t>
  </si>
  <si>
    <t>Yes1</t>
  </si>
  <si>
    <t>Yamaguchi sarcoma viral (v-yes) oncogene homolog 1 [Source:RGD Symbol;Acc:3977]</t>
  </si>
  <si>
    <t>TBIG015161</t>
  </si>
  <si>
    <t>ENSRNOG00000028156.L01</t>
  </si>
  <si>
    <t>Pld1</t>
  </si>
  <si>
    <t>phospholipase D1 [Source:RGD Symbol;Acc:3349]</t>
  </si>
  <si>
    <t>TBIG027967</t>
  </si>
  <si>
    <t>ENSRNOG00000011071.L01</t>
  </si>
  <si>
    <t>Nt5e</t>
  </si>
  <si>
    <t>5' nucleotidase, ecto [Source:RGD Symbol;Acc:61956]</t>
  </si>
  <si>
    <t>TBIG028531</t>
  </si>
  <si>
    <t>ENSRNOG00000014164.L01</t>
  </si>
  <si>
    <t>Paqr5</t>
  </si>
  <si>
    <t>progestin and adipoQ receptor family member V [Source:RGD Symbol;Acc:1311259]</t>
  </si>
  <si>
    <t>TBIG011327</t>
  </si>
  <si>
    <t>XLOC_011327</t>
  </si>
  <si>
    <t>TBIG012930</t>
  </si>
  <si>
    <t>ENSRNOG00000017987</t>
  </si>
  <si>
    <t>Ucma</t>
  </si>
  <si>
    <t>upper zone of growth plate and cartilage matrix associated [Source:RGD Symbol;Acc:1308977]</t>
  </si>
  <si>
    <t>TBIG016116</t>
  </si>
  <si>
    <t>ENSRNOG00000024594.L01</t>
  </si>
  <si>
    <t>Fhdc1</t>
  </si>
  <si>
    <t>FH2 domain containing 1 [Source:RGD Symbol;Acc:1311955]</t>
  </si>
  <si>
    <t>TBIG013348</t>
  </si>
  <si>
    <t>ENSRNOG00000018525.L01</t>
  </si>
  <si>
    <t>Slc4a9</t>
  </si>
  <si>
    <t>solute carrier family 4, sodium bicarbonate cotransporter, member 9 [Source:RGD Symbol;Acc:628811]</t>
  </si>
  <si>
    <t>TBIG019689</t>
  </si>
  <si>
    <t>ENSRNOG00000046772.L01</t>
  </si>
  <si>
    <t>Fam83c</t>
  </si>
  <si>
    <t>family with sequence similarity 83, member C [Source:RGD Symbol;Acc:1585687]</t>
  </si>
  <si>
    <t>TBIG023006</t>
  </si>
  <si>
    <t>ENSRNOG00000049052.L01</t>
  </si>
  <si>
    <t>Sgk3</t>
  </si>
  <si>
    <t>serum/glucocorticoid regulated kinase family, member 3 [Source:RGD Symbol;Acc:620242]</t>
  </si>
  <si>
    <t>TBIG017117</t>
  </si>
  <si>
    <t>ENSRNOG00000000479</t>
  </si>
  <si>
    <t>Kifc1</t>
  </si>
  <si>
    <t>kinesin family member C1 [Source:RGD Symbol;Acc:1359118]</t>
  </si>
  <si>
    <t>TBIG012617</t>
  </si>
  <si>
    <t>ENSRNOG00000002624.L01</t>
  </si>
  <si>
    <t>Edaradd</t>
  </si>
  <si>
    <t>EDAR-associated death domain [Source:RGD Symbol;Acc:1564010]</t>
  </si>
  <si>
    <t>TBIG008382</t>
  </si>
  <si>
    <t>ENSRNOG00000048096.L01</t>
  </si>
  <si>
    <t>Plekha6</t>
  </si>
  <si>
    <t>pleckstrin homology domain containing, family A member 6 [Source:MGI Symbol;Acc:MGI:2388662]</t>
  </si>
  <si>
    <t>TBIG023222</t>
  </si>
  <si>
    <t>XLOC_023222</t>
  </si>
  <si>
    <t>SUSD1</t>
  </si>
  <si>
    <t>Sushi domain-containing protein 1 [Source:SWISS;Acc:Q6UWL2]</t>
  </si>
  <si>
    <t>TBIG022434</t>
  </si>
  <si>
    <t>ENSRNOG00000013598.L01</t>
  </si>
  <si>
    <t>Melk</t>
  </si>
  <si>
    <t>maternal embryonic leucine zipper kinase [Source:RGD Symbol;Acc:1308974]</t>
  </si>
  <si>
    <t>TBIG026785</t>
  </si>
  <si>
    <t>ENSRNOG00000030264</t>
  </si>
  <si>
    <t>Fam83h</t>
  </si>
  <si>
    <t>family with sequence similarity 83, member H [Source:RGD Symbol;Acc:1305866]</t>
  </si>
  <si>
    <t>TBIG017100</t>
  </si>
  <si>
    <t>ENSRNOG00000027157.L01</t>
  </si>
  <si>
    <t>Ly6g6e</t>
  </si>
  <si>
    <t>lymphocyte antigen 6 complex, locus G6E [Source:RGD Symbol;Acc:1303112]</t>
  </si>
  <si>
    <t>TBIG021502</t>
  </si>
  <si>
    <t>ENSRNOG00000011387.L01</t>
  </si>
  <si>
    <t>Tet3</t>
  </si>
  <si>
    <t>tet methylcytosine dioxygenase 3 [Source:RGD Symbol;Acc:1590584]</t>
  </si>
  <si>
    <t>TBIG006545</t>
  </si>
  <si>
    <t>XLOC_006545</t>
  </si>
  <si>
    <t>TBIG016277</t>
  </si>
  <si>
    <t>ENSRNOG00000016477.L01</t>
  </si>
  <si>
    <t>Vangl1</t>
  </si>
  <si>
    <t>VANGL planar cell polarity protein 1 [Source:RGD Symbol;Acc:1597324]</t>
  </si>
  <si>
    <t>TBIG008654</t>
  </si>
  <si>
    <t>ENSRNOG00000004487.L01</t>
  </si>
  <si>
    <t>Nek2</t>
  </si>
  <si>
    <t>NIMA-related kinase 2 [Source:RGD Symbol;Acc:619792]</t>
  </si>
  <si>
    <t>TBIG014533</t>
  </si>
  <si>
    <t>XLOC_014533</t>
  </si>
  <si>
    <t>Ap1g1</t>
  </si>
  <si>
    <t>AP-1 complex subunit gamma-1 [Source:SWISS;Acc:P22892]</t>
  </si>
  <si>
    <t>TBIG016115</t>
  </si>
  <si>
    <t>ENSRNOG00000010124.L01</t>
  </si>
  <si>
    <t>Trim2</t>
  </si>
  <si>
    <t>tripartite motif-containing 2 [Source:RGD Symbol;Acc:1310981]</t>
  </si>
  <si>
    <t>TBIG026255</t>
  </si>
  <si>
    <t>ENSRNOG00000012835.L01</t>
  </si>
  <si>
    <t>Espl1</t>
  </si>
  <si>
    <t>extra spindle pole bodies homolog 1 (S. cerevisiae) [Source:RGD Symbol;Acc:1306266]</t>
  </si>
  <si>
    <t>TBIG005807</t>
  </si>
  <si>
    <t>ENSRNOG00000011907.L01</t>
  </si>
  <si>
    <t>Krt23</t>
  </si>
  <si>
    <t>keratin 23 (histone deacetylase inducible) [Source:RGD Symbol;Acc:1308838]</t>
  </si>
  <si>
    <t>TBIG028015</t>
  </si>
  <si>
    <t>ENSRNOG00000009005.L01</t>
  </si>
  <si>
    <t>Slco2a1</t>
  </si>
  <si>
    <t>solute carrier organic anion transporter family, member 2a1 [Source:RGD Symbol;Acc:3051]</t>
  </si>
  <si>
    <t>TBIG021865</t>
  </si>
  <si>
    <t>ENSRNOG00000001804.L01</t>
  </si>
  <si>
    <t>Itpr2</t>
  </si>
  <si>
    <t>inositol 1,4,5-trisphosphate receptor, type 2 [Source:EntrezGene;Acc:81678]</t>
  </si>
  <si>
    <t>TBIG007650</t>
  </si>
  <si>
    <t>ENSRNOG00000001192</t>
  </si>
  <si>
    <t>Gltp</t>
  </si>
  <si>
    <t>glycolipid transfer protein [Source:RGD Symbol;Acc:1564442]</t>
  </si>
  <si>
    <t>TBIG005751</t>
  </si>
  <si>
    <t>ENSRNOG00000049998.L02</t>
  </si>
  <si>
    <t>B4galnt2</t>
  </si>
  <si>
    <t>beta-1,4-N-acetyl-galactosaminyl transferase 2 [Source:MGI Symbol;Acc:MGI:1342058]</t>
  </si>
  <si>
    <t>TBIG013490</t>
  </si>
  <si>
    <t>ENSRNOG00000043304.L01</t>
  </si>
  <si>
    <t>Apcdd1</t>
  </si>
  <si>
    <t>adenomatosis polyposis coli down-regulated 1 [Source:RGD Symbol;Acc:1589962]</t>
  </si>
  <si>
    <t>TBIG015765</t>
  </si>
  <si>
    <t>ENSRNOG00000018003.L01</t>
  </si>
  <si>
    <t>F2rl1</t>
  </si>
  <si>
    <t>coagulation factor II (thrombin) receptor-like 1 [Source:RGD Symbol;Acc:620866]</t>
  </si>
  <si>
    <t>TBIG018228</t>
  </si>
  <si>
    <t>ENSRNOG00000001547</t>
  </si>
  <si>
    <t>Agps</t>
  </si>
  <si>
    <t>alkylglycerone phosphate synthase [Source:RGD Symbol;Acc:620364]</t>
  </si>
  <si>
    <t>TBIG010636</t>
  </si>
  <si>
    <t>ENSRNOG00000017828.L01</t>
  </si>
  <si>
    <t>Egr3</t>
  </si>
  <si>
    <t>early growth response 3 [Source:RGD Symbol;Acc:2545]</t>
  </si>
  <si>
    <t>TBIG028386</t>
  </si>
  <si>
    <t>ENSRNOG00000008305.L01</t>
  </si>
  <si>
    <t>Sc5d</t>
  </si>
  <si>
    <t>sterol-C5-desaturase [Source:RGD Symbol;Acc:620775]</t>
  </si>
  <si>
    <t>TBIG014282</t>
  </si>
  <si>
    <t>ENSRNOG00000016752.L01</t>
  </si>
  <si>
    <t>Crispld2</t>
  </si>
  <si>
    <t>cysteine-rich secretory protein LCCL domain containing 2 [Source:RGD Symbol;Acc:620860]</t>
  </si>
  <si>
    <t>TBIG011880</t>
  </si>
  <si>
    <t>ENSRNOG00000013167</t>
  </si>
  <si>
    <t>Hmgb2</t>
  </si>
  <si>
    <t>high mobility group box 2 [Source:RGD Symbol;Acc:69291]</t>
  </si>
  <si>
    <t>TBIG005667</t>
  </si>
  <si>
    <t>ENSRNOG00000030021.L01</t>
  </si>
  <si>
    <t>Ccl6</t>
  </si>
  <si>
    <t>chemokine (C-C motif) ligand 6 [Source:RGD Symbol;Acc:1303200]</t>
  </si>
  <si>
    <t>TBIG025887</t>
  </si>
  <si>
    <t>ENSRNOG00000004635</t>
  </si>
  <si>
    <t>Kera</t>
  </si>
  <si>
    <t>keratocan [Source:RGD Symbol;Acc:1305816]</t>
  </si>
  <si>
    <t>TBIG005371</t>
  </si>
  <si>
    <t>ENSRNOG00000012575.L01</t>
  </si>
  <si>
    <t>Fat2</t>
  </si>
  <si>
    <t>FAT atypical cadherin 2 [Source:RGD Symbol;Acc:620656]</t>
  </si>
  <si>
    <t>TBIG018196</t>
  </si>
  <si>
    <t>ENSRNOG00000009620.L01</t>
  </si>
  <si>
    <t>Cybrd1</t>
  </si>
  <si>
    <t>cytochrome b reductase 1 [Source:RGD Symbol;Acc:1305740]</t>
  </si>
  <si>
    <t>TBIG025623</t>
  </si>
  <si>
    <t>XLOC_025623</t>
  </si>
  <si>
    <t>TBIG013602</t>
  </si>
  <si>
    <t>XLOC_013602</t>
  </si>
  <si>
    <t>Garem</t>
  </si>
  <si>
    <t>GRB2-associated and regulator of MAPK protein [Source:SWISS;Acc:Q3UFT3]</t>
  </si>
  <si>
    <t>TBIG009461</t>
  </si>
  <si>
    <t>ENSRNOG00000002175.L01</t>
  </si>
  <si>
    <t>LOC100911602</t>
  </si>
  <si>
    <t>circadian locomoter output cycles protein kaput-like [Source:RGD Symbol;Acc:6492097]</t>
  </si>
  <si>
    <t>TBIG016146</t>
  </si>
  <si>
    <t>ENSRNOG00000019414.L01</t>
  </si>
  <si>
    <t>Tmem79</t>
  </si>
  <si>
    <t>transmembrane protein 79 [Source:RGD Symbol;Acc:1309886]</t>
  </si>
  <si>
    <t>TBIG002430</t>
  </si>
  <si>
    <t>ENSRNOG00000017440</t>
  </si>
  <si>
    <t>Bgn</t>
  </si>
  <si>
    <t>biglycan [Source:RGD Symbol;Acc:2207]</t>
  </si>
  <si>
    <t>TBIG006884</t>
  </si>
  <si>
    <t>ENSRNOG00000030285.L01</t>
  </si>
  <si>
    <t>Epha3</t>
  </si>
  <si>
    <t>Eph receptor A3 [Source:RGD Symbol;Acc:68389]</t>
  </si>
  <si>
    <t>TBIG023223</t>
  </si>
  <si>
    <t>ENSRNOG00000016334.L01</t>
  </si>
  <si>
    <t>Ptbp3</t>
  </si>
  <si>
    <t>polypyrimidine tract binding protein 3 [Source:RGD Symbol;Acc:621671]</t>
  </si>
  <si>
    <t>TBIG015077</t>
  </si>
  <si>
    <t>ENSRNOG00000013140.L01</t>
  </si>
  <si>
    <t>Pdzd2</t>
  </si>
  <si>
    <t>PDZ domain containing 2 [Source:RGD Symbol;Acc:619958]</t>
  </si>
  <si>
    <t>TBIG014233</t>
  </si>
  <si>
    <t>ENSRNOG00000016953.L01</t>
  </si>
  <si>
    <t>Chst4</t>
  </si>
  <si>
    <t>carbohydrate (N-acetylglucosamine 6-O) sulfotransferase 4 [Source:RGD Symbol;Acc:1310798]</t>
  </si>
  <si>
    <t>TBIG005834</t>
  </si>
  <si>
    <t>ENSRNOG00000014441</t>
  </si>
  <si>
    <t>Krt16</t>
  </si>
  <si>
    <t>keratin 16 [Source:RGD Symbol;Acc:1590901]</t>
  </si>
  <si>
    <t>TBIG002385</t>
  </si>
  <si>
    <t>ENSRNOG00000019770.L01</t>
  </si>
  <si>
    <t>Bnc1</t>
  </si>
  <si>
    <t>basonuclin 1 [Source:RGD Symbol;Acc:1309042]</t>
  </si>
  <si>
    <t>TBIG021626</t>
  </si>
  <si>
    <t>ENSRNOG00000010430.L01</t>
  </si>
  <si>
    <t>Tmem40</t>
  </si>
  <si>
    <t>transmembrane protein 40 [Source:RGD Symbol;Acc:1587025]</t>
  </si>
  <si>
    <t>TBIG027611</t>
  </si>
  <si>
    <t>ENSRNOG00000015357</t>
  </si>
  <si>
    <t>Bmper</t>
  </si>
  <si>
    <t>BMP-binding endothelial regulator [Source:RGD Symbol;Acc:1563373]</t>
  </si>
  <si>
    <t>TBIG027921</t>
  </si>
  <si>
    <t>XLOC_027921</t>
  </si>
  <si>
    <t>Myo5a</t>
  </si>
  <si>
    <t>Unconventional myosin-Va [Source:SWISS;Acc:Q9QYF3]</t>
  </si>
  <si>
    <t>TBIG022571</t>
  </si>
  <si>
    <t>ENSRNOG00000010514.L01</t>
  </si>
  <si>
    <t>Cachd1</t>
  </si>
  <si>
    <t>cache domain containing 1 [Source:RGD Symbol;Acc:1310770]</t>
  </si>
  <si>
    <t>TBIG006016</t>
  </si>
  <si>
    <t>ENSRNOG00000047314.L01</t>
  </si>
  <si>
    <t>Tk1</t>
  </si>
  <si>
    <t>thymidine kinase 1, soluble [Source:RGD Symbol;Acc:621014]</t>
  </si>
  <si>
    <t>TBIG030054</t>
  </si>
  <si>
    <t>ENSRNOG00000013213</t>
  </si>
  <si>
    <t>Epha4</t>
  </si>
  <si>
    <t>Eph receptor A4 [Source:RGD Symbol;Acc:1560587]</t>
  </si>
  <si>
    <t>TBIG026752</t>
  </si>
  <si>
    <t>ENSRNOG00000007818.L01</t>
  </si>
  <si>
    <t>Slc45a4</t>
  </si>
  <si>
    <t>solute carrier family 45, member 4 [Source:RGD Symbol;Acc:1309971]</t>
  </si>
  <si>
    <t>TBIG010518</t>
  </si>
  <si>
    <t>XLOC_010518</t>
  </si>
  <si>
    <t>TBIG029393</t>
  </si>
  <si>
    <t>ENSRNOG00000012830.L01</t>
  </si>
  <si>
    <t>Paqr8</t>
  </si>
  <si>
    <t>progestin and adipoQ receptor family member VIII [Source:RGD Symbol;Acc:1311710]</t>
  </si>
  <si>
    <t>TBIG030101</t>
  </si>
  <si>
    <t>ENSRNOG00000022911.L01</t>
  </si>
  <si>
    <t>Hjurp</t>
  </si>
  <si>
    <t>Holliday junction recognition protein [Source:RGD Symbol;Acc:1305846]</t>
  </si>
  <si>
    <t>TBIG000061</t>
  </si>
  <si>
    <t>ENSRNOG00000013994.L01</t>
  </si>
  <si>
    <t>Enpp1</t>
  </si>
  <si>
    <t>ectonucleotide pyrophosphatase/phosphodiesterase 1 [Source:RGD Symbol;Acc:628825]</t>
  </si>
  <si>
    <t>TBIG020886</t>
  </si>
  <si>
    <t>ENSRNOG00000012364.L01</t>
  </si>
  <si>
    <t>Prickle2</t>
  </si>
  <si>
    <t>prickle homolog 2 (Drosophila) [Source:RGD Symbol;Acc:1306723]</t>
  </si>
  <si>
    <t>TBIG006900</t>
  </si>
  <si>
    <t>ENSRNOG00000001554.L01</t>
  </si>
  <si>
    <t>RGD1563888</t>
  </si>
  <si>
    <t>similar to DNA segment, Chr 16, ERATO Doi 472, expressed [Source:RGD Symbol;Acc:1563888]</t>
  </si>
  <si>
    <t>TBIG022378</t>
  </si>
  <si>
    <t>ENSRNOG00000006170.L01</t>
  </si>
  <si>
    <t>Bach2</t>
  </si>
  <si>
    <t>BTB and CNC homology 1, basic leucine zipper transcription factor 2 [Source:RGD Symbol;Acc:1562865]</t>
  </si>
  <si>
    <t>TBIG005202</t>
  </si>
  <si>
    <t>ENSRNOG00000007483.L01</t>
  </si>
  <si>
    <t>Ccnf</t>
  </si>
  <si>
    <t>cyclin F [Source:RGD Symbol;Acc:67401]</t>
  </si>
  <si>
    <t>TBIG008418</t>
  </si>
  <si>
    <t>ENSRNOG00000037211</t>
  </si>
  <si>
    <t>Kif14</t>
  </si>
  <si>
    <t>kinesin family member 14 [Source:RGD Symbol;Acc:1310650]</t>
  </si>
  <si>
    <t>TBIG012706</t>
  </si>
  <si>
    <t>ENSRNOG00000015410</t>
  </si>
  <si>
    <t>Aspn</t>
  </si>
  <si>
    <t>asporin [Source:RGD Symbol;Acc:1549776]</t>
  </si>
  <si>
    <t>TBIG021048</t>
  </si>
  <si>
    <t>XLOC_021048</t>
  </si>
  <si>
    <t>Clec2d6</t>
  </si>
  <si>
    <t>C-type lectin domain family 2 member D6 [Source:SWISS;Acc:A4KWA8]</t>
  </si>
  <si>
    <t>TBIG006811</t>
  </si>
  <si>
    <t>XLOC_006811</t>
  </si>
  <si>
    <t>Liph</t>
  </si>
  <si>
    <t>Lipase member H [Source:SWISS;Acc:Q32PY2]</t>
  </si>
  <si>
    <t>TBIG011432</t>
  </si>
  <si>
    <t>ENSRNOG00000020270.L01</t>
  </si>
  <si>
    <t>Anxa8</t>
  </si>
  <si>
    <t>annexin A8 [Source:RGD Symbol;Acc:1307719]</t>
  </si>
  <si>
    <t>TBIG024504</t>
  </si>
  <si>
    <t>ENSRNOG00000009344.L01</t>
  </si>
  <si>
    <t>Syt16</t>
  </si>
  <si>
    <t>synaptotagmin XVI [Source:RGD Symbol;Acc:1564654]</t>
  </si>
  <si>
    <t>TBIG023275</t>
  </si>
  <si>
    <t>ENSRNOG00000042603.L01</t>
  </si>
  <si>
    <t>Ttc39b</t>
  </si>
  <si>
    <t>tetratricopeptide repeat domain 39B [Source:RGD Symbol;Acc:1305797]</t>
  </si>
  <si>
    <t>TBIG004363</t>
  </si>
  <si>
    <t>ENSRNOG00000007419.L01</t>
  </si>
  <si>
    <t>LOC100362038</t>
  </si>
  <si>
    <t>pantothenate kinase 3 [Source:RGD Symbol;Acc:2318942]</t>
  </si>
  <si>
    <t>TBIG008746</t>
  </si>
  <si>
    <t>ENSRNOG00000028368</t>
  </si>
  <si>
    <t>Etnk2</t>
  </si>
  <si>
    <t>ethanolamine kinase 2 [Source:RGD Symbol;Acc:1305304]</t>
  </si>
  <si>
    <t>TBIG010438</t>
  </si>
  <si>
    <t>ENSRNOG00000030694</t>
  </si>
  <si>
    <t>Rnase1l2</t>
  </si>
  <si>
    <t>ribonuclease, RNase A family, 1-like 2 (pancreatic) [Source:RGD Symbol;Acc:1565230]</t>
  </si>
  <si>
    <t>TBIG000096</t>
  </si>
  <si>
    <t>ENSRNOG00000016103.L01</t>
  </si>
  <si>
    <t>Nkd2</t>
  </si>
  <si>
    <t>naked cuticle homolog 2 (Drosophila) [Source:RGD Symbol;Acc:1311459]</t>
  </si>
  <si>
    <t>TBIG022539</t>
  </si>
  <si>
    <t>ENSRNOG00000008036.L01</t>
  </si>
  <si>
    <t>Dennd4c</t>
  </si>
  <si>
    <t>DENN/MADD domain containing 4C [Source:MGI Symbol;Acc:MGI:1914769]</t>
  </si>
  <si>
    <t>TBIG022430</t>
  </si>
  <si>
    <t>ENSRNOG00000014863.L01</t>
  </si>
  <si>
    <t>Reck</t>
  </si>
  <si>
    <t>reversion-inducing-cysteine-rich protein with kazal motifs [Source:RGD Symbol;Acc:1308845]</t>
  </si>
  <si>
    <t>TBIG028310</t>
  </si>
  <si>
    <t>ENSRNOG00000008515</t>
  </si>
  <si>
    <t>Tmem45b</t>
  </si>
  <si>
    <t>transmembrane protein 45b [Source:RGD Symbol;Acc:1305586]</t>
  </si>
  <si>
    <t>TBIG000159</t>
  </si>
  <si>
    <t>ENSRNOG00000014166.L01</t>
  </si>
  <si>
    <t>Smoc2</t>
  </si>
  <si>
    <t>SPARC related modular calcium binding 2 [Source:RGD Symbol;Acc:1306681]</t>
  </si>
  <si>
    <t>TBIG006772</t>
  </si>
  <si>
    <t>ENSRNOG00000001730.L01</t>
  </si>
  <si>
    <t>Acap2</t>
  </si>
  <si>
    <t>ArfGAP with coiled-coil, ankyrin repeat and PH domains 2 [Source:RGD Symbol;Acc:1562939]</t>
  </si>
  <si>
    <t>TBIG012414</t>
  </si>
  <si>
    <t>ENSRNOG00000016581.L01</t>
  </si>
  <si>
    <t>Serpinb1a</t>
  </si>
  <si>
    <t>serine (or cysteine) proteinase inhibitor, clade B, member 1a [Source:RGD Symbol;Acc:1306203]</t>
  </si>
  <si>
    <t>TBIG002291</t>
  </si>
  <si>
    <t>XLOC_002291</t>
  </si>
  <si>
    <t>Mrgprb3</t>
  </si>
  <si>
    <t>Mas-related G-protein coupled receptor member B3 [Source:SWISS;Acc:Q91ZC1]</t>
  </si>
  <si>
    <t>TBIG011605</t>
  </si>
  <si>
    <t>ENSRNOG00000011424</t>
  </si>
  <si>
    <t>Cldn23</t>
  </si>
  <si>
    <t>claudin 23 [Source:RGD Symbol;Acc:1309001]</t>
  </si>
  <si>
    <t>TBIG021245</t>
  </si>
  <si>
    <t>ENSRNOG00000033618.L01</t>
  </si>
  <si>
    <t>Col28a1</t>
  </si>
  <si>
    <t>collagen, type XXVIII, alpha 1 [Source:RGD Symbol;Acc:1564680]</t>
  </si>
  <si>
    <t>TBIG020524</t>
  </si>
  <si>
    <t>ENSRNOG00000006030.L01</t>
  </si>
  <si>
    <t>Ptprz1</t>
  </si>
  <si>
    <t>protein tyrosine phosphatase, receptor-type, Z polypeptide 1 [Source:RGD Symbol;Acc:3455]</t>
  </si>
  <si>
    <t>TBIG022776</t>
  </si>
  <si>
    <t>ENSRNOG00000031475.L01</t>
  </si>
  <si>
    <t>Col16a1</t>
  </si>
  <si>
    <t>collagen, type XVI, alpha 1 [Source:RGD Symbol;Acc:1310982]</t>
  </si>
  <si>
    <t>TBIG025979</t>
  </si>
  <si>
    <t>ENSRNOG00000006060.L01</t>
  </si>
  <si>
    <t>Matn2</t>
  </si>
  <si>
    <t>matrilin 2 [Source:RGD Symbol;Acc:1305353]</t>
  </si>
  <si>
    <t>TBIG018669</t>
  </si>
  <si>
    <t>ENSRNOG00000008165.L01</t>
  </si>
  <si>
    <t>Tpx2</t>
  </si>
  <si>
    <t>TPX2, microtubule-associated [Source:RGD Symbol;Acc:1311894]</t>
  </si>
  <si>
    <t>TBIG021325</t>
  </si>
  <si>
    <t>ENSRNOG00000013428.L01</t>
  </si>
  <si>
    <t>Atp6v0a4</t>
  </si>
  <si>
    <t>ATPase, H+ transporting, lysosomal V0 subunit A4 [Source:RGD Symbol;Acc:1305055]</t>
  </si>
  <si>
    <t>TBIG009943</t>
  </si>
  <si>
    <t>ENSRNOG00000028108.L01</t>
  </si>
  <si>
    <t>Cytl1</t>
  </si>
  <si>
    <t>cytokine like 1 [Source:RGD Symbol;Acc:1561846]</t>
  </si>
  <si>
    <t>TBIG006795</t>
  </si>
  <si>
    <t>ENSRNOG00000001924.L01</t>
  </si>
  <si>
    <t>Tp63</t>
  </si>
  <si>
    <t>tumor protein p63 [Source:RGD Symbol;Acc:620863]</t>
  </si>
  <si>
    <t>TBIG015756</t>
  </si>
  <si>
    <t>ENSRNOG00000050343.L01</t>
  </si>
  <si>
    <t>Jmy</t>
  </si>
  <si>
    <t>junction-mediating and regulatory protein [Source:MGI Symbol;Acc:MGI:1913096]</t>
  </si>
  <si>
    <t>TBIG027743</t>
  </si>
  <si>
    <t>ENSRNOG00000016085</t>
  </si>
  <si>
    <t>Mpzl2</t>
  </si>
  <si>
    <t>myelin protein zero-like 2 [Source:RGD Symbol;Acc:1307196]</t>
  </si>
  <si>
    <t>TBIG012358</t>
  </si>
  <si>
    <t>XLOC_012358</t>
  </si>
  <si>
    <t>TBIG017332</t>
  </si>
  <si>
    <t>ENSRNOG00000000321</t>
  </si>
  <si>
    <t>Cd24</t>
  </si>
  <si>
    <t>CD24 molecule [Source:RGD Symbol;Acc:2298]</t>
  </si>
  <si>
    <t>TBIG016272</t>
  </si>
  <si>
    <t>ENSRNOG00000015655</t>
  </si>
  <si>
    <t>Ptgfrn</t>
  </si>
  <si>
    <t>prostaglandin F2 receptor inhibitor [Source:RGD Symbol;Acc:3437]</t>
  </si>
  <si>
    <t>TBIG016393</t>
  </si>
  <si>
    <t>ENSRNOG00000011284.L01</t>
  </si>
  <si>
    <t>Sgms2</t>
  </si>
  <si>
    <t>sphingomyelin synthase 2 [Source:RGD Symbol;Acc:1305778]</t>
  </si>
  <si>
    <t>TBIG018724</t>
  </si>
  <si>
    <t>ENSRNOG00000006236.L01</t>
  </si>
  <si>
    <t>Dsn1</t>
  </si>
  <si>
    <t>DSN1, MIS12 kinetochore complex component [Source:RGD Symbol;Acc:1565179]</t>
  </si>
  <si>
    <t>TBIG001300</t>
  </si>
  <si>
    <t>ENSRNOG00000020784</t>
  </si>
  <si>
    <t>Kcnk7</t>
  </si>
  <si>
    <t>potassium channel, subfamily K, member 7 [Source:RGD Symbol;Acc:1565025]</t>
  </si>
  <si>
    <t>TBIG017288</t>
  </si>
  <si>
    <t>ENSRNOG00000000805.L01</t>
  </si>
  <si>
    <t>Gja1</t>
  </si>
  <si>
    <t>gap junction protein, alpha 1 [Source:RGD Symbol;Acc:2690]</t>
  </si>
  <si>
    <t>TBIG015330</t>
  </si>
  <si>
    <t>ENSRNOG00000010741.L01</t>
  </si>
  <si>
    <t>Tigd4</t>
  </si>
  <si>
    <t>tigger transposable element derived 4 [Source:RGD Symbol;Acc:1305780]</t>
  </si>
  <si>
    <t>TBIG022881</t>
  </si>
  <si>
    <t>ENSRNOG00000009222</t>
  </si>
  <si>
    <t>Epha2</t>
  </si>
  <si>
    <t>Eph receptor A2 [Source:RGD Symbol;Acc:1307204]</t>
  </si>
  <si>
    <t>TBIG024510</t>
  </si>
  <si>
    <t>XLOC_024510</t>
  </si>
  <si>
    <t>Nesprin-2 [Source:SWISS;Acc:Q6ZWQ0]</t>
  </si>
  <si>
    <t>TBIG004637</t>
  </si>
  <si>
    <t>ENSRNOG00000008040</t>
  </si>
  <si>
    <t>Fam64a</t>
  </si>
  <si>
    <t>family with sequence similarity 64, member A [Source:RGD Symbol;Acc:1308747]</t>
  </si>
  <si>
    <t>TBIG008678</t>
  </si>
  <si>
    <t>ENSRNOG00000014859.L01</t>
  </si>
  <si>
    <t>Rnf152</t>
  </si>
  <si>
    <t>ring finger protein 152 [Source:RGD Symbol;Acc:1305251]</t>
  </si>
  <si>
    <t>TBIG008383</t>
  </si>
  <si>
    <t>ENSRNOG00000003031.L01</t>
  </si>
  <si>
    <t>Atp2b4</t>
  </si>
  <si>
    <t>ATPase, Ca++ transporting, plasma membrane 4 [Source:RGD Symbol;Acc:621305]</t>
  </si>
  <si>
    <t>TBIG003028</t>
  </si>
  <si>
    <t>ENSRNOG00000021140.L01</t>
  </si>
  <si>
    <t>Kcnk4</t>
  </si>
  <si>
    <t>potassium channel, subfamily K, member 4 [Source:RGD Symbol;Acc:621449]</t>
  </si>
  <si>
    <t>TBIG016212</t>
  </si>
  <si>
    <t>ENSRNOG00000020923.L01</t>
  </si>
  <si>
    <t>Tuft1</t>
  </si>
  <si>
    <t>tuftelin 1 [Source:RGD Symbol;Acc:1310373]</t>
  </si>
  <si>
    <t>TBIG013661</t>
  </si>
  <si>
    <t>ENSRNOG00000018646</t>
  </si>
  <si>
    <t>Hbegf</t>
  </si>
  <si>
    <t>heparin-binding EGF-like growth factor [Source:RGD Symbol;Acc:2526]</t>
  </si>
  <si>
    <t>TBIG015579</t>
  </si>
  <si>
    <t>ENSRNOG00000020470.L01</t>
  </si>
  <si>
    <t>Slc25a24</t>
  </si>
  <si>
    <t>solute carrier family 25 (mitochondrial carrier, phosphate carrier), member 24 [Source:RGD Symbol;Acc:1311982]</t>
  </si>
  <si>
    <t>TBIG023402</t>
  </si>
  <si>
    <t>ENSRNOG00000019100.L01</t>
  </si>
  <si>
    <t>Kif2c</t>
  </si>
  <si>
    <t>kinesin family member 2C [Source:RGD Symbol;Acc:620239]</t>
  </si>
  <si>
    <t>TBIG027917</t>
  </si>
  <si>
    <t>ENSRNOG00000007876.L01</t>
  </si>
  <si>
    <t>Wdr72</t>
  </si>
  <si>
    <t>WD repeat domain 72 [Source:RGD Symbol;Acc:1563550]</t>
  </si>
  <si>
    <t>TBIG022705</t>
  </si>
  <si>
    <t>ENSRNOG00000011502</t>
  </si>
  <si>
    <t>Col9a2</t>
  </si>
  <si>
    <t>collagen, type IX, alpha 2 [Source:RGD Symbol;Acc:1307029]</t>
  </si>
  <si>
    <t>TBIG030151</t>
  </si>
  <si>
    <t>ENSRNOG00000034177.L01</t>
  </si>
  <si>
    <t>Efna5</t>
  </si>
  <si>
    <t>ephrin A5 [Source:RGD Symbol;Acc:620391]</t>
  </si>
  <si>
    <t>TBIG027479</t>
  </si>
  <si>
    <t>XLOC_027479</t>
  </si>
  <si>
    <t>TBIG012998</t>
  </si>
  <si>
    <t>XLOC_012998</t>
  </si>
  <si>
    <t>TBIG013195</t>
  </si>
  <si>
    <t>XLOC_013195</t>
  </si>
  <si>
    <t>TBIG014683</t>
  </si>
  <si>
    <t>XLOC_014683</t>
  </si>
  <si>
    <t>TBIG014686</t>
  </si>
  <si>
    <t>XLOC_014686</t>
  </si>
  <si>
    <t>TBIG015067</t>
  </si>
  <si>
    <t>ENSRNOG00000051143</t>
  </si>
  <si>
    <t>Ranbp3l</t>
  </si>
  <si>
    <t>RAN binding protein 3-like [Source:RGD Symbol;Acc:1307559]</t>
  </si>
  <si>
    <t>TBIG016646</t>
  </si>
  <si>
    <t>XLOC_016646</t>
  </si>
  <si>
    <t>TBIG023955</t>
  </si>
  <si>
    <t>XLOC_023955</t>
  </si>
  <si>
    <t>TBIG029308</t>
  </si>
  <si>
    <t>ENSRNOG00000049939</t>
  </si>
  <si>
    <t>AABR06058583.1</t>
  </si>
  <si>
    <t>Uncharacterized protein  [Source:UniProtKB/TrEMBL;Acc:M0RD07]</t>
  </si>
  <si>
    <t>TBIG009951</t>
  </si>
  <si>
    <t>ENSRNOG00000006845.L01</t>
  </si>
  <si>
    <t>Psapl1</t>
  </si>
  <si>
    <t>prosaposin-like 1 [Source:RGD Symbol;Acc:1307368]</t>
  </si>
  <si>
    <t>TBIG006224</t>
  </si>
  <si>
    <t>XLOC_006224</t>
  </si>
  <si>
    <t>TBIG009049</t>
  </si>
  <si>
    <t>XLOC_009049</t>
  </si>
  <si>
    <t>TBIG013127</t>
  </si>
  <si>
    <t>XLOC_013127</t>
  </si>
  <si>
    <t>TBIG027429</t>
  </si>
  <si>
    <t>XLOC_027429</t>
  </si>
  <si>
    <t>TBIG010959</t>
  </si>
  <si>
    <t>ENSRNOG00000008855</t>
  </si>
  <si>
    <t>Gjb2</t>
  </si>
  <si>
    <t>gap junction protein, beta 2 [Source:RGD Symbol;Acc:728891]</t>
  </si>
  <si>
    <t>TBIG030019</t>
  </si>
  <si>
    <t>ENSRNOG00000014960.L01</t>
  </si>
  <si>
    <t>Bard1</t>
  </si>
  <si>
    <t>BRCA1 associated RING domain 1 [Source:RGD Symbol;Acc:621072]</t>
  </si>
  <si>
    <t>TBIG000960</t>
  </si>
  <si>
    <t>ENSRNOG00000036790.L01</t>
  </si>
  <si>
    <t>Olfml1</t>
  </si>
  <si>
    <t>olfactomedin-like 1 [Source:RGD Symbol;Acc:1311854]</t>
  </si>
  <si>
    <t>TBIG012697</t>
  </si>
  <si>
    <t>ENSRNOG00000014130</t>
  </si>
  <si>
    <t>LOC100362620</t>
  </si>
  <si>
    <t>CDC28 protein kinase regulatory subunit 2 [Source:RGD Symbol;Acc:2324338]</t>
  </si>
  <si>
    <t>TBIG021078</t>
  </si>
  <si>
    <t>ENSRNOG00000047736</t>
  </si>
  <si>
    <t>Kcna6</t>
  </si>
  <si>
    <t>potassium voltage gated channel, shaker related subfamily, member 6 [Source:RGD Symbol;Acc:62083]</t>
  </si>
  <si>
    <t>TBIG001010</t>
  </si>
  <si>
    <t>XLOC_001010</t>
  </si>
  <si>
    <t>inf</t>
  </si>
  <si>
    <t>UP</t>
  </si>
  <si>
    <t>TBIG008392</t>
  </si>
  <si>
    <t>ENSRNOG00000003336.L01</t>
  </si>
  <si>
    <t>Mybph</t>
  </si>
  <si>
    <t>myosin binding protein H [Source:RGD Symbol;Acc:620287]</t>
  </si>
  <si>
    <t>TBIG008922</t>
  </si>
  <si>
    <t>XLOC_008922</t>
  </si>
  <si>
    <t>Itln1</t>
  </si>
  <si>
    <t>Intelectin-1a [Source:SWISS;Acc:O88310]</t>
  </si>
  <si>
    <t>TBIG020384</t>
  </si>
  <si>
    <t>XLOC_020384</t>
  </si>
  <si>
    <t>TBIG023762</t>
  </si>
  <si>
    <t>XLOC_023762</t>
  </si>
  <si>
    <t>Retrovirus-related Gag polyprotein [Source:SWISS;Acc:P11365]</t>
  </si>
  <si>
    <t>TBIG026827</t>
  </si>
  <si>
    <t>ENSRNOG00000006471.L01</t>
  </si>
  <si>
    <t>Pvalb</t>
  </si>
  <si>
    <t>parvalbumin [Source:RGD Symbol;Acc:3457]</t>
  </si>
  <si>
    <t>TBIG018078</t>
  </si>
  <si>
    <t>XLOC_018078</t>
  </si>
  <si>
    <t>Gm10881</t>
  </si>
  <si>
    <t>Ig kappa chain V-V region L7 [Source:SWISS;Acc:P01642]</t>
  </si>
  <si>
    <t>TBIG002354</t>
  </si>
  <si>
    <t>ENSRNOG00000015086.L01</t>
  </si>
  <si>
    <t>Plin1</t>
  </si>
  <si>
    <t>perilipin 1 [Source:RGD Symbol;Acc:3351]</t>
  </si>
  <si>
    <t>TBIG001057</t>
  </si>
  <si>
    <t>ENSRNOG00000014652</t>
  </si>
  <si>
    <t>Aqp8</t>
  </si>
  <si>
    <t>aquaporin 8 [Source:RGD Symbol;Acc:2146]</t>
  </si>
  <si>
    <t>TBIG004551</t>
  </si>
  <si>
    <t>XLOC_004551</t>
  </si>
  <si>
    <t>MYH13</t>
  </si>
  <si>
    <t>Myosin-13 [Source:SWISS;Acc:Q9UKX3]</t>
  </si>
  <si>
    <t>TBIG003650</t>
  </si>
  <si>
    <t>XLOC_003650</t>
  </si>
  <si>
    <t>Pol polyprotein [Source:SWISS;Acc:P31795]</t>
  </si>
  <si>
    <t>TBIG012014</t>
  </si>
  <si>
    <t>ENSRNOG00000011754.L01</t>
  </si>
  <si>
    <t>Myom2</t>
  </si>
  <si>
    <t>myomesin 2 [Source:RGD Symbol;Acc:631437]</t>
  </si>
  <si>
    <t>TBIG002222</t>
  </si>
  <si>
    <t>ENSRNOG00000019627.L01</t>
  </si>
  <si>
    <t>Mybpc2</t>
  </si>
  <si>
    <t>myosin binding protein C, fast-type [Source:RGD Symbol;Acc:1311596]</t>
  </si>
  <si>
    <t>TBIG022871</t>
  </si>
  <si>
    <t>ENSRNOG00000007574.L01</t>
  </si>
  <si>
    <t>Padi2</t>
  </si>
  <si>
    <t>peptidyl arginine deiminase, type II [Source:RGD Symbol;Acc:3288]</t>
  </si>
  <si>
    <t>TBIG026683</t>
  </si>
  <si>
    <t>ENSRNOG00000007999</t>
  </si>
  <si>
    <t>Abra</t>
  </si>
  <si>
    <t>actin-binding Rho activating protein [Source:RGD Symbol;Acc:708493]</t>
  </si>
  <si>
    <t>TBIG018670</t>
  </si>
  <si>
    <t>ENSRNOG00000008235.L01</t>
  </si>
  <si>
    <t>Mylk2</t>
  </si>
  <si>
    <t>myosin light chain kinase 2 [Source:RGD Symbol;Acc:620934]</t>
  </si>
  <si>
    <t>TBIG010339</t>
  </si>
  <si>
    <t>ENSRNOG00000013034</t>
  </si>
  <si>
    <t>Dupd1</t>
  </si>
  <si>
    <t>dual specificity phosphatase and pro isomerase domain containing 1 [Source:RGD Symbol;Acc:1310229]</t>
  </si>
  <si>
    <t>TBIG022617</t>
  </si>
  <si>
    <t>ENSRNOG00000008001</t>
  </si>
  <si>
    <t>Rab3b</t>
  </si>
  <si>
    <t>RAB3B, member RAS oncogene family [Source:RGD Symbol;Acc:620922]</t>
  </si>
  <si>
    <t>TBIG011384</t>
  </si>
  <si>
    <t>XLOC_011384</t>
  </si>
  <si>
    <t>Dnah12</t>
  </si>
  <si>
    <t>Dynein heavy chain 12, axonemal [Source:SWISS;Acc:Q923J6]</t>
  </si>
  <si>
    <t>TBIG030928</t>
  </si>
  <si>
    <t>ENSRNOG00000019213</t>
  </si>
  <si>
    <t>Gpd1</t>
  </si>
  <si>
    <t>glycerol-3-phosphate dehydrogenase 1 (soluble) [Source:RGD Symbol;Acc:621381]</t>
  </si>
  <si>
    <t>TBIG020991</t>
  </si>
  <si>
    <t>ENSRNOG00000048169.L01</t>
  </si>
  <si>
    <t>Tuba8</t>
  </si>
  <si>
    <t>tubulin, alpha 8 [Source:RGD Symbol;Acc:1566041]</t>
  </si>
  <si>
    <t>TBIG026142</t>
  </si>
  <si>
    <t>XLOC_026142</t>
  </si>
  <si>
    <t>Pol polyprotein [Source:SWISS;Acc:P26809]</t>
  </si>
  <si>
    <t>TBIG001495</t>
  </si>
  <si>
    <t>ENSRNOG00000018598</t>
  </si>
  <si>
    <t>Ankrd1</t>
  </si>
  <si>
    <t>ankyrin repeat domain 1 [Source:RGD Symbol;Acc:61989]</t>
  </si>
  <si>
    <t>TBIG028010</t>
  </si>
  <si>
    <t>ENSRNOG00000008210.L01</t>
  </si>
  <si>
    <t>Ky</t>
  </si>
  <si>
    <t>kyphoscoliosis peptidase [Source:RGD Symbol;Acc:1305407]</t>
  </si>
  <si>
    <t>TBIG011943</t>
  </si>
  <si>
    <t>ENSRNOG00000011518</t>
  </si>
  <si>
    <t>Dusp26</t>
  </si>
  <si>
    <t>dual specificity phosphatase 26 (putative) [Source:RGD Symbol;Acc:1310090]</t>
  </si>
  <si>
    <t>TBIG007677</t>
  </si>
  <si>
    <t>XLOC_007677</t>
  </si>
  <si>
    <t>TBIG000359</t>
  </si>
  <si>
    <t>ENSRNOG00000016603.L01</t>
  </si>
  <si>
    <t>Rtn2</t>
  </si>
  <si>
    <t>reticulon 2 [Source:RGD Symbol;Acc:1303245]</t>
  </si>
  <si>
    <t>TBIG011957</t>
  </si>
  <si>
    <t>XLOC_011957</t>
  </si>
  <si>
    <t>TBIG000838</t>
  </si>
  <si>
    <t>ENSRNOG00000017716.L01</t>
  </si>
  <si>
    <t>Ucp3</t>
  </si>
  <si>
    <t>uncoupling protein 3 (mitochondrial, proton carrier) [Source:RGD Symbol;Acc:3933]</t>
  </si>
  <si>
    <t>TBIG001165</t>
  </si>
  <si>
    <t>ENSRNOG00000018978.L01</t>
  </si>
  <si>
    <t>Cd163l1</t>
  </si>
  <si>
    <t>CD163 molecule-like 1 [Source:RGD Symbol;Acc:1307378]</t>
  </si>
  <si>
    <t>TBIG022699</t>
  </si>
  <si>
    <t>ENSRNOG00000037451.L01</t>
  </si>
  <si>
    <t>LOC100912735</t>
  </si>
  <si>
    <t>uncharacterized LOC100912735 [Source:RGD Symbol;Acc:6485680]</t>
  </si>
  <si>
    <t>TBIG022778</t>
  </si>
  <si>
    <t>ENSRNOG00000012879</t>
  </si>
  <si>
    <t>Fabp3</t>
  </si>
  <si>
    <t>fatty acid binding protein 3, muscle and heart [Source:RGD Symbol;Acc:69048]</t>
  </si>
  <si>
    <t>TBIG011276</t>
  </si>
  <si>
    <t>XLOC_011276</t>
  </si>
  <si>
    <t>TBIG003448</t>
  </si>
  <si>
    <t>XLOC_003448</t>
  </si>
  <si>
    <t>TBIG022253</t>
  </si>
  <si>
    <t>XLOC_022253</t>
  </si>
  <si>
    <t>TBIG021862</t>
  </si>
  <si>
    <t>XLOC_021862</t>
  </si>
  <si>
    <t>TBIG027029</t>
  </si>
  <si>
    <t>ENSRNOG00000036827</t>
  </si>
  <si>
    <t>Ppp1r1a</t>
  </si>
  <si>
    <t>protein phosphatase 1, regulatory (inhibitor) subunit 1A [Source:RGD Symbol;Acc:62018]</t>
  </si>
  <si>
    <t>TBIG004142</t>
  </si>
  <si>
    <t>XLOC_004142</t>
  </si>
  <si>
    <t>TBIG010538</t>
  </si>
  <si>
    <t>ENSRNOG00000019019</t>
  </si>
  <si>
    <t>Fitm1</t>
  </si>
  <si>
    <t>fat storage-inducing transmembrane protein 1 [Source:RGD Symbol;Acc:1306911]</t>
  </si>
  <si>
    <t>TBIG013927</t>
  </si>
  <si>
    <t>XLOC_013927</t>
  </si>
  <si>
    <t>TBIG018076</t>
  </si>
  <si>
    <t>XLOC_018076</t>
  </si>
  <si>
    <t>KV206_HUMAN</t>
  </si>
  <si>
    <t>Ig kappa chain V-II region RPMI 6410 [Source:SWISS;Acc:P06310]</t>
  </si>
  <si>
    <t>TBIG020296</t>
  </si>
  <si>
    <t>XLOC_020296</t>
  </si>
  <si>
    <t>TBIG003917</t>
  </si>
  <si>
    <t>XLOC_003917</t>
  </si>
  <si>
    <t>TBIG006283</t>
  </si>
  <si>
    <t>XLOC_006283</t>
  </si>
  <si>
    <t>TBIG006284</t>
  </si>
  <si>
    <t>XLOC_006284</t>
  </si>
  <si>
    <t>TBIG020022</t>
  </si>
  <si>
    <t>XLOC_020022</t>
  </si>
  <si>
    <t>TBIG025737</t>
  </si>
  <si>
    <t>ENSRNOG00000032951</t>
  </si>
  <si>
    <t>Jsrp1</t>
  </si>
  <si>
    <t>junctional sarcoplasmic reticulum protein 1 [Source:RGD Symbol;Acc:1596084]</t>
  </si>
  <si>
    <t>TBIG003378</t>
  </si>
  <si>
    <t>XLOC_003378</t>
  </si>
  <si>
    <t>TBIG005181</t>
  </si>
  <si>
    <t>XLOC_005181</t>
  </si>
  <si>
    <t>TBIG021910</t>
  </si>
  <si>
    <t>XLOC_021910</t>
  </si>
  <si>
    <t>TBIG025631</t>
  </si>
  <si>
    <t>XLOC_025631</t>
  </si>
  <si>
    <t>Fmn1</t>
  </si>
  <si>
    <t>Formin-1 [Source:SWISS;Acc:Q05860]</t>
  </si>
  <si>
    <t>TBIG027250</t>
  </si>
  <si>
    <t>XLOC_027250</t>
  </si>
  <si>
    <t>TBIG004143</t>
  </si>
  <si>
    <t>XLOC_004143</t>
  </si>
  <si>
    <t>TBIG006261</t>
  </si>
  <si>
    <t>XLOC_006261</t>
  </si>
  <si>
    <t>TBIG009097</t>
  </si>
  <si>
    <t>XLOC_009097</t>
  </si>
  <si>
    <t>TBIG009188</t>
  </si>
  <si>
    <t>XLOC_009188</t>
  </si>
  <si>
    <t>TBIG015753</t>
  </si>
  <si>
    <t>XLOC_015753</t>
  </si>
  <si>
    <t>TBIG016775</t>
  </si>
  <si>
    <t>XLOC_016775</t>
  </si>
  <si>
    <t>TBIG023811</t>
  </si>
  <si>
    <t>XLOC_023811</t>
  </si>
  <si>
    <t>TBIG028527</t>
  </si>
  <si>
    <t>XLOC_028527</t>
  </si>
  <si>
    <t>TBIG031535</t>
  </si>
  <si>
    <t>XLOC_031535</t>
  </si>
  <si>
    <t>TBIG031587</t>
  </si>
  <si>
    <t>XLOC_031587</t>
  </si>
  <si>
    <t>TBIG005320</t>
  </si>
  <si>
    <t>ENSRNOG00000046377.L01</t>
  </si>
  <si>
    <t>LOC684480</t>
  </si>
  <si>
    <t>similar to butyrophilin 3 [Source:RGD Symbol;Acc:1590287]</t>
  </si>
  <si>
    <t>TBIG005026</t>
  </si>
  <si>
    <t>ENSRNOG00000028456.L01</t>
  </si>
  <si>
    <t>Ush1g</t>
  </si>
  <si>
    <t>Usher syndrome 1G [Source:RGD Symbol;Acc:1304551]</t>
  </si>
  <si>
    <t>TBIG015129</t>
  </si>
  <si>
    <t>ENSRNOG00000010805.L01</t>
  </si>
  <si>
    <t>Fabp4</t>
  </si>
  <si>
    <t>fatty acid binding protein 4, adipocyte [Source:RGD Symbol;Acc:69309]</t>
  </si>
  <si>
    <t>TBIG018483</t>
  </si>
  <si>
    <t>ENSRNOG00000008609.L01</t>
  </si>
  <si>
    <t>Capn3</t>
  </si>
  <si>
    <t>calpain 3 [Source:RGD Symbol;Acc:2269]</t>
  </si>
  <si>
    <t>TBIG002207</t>
  </si>
  <si>
    <t>ENSRNOG00000047662</t>
  </si>
  <si>
    <t>Klk1c12</t>
  </si>
  <si>
    <t>kallikrein 1-related peptidase C12 [Source:RGD Symbol;Acc:1303192]</t>
  </si>
  <si>
    <t>TBIG003754</t>
  </si>
  <si>
    <t>XLOC_003754</t>
  </si>
  <si>
    <t>TBIG004574</t>
  </si>
  <si>
    <t>ENSRNOG00000026548</t>
  </si>
  <si>
    <t>Dhrs7c</t>
  </si>
  <si>
    <t>dehydrogenase/reductase (SDR family) member 7C [Source:RGD Symbol;Acc:1306989]</t>
  </si>
  <si>
    <t>TBIG008618</t>
  </si>
  <si>
    <t>XLOC_008618</t>
  </si>
  <si>
    <t>DNAH14</t>
  </si>
  <si>
    <t>Dynein heavy chain 14, axonemal [Source:SWISS;Acc:Q0VDD8]</t>
  </si>
  <si>
    <t>TBIG011037</t>
  </si>
  <si>
    <t>ENSRNOG00000011177</t>
  </si>
  <si>
    <t>Sftpc</t>
  </si>
  <si>
    <t>surfactant protein C [Source:RGD Symbol;Acc:3666]</t>
  </si>
  <si>
    <t>TBIG014834</t>
  </si>
  <si>
    <t>XLOC_014834</t>
  </si>
  <si>
    <t>TBIG019920</t>
  </si>
  <si>
    <t>XLOC_019920</t>
  </si>
  <si>
    <t>TBIG022105</t>
  </si>
  <si>
    <t>XLOC_022105</t>
  </si>
  <si>
    <t>TBIG023849</t>
  </si>
  <si>
    <t>XLOC_023849</t>
  </si>
  <si>
    <t>TBIG023895</t>
  </si>
  <si>
    <t>XLOC_023895</t>
  </si>
  <si>
    <t>TBIG028959</t>
  </si>
  <si>
    <t>XLOC_028959</t>
  </si>
  <si>
    <t>TBIG030402</t>
  </si>
  <si>
    <t>XLOC_030402</t>
  </si>
  <si>
    <t>TBIG017578</t>
  </si>
  <si>
    <t>ENSRNOG00000000606.L01</t>
  </si>
  <si>
    <t>Pcdh15</t>
  </si>
  <si>
    <t>protocadherin 15 [Source:RGD Symbol;Acc:1590969]</t>
  </si>
  <si>
    <t>TBIG006252</t>
  </si>
  <si>
    <t>XLOC_006252</t>
  </si>
  <si>
    <t>TBIG006404</t>
  </si>
  <si>
    <t>XLOC_006404</t>
  </si>
  <si>
    <t>TBIG009139</t>
  </si>
  <si>
    <t>XLOC_009139</t>
  </si>
  <si>
    <t>TBIG009200</t>
  </si>
  <si>
    <t>XLOC_009200</t>
  </si>
  <si>
    <t>TBIG010141</t>
  </si>
  <si>
    <t>XLOC_010141</t>
  </si>
  <si>
    <t>TBIG016550</t>
  </si>
  <si>
    <t>XLOC_016550</t>
  </si>
  <si>
    <t>Envelope glycoprotein [Source:SWISS;Acc:P06752]</t>
  </si>
  <si>
    <t>TBIG016604</t>
  </si>
  <si>
    <t>XLOC_016604</t>
  </si>
  <si>
    <t>TBIG020250</t>
  </si>
  <si>
    <t>XLOC_020250</t>
  </si>
  <si>
    <t>TBIG020291</t>
  </si>
  <si>
    <t>XLOC_020291</t>
  </si>
  <si>
    <t>TBIG020365</t>
  </si>
  <si>
    <t>XLOC_020365</t>
  </si>
  <si>
    <t>TBIG022076</t>
  </si>
  <si>
    <t>XLOC_022076</t>
  </si>
  <si>
    <t>TBIG022113</t>
  </si>
  <si>
    <t>XLOC_022113</t>
  </si>
  <si>
    <t>TBIG022154</t>
  </si>
  <si>
    <t>XLOC_022154</t>
  </si>
  <si>
    <t>TBIG022199</t>
  </si>
  <si>
    <t>XLOC_022199</t>
  </si>
  <si>
    <t>TBIG027140</t>
  </si>
  <si>
    <t>XLOC_027140</t>
  </si>
  <si>
    <t>TBIG027446</t>
  </si>
  <si>
    <t>XLOC_027446</t>
  </si>
  <si>
    <t>TBIG005742</t>
  </si>
  <si>
    <t>ENSRNOG00000003998.L01</t>
  </si>
  <si>
    <t>Sgca</t>
  </si>
  <si>
    <t>sarcoglycan, alpha (dystrophin-associated glycoprotein) [Source:RGD Symbol;Acc:1308062]</t>
  </si>
  <si>
    <t>TBIG005781</t>
  </si>
  <si>
    <t>ENSRNOG00000004518.L01</t>
  </si>
  <si>
    <t>Cacnb1</t>
  </si>
  <si>
    <t>calcium channel, voltage-dependent, beta 1 subunit [Source:RGD Symbol;Acc:68382]</t>
  </si>
  <si>
    <t>TBIG018027</t>
  </si>
  <si>
    <t>ENSRNOG00000049056.L01</t>
  </si>
  <si>
    <t>Ak1</t>
  </si>
  <si>
    <t>adenylate kinase 1 [Source:MGI Symbol;Acc:MGI:87977]</t>
  </si>
  <si>
    <t>TBIG005937</t>
  </si>
  <si>
    <t>ENSRNOG00000003245</t>
  </si>
  <si>
    <t>Cacng1</t>
  </si>
  <si>
    <t>calcium channel, voltage-dependent, gamma subunit 1 [Source:RGD Symbol;Acc:2249]</t>
  </si>
  <si>
    <t>TBIG011976</t>
  </si>
  <si>
    <t>ENSRNOG00000018241.L01</t>
  </si>
  <si>
    <t>Ank1</t>
  </si>
  <si>
    <t>ankyrin 1, erythrocytic [Source:RGD Symbol;Acc:1309620]</t>
  </si>
  <si>
    <t>TBIG003412</t>
  </si>
  <si>
    <t>XLOC_003412</t>
  </si>
  <si>
    <t>TBIG004173</t>
  </si>
  <si>
    <t>XLOC_004173</t>
  </si>
  <si>
    <t>TBIG006350</t>
  </si>
  <si>
    <t>XLOC_006350</t>
  </si>
  <si>
    <t>TBIG006514</t>
  </si>
  <si>
    <t>XLOC_006514</t>
  </si>
  <si>
    <t>TBIG007254</t>
  </si>
  <si>
    <t>XLOC_007254</t>
  </si>
  <si>
    <t>TBIG009141</t>
  </si>
  <si>
    <t>XLOC_009141</t>
  </si>
  <si>
    <t>TBIG009190</t>
  </si>
  <si>
    <t>XLOC_009190</t>
  </si>
  <si>
    <t>TBIG011149</t>
  </si>
  <si>
    <t>XLOC_011149</t>
  </si>
  <si>
    <t>TBIG011164</t>
  </si>
  <si>
    <t>XLOC_011164</t>
  </si>
  <si>
    <t>TBIG012062</t>
  </si>
  <si>
    <t>XLOC_012062</t>
  </si>
  <si>
    <t>TBIG012100</t>
  </si>
  <si>
    <t>XLOC_012100</t>
  </si>
  <si>
    <t>TBIG012158</t>
  </si>
  <si>
    <t>XLOC_012158</t>
  </si>
  <si>
    <t>TBIG013056</t>
  </si>
  <si>
    <t>XLOC_013056</t>
  </si>
  <si>
    <t>TBIG013174</t>
  </si>
  <si>
    <t>XLOC_013174</t>
  </si>
  <si>
    <t>TBIG013943</t>
  </si>
  <si>
    <t>XLOC_013943</t>
  </si>
  <si>
    <t>TBIG014752</t>
  </si>
  <si>
    <t>XLOC_014752</t>
  </si>
  <si>
    <t>TBIG016479</t>
  </si>
  <si>
    <t>XLOC_016479</t>
  </si>
  <si>
    <t>TBIG017726</t>
  </si>
  <si>
    <t>XLOC_017726</t>
  </si>
  <si>
    <t>TBIG017672</t>
  </si>
  <si>
    <t>XLOC_017672</t>
  </si>
  <si>
    <t>TBIG019985</t>
  </si>
  <si>
    <t>XLOC_019985</t>
  </si>
  <si>
    <t>TBIG020128</t>
  </si>
  <si>
    <t>XLOC_020128</t>
  </si>
  <si>
    <t>TBIG020297</t>
  </si>
  <si>
    <t>XLOC_020297</t>
  </si>
  <si>
    <t>TBIG021945</t>
  </si>
  <si>
    <t>XLOC_021945</t>
  </si>
  <si>
    <t>TBIG021950</t>
  </si>
  <si>
    <t>XLOC_021950</t>
  </si>
  <si>
    <t>TBIG020610</t>
  </si>
  <si>
    <t>XLOC_020610</t>
  </si>
  <si>
    <t>TVB1_MOUSE</t>
  </si>
  <si>
    <t>T-cell receptor beta chain V region 3H.25 [Source:SWISS;Acc:P01734]</t>
  </si>
  <si>
    <t>TBIG022035</t>
  </si>
  <si>
    <t>XLOC_022035</t>
  </si>
  <si>
    <t>TBIG023797</t>
  </si>
  <si>
    <t>XLOC_023797</t>
  </si>
  <si>
    <t>TBIG023814</t>
  </si>
  <si>
    <t>XLOC_023814</t>
  </si>
  <si>
    <t>TBIG024121</t>
  </si>
  <si>
    <t>XLOC_024121</t>
  </si>
  <si>
    <t>TBIG024195</t>
  </si>
  <si>
    <t>XLOC_024195</t>
  </si>
  <si>
    <t>TBIG024213</t>
  </si>
  <si>
    <t>XLOC_024213</t>
  </si>
  <si>
    <t>TBIG025341</t>
  </si>
  <si>
    <t>XLOC_025341</t>
  </si>
  <si>
    <t>TBIG027174</t>
  </si>
  <si>
    <t>XLOC_027174</t>
  </si>
  <si>
    <t>TBIG027221</t>
  </si>
  <si>
    <t>XLOC_027221</t>
  </si>
  <si>
    <t>TBIG027352</t>
  </si>
  <si>
    <t>XLOC_027352</t>
  </si>
  <si>
    <t>TBIG029071</t>
  </si>
  <si>
    <t>XLOC_029071</t>
  </si>
  <si>
    <t>TBIG029078</t>
  </si>
  <si>
    <t>XLOC_029078</t>
  </si>
  <si>
    <t>TBIG030319</t>
  </si>
  <si>
    <t>XLOC_030319</t>
  </si>
  <si>
    <t>TBIG029572</t>
  </si>
  <si>
    <t>XLOC_029572</t>
  </si>
  <si>
    <t>TBIG030446</t>
  </si>
  <si>
    <t>XLOC_030446</t>
  </si>
  <si>
    <t>TBIG031509</t>
  </si>
  <si>
    <t>XLOC_031509</t>
  </si>
  <si>
    <t>TBIG022810</t>
  </si>
  <si>
    <t>ENSRNOG00000016543.L01</t>
  </si>
  <si>
    <t>Trim63</t>
  </si>
  <si>
    <t>tripartite motif containing 63, E3 ubiquitin protein ligase [Source:RGD Symbol;Acc:619964]</t>
  </si>
  <si>
    <t>TBIG003513</t>
  </si>
  <si>
    <t>XLOC_003513</t>
  </si>
  <si>
    <t>TBIG003632</t>
  </si>
  <si>
    <t>XLOC_003632</t>
  </si>
  <si>
    <t>TBIG003759</t>
  </si>
  <si>
    <t>XLOC_003759</t>
  </si>
  <si>
    <t>Elmod3</t>
  </si>
  <si>
    <t>ELMO domain-containing protein 3 [Source:SWISS;Acc:Q5XIQ2]</t>
  </si>
  <si>
    <t>TBIG006144</t>
  </si>
  <si>
    <t>XLOC_006144</t>
  </si>
  <si>
    <t>TBIG004570</t>
  </si>
  <si>
    <t>ENSRNOG00000050042</t>
  </si>
  <si>
    <t>Myh8</t>
  </si>
  <si>
    <t>myosin, heavy chain 8, skeletal muscle, perinatal [Source:RGD Symbol;Acc:620356]</t>
  </si>
  <si>
    <t>TBIG005666</t>
  </si>
  <si>
    <t>ENSRNOG00000028548</t>
  </si>
  <si>
    <t>Ccl9</t>
  </si>
  <si>
    <t>chemokine (C-C motif) ligand 9 [Source:RGD Symbol;Acc:1310563]</t>
  </si>
  <si>
    <t>TBIG006527</t>
  </si>
  <si>
    <t>XLOC_006527</t>
  </si>
  <si>
    <t>TBIG006532</t>
  </si>
  <si>
    <t>XLOC_006532</t>
  </si>
  <si>
    <t>TBIG008260</t>
  </si>
  <si>
    <t>XLOC_008260</t>
  </si>
  <si>
    <t>TBIG009098</t>
  </si>
  <si>
    <t>XLOC_009098</t>
  </si>
  <si>
    <t>TBIG009127</t>
  </si>
  <si>
    <t>XLOC_009127</t>
  </si>
  <si>
    <t>TBIG011369</t>
  </si>
  <si>
    <t>XLOC_011369</t>
  </si>
  <si>
    <t>TBIG012092</t>
  </si>
  <si>
    <t>XLOC_012092</t>
  </si>
  <si>
    <t>TBIG012157</t>
  </si>
  <si>
    <t>XLOC_012157</t>
  </si>
  <si>
    <t>TBIG013897</t>
  </si>
  <si>
    <t>XLOC_013897</t>
  </si>
  <si>
    <t>TBIG013984</t>
  </si>
  <si>
    <t>XLOC_013984</t>
  </si>
  <si>
    <t>TBIG020024</t>
  </si>
  <si>
    <t>XLOC_020024</t>
  </si>
  <si>
    <t>TBIG022164</t>
  </si>
  <si>
    <t>XLOC_022164</t>
  </si>
  <si>
    <t>TBIG022285</t>
  </si>
  <si>
    <t>ENSRNOG00000007540</t>
  </si>
  <si>
    <t>Msc</t>
  </si>
  <si>
    <t>musculin [Source:RGD Symbol;Acc:1305496]</t>
  </si>
  <si>
    <t>TBIG025401</t>
  </si>
  <si>
    <t>XLOC_025401</t>
  </si>
  <si>
    <t>TBIG025426</t>
  </si>
  <si>
    <t>XLOC_025426</t>
  </si>
  <si>
    <t>TBIG027146</t>
  </si>
  <si>
    <t>XLOC_027146</t>
  </si>
  <si>
    <t>Fhl1</t>
  </si>
  <si>
    <t>Four and a half LIM domains protein 1 [Source:SWISS;Acc:Q9WUH4]</t>
  </si>
  <si>
    <t>TBIG027159</t>
  </si>
  <si>
    <t>XLOC_027159</t>
  </si>
  <si>
    <t>TBIG000621</t>
  </si>
  <si>
    <t>ENSRNOG00000021027.L01</t>
  </si>
  <si>
    <t>Dbp</t>
  </si>
  <si>
    <t>D site of albumin promoter (albumin D-box) binding protein [Source:RGD Symbol;Acc:2491]</t>
  </si>
  <si>
    <t>TBIG020752</t>
  </si>
  <si>
    <t>ENSRNOG00000049829.L01</t>
  </si>
  <si>
    <t>Igkc</t>
  </si>
  <si>
    <t>immunoglobulin kappa constant [Source:MGI Symbol;Acc:MGI:96495]</t>
  </si>
  <si>
    <t>TBIG001853</t>
  </si>
  <si>
    <t>ENSRNOG00000014326.L01</t>
  </si>
  <si>
    <t>Cacng6</t>
  </si>
  <si>
    <t>calcium channel, voltage-dependent, gamma subunit 6 [Source:RGD Symbol;Acc:628806]</t>
  </si>
  <si>
    <t>TBIG003578</t>
  </si>
  <si>
    <t>XLOC_003578</t>
  </si>
  <si>
    <t>TBIG003603</t>
  </si>
  <si>
    <t>XLOC_003603</t>
  </si>
  <si>
    <t>TBIG003901</t>
  </si>
  <si>
    <t>XLOC_003901</t>
  </si>
  <si>
    <t>TBIG004020</t>
  </si>
  <si>
    <t>XLOC_004020</t>
  </si>
  <si>
    <t>TBIG002906</t>
  </si>
  <si>
    <t>XLOC_002906</t>
  </si>
  <si>
    <t>TBIG005229</t>
  </si>
  <si>
    <t>ENSRNOG00000024181</t>
  </si>
  <si>
    <t>Tpsab1</t>
  </si>
  <si>
    <t>tryptase alpha/beta 1 [Source:RGD Symbol;Acc:3066]</t>
  </si>
  <si>
    <t>TBIG006253</t>
  </si>
  <si>
    <t>XLOC_006253</t>
  </si>
  <si>
    <t>TBIG006332</t>
  </si>
  <si>
    <t>XLOC_006332</t>
  </si>
  <si>
    <t>TBIG020275</t>
  </si>
  <si>
    <t>XLOC_020275</t>
  </si>
  <si>
    <t>TBIG021952</t>
  </si>
  <si>
    <t>XLOC_021952</t>
  </si>
  <si>
    <t>TBIG022142</t>
  </si>
  <si>
    <t>XLOC_022142</t>
  </si>
  <si>
    <t>TBIG029940</t>
  </si>
  <si>
    <t>XLOC_029940</t>
  </si>
  <si>
    <t>TBIG030440</t>
  </si>
  <si>
    <t>XLOC_030440</t>
  </si>
  <si>
    <t>Wibg</t>
  </si>
  <si>
    <t>Partner of Y14 and mago [Source:SWISS;Acc:Q8CHP5]</t>
  </si>
  <si>
    <t>TBIG031508</t>
  </si>
  <si>
    <t>XLOC_031508</t>
  </si>
  <si>
    <t>TBIG027614</t>
  </si>
  <si>
    <t>ENSRNOG00000006931.L01</t>
  </si>
  <si>
    <t>Eepd1</t>
  </si>
  <si>
    <t>endonuclease/exonuclease/phosphatase family domain containing 1 [Source:RGD Symbol;Acc:1307401]</t>
  </si>
  <si>
    <t>TBIG003485</t>
  </si>
  <si>
    <t>XLOC_003485</t>
  </si>
  <si>
    <t>TBIG003489</t>
  </si>
  <si>
    <t>XLOC_003489</t>
  </si>
  <si>
    <t>TBIG003567</t>
  </si>
  <si>
    <t>XLOC_003567</t>
  </si>
  <si>
    <t>TBIG001955</t>
  </si>
  <si>
    <t>ENSRNOG00000038625.L01</t>
  </si>
  <si>
    <t>Sbk2</t>
  </si>
  <si>
    <t>SH3 domain binding kinase family, member 2 [Source:RGD Symbol;Acc:1563279]</t>
  </si>
  <si>
    <t>TBIG003858</t>
  </si>
  <si>
    <t>XLOC_003858</t>
  </si>
  <si>
    <t>TBIG003884</t>
  </si>
  <si>
    <t>XLOC_003884</t>
  </si>
  <si>
    <t>TBIG006117</t>
  </si>
  <si>
    <t>XLOC_006117</t>
  </si>
  <si>
    <t>TBIG006241</t>
  </si>
  <si>
    <t>XLOC_006241</t>
  </si>
  <si>
    <t>TBIG006256</t>
  </si>
  <si>
    <t>XLOC_006256</t>
  </si>
  <si>
    <t>TBIG006496</t>
  </si>
  <si>
    <t>XLOC_006496</t>
  </si>
  <si>
    <t>TBIG007041</t>
  </si>
  <si>
    <t>XLOC_007041</t>
  </si>
  <si>
    <t>TBIG007290</t>
  </si>
  <si>
    <t>XLOC_007290</t>
  </si>
  <si>
    <t>TBIG006798</t>
  </si>
  <si>
    <t>ENSRNOG00000030462</t>
  </si>
  <si>
    <t>Ostn</t>
  </si>
  <si>
    <t>osteocrin [Source:RGD Symbol;Acc:1303110]</t>
  </si>
  <si>
    <t>TBIG007330</t>
  </si>
  <si>
    <t>XLOC_007330</t>
  </si>
  <si>
    <t>TBIG009185</t>
  </si>
  <si>
    <t>XLOC_009185</t>
  </si>
  <si>
    <t>TBIG009193</t>
  </si>
  <si>
    <t>XLOC_009193</t>
  </si>
  <si>
    <t>TBIG009283</t>
  </si>
  <si>
    <t>XLOC_009283</t>
  </si>
  <si>
    <t>TBIG010208</t>
  </si>
  <si>
    <t>XLOC_010208</t>
  </si>
  <si>
    <t>TBIG010296</t>
  </si>
  <si>
    <t>XLOC_010296</t>
  </si>
  <si>
    <t>TBIG011142</t>
  </si>
  <si>
    <t>XLOC_011142</t>
  </si>
  <si>
    <t>TBIG011261</t>
  </si>
  <si>
    <t>XLOC_011261</t>
  </si>
  <si>
    <t>TBIG012166</t>
  </si>
  <si>
    <t>XLOC_012166</t>
  </si>
  <si>
    <t>TBIG011629</t>
  </si>
  <si>
    <t>XLOC_011629</t>
  </si>
  <si>
    <t>TBIG014675</t>
  </si>
  <si>
    <t>XLOC_014675</t>
  </si>
  <si>
    <t>TBIG014885</t>
  </si>
  <si>
    <t>XLOC_014885</t>
  </si>
  <si>
    <t>TBIG016559</t>
  </si>
  <si>
    <t>XLOC_016559</t>
  </si>
  <si>
    <t>TBIG016595</t>
  </si>
  <si>
    <t>XLOC_016595</t>
  </si>
  <si>
    <t>TBIG016708</t>
  </si>
  <si>
    <t>XLOC_016708</t>
  </si>
  <si>
    <t>TBIG016710</t>
  </si>
  <si>
    <t>XLOC_016710</t>
  </si>
  <si>
    <t>TBIG016874</t>
  </si>
  <si>
    <t>XLOC_016874</t>
  </si>
  <si>
    <t>TBIG015627</t>
  </si>
  <si>
    <t>XLOC_015627</t>
  </si>
  <si>
    <t>TBIG017755</t>
  </si>
  <si>
    <t>XLOC_017755</t>
  </si>
  <si>
    <t>TBIG019897</t>
  </si>
  <si>
    <t>XLOC_019897</t>
  </si>
  <si>
    <t>TBIG018097</t>
  </si>
  <si>
    <t>XLOC_018097</t>
  </si>
  <si>
    <t>Gm5571</t>
  </si>
  <si>
    <t>Ig kappa chain V-V region MOPC 41 [Source:SWISS;Acc:P01639]</t>
  </si>
  <si>
    <t>TBIG019952</t>
  </si>
  <si>
    <t>XLOC_019952</t>
  </si>
  <si>
    <t>TBIG020028</t>
  </si>
  <si>
    <t>XLOC_020028</t>
  </si>
  <si>
    <t>TBIG020040</t>
  </si>
  <si>
    <t>XLOC_020040</t>
  </si>
  <si>
    <t>TBIG020201</t>
  </si>
  <si>
    <t>XLOC_020201</t>
  </si>
  <si>
    <t>TBIG020292</t>
  </si>
  <si>
    <t>XLOC_020292</t>
  </si>
  <si>
    <t>TBIG021981</t>
  </si>
  <si>
    <t>XLOC_021981</t>
  </si>
  <si>
    <t>TBIG021996</t>
  </si>
  <si>
    <t>XLOC_021996</t>
  </si>
  <si>
    <t>TBIG022158</t>
  </si>
  <si>
    <t>XLOC_022158</t>
  </si>
  <si>
    <t>TBIG022340</t>
  </si>
  <si>
    <t>XLOC_022340</t>
  </si>
  <si>
    <t>TBIG023909</t>
  </si>
  <si>
    <t>XLOC_023909</t>
  </si>
  <si>
    <t>TBIG024141</t>
  </si>
  <si>
    <t>XLOC_024141</t>
  </si>
  <si>
    <t>TBIG025407</t>
  </si>
  <si>
    <t>XLOC_025407</t>
  </si>
  <si>
    <t>TBIG025419</t>
  </si>
  <si>
    <t>XLOC_025419</t>
  </si>
  <si>
    <t>TBIG025420</t>
  </si>
  <si>
    <t>XLOC_025420</t>
  </si>
  <si>
    <t>TBIG025482</t>
  </si>
  <si>
    <t>XLOC_025482</t>
  </si>
  <si>
    <t>TBIG027136</t>
  </si>
  <si>
    <t>XLOC_027136</t>
  </si>
  <si>
    <t>TBIG027242</t>
  </si>
  <si>
    <t>XLOC_027242</t>
  </si>
  <si>
    <t>TBIG027251</t>
  </si>
  <si>
    <t>XLOC_027251</t>
  </si>
  <si>
    <t>TBIG026044</t>
  </si>
  <si>
    <t>ENSRNOG00000007628</t>
  </si>
  <si>
    <t>Ptp4a3</t>
  </si>
  <si>
    <t>protein tyrosine phosphatase type IVA, member 3 [Source:RGD Symbol;Acc:1308687]</t>
  </si>
  <si>
    <t>TBIG028958</t>
  </si>
  <si>
    <t>XLOC_028958</t>
  </si>
  <si>
    <t>TBIG029013</t>
  </si>
  <si>
    <t>XLOC_029013</t>
  </si>
  <si>
    <t>TBIG029060</t>
  </si>
  <si>
    <t>XLOC_029060</t>
  </si>
  <si>
    <t>TBIG029108</t>
  </si>
  <si>
    <t>XLOC_029108</t>
  </si>
  <si>
    <t>TBIG030190</t>
  </si>
  <si>
    <t>XLOC_030190</t>
  </si>
  <si>
    <t>TBIG030374</t>
  </si>
  <si>
    <t>XLOC_030374</t>
  </si>
  <si>
    <t>TBIG030438</t>
  </si>
  <si>
    <t>XLOC_030438</t>
  </si>
  <si>
    <t>TBIG031610</t>
  </si>
  <si>
    <t>XLOC_031610</t>
  </si>
  <si>
    <t>TBIG004309</t>
  </si>
  <si>
    <t>ENSRNOG00000014641</t>
  </si>
  <si>
    <t>Rpl3l</t>
  </si>
  <si>
    <t>ribosomal protein L3-like [Source:RGD Symbol;Acc:1306315]</t>
  </si>
  <si>
    <t>TBIG009778</t>
  </si>
  <si>
    <t>ENSRNOG00000002256</t>
  </si>
  <si>
    <t>Art3</t>
  </si>
  <si>
    <t>ADP-ribosyltransferase 3 [Source:RGD Symbol;Acc:628833]</t>
  </si>
  <si>
    <t>TBIG017339</t>
  </si>
  <si>
    <t>ENSRNOG00000043199.L01</t>
  </si>
  <si>
    <t>Bves</t>
  </si>
  <si>
    <t>blood vessel epicardial substance [Source:RGD Symbol;Acc:1561100]</t>
  </si>
  <si>
    <t>TBIG025925</t>
  </si>
  <si>
    <t>ENSRNOG00000005491.L01</t>
  </si>
  <si>
    <t>Best3</t>
  </si>
  <si>
    <t>bestrophin 3 [Source:RGD Symbol;Acc:1305439]</t>
  </si>
  <si>
    <t>TBIG001329</t>
  </si>
  <si>
    <t>ENSRNOG00000021174</t>
  </si>
  <si>
    <t>Macrod1</t>
  </si>
  <si>
    <t>MACRO domain containing 1 [Source:RGD Symbol;Acc:628701]</t>
  </si>
  <si>
    <t>TBIG030041</t>
  </si>
  <si>
    <t>ENSRNOG00000028656.L01</t>
  </si>
  <si>
    <t>Ccdc108</t>
  </si>
  <si>
    <t>coiled-coil domain containing 108 [Source:RGD Symbol;Acc:1563002]</t>
  </si>
  <si>
    <t>TBIG005251</t>
  </si>
  <si>
    <t>XLOC_005251</t>
  </si>
  <si>
    <t>Pdia2</t>
  </si>
  <si>
    <t>Protein disulfide-isomerase A2 [Source:SWISS;Acc:D3Z6P0]</t>
  </si>
  <si>
    <t>TBIG008511</t>
  </si>
  <si>
    <t>ENSRNOG00000004537.L01</t>
  </si>
  <si>
    <t>Rxrg</t>
  </si>
  <si>
    <t>retinoid X receptor gamma [Source:RGD Symbol;Acc:620046]</t>
  </si>
  <si>
    <t>TBIG018935</t>
  </si>
  <si>
    <t>XLOC_018935</t>
  </si>
  <si>
    <t>TBIG013760</t>
  </si>
  <si>
    <t>ENSRNOG00000017421.L01</t>
  </si>
  <si>
    <t>Alpk2</t>
  </si>
  <si>
    <t>alpha-kinase 2 [Source:RGD Symbol;Acc:1564431]</t>
  </si>
  <si>
    <t>TBIG027728</t>
  </si>
  <si>
    <t>ENSRNOG00000006663.L01</t>
  </si>
  <si>
    <t>Usp2</t>
  </si>
  <si>
    <t>ubiquitin specific peptidase 2 [Source:RGD Symbol;Acc:621073]</t>
  </si>
  <si>
    <t>TBIG003664</t>
  </si>
  <si>
    <t>XLOC_003664</t>
  </si>
  <si>
    <t>TBIG018072</t>
  </si>
  <si>
    <t>ENSRNOG00000031292</t>
  </si>
  <si>
    <t>LOC100365438</t>
  </si>
  <si>
    <t>mCG141619-like [Source:RGD Symbol;Acc:2319042]</t>
  </si>
  <si>
    <t>TBIG018233</t>
  </si>
  <si>
    <t>ENSRNOG00000038165</t>
  </si>
  <si>
    <t>Dfnb59</t>
  </si>
  <si>
    <t>deafness, autosomal recessive 59 [Source:RGD Symbol;Acc:1587131]</t>
  </si>
  <si>
    <t>TBIG024135</t>
  </si>
  <si>
    <t>XLOC_024135</t>
  </si>
  <si>
    <t>TBIG030508</t>
  </si>
  <si>
    <t>XLOC_030508</t>
  </si>
  <si>
    <t>Ccdc146</t>
  </si>
  <si>
    <t>Coiled-coil domain-containing protein 146 [Source:SWISS;Acc:Q66H60]</t>
  </si>
  <si>
    <t>TBIG009129</t>
  </si>
  <si>
    <t>XLOC_009129</t>
  </si>
  <si>
    <t>TBIG009152</t>
  </si>
  <si>
    <t>XLOC_009152</t>
  </si>
  <si>
    <t>TBIG014341</t>
  </si>
  <si>
    <t>XLOC_014341</t>
  </si>
  <si>
    <t>TBIG016581</t>
  </si>
  <si>
    <t>XLOC_016581</t>
  </si>
  <si>
    <t>TBIG022757</t>
  </si>
  <si>
    <t>XLOC_022757</t>
  </si>
  <si>
    <t>CSMD2</t>
  </si>
  <si>
    <t>CUB and sushi domain-containing protein 2 [Source:SWISS;Acc:Q7Z408]</t>
  </si>
  <si>
    <t>TBIG024080</t>
  </si>
  <si>
    <t>XLOC_024080</t>
  </si>
  <si>
    <t>TBIG028037</t>
  </si>
  <si>
    <t>ENSRNOG00000043480</t>
  </si>
  <si>
    <t>Timm8a1</t>
  </si>
  <si>
    <t>translocase of inner mitochondrial membrane 8 homolog A1 (yeast) [Source:RGD Symbol;Acc:621801]</t>
  </si>
  <si>
    <t>TBIG029252</t>
  </si>
  <si>
    <t>XLOC_029252</t>
  </si>
  <si>
    <t>TBIG024802</t>
  </si>
  <si>
    <t>ENSRNOG00000006146</t>
  </si>
  <si>
    <t>Trim54</t>
  </si>
  <si>
    <t>tripartite motif-containing 54 [Source:RGD Symbol;Acc:1306453]</t>
  </si>
  <si>
    <t>TBIG010958</t>
  </si>
  <si>
    <t>ENSRNOG00000008847.L01</t>
  </si>
  <si>
    <t>Gja3</t>
  </si>
  <si>
    <t>gap junction protein, alpha 3 [Source:RGD Symbol;Acc:621820]</t>
  </si>
  <si>
    <t>TBIG011785</t>
  </si>
  <si>
    <t>ENSRNOG00000048797.L01</t>
  </si>
  <si>
    <t>Sftpd</t>
  </si>
  <si>
    <t>surfactant protein D [Source:RGD Symbol;Acc:3667]</t>
  </si>
  <si>
    <t>TBIG013480</t>
  </si>
  <si>
    <t>ENSRNOG00000018712.L01</t>
  </si>
  <si>
    <t>CAMK2A</t>
  </si>
  <si>
    <t>Uncharacterized protein  [Source:UniProtKB/TrEMBL;Acc:F1LZG4]</t>
  </si>
  <si>
    <t>TBIG017566</t>
  </si>
  <si>
    <t>ENSRNOG00000028356</t>
  </si>
  <si>
    <t>Chchd10</t>
  </si>
  <si>
    <t>coiled-coil-helix-coiled-coil-helix domain containing 10 [Source:RGD Symbol;Acc:1359417]</t>
  </si>
  <si>
    <t>TBIG029699</t>
  </si>
  <si>
    <t>XLOC_029699</t>
  </si>
  <si>
    <t>CROL3_HUMAN</t>
  </si>
  <si>
    <t>Putative ciliary rootlet coiled-coil protein-like 3 protein [Source:SWISS;Acc:H7BZ55]</t>
  </si>
  <si>
    <t>TBIG024903</t>
  </si>
  <si>
    <t>ENSRNOG00000039110.L01</t>
  </si>
  <si>
    <t>Lsmem1</t>
  </si>
  <si>
    <t>leucine-rich single-pass membrane protein 1 [Source:MGI Symbol;Acc:MGI:2685735]</t>
  </si>
  <si>
    <t>TBIG019745</t>
  </si>
  <si>
    <t>ENSRNOG00000008170.L01</t>
  </si>
  <si>
    <t>Jph2</t>
  </si>
  <si>
    <t>junctophilin 2 [Source:RGD Symbol;Acc:1305196]</t>
  </si>
  <si>
    <t>TBIG012936</t>
  </si>
  <si>
    <t>ENSRNOG00000026493.L01</t>
  </si>
  <si>
    <t>Cdnf</t>
  </si>
  <si>
    <t>cerebral dopamine neurotrophic factor [Source:RGD Symbol;Acc:1307600]</t>
  </si>
  <si>
    <t>TBIG015522</t>
  </si>
  <si>
    <t>ENSRNOG00000018656.L01</t>
  </si>
  <si>
    <t>Ampd1</t>
  </si>
  <si>
    <t>adenosine monophosphate deaminase 1 [Source:RGD Symbol;Acc:2109]</t>
  </si>
  <si>
    <t>TBIG029299</t>
  </si>
  <si>
    <t>ENSRNOG00000047860.L01</t>
  </si>
  <si>
    <t>Plin5</t>
  </si>
  <si>
    <t>perilipin 5 [Source:RGD Symbol;Acc:1589602]</t>
  </si>
  <si>
    <t>TBIG015476</t>
  </si>
  <si>
    <t>ENSRNOG00000021200</t>
  </si>
  <si>
    <t>Hfe2</t>
  </si>
  <si>
    <t>hemochromatosis type 2 (juvenile) [Source:RGD Symbol;Acc:1310195]</t>
  </si>
  <si>
    <t>TBIG005886</t>
  </si>
  <si>
    <t>ENSRNOG00000002753.L01</t>
  </si>
  <si>
    <t>Adam11</t>
  </si>
  <si>
    <t>ADAM metallopeptidase domain 11 [Source:RGD Symbol;Acc:1307515]</t>
  </si>
  <si>
    <t>TBIG000109</t>
  </si>
  <si>
    <t>ENSRNOG00000032150</t>
  </si>
  <si>
    <t>Adcy2</t>
  </si>
  <si>
    <t>adenylate cyclase 2 (brain) [Source:RGD Symbol;Acc:619965]</t>
  </si>
  <si>
    <t>TBIG006732</t>
  </si>
  <si>
    <t>ENSRNOG00000002721</t>
  </si>
  <si>
    <t>LOC688963</t>
  </si>
  <si>
    <t>similar to NADH dehydrogenase (ubiquinone) 1 beta subcomplex, 4, 15kDa [Source:RGD Symbol;Acc:1582944]</t>
  </si>
  <si>
    <t>TBIG029273</t>
  </si>
  <si>
    <t>ENSRNOG00000046834.L01</t>
  </si>
  <si>
    <t>C3</t>
  </si>
  <si>
    <t>complement component 3 [Source:RGD Symbol;Acc:2232]</t>
  </si>
  <si>
    <t>TBIG018014</t>
  </si>
  <si>
    <t>ENSRNOG00000010068.L01</t>
  </si>
  <si>
    <t>Ppapdc3</t>
  </si>
  <si>
    <t>phosphatidic acid phosphatase type 2 domain containing 3 [Source:RGD Symbol;Acc:1305821]</t>
  </si>
  <si>
    <t>TBIG001940</t>
  </si>
  <si>
    <t>XLOC_001940</t>
  </si>
  <si>
    <t>Dnaaf3</t>
  </si>
  <si>
    <t>Dynein assembly factor 3, axonemal [Source:SWISS;Acc:D3ZCM9]</t>
  </si>
  <si>
    <t>TBIG022569</t>
  </si>
  <si>
    <t>ENSRNOG00000009889</t>
  </si>
  <si>
    <t>Pgm1</t>
  </si>
  <si>
    <t>phosphoglucomutase 1 [Source:RGD Symbol;Acc:3316]</t>
  </si>
  <si>
    <t>TBIG008414</t>
  </si>
  <si>
    <t>ENSRNOG00000046231.L01</t>
  </si>
  <si>
    <t>Cacna1s</t>
  </si>
  <si>
    <t>calcium channel, voltage-dependent, L type, alpha 1S subunit [Source:RGD Symbol;Acc:70983]</t>
  </si>
  <si>
    <t>TBIG028058</t>
  </si>
  <si>
    <t>ENSRNOG00000029586.L01</t>
  </si>
  <si>
    <t>Cdhr4</t>
  </si>
  <si>
    <t>cadherin-related family member 4 [Source:RGD Symbol;Acc:1306603]</t>
  </si>
  <si>
    <t>TBIG019670</t>
  </si>
  <si>
    <t>ENSRNOG00000016062.L01</t>
  </si>
  <si>
    <t>Snta1</t>
  </si>
  <si>
    <t>syntrophin, alpha 1 [Source:RGD Symbol;Acc:1307068]</t>
  </si>
  <si>
    <t>TBIG025190</t>
  </si>
  <si>
    <t>XLOC_025190</t>
  </si>
  <si>
    <t>Ighm</t>
  </si>
  <si>
    <t>Ig mu chain C region [Source:SWISS;Acc:P01872]</t>
  </si>
  <si>
    <t>TBIG025875</t>
  </si>
  <si>
    <t>ENSRNOG00000007407</t>
  </si>
  <si>
    <t>Ndufa12</t>
  </si>
  <si>
    <t>NADH dehydrogenase (ubiquinone) 1 alpha subcomplex, 12 [Source:RGD Symbol;Acc:1311462]</t>
  </si>
  <si>
    <t>TBIG016164</t>
  </si>
  <si>
    <t>XLOC_016164</t>
  </si>
  <si>
    <t>TBIG023348</t>
  </si>
  <si>
    <t>ENSRNOG00000012443.L01</t>
  </si>
  <si>
    <t>Cpt2</t>
  </si>
  <si>
    <t>carnitine palmitoyltransferase 2 [Source:RGD Symbol;Acc:2398]</t>
  </si>
  <si>
    <t>TBIG015450</t>
  </si>
  <si>
    <t>ENSRNOG00000021088.L01</t>
  </si>
  <si>
    <t>Tmod4</t>
  </si>
  <si>
    <t>tropomodulin 4 [Source:RGD Symbol;Acc:1308940]</t>
  </si>
  <si>
    <t>TBIG002973</t>
  </si>
  <si>
    <t>ENSRNOG00000019745.L01</t>
  </si>
  <si>
    <t>Actn3</t>
  </si>
  <si>
    <t>actinin alpha 3 [Source:RGD Symbol;Acc:621792]</t>
  </si>
  <si>
    <t>TBIG005732</t>
  </si>
  <si>
    <t>ENSRNOG00000003273.L01</t>
  </si>
  <si>
    <t>Spata20</t>
  </si>
  <si>
    <t>spermatogenesis associated 20 [Source:RGD Symbol;Acc:735087]</t>
  </si>
  <si>
    <t>TBIG014141</t>
  </si>
  <si>
    <t>ENSRNOG00000003011</t>
  </si>
  <si>
    <t>Gadd45gip1</t>
  </si>
  <si>
    <t>growth arrest and DNA-damage-inducible, gamma interacting protein 1 [Source:RGD Symbol;Acc:1309249]</t>
  </si>
  <si>
    <t>TBIG023710</t>
  </si>
  <si>
    <t>ENSRNOG00000013468.L01</t>
  </si>
  <si>
    <t>Fam213b</t>
  </si>
  <si>
    <t>family with sequence similarity 213, member B [Source:RGD Symbol;Acc:1308251]</t>
  </si>
  <si>
    <t>TBIG025964</t>
  </si>
  <si>
    <t>ENSRNOG00000008050.L01</t>
  </si>
  <si>
    <t>Stac3</t>
  </si>
  <si>
    <t>SH3 and cysteine rich domain 3 [Source:RGD Symbol;Acc:1308964]</t>
  </si>
  <si>
    <t>TBIG016329</t>
  </si>
  <si>
    <t>ENSRNOG00000019780</t>
  </si>
  <si>
    <t>Sypl2</t>
  </si>
  <si>
    <t>synaptophysin-like 2 [Source:RGD Symbol;Acc:1309907]</t>
  </si>
  <si>
    <t>TBIG024858</t>
  </si>
  <si>
    <t>XLOC_024858</t>
  </si>
  <si>
    <t>TBIG016371</t>
  </si>
  <si>
    <t>ENSRNOG00000014867.L01</t>
  </si>
  <si>
    <t>Synpo2</t>
  </si>
  <si>
    <t>synaptopodin 2 [Source:RGD Symbol;Acc:1564779]</t>
  </si>
  <si>
    <t>TBIG007646</t>
  </si>
  <si>
    <t>ENSRNOG00000001177</t>
  </si>
  <si>
    <t>Acads</t>
  </si>
  <si>
    <t>acyl-CoA dehydrogenase, C-2 to C-3 short chain [Source:RGD Symbol;Acc:620514]</t>
  </si>
  <si>
    <t>TBIG028157</t>
  </si>
  <si>
    <t>ENSRNOG00000019390.L01</t>
  </si>
  <si>
    <t>Klhl40</t>
  </si>
  <si>
    <t>kelch-like family member 40 [Source:RGD Symbol;Acc:1305368]</t>
  </si>
  <si>
    <t>TBIG000418</t>
  </si>
  <si>
    <t>ENSRNOG00000028900.L01</t>
  </si>
  <si>
    <t>Cyp2a3</t>
  </si>
  <si>
    <t>cytochrome P450, family 2, subfamily a, polypeptide 3 [Source:RGD Symbol;Acc:2465]</t>
  </si>
  <si>
    <t>TBIG022031</t>
  </si>
  <si>
    <t>XLOC_022031</t>
  </si>
  <si>
    <t>Pol polyprotein [Source:SWISS;Acc:P26808]</t>
  </si>
  <si>
    <t>TBIG028040</t>
  </si>
  <si>
    <t>ENSRNOG00000015718.L01</t>
  </si>
  <si>
    <t>RGD1307461</t>
  </si>
  <si>
    <t>similar to RIKEN cDNA 6430571L13 gene; similar to g20 protein [Source:RGD Symbol;Acc:1307461]</t>
  </si>
  <si>
    <t>TBIG021864</t>
  </si>
  <si>
    <t>ENSRNOG00000048961.L01</t>
  </si>
  <si>
    <t>Bhlhe41</t>
  </si>
  <si>
    <t>basic helix-loop-helix family, member e41 [Source:RGD Symbol;Acc:70900]</t>
  </si>
  <si>
    <t>TBIG018988</t>
  </si>
  <si>
    <t>ENSRNOG00000018145</t>
  </si>
  <si>
    <t>Crat</t>
  </si>
  <si>
    <t>carnitine O-acetyltransferase [Source:RGD Symbol;Acc:1303031]</t>
  </si>
  <si>
    <t>TBIG004586</t>
  </si>
  <si>
    <t>ENSRNOG00000005659.L01</t>
  </si>
  <si>
    <t>Aurkb</t>
  </si>
  <si>
    <t>aurora kinase B [Source:RGD Symbol;Acc:621625]</t>
  </si>
  <si>
    <t>TBIG015445</t>
  </si>
  <si>
    <t>ENSRNOG00000020992</t>
  </si>
  <si>
    <t>Selenbp1</t>
  </si>
  <si>
    <t>selenium binding protein 1 [Source:RGD Symbol;Acc:620571]</t>
  </si>
  <si>
    <t>TBIG017237</t>
  </si>
  <si>
    <t>ENSRNOG00000000383.L01</t>
  </si>
  <si>
    <t>Mypn</t>
  </si>
  <si>
    <t>myopalladin [Source:RGD Symbol;Acc:1308510]</t>
  </si>
  <si>
    <t>TBIG004957</t>
  </si>
  <si>
    <t>ENSRNOG00000050675</t>
  </si>
  <si>
    <t>Myl4</t>
  </si>
  <si>
    <t>myosin, light chain 4 [Source:RGD Symbol;Acc:1591197]</t>
  </si>
  <si>
    <t>TBIG029674</t>
  </si>
  <si>
    <t>ENSRNOG00000019926.L01</t>
  </si>
  <si>
    <t>Ramp1</t>
  </si>
  <si>
    <t>receptor (G protein-coupled) activity modifying protein 1 [Source:RGD Symbol;Acc:61870]</t>
  </si>
  <si>
    <t>TBIG004327</t>
  </si>
  <si>
    <t>ENSRNOG00000018611</t>
  </si>
  <si>
    <t>Tpsb2</t>
  </si>
  <si>
    <t>tryptase beta 2 [Source:RGD Symbol;Acc:3065]</t>
  </si>
  <si>
    <t>TBIG004533</t>
  </si>
  <si>
    <t>ENSRNOG00000002303.L01</t>
  </si>
  <si>
    <t>Kcnj12</t>
  </si>
  <si>
    <t>potassium inwardly-rectifying channel, subfamily J, member 12 [Source:RGD Symbol;Acc:621660]</t>
  </si>
  <si>
    <t>TBIG021738</t>
  </si>
  <si>
    <t>ENSRNOG00000015290</t>
  </si>
  <si>
    <t>Tpi1</t>
  </si>
  <si>
    <t>triosephosphate isomerase 1 [Source:RGD Symbol;Acc:3896]</t>
  </si>
  <si>
    <t>TBIG008929</t>
  </si>
  <si>
    <t>ENSRNOG00000006930.L01</t>
  </si>
  <si>
    <t>Casq1</t>
  </si>
  <si>
    <t>calsequestrin 1 (fast-twitch, skeletal muscle) [Source:RGD Symbol;Acc:1586677]</t>
  </si>
  <si>
    <t>TBIG022833</t>
  </si>
  <si>
    <t>XLOC_022833</t>
  </si>
  <si>
    <t>Asap3</t>
  </si>
  <si>
    <t>Arf-GAP with SH3 domain, ANK repeat and PH domain-containing protein 3 [Source:SWISS;Acc:Q5U464]</t>
  </si>
  <si>
    <t>TBIG029571</t>
  </si>
  <si>
    <t>XLOC_029571</t>
  </si>
  <si>
    <t>TBIG000791</t>
  </si>
  <si>
    <t>ENSRNOG00000017311.L01</t>
  </si>
  <si>
    <t>Me3</t>
  </si>
  <si>
    <t>malic enzyme 3, NADP(+)-dependent, mitochondrial [Source:RGD Symbol;Acc:1311070]</t>
  </si>
  <si>
    <t>TBIG011850</t>
  </si>
  <si>
    <t>ENSRNOG00000012181</t>
  </si>
  <si>
    <t>Lpl</t>
  </si>
  <si>
    <t>lipoprotein lipase [Source:RGD Symbol;Acc:3017]</t>
  </si>
  <si>
    <t>TBIG012918</t>
  </si>
  <si>
    <t>ENSRNOG00000019057.L01</t>
  </si>
  <si>
    <t>Prkcq</t>
  </si>
  <si>
    <t>protein kinase C, theta [Source:RGD Symbol;Acc:620968]</t>
  </si>
  <si>
    <t>TBIG028809</t>
  </si>
  <si>
    <t>ENSRNOG00000019404.L02</t>
  </si>
  <si>
    <t>Hhatl</t>
  </si>
  <si>
    <t>hedgehog acyltransferase-like [Source:RGD Symbol;Acc:1311911]</t>
  </si>
  <si>
    <t>TBIG005504</t>
  </si>
  <si>
    <t>ENSRNOG00000014698</t>
  </si>
  <si>
    <t>Chrnb1</t>
  </si>
  <si>
    <t>cholinergic receptor, nicotinic, beta 1 (muscle) [Source:RGD Symbol;Acc:2349]</t>
  </si>
  <si>
    <t>TBIG025124</t>
  </si>
  <si>
    <t>ENSRNOG00000009012.L01</t>
  </si>
  <si>
    <t>Asb2</t>
  </si>
  <si>
    <t>ankyrin repeat and SOCS box-containing 2 [Source:RGD Symbol;Acc:1306414]</t>
  </si>
  <si>
    <t>TBIG024713</t>
  </si>
  <si>
    <t>ENSRNOG00000037435.L01</t>
  </si>
  <si>
    <t>Tmem196</t>
  </si>
  <si>
    <t>transmembrane protein 196 [Source:RGD Symbol;Acc:1562527]</t>
  </si>
  <si>
    <t>TBIG020915</t>
  </si>
  <si>
    <t>ENSRNOG00000005690</t>
  </si>
  <si>
    <t>Lmcd1</t>
  </si>
  <si>
    <t>LIM and cysteine-rich domains 1 [Source:RGD Symbol;Acc:1308963]</t>
  </si>
  <si>
    <t>TBIG011521</t>
  </si>
  <si>
    <t>ENSRNOG00000020602</t>
  </si>
  <si>
    <t>Ndufa13</t>
  </si>
  <si>
    <t>NADH dehydrogenase (ubiquinone) 1 alpha subcomplex, 13 [Source:RGD Symbol;Acc:1565358]</t>
  </si>
  <si>
    <t>TBIG012285</t>
  </si>
  <si>
    <t>ENSRNOG00000018651.L01</t>
  </si>
  <si>
    <t>Agtpbp1</t>
  </si>
  <si>
    <t>ATP/GTP binding protein 1 [Source:RGD Symbol;Acc:1306307]</t>
  </si>
  <si>
    <t>TBIG001586</t>
  </si>
  <si>
    <t>ENSRNOG00000020339.L01</t>
  </si>
  <si>
    <t>Neurl1</t>
  </si>
  <si>
    <t>neuralized E3 ubiquitin protein ligase 1 [Source:RGD Symbol;Acc:1307021]</t>
  </si>
  <si>
    <t>TBIG029573</t>
  </si>
  <si>
    <t>XLOC_029573</t>
  </si>
  <si>
    <t>TBIG002137</t>
  </si>
  <si>
    <t>ENSRNOG00000024309.L01</t>
  </si>
  <si>
    <t>Cox6b1</t>
  </si>
  <si>
    <t>cytochrome c oxidase subunit VIb polypeptide 1 [Source:RGD Symbol;Acc:1584097]</t>
  </si>
  <si>
    <t>TBIG021848</t>
  </si>
  <si>
    <t>ENSRNOG00000031249.L01</t>
  </si>
  <si>
    <t>Slco1a2</t>
  </si>
  <si>
    <t>solute carrier organic anion transporter family, member 1A2 [Source:RGD Symbol;Acc:70985]</t>
  </si>
  <si>
    <t>TBIG002271</t>
  </si>
  <si>
    <t>ENSRNOG00000021128.L01</t>
  </si>
  <si>
    <t>Kcnj11</t>
  </si>
  <si>
    <t>potassium inwardly rectifying channel, subfamily J, member 11 [Source:RGD Symbol;Acc:69247]</t>
  </si>
  <si>
    <t>TBIG008042</t>
  </si>
  <si>
    <t>ENSRNOG00000027489.L01</t>
  </si>
  <si>
    <t>Mn1</t>
  </si>
  <si>
    <t>meningioma 1 [Source:RGD Symbol;Acc:1565571]</t>
  </si>
  <si>
    <t>TBIG002156</t>
  </si>
  <si>
    <t>ENSRNOG00000021102.L01</t>
  </si>
  <si>
    <t>Scn1b</t>
  </si>
  <si>
    <t>sodium channel, voltage-gated, type I, beta subunit [Source:RGD Symbol;Acc:3631]</t>
  </si>
  <si>
    <t>TBIG009508</t>
  </si>
  <si>
    <t>ENSRNOG00000027791</t>
  </si>
  <si>
    <t>Cox7a2</t>
  </si>
  <si>
    <t>cytochrome c oxidase subunit VIIa polypeptide 2 [Source:RGD Symbol;Acc:68365]</t>
  </si>
  <si>
    <t>TBIG012455</t>
  </si>
  <si>
    <t>ENSRNOG00000018415</t>
  </si>
  <si>
    <t>Acot13</t>
  </si>
  <si>
    <t>acyl-CoA thioesterase 13 [Source:RGD Symbol;Acc:1306513]</t>
  </si>
  <si>
    <t>TBIG026720</t>
  </si>
  <si>
    <t>ENSRNOG00000007896.L01</t>
  </si>
  <si>
    <t>Klhl38</t>
  </si>
  <si>
    <t>kelch-like family member 38 [Source:RGD Symbol;Acc:1564169]</t>
  </si>
  <si>
    <t>TBIG005923</t>
  </si>
  <si>
    <t>ENSRNOG00000012134.L01</t>
  </si>
  <si>
    <t>Scn4a</t>
  </si>
  <si>
    <t>sodium channel, voltage-gated, type IV, alpha subunit [Source:RGD Symbol;Acc:3636]</t>
  </si>
  <si>
    <t>TBIG007848</t>
  </si>
  <si>
    <t>ENSRNOG00000024616</t>
  </si>
  <si>
    <t>Tsc22d4</t>
  </si>
  <si>
    <t>TSC22 domain family, member 4 [Source:RGD Symbol;Acc:1584380]</t>
  </si>
  <si>
    <t>TBIG020763</t>
  </si>
  <si>
    <t>ENSRNOG00000008481.L01</t>
  </si>
  <si>
    <t>Reep1</t>
  </si>
  <si>
    <t>receptor accessory protein 1 [Source:RGD Symbol;Acc:1305230]</t>
  </si>
  <si>
    <t>TBIG017753</t>
  </si>
  <si>
    <t>XLOC_017753</t>
  </si>
  <si>
    <t>Pol polyprotein [Source:SWISS;Acc:P11227]</t>
  </si>
  <si>
    <t>TBIG002750</t>
  </si>
  <si>
    <t>ENSRNOG00000015976</t>
  </si>
  <si>
    <t>Snrpn</t>
  </si>
  <si>
    <t>small nuclear ribonucleoprotein polypeptide N [Source:RGD Symbol;Acc:621306]</t>
  </si>
  <si>
    <t>TBIG023053</t>
  </si>
  <si>
    <t>ENSRNOG00000008236</t>
  </si>
  <si>
    <t>Decr1</t>
  </si>
  <si>
    <t>2,4-dienoyl CoA reductase 1, mitochondrial [Source:RGD Symbol;Acc:70999]</t>
  </si>
  <si>
    <t>TBIG028086</t>
  </si>
  <si>
    <t>ENSRNOG00000037199.L01</t>
  </si>
  <si>
    <t>Spink8</t>
  </si>
  <si>
    <t>serine peptidase inhibitor, Kazal type 8 [Source:RGD Symbol;Acc:1307150]</t>
  </si>
  <si>
    <t>TBIG023461</t>
  </si>
  <si>
    <t>ENSRNOG00000026646.L01</t>
  </si>
  <si>
    <t>LOC100361505</t>
  </si>
  <si>
    <t>rCG31129-like [Source:RGD Symbol;Acc:2319962]</t>
  </si>
  <si>
    <t>TBIG002919</t>
  </si>
  <si>
    <t>ENSRNOG00000020484.L01</t>
  </si>
  <si>
    <t>Trpm5</t>
  </si>
  <si>
    <t>transient receptor potential cation channel, subfamily M, member 5 [Source:RGD Symbol;Acc:1310620]</t>
  </si>
  <si>
    <t>TBIG023008</t>
  </si>
  <si>
    <t>ENSRNOG00000007069.L01</t>
  </si>
  <si>
    <t>Adhfe1</t>
  </si>
  <si>
    <t>alcohol dehydrogenase, iron containing, 1 [Source:RGD Symbol;Acc:1308863]</t>
  </si>
  <si>
    <t>TBIG020454</t>
  </si>
  <si>
    <t>XLOC_020454</t>
  </si>
  <si>
    <t>Cd36</t>
  </si>
  <si>
    <t>Platelet glycoprotein 4 [Source:SWISS;Acc:Q07969]</t>
  </si>
  <si>
    <t>TBIG013308</t>
  </si>
  <si>
    <t>ENSRNOG00000027230.L01</t>
  </si>
  <si>
    <t>Fhod3</t>
  </si>
  <si>
    <t>formin homology 2 domain containing 3 [Source:RGD Symbol;Acc:2322319]</t>
  </si>
  <si>
    <t>TBIG026559</t>
  </si>
  <si>
    <t>ENSRNOG00000004878</t>
  </si>
  <si>
    <t>Myf6</t>
  </si>
  <si>
    <t>myogenic factor 6 [Source:RGD Symbol;Acc:3134]</t>
  </si>
  <si>
    <t>TBIG007634</t>
  </si>
  <si>
    <t>XLOC_007634</t>
  </si>
  <si>
    <t>TBIG000609</t>
  </si>
  <si>
    <t>ENSRNOG00000020779.L01</t>
  </si>
  <si>
    <t>Kcna7</t>
  </si>
  <si>
    <t>potassium voltage-gated channel, shaker-related subfamily, member 7 [Source:RGD Symbol;Acc:1309632]</t>
  </si>
  <si>
    <t>TBIG026294</t>
  </si>
  <si>
    <t>ENSRNOG00000029571.L02</t>
  </si>
  <si>
    <t>Coq10a</t>
  </si>
  <si>
    <t>coenzyme Q10 homolog A (S. cerevisiae) [Source:RGD Symbol;Acc:1562447]</t>
  </si>
  <si>
    <t>TBIG018095</t>
  </si>
  <si>
    <t>ENSRNOG00000046371.L01</t>
  </si>
  <si>
    <t>AABR06022585.1</t>
  </si>
  <si>
    <t>Uncharacterized protein  [Source:UniProtKB/TrEMBL;Acc:M0R8G6]</t>
  </si>
  <si>
    <t>TBIG012857</t>
  </si>
  <si>
    <t>ENSRNOG00000018989.L01</t>
  </si>
  <si>
    <t>Epdr1</t>
  </si>
  <si>
    <t>ependymin related 1 [Source:RGD Symbol;Acc:1359161]</t>
  </si>
  <si>
    <t>TBIG029600</t>
  </si>
  <si>
    <t>ENSRNOG00000019850.L01</t>
  </si>
  <si>
    <t>Speg</t>
  </si>
  <si>
    <t>SPEG complex locus [Source:RGD Symbol;Acc:2124]</t>
  </si>
  <si>
    <t>TBIG014273</t>
  </si>
  <si>
    <t>ENSRNOG00000014522.L01</t>
  </si>
  <si>
    <t>Mlycd</t>
  </si>
  <si>
    <t>malonyl-CoA decarboxylase [Source:RGD Symbol;Acc:620234]</t>
  </si>
  <si>
    <t>TBIG005027</t>
  </si>
  <si>
    <t>ENSRNOG00000021380.L01</t>
  </si>
  <si>
    <t>Fads6</t>
  </si>
  <si>
    <t>fatty acid desaturase 6 [Source:RGD Symbol;Acc:1311950]</t>
  </si>
  <si>
    <t>TBIG011770</t>
  </si>
  <si>
    <t>ENSRNOG00000049942.L01</t>
  </si>
  <si>
    <t>RGD1564899</t>
  </si>
  <si>
    <t>similar to chromosome 10 open reading frame 71 [Source:RGD Symbol;Acc:1564899]</t>
  </si>
  <si>
    <t>TBIG010018</t>
  </si>
  <si>
    <t>ENSRNOG00000004005.L01</t>
  </si>
  <si>
    <t>Camk2b</t>
  </si>
  <si>
    <t>calcium/calmodulin-dependent protein kinase II beta [Source:RGD Symbol;Acc:2262]</t>
  </si>
  <si>
    <t>TBIG024919</t>
  </si>
  <si>
    <t>ENSRNOG00000005053</t>
  </si>
  <si>
    <t>Egln3</t>
  </si>
  <si>
    <t>egl-9 family hypoxia-inducible factor 3 [Source:RGD Symbol;Acc:71019]</t>
  </si>
  <si>
    <t>TBIG015798</t>
  </si>
  <si>
    <t>ENSRNOG00000048862.L01</t>
  </si>
  <si>
    <t>Mrps36</t>
  </si>
  <si>
    <t>mitochondrial ribosomal protein S36 [Source:RGD Symbol;Acc:1309315]</t>
  </si>
  <si>
    <t>TBIG021461</t>
  </si>
  <si>
    <t>ENSRNOG00000012659</t>
  </si>
  <si>
    <t>Vamp5</t>
  </si>
  <si>
    <t>vesicle-associated membrane protein 5 [Source:RGD Symbol;Acc:620419]</t>
  </si>
  <si>
    <t>TBIG017684</t>
  </si>
  <si>
    <t>ENSRNOG00000047118.L01</t>
  </si>
  <si>
    <t>LOC683897</t>
  </si>
  <si>
    <t>similar to Protein C6orf203 [Source:RGD Symbol;Acc:1597785]</t>
  </si>
  <si>
    <t>TBIG029516</t>
  </si>
  <si>
    <t>ENSRNOG00000011825</t>
  </si>
  <si>
    <t>LOC100361144</t>
  </si>
  <si>
    <t>NADH dehydrogenase (ubiquinone) 1 beta subcomplex 3-like [Source:RGD Symbol;Acc:2320717]</t>
  </si>
  <si>
    <t>TBIG006725</t>
  </si>
  <si>
    <t>ENSRNOG00000002994.L01</t>
  </si>
  <si>
    <t>Popdc2</t>
  </si>
  <si>
    <t>popeye domain containing 2 [Source:RGD Symbol;Acc:735226]</t>
  </si>
  <si>
    <t>TBIG017818</t>
  </si>
  <si>
    <t>XLOC_017818</t>
  </si>
  <si>
    <t>TBIG018835</t>
  </si>
  <si>
    <t>ENSRNOG00000006420.L01</t>
  </si>
  <si>
    <t>Rbm38</t>
  </si>
  <si>
    <t>RNA binding motif protein 38 [Source:RGD Symbol;Acc:1308503]</t>
  </si>
  <si>
    <t>TBIG023107</t>
  </si>
  <si>
    <t>ENSRNOG00000009686.L01</t>
  </si>
  <si>
    <t>Aqp7</t>
  </si>
  <si>
    <t>aquaporin 7 [Source:RGD Symbol;Acc:2145]</t>
  </si>
  <si>
    <t>TBIG012309</t>
  </si>
  <si>
    <t>ENSRNOG00000013653.L01</t>
  </si>
  <si>
    <t>Pdlim7</t>
  </si>
  <si>
    <t>PDZ and LIM domain 7 [Source:RGD Symbol;Acc:628769]</t>
  </si>
  <si>
    <t>TBIG029782</t>
  </si>
  <si>
    <t>ENSRNOG00000048320</t>
  </si>
  <si>
    <t>Ndufa11</t>
  </si>
  <si>
    <t>NADH dehydrogenase (ubiquinone) 1 alpha subcomplex 11 [Source:RGD Symbol;Acc:1303292]</t>
  </si>
  <si>
    <t>TBIG001852</t>
  </si>
  <si>
    <t>ENSRNOG00000014224</t>
  </si>
  <si>
    <t>LOC684509</t>
  </si>
  <si>
    <t>similar to NADH-ubiquinone oxidoreductase B9 subunit (Complex I-B9) (CI-B9) [Source:RGD Symbol;Acc:1589176]</t>
  </si>
  <si>
    <t>TBIG015572</t>
  </si>
  <si>
    <t>ENSRNOG00000034161</t>
  </si>
  <si>
    <t>LOC681754</t>
  </si>
  <si>
    <t>similar to cytochrome c oxidase, subunit VIb polypeptide 1 [Source:RGD Symbol;Acc:1591649]</t>
  </si>
  <si>
    <t>TBIG008032</t>
  </si>
  <si>
    <t>ENSRNOG00000000701</t>
  </si>
  <si>
    <t>Iscu</t>
  </si>
  <si>
    <t>iron-sulfur cluster assembly enzyme [Source:RGD Symbol;Acc:1309562]</t>
  </si>
  <si>
    <t>TBIG020876</t>
  </si>
  <si>
    <t>ENSRNOG00000047023.L01</t>
  </si>
  <si>
    <t>Aldh1l1</t>
  </si>
  <si>
    <t>aldehyde dehydrogenase 1 family, member L1 [Source:RGD Symbol;Acc:621294]</t>
  </si>
  <si>
    <t>TBIG016309</t>
  </si>
  <si>
    <t>ENSRNOG00000050924.L01</t>
  </si>
  <si>
    <t>Kcnc4</t>
  </si>
  <si>
    <t>potassium voltage gated channel, Shaw-related subfamily, member 4 [Source:RGD Symbol;Acc:1589169]</t>
  </si>
  <si>
    <t>TBIG019847</t>
  </si>
  <si>
    <t>ENSRNOG00000012477.L01</t>
  </si>
  <si>
    <t>Eef1a2</t>
  </si>
  <si>
    <t>eukaryotic translation elongation factor 1 alpha 2 [Source:RGD Symbol;Acc:3781]</t>
  </si>
  <si>
    <t>TBIG023098</t>
  </si>
  <si>
    <t>ENSRNOG00000024539</t>
  </si>
  <si>
    <t>Ndufb6</t>
  </si>
  <si>
    <t>NADH dehydrogenase (ubiquinone) 1 beta subcomplex, 6 [Source:RGD Symbol;Acc:1311354]</t>
  </si>
  <si>
    <t>TBIG007624</t>
  </si>
  <si>
    <t>XLOC_007624</t>
  </si>
  <si>
    <t>TBIG014122</t>
  </si>
  <si>
    <t>ENSRNOG00000028717.L01</t>
  </si>
  <si>
    <t>Ndufb7</t>
  </si>
  <si>
    <t>NADH dehydrogenase (ubiquinone) 1 beta subcomplex, 7 [Source:RGD Symbol;Acc:1308550]</t>
  </si>
  <si>
    <t>TBIG002200</t>
  </si>
  <si>
    <t>XLOC_002200</t>
  </si>
  <si>
    <t>Etfb</t>
  </si>
  <si>
    <t>Electron transfer flavoprotein subunit beta [Source:SWISS;Acc:Q68FU3]</t>
  </si>
  <si>
    <t>TBIG005072</t>
  </si>
  <si>
    <t>ENSRNOG00000042653</t>
  </si>
  <si>
    <t>LOC690871</t>
  </si>
  <si>
    <t>hypothetical protein LOC690871 [Source:RGD Symbol;Acc:1590963]</t>
  </si>
  <si>
    <t>TBIG000538</t>
  </si>
  <si>
    <t>XLOC_000538</t>
  </si>
  <si>
    <t>TBIG026959</t>
  </si>
  <si>
    <t>ENSRNOG00000006653.L01</t>
  </si>
  <si>
    <t>Slc38a4</t>
  </si>
  <si>
    <t>solute carrier family 38, member 4 [Source:RGD Symbol;Acc:621836]</t>
  </si>
  <si>
    <t>TBIG029436</t>
  </si>
  <si>
    <t>ENSRNOG00000016660</t>
  </si>
  <si>
    <t>Cox5b</t>
  </si>
  <si>
    <t>cytochrome c oxidase subunit Vb [Source:RGD Symbol;Acc:620608]</t>
  </si>
  <si>
    <t>TBIG027931</t>
  </si>
  <si>
    <t>ENSRNOG00000006224</t>
  </si>
  <si>
    <t>Klhl31</t>
  </si>
  <si>
    <t>kelch-like family member 31 [Source:RGD Symbol;Acc:1560540]</t>
  </si>
  <si>
    <t>TBIG021236</t>
  </si>
  <si>
    <t>ENSRNOG00000009565</t>
  </si>
  <si>
    <t>Pdk4</t>
  </si>
  <si>
    <t>pyruvate dehydrogenase kinase, isozyme 4 [Source:RGD Symbol;Acc:69061]</t>
  </si>
  <si>
    <t>TBIG005755</t>
  </si>
  <si>
    <t>ENSRNOG00000007235.L01</t>
  </si>
  <si>
    <t>Atp5g1</t>
  </si>
  <si>
    <t>ATP synthase, H+ transporting, mitochondrial Fo complex, subunit C1 (subunit 9) [Source:RGD Symbol;Acc:61933]</t>
  </si>
  <si>
    <t>TBIG010077</t>
  </si>
  <si>
    <t>ENSRNOG00000042419</t>
  </si>
  <si>
    <t>Acyp2</t>
  </si>
  <si>
    <t>acylphosphatase 2, muscle type [Source:RGD Symbol;Acc:1595836]</t>
  </si>
  <si>
    <t>TBIG007601</t>
  </si>
  <si>
    <t>ENSRNOG00000037815.L01</t>
  </si>
  <si>
    <t>Acad10</t>
  </si>
  <si>
    <t>acyl-CoA dehydrogenase family, member 10 [Source:RGD Symbol;Acc:1310159]</t>
  </si>
  <si>
    <t>TBIG015874</t>
  </si>
  <si>
    <t>ENSRNOG00000009864.L01</t>
  </si>
  <si>
    <t>Pla2g12a</t>
  </si>
  <si>
    <t>phospholipase A2, group XIIA [Source:RGD Symbol;Acc:1304662]</t>
  </si>
  <si>
    <t>TBIG022367</t>
  </si>
  <si>
    <t>ENSRNOG00000009974.L01</t>
  </si>
  <si>
    <t>Coq3</t>
  </si>
  <si>
    <t>coenzyme Q3 methyltransferase [Source:RGD Symbol;Acc:2380]</t>
  </si>
  <si>
    <t>TBIG031129</t>
  </si>
  <si>
    <t>ENSRNOG00000003452.L01</t>
  </si>
  <si>
    <t>Asb11</t>
  </si>
  <si>
    <t>ankyrin repeat and SOCS box-containing 11 [Source:RGD Symbol;Acc:1566298]</t>
  </si>
  <si>
    <t>TBIG028960</t>
  </si>
  <si>
    <t>XLOC_028960</t>
  </si>
  <si>
    <t>TBIG019747</t>
  </si>
  <si>
    <t>ENSRNOG00000027434</t>
  </si>
  <si>
    <t>Fitm2</t>
  </si>
  <si>
    <t>fat storage-inducing transmembrane protein 2 [Source:RGD Symbol;Acc:1307696]</t>
  </si>
  <si>
    <t>TBIG022413</t>
  </si>
  <si>
    <t>ENSRNOG00000000130.L01</t>
  </si>
  <si>
    <t>Dnajb5</t>
  </si>
  <si>
    <t>DnaJ (Hsp40) homolog, subfamily B, member 5 [Source:RGD Symbol;Acc:1307453]</t>
  </si>
  <si>
    <t>TBIG027955</t>
  </si>
  <si>
    <t>ENSRNOG00000009928.L01</t>
  </si>
  <si>
    <t>Bckdhb</t>
  </si>
  <si>
    <t>branched chain keto acid dehydrogenase E1, beta polypeptide [Source:RGD Symbol;Acc:2197]</t>
  </si>
  <si>
    <t>TBIG028134</t>
  </si>
  <si>
    <t>ENSRNOG00000032085.L01</t>
  </si>
  <si>
    <t>Dlec1</t>
  </si>
  <si>
    <t>deleted in lung and esophageal cancer 1 [Source:RGD Symbol;Acc:1561649]</t>
  </si>
  <si>
    <t>TBIG020630</t>
  </si>
  <si>
    <t>ENSRNOG00000016917.L01</t>
  </si>
  <si>
    <t>Clcn1</t>
  </si>
  <si>
    <t>chloride channel, voltage-sensitive 1 [Source:RGD Symbol;Acc:2360]</t>
  </si>
  <si>
    <t>TBIG008395</t>
  </si>
  <si>
    <t>ENSRNOG00000003973</t>
  </si>
  <si>
    <t>Cyb5r1</t>
  </si>
  <si>
    <t>cytochrome b5 reductase 1 [Source:RGD Symbol;Acc:1306084]</t>
  </si>
  <si>
    <t>TBIG022275</t>
  </si>
  <si>
    <t>ENSRNOG00000006110.L01</t>
  </si>
  <si>
    <t>Jph1</t>
  </si>
  <si>
    <t>junctophilin 1 [Source:RGD Symbol;Acc:1308789]</t>
  </si>
  <si>
    <t>TBIG011063</t>
  </si>
  <si>
    <t>ENSRNOG00000009063</t>
  </si>
  <si>
    <t>Dnajc15</t>
  </si>
  <si>
    <t>DnaJ (Hsp40) homolog, subfamily C, member 15 [Source:RGD Symbol;Acc:1307154]</t>
  </si>
  <si>
    <t>TBIG014278</t>
  </si>
  <si>
    <t>ENSRNOG00000015904.L01</t>
  </si>
  <si>
    <t>Wfdc1</t>
  </si>
  <si>
    <t>WAP four-disulfide core domain 1 [Source:RGD Symbol;Acc:68938]</t>
  </si>
  <si>
    <t>TBIG002380</t>
  </si>
  <si>
    <t>ENSRNOG00000019278.L01</t>
  </si>
  <si>
    <t>Fsd2</t>
  </si>
  <si>
    <t>fibronectin type III and SPRY domain containing 2 [Source:RGD Symbol;Acc:1305167]</t>
  </si>
  <si>
    <t>TBIG002944</t>
  </si>
  <si>
    <t>ENSRNOG00000017446</t>
  </si>
  <si>
    <t>Ndufs8</t>
  </si>
  <si>
    <t>NADH dehydrogenase (ubiquinone) Fe-S protein 8 [Source:RGD Symbol;Acc:1309436]</t>
  </si>
  <si>
    <t>TBIG006624</t>
  </si>
  <si>
    <t>ENSRNOG00000028238.L01</t>
  </si>
  <si>
    <t>Sh3bgr</t>
  </si>
  <si>
    <t>SH3 domain binding glutamate-rich protein [Source:RGD Symbol;Acc:1563599]</t>
  </si>
  <si>
    <t>TBIG023381</t>
  </si>
  <si>
    <t>ENSRNOG00000009741.L01</t>
  </si>
  <si>
    <t>Cyp4b1</t>
  </si>
  <si>
    <t>cytochrome P450, family 4, subfamily b, polypeptide 1 [Source:RGD Symbol;Acc:2480]</t>
  </si>
  <si>
    <t>TBIG007671</t>
  </si>
  <si>
    <t>ENSRNOG00000048430.L01</t>
  </si>
  <si>
    <t>Myo18b</t>
  </si>
  <si>
    <t>myosin XVIIIb [Source:RGD Symbol;Acc:1594542]</t>
  </si>
  <si>
    <t>TBIG013534</t>
  </si>
  <si>
    <t>ENSRNOG00000013766</t>
  </si>
  <si>
    <t>Acaa2</t>
  </si>
  <si>
    <t>acetyl-CoA acyltransferase 2 [Source:RGD Symbol;Acc:620482]</t>
  </si>
  <si>
    <t>TBIG015548</t>
  </si>
  <si>
    <t>ENSRNOG00000033162</t>
  </si>
  <si>
    <t>Chia</t>
  </si>
  <si>
    <t>chitinase, acidic [Source:RGD Symbol;Acc:1303058]</t>
  </si>
  <si>
    <t>TBIG021277</t>
  </si>
  <si>
    <t>ENSRNOG00000005698</t>
  </si>
  <si>
    <t>Ndufa5</t>
  </si>
  <si>
    <t>NADH dehydrogenase (ubiquinone) 1 alpha subcomplex 5 [Source:RGD Symbol;Acc:3155]</t>
  </si>
  <si>
    <t>TBIG012348</t>
  </si>
  <si>
    <t>ENSRNOG00000016684.L01</t>
  </si>
  <si>
    <t>Wnk2</t>
  </si>
  <si>
    <t>WNK lysine deficient protein kinase 2 [Source:RGD Symbol;Acc:1307284]</t>
  </si>
  <si>
    <t>TBIG012851</t>
  </si>
  <si>
    <t>ENSRNOG00000027571.L01</t>
  </si>
  <si>
    <t>AABR06092040.2</t>
  </si>
  <si>
    <t>Uncharacterized protein  [Source:UniProtKB/TrEMBL;Acc:D3ZVA2]</t>
  </si>
  <si>
    <t>TBIG007888</t>
  </si>
  <si>
    <t>ENSRNOG00000046171.L01</t>
  </si>
  <si>
    <t>Mlxipl</t>
  </si>
  <si>
    <t>MLX interacting protein-like [Source:RGD Symbol;Acc:620400]</t>
  </si>
  <si>
    <t>TBIG027776</t>
  </si>
  <si>
    <t>ENSRNOG00000009888</t>
  </si>
  <si>
    <t>Timm8b</t>
  </si>
  <si>
    <t>translocase of inner mitochondrial membrane 8 homolog b (yeast) [Source:RGD Symbol;Acc:619840]</t>
  </si>
  <si>
    <t>TBIG005079</t>
  </si>
  <si>
    <t>ENSRNOG00000036695</t>
  </si>
  <si>
    <t>Mrpl12</t>
  </si>
  <si>
    <t>mitochondrial ribosomal protein L12 [Source:RGD Symbol;Acc:1588559]</t>
  </si>
  <si>
    <t>TBIG000611</t>
  </si>
  <si>
    <t>ENSRNOG00000020812</t>
  </si>
  <si>
    <t>Gys1</t>
  </si>
  <si>
    <t>glycogen synthase 1, muscle [Source:RGD Symbol;Acc:1589798]</t>
  </si>
  <si>
    <t>TBIG024817</t>
  </si>
  <si>
    <t>ENSRNOG00000024905.L01</t>
  </si>
  <si>
    <t>Drc1</t>
  </si>
  <si>
    <t>dynein regulatory complex subunit 1 [Source:RGD Symbol;Acc:1359318]</t>
  </si>
  <si>
    <t>TBIG019050</t>
  </si>
  <si>
    <t>ENSRNOG00000005668.L01</t>
  </si>
  <si>
    <t>Ndufa8</t>
  </si>
  <si>
    <t>NADH dehydrogenase (ubiquinone) 1 alpha subcomplex, 8 [Source:RGD Symbol;Acc:1306283]</t>
  </si>
  <si>
    <t>TBIG003032</t>
  </si>
  <si>
    <t>XLOC_003032</t>
  </si>
  <si>
    <t>Dnajc4</t>
  </si>
  <si>
    <t>DnaJ homolog subfamily C member 4 [Source:SWISS;Acc:Q9D844]</t>
  </si>
  <si>
    <t>TBIG021446</t>
  </si>
  <si>
    <t>ENSRNOG00000005615</t>
  </si>
  <si>
    <t>Gadd45a</t>
  </si>
  <si>
    <t>growth arrest and DNA-damage-inducible, alpha [Source:RGD Symbol;Acc:2654]</t>
  </si>
  <si>
    <t>TBIG006735</t>
  </si>
  <si>
    <t>ENSRNOG00000002459.L01</t>
  </si>
  <si>
    <t>Fbxo40</t>
  </si>
  <si>
    <t>F-box protein 40 [Source:RGD Symbol;Acc:1309781]</t>
  </si>
  <si>
    <t>TBIG015511</t>
  </si>
  <si>
    <t>ENSRNOG00000015347.L01</t>
  </si>
  <si>
    <t>Trim45</t>
  </si>
  <si>
    <t>tripartite motif-containing 45 [Source:RGD Symbol;Acc:1309168]</t>
  </si>
  <si>
    <t>TBIG026776</t>
  </si>
  <si>
    <t>ENSRNOG00000007668.L01</t>
  </si>
  <si>
    <t>Mafa</t>
  </si>
  <si>
    <t>v-maf avian musculoaponeurotic fibrosarcoma oncogene A [Source:RGD Symbol;Acc:1562627]</t>
  </si>
  <si>
    <t>TBIG030037</t>
  </si>
  <si>
    <t>ENSRNOG00000017248.L01</t>
  </si>
  <si>
    <t>Prkag3</t>
  </si>
  <si>
    <t>protein kinase, AMP-activated, gamma 3 non-catalytic subunit [Source:RGD Symbol;Acc:1308698]</t>
  </si>
  <si>
    <t>TBIG013111</t>
  </si>
  <si>
    <t>XLOC_013111</t>
  </si>
  <si>
    <t>TBIG000627</t>
  </si>
  <si>
    <t>ENSRNOG00000021096.L01</t>
  </si>
  <si>
    <t>Tmem143</t>
  </si>
  <si>
    <t>transmembrane protein 143 [Source:RGD Symbol;Acc:1305013]</t>
  </si>
  <si>
    <t>TBIG020595</t>
  </si>
  <si>
    <t>ENSRNOG00000026616</t>
  </si>
  <si>
    <t>Ndufb2</t>
  </si>
  <si>
    <t>NADH dehydrogenase (ubiquinone) 1 beta subcomplex, 2 [Source:RGD Symbol;Acc:1308130]</t>
  </si>
  <si>
    <t>TBIG004752</t>
  </si>
  <si>
    <t>ENSRNOG00000009466</t>
  </si>
  <si>
    <t>Unc45b</t>
  </si>
  <si>
    <t>unc-45 homolog B (C. elegans) [Source:RGD Symbol;Acc:1305666]</t>
  </si>
  <si>
    <t>TBIG011791</t>
  </si>
  <si>
    <t>ENSRNOG00000011912.L01</t>
  </si>
  <si>
    <t>Tmem38a</t>
  </si>
  <si>
    <t>transmembrane protein 38a [Source:RGD Symbol;Acc:1307901]</t>
  </si>
  <si>
    <t>TBIG006724</t>
  </si>
  <si>
    <t>ENSRNOG00000038951</t>
  </si>
  <si>
    <t>Cox17</t>
  </si>
  <si>
    <t>COX17 cytochrome c oxidase copper chaperone [Source:RGD Symbol;Acc:620548]</t>
  </si>
  <si>
    <t>TBIG018146</t>
  </si>
  <si>
    <t>ENSRNOG00000005369.L01</t>
  </si>
  <si>
    <t>Kcnj3</t>
  </si>
  <si>
    <t>potassium inwardly-rectifying channel, subfamily J, member 3 [Source:RGD Symbol;Acc:2958]</t>
  </si>
  <si>
    <t>TBIG000532</t>
  </si>
  <si>
    <t>ENSRNOG00000032204</t>
  </si>
  <si>
    <t>Uqcrb</t>
  </si>
  <si>
    <t>ubiquinol-cytochrome c reductase binding protein [Source:RGD Symbol;Acc:1311971]</t>
  </si>
  <si>
    <t>TBIG015628</t>
  </si>
  <si>
    <t>ENSRNOG00000010681.L01</t>
  </si>
  <si>
    <t>Pitx2</t>
  </si>
  <si>
    <t>paired-like homeodomain 2 [Source:RGD Symbol;Acc:3331]</t>
  </si>
  <si>
    <t>TBIG005743</t>
  </si>
  <si>
    <t>ENSRNOG00000004172.L01</t>
  </si>
  <si>
    <t>Pdk2</t>
  </si>
  <si>
    <t>pyruvate dehydrogenase kinase, isozyme 2 [Source:RGD Symbol;Acc:69428]</t>
  </si>
  <si>
    <t>TBIG001209</t>
  </si>
  <si>
    <t>ENSRNOG00000018736</t>
  </si>
  <si>
    <t>Pnpla2</t>
  </si>
  <si>
    <t>patatin-like phospholipase domain containing 2 [Source:RGD Symbol;Acc:1309044]</t>
  </si>
  <si>
    <t>TBIG005097</t>
  </si>
  <si>
    <t>ENSRNOG00000036659.L01</t>
  </si>
  <si>
    <t>Fn3k</t>
  </si>
  <si>
    <t>fructosamine 3 kinase [Source:RGD Symbol;Acc:1559983]</t>
  </si>
  <si>
    <t>TBIG005216</t>
  </si>
  <si>
    <t>ENSRNOG00000014568</t>
  </si>
  <si>
    <t>Ndufb10</t>
  </si>
  <si>
    <t>NADH dehydrogenase (ubiquinone) 1 beta subcomplex, 10 [Source:RGD Symbol;Acc:1310782]</t>
  </si>
  <si>
    <t>TBIG007560</t>
  </si>
  <si>
    <t>ENSRNOG00000028756</t>
  </si>
  <si>
    <t>Ubc</t>
  </si>
  <si>
    <t>ubiquitin C [Source:RGD Symbol;Acc:621244]</t>
  </si>
  <si>
    <t>TBIG007565</t>
  </si>
  <si>
    <t>ENSRNOG00000001055.L01</t>
  </si>
  <si>
    <t>Rilpl1</t>
  </si>
  <si>
    <t>Rab interacting lysosomal protein-like 1 [Source:RGD Symbol;Acc:1307973]</t>
  </si>
  <si>
    <t>TBIG000854</t>
  </si>
  <si>
    <t>ENSRNOG00000020251.L01</t>
  </si>
  <si>
    <t>Art1</t>
  </si>
  <si>
    <t>ADP-ribosyltransferase 1 [Source:RGD Symbol;Acc:1304591]</t>
  </si>
  <si>
    <t>TBIG019011</t>
  </si>
  <si>
    <t>ENSRNOG00000023352.L01</t>
  </si>
  <si>
    <t>Fam78a</t>
  </si>
  <si>
    <t>family with sequence similarity 78, member A [Source:RGD Symbol;Acc:1566351]</t>
  </si>
  <si>
    <t>TBIG020546</t>
  </si>
  <si>
    <t>ENSRNOG00000007900</t>
  </si>
  <si>
    <t>Tspan33</t>
  </si>
  <si>
    <t>tetraspanin 33 [Source:RGD Symbol;Acc:1560915]</t>
  </si>
  <si>
    <t>TBIG011385</t>
  </si>
  <si>
    <t>XLOC_011385</t>
  </si>
  <si>
    <t>TBIG003811</t>
  </si>
  <si>
    <t>XLOC_003811</t>
  </si>
  <si>
    <t>TBIG012755</t>
  </si>
  <si>
    <t>ENSRNOG00000033307</t>
  </si>
  <si>
    <t>AABR06091093.1</t>
  </si>
  <si>
    <t>Triosephosphate isomerase  [Source:UniProtKB/TrEMBL;Acc:M0R4U4]</t>
  </si>
  <si>
    <t>TBIG016443</t>
  </si>
  <si>
    <t>ENSRNOG00000012512.L01</t>
  </si>
  <si>
    <t>Nexn</t>
  </si>
  <si>
    <t>nexilin (F actin binding protein) [Source:RGD Symbol;Acc:708354]</t>
  </si>
  <si>
    <t>TBIG003256</t>
  </si>
  <si>
    <t>ENSRNOG00000025781.L01</t>
  </si>
  <si>
    <t>Sec31b</t>
  </si>
  <si>
    <t>SEC31 homolog B (S. cerevisiae) [Source:RGD Symbol;Acc:1598329]</t>
  </si>
  <si>
    <t>TBIG015189</t>
  </si>
  <si>
    <t>ENSRNOG00000011949.L01</t>
  </si>
  <si>
    <t>Ndufb5</t>
  </si>
  <si>
    <t>NADH dehydrogenase (ubiquinone) 1 beta subcomplex, 5 [Source:RGD Symbol;Acc:1305909]</t>
  </si>
  <si>
    <t>TBIG023115</t>
  </si>
  <si>
    <t>ENSRNOG00000013320.L01</t>
  </si>
  <si>
    <t>RGD1561916</t>
  </si>
  <si>
    <t>similar to testes development-related NYD-SP22 isoform 1 [Source:RGD Symbol;Acc:1561916]</t>
  </si>
  <si>
    <t>TBIG021051</t>
  </si>
  <si>
    <t>ENSRNOG00000024508.L01</t>
  </si>
  <si>
    <t>LOC690326</t>
  </si>
  <si>
    <t>hypothetical protein LOC690326 [Source:RGD Symbol;Acc:1597362]</t>
  </si>
  <si>
    <t>TBIG000723</t>
  </si>
  <si>
    <t>ENSRNOG00000011659.L01</t>
  </si>
  <si>
    <t>Alpk3</t>
  </si>
  <si>
    <t>alpha-kinase 3 [Source:RGD Symbol;Acc:1309860]</t>
  </si>
  <si>
    <t>TBIG013347</t>
  </si>
  <si>
    <t>ENSRNOG00000018775.L01</t>
  </si>
  <si>
    <t>Cystm1</t>
  </si>
  <si>
    <t>cysteine-rich transmembrane module containing 1 [Source:RGD Symbol;Acc:2323233]</t>
  </si>
  <si>
    <t>TBIG024674</t>
  </si>
  <si>
    <t>ENSRNOG00000046763.L01</t>
  </si>
  <si>
    <t>Adssl1</t>
  </si>
  <si>
    <t>adenylosuccinate synthase like 1 [Source:RGD Symbol;Acc:1590342]</t>
  </si>
  <si>
    <t>TBIG017167</t>
  </si>
  <si>
    <t>ENSRNOG00000001182.L01</t>
  </si>
  <si>
    <t>Ndufv3</t>
  </si>
  <si>
    <t>NADH dehydrogenase (ubiquinone) flavoprotein 3 [Source:RGD Symbol;Acc:621020]</t>
  </si>
  <si>
    <t>TBIG029912</t>
  </si>
  <si>
    <t>ENSRNOG00000016151.L01</t>
  </si>
  <si>
    <t>Ankrd23</t>
  </si>
  <si>
    <t>ankyrin repeat domain 23 [Source:RGD Symbol;Acc:1310398]</t>
  </si>
  <si>
    <t>TBIG019211</t>
  </si>
  <si>
    <t>ENSRNOG00000007765.L01</t>
  </si>
  <si>
    <t>Frzb</t>
  </si>
  <si>
    <t>frizzled-related protein [Source:RGD Symbol;Acc:1311315]</t>
  </si>
  <si>
    <t>TBIG005076</t>
  </si>
  <si>
    <t>ENSRNOG00000046076</t>
  </si>
  <si>
    <t>Tspan10</t>
  </si>
  <si>
    <t>tetraspanin 10 [Source:RGD Symbol;Acc:1590062]</t>
  </si>
  <si>
    <t>TBIG026881</t>
  </si>
  <si>
    <t>ENSRNOG00000008569</t>
  </si>
  <si>
    <t>Ndufa6</t>
  </si>
  <si>
    <t>NADH dehydrogenase (ubiquinone) 1 alpha subcomplex, 6 (B14) [Source:RGD Symbol;Acc:1309818]</t>
  </si>
  <si>
    <t>TBIG006898</t>
  </si>
  <si>
    <t>XLOC_006898</t>
  </si>
  <si>
    <t>TBIG012355</t>
  </si>
  <si>
    <t>ENSRNOG00000046547.L01</t>
  </si>
  <si>
    <t>Rbm24</t>
  </si>
  <si>
    <t>RNA binding motif protein 24 [Source:RGD Symbol;Acc:1584029]</t>
  </si>
  <si>
    <t>TBIG003289</t>
  </si>
  <si>
    <t>ENSRNOG00000036585.L01</t>
  </si>
  <si>
    <t>Cfap43</t>
  </si>
  <si>
    <t>cilia and flagella associated protein 43 [Source:RGD Symbol;Acc:1560545]</t>
  </si>
  <si>
    <t>TBIG016606</t>
  </si>
  <si>
    <t>XLOC_016606</t>
  </si>
  <si>
    <t>TBIG024478</t>
  </si>
  <si>
    <t>ENSRNOG00000007031.L01</t>
  </si>
  <si>
    <t>Trim9</t>
  </si>
  <si>
    <t>tripartite motif-containing 9 [Source:RGD Symbol;Acc:621540]</t>
  </si>
  <si>
    <t>TBIG011465</t>
  </si>
  <si>
    <t>ENSRNOG00000011438.L01</t>
  </si>
  <si>
    <t>Sftpa1</t>
  </si>
  <si>
    <t>surfactant protein A1 [Source:RGD Symbol;Acc:3665]</t>
  </si>
  <si>
    <t>TBIG017217</t>
  </si>
  <si>
    <t>ENSRNOG00000000610.L01</t>
  </si>
  <si>
    <t>Cisd1</t>
  </si>
  <si>
    <t>CDGSH iron sulfur domain 1 [Source:RGD Symbol;Acc:1309529]</t>
  </si>
  <si>
    <t>TBIG003154</t>
  </si>
  <si>
    <t>ENSRNOG00000015011.L01</t>
  </si>
  <si>
    <t>Fam189a2</t>
  </si>
  <si>
    <t>family with sequence similarity 189, member A2 [Source:RGD Symbol;Acc:1307524]</t>
  </si>
  <si>
    <t>TBIG012619</t>
  </si>
  <si>
    <t>ENSRNOG00000017637.L01</t>
  </si>
  <si>
    <t>Fbp2</t>
  </si>
  <si>
    <t>fructose-1,6-bisphosphatase 2 [Source:RGD Symbol;Acc:620930]</t>
  </si>
  <si>
    <t>TBIG014267</t>
  </si>
  <si>
    <t>ENSRNOG00000013676.L01</t>
  </si>
  <si>
    <t>Plcg2</t>
  </si>
  <si>
    <t>phospholipase C, gamma 2 [Source:RGD Symbol;Acc:3348]</t>
  </si>
  <si>
    <t>TBIG028287</t>
  </si>
  <si>
    <t>XLOC_028287</t>
  </si>
  <si>
    <t>Znf653</t>
  </si>
  <si>
    <t>Zinc finger protein 653 [Source:SWISS;Acc:Q6YND2]</t>
  </si>
  <si>
    <t>TBIG005515</t>
  </si>
  <si>
    <t>ENSRNOG00000017226</t>
  </si>
  <si>
    <t>Slc2a4</t>
  </si>
  <si>
    <t>solute carrier family 2 (facilitated glucose transporter), member 4 [Source:RGD Symbol;Acc:2711]</t>
  </si>
  <si>
    <t>TBIG011005</t>
  </si>
  <si>
    <t>ENSRNOG00000010798.L01</t>
  </si>
  <si>
    <t>Blk</t>
  </si>
  <si>
    <t>BLK proto-oncogene, Src family tyrosine kinase [Source:RGD Symbol;Acc:1308859]</t>
  </si>
  <si>
    <t>TBIG018716</t>
  </si>
  <si>
    <t>ENSRNOG00000019823</t>
  </si>
  <si>
    <t>LOC100910944</t>
  </si>
  <si>
    <t>reactive oxygen species modulator 1-like [Source:RGD Symbol;Acc:6496011]</t>
  </si>
  <si>
    <t>TBIG005406</t>
  </si>
  <si>
    <t>ENSRNOG00000002873.L01</t>
  </si>
  <si>
    <t>Fam183b</t>
  </si>
  <si>
    <t>family with sequence similarity 183, member B [Source:RGD Symbol;Acc:1561932]</t>
  </si>
  <si>
    <t>TBIG010686</t>
  </si>
  <si>
    <t>ENSRNOG00000038074</t>
  </si>
  <si>
    <t>LOC498555</t>
  </si>
  <si>
    <t>similar to 60S acidic ribosomal protein P2 [Source:RGD Symbol;Acc:1590791]</t>
  </si>
  <si>
    <t>TBIG012931</t>
  </si>
  <si>
    <t>ENSRNOG00000018044.L01</t>
  </si>
  <si>
    <t>Phyh</t>
  </si>
  <si>
    <t>phytanoyl-CoA 2-hydroxylase [Source:RGD Symbol;Acc:620317]</t>
  </si>
  <si>
    <t>TBIG008041</t>
  </si>
  <si>
    <t>XLOC_008041</t>
  </si>
  <si>
    <t>TBIG007506</t>
  </si>
  <si>
    <t>ENSRNOG00000001425.L01</t>
  </si>
  <si>
    <t>Sh2b2</t>
  </si>
  <si>
    <t>SH2B adaptor protein 2 [Source:RGD Symbol;Acc:69284]</t>
  </si>
  <si>
    <t>TBIG006861</t>
  </si>
  <si>
    <t>ENSRNOG00000001873.L01</t>
  </si>
  <si>
    <t>P2rx6</t>
  </si>
  <si>
    <t>purinergic receptor P2X, ligand-gated ion channel, 6 [Source:RGD Symbol;Acc:3243]</t>
  </si>
  <si>
    <t>TBIG031208</t>
  </si>
  <si>
    <t>ENSRNOG00000004197.L01</t>
  </si>
  <si>
    <t>Asb12</t>
  </si>
  <si>
    <t>ankyrin repeat and SOCS box-containing 12 [Source:RGD Symbol;Acc:1561142]</t>
  </si>
  <si>
    <t>TBIG031152</t>
  </si>
  <si>
    <t>ENSRNOG00000004322.L01</t>
  </si>
  <si>
    <t>Sh3kbp1</t>
  </si>
  <si>
    <t>SH3-domain kinase binding protein 1 [Source:RGD Symbol;Acc:620904]</t>
  </si>
  <si>
    <t>TBIG016075</t>
  </si>
  <si>
    <t>ENSRNOG00000012478.L01</t>
  </si>
  <si>
    <t>Shox2</t>
  </si>
  <si>
    <t>short stature homeobox 2 [Source:RGD Symbol;Acc:3674]</t>
  </si>
  <si>
    <t>TBIG030769</t>
  </si>
  <si>
    <t>ENSRNOG00000046918</t>
  </si>
  <si>
    <t>Apoo</t>
  </si>
  <si>
    <t>apolipoprotein O [Source:RGD Symbol;Acc:1565289]</t>
  </si>
  <si>
    <t>TBIG010513</t>
  </si>
  <si>
    <t>XLOC_010513</t>
  </si>
  <si>
    <t>TRDC</t>
  </si>
  <si>
    <t>T-cell receptor delta chain C region [Source:SWISS;Acc:B7Z8K6]</t>
  </si>
  <si>
    <t>TBIG013559</t>
  </si>
  <si>
    <t>XLOC_013559</t>
  </si>
  <si>
    <t>TBIG028619</t>
  </si>
  <si>
    <t>ENSRNOG00000042903</t>
  </si>
  <si>
    <t>TBIG022465</t>
  </si>
  <si>
    <t>ENSRNOG00000008027.L01</t>
  </si>
  <si>
    <t>Murc</t>
  </si>
  <si>
    <t>muscle-related coiled-coil protein [Source:RGD Symbol;Acc:1310395]</t>
  </si>
  <si>
    <t>TBIG020427</t>
  </si>
  <si>
    <t>ENSRNOG00000024885.L01</t>
  </si>
  <si>
    <t>Asb10</t>
  </si>
  <si>
    <t>ankyrin repeat and SOCS box-containing 10 [Source:RGD Symbol;Acc:1562922]</t>
  </si>
  <si>
    <t>TBIG018540</t>
  </si>
  <si>
    <t>ENSRNOG00000015847</t>
  </si>
  <si>
    <t>LOC680233</t>
  </si>
  <si>
    <t>hypothetical protein LOC680233 [Source:RGD Symbol;Acc:1594198]</t>
  </si>
  <si>
    <t>TBIG006976</t>
  </si>
  <si>
    <t>ENSRNOG00000001959.L01</t>
  </si>
  <si>
    <t>Mx1</t>
  </si>
  <si>
    <t>myxovirus (influenza virus) resistance 1 [Source:RGD Symbol;Acc:3127]</t>
  </si>
  <si>
    <t>TBIG031111</t>
  </si>
  <si>
    <t>ENSRNOG00000000165.L01</t>
  </si>
  <si>
    <t>Pfkfb1</t>
  </si>
  <si>
    <t>6-phosphofructo-2-kinase/fructose-2,6-biphosphatase 1 [Source:RGD Symbol;Acc:3307]</t>
  </si>
  <si>
    <t>TBIG025748</t>
  </si>
  <si>
    <t>ENSRNOG00000016952.L01</t>
  </si>
  <si>
    <t>LOC686442</t>
  </si>
  <si>
    <t>similar to ubiquinol-cytochrome c reductase subunit [Source:RGD Symbol;Acc:1597642]</t>
  </si>
  <si>
    <t>TBIG028340</t>
  </si>
  <si>
    <t>ENSRNOG00000028856.L01</t>
  </si>
  <si>
    <t>Pknox2</t>
  </si>
  <si>
    <t>PBX/knotted 1 homeobox 2 [Source:RGD Symbol;Acc:1590611]</t>
  </si>
  <si>
    <t>TBIG007767</t>
  </si>
  <si>
    <t>ENSRNOG00000001036.L01</t>
  </si>
  <si>
    <t>Rsph10b</t>
  </si>
  <si>
    <t>radial spoke head 10 homolog B (Chlamydomonas) [Source:RGD Symbol;Acc:1311893]</t>
  </si>
  <si>
    <t>TBIG010827</t>
  </si>
  <si>
    <t>XLOC_010827</t>
  </si>
  <si>
    <t>KLHL33</t>
  </si>
  <si>
    <t>Kelch-like protein 33 [Source:SWISS;Acc:A6NCF5]</t>
  </si>
  <si>
    <t>TBIG030602</t>
  </si>
  <si>
    <t>ENSRNOG00000008329</t>
  </si>
  <si>
    <t>Ndufb11</t>
  </si>
  <si>
    <t>NADH dehydrogenase (ubiquinone) 1 beta subcomplex, 11 [Source:RGD Symbol;Acc:1563698]</t>
  </si>
  <si>
    <t>TBIG001035</t>
  </si>
  <si>
    <t>ENSRNOG00000025110.L01</t>
  </si>
  <si>
    <t>Vwa3a</t>
  </si>
  <si>
    <t>von Willebrand factor A domain containing 3A [Source:RGD Symbol;Acc:1311670]</t>
  </si>
  <si>
    <t>TBIG021588</t>
  </si>
  <si>
    <t>ENSRNOG00000032443.L01</t>
  </si>
  <si>
    <t>Lmod3</t>
  </si>
  <si>
    <t>leiomodin 3 (fetal) [Source:RGD Symbol;Acc:1564924]</t>
  </si>
  <si>
    <t>TBIG001107</t>
  </si>
  <si>
    <t>ENSRNOG00000022099</t>
  </si>
  <si>
    <t>Trim72</t>
  </si>
  <si>
    <t>tripartite motif-containing 72 [Source:RGD Symbol;Acc:1562778]</t>
  </si>
  <si>
    <t>TBIG025003</t>
  </si>
  <si>
    <t>XLOC_025003</t>
  </si>
  <si>
    <t>Sptb</t>
  </si>
  <si>
    <t>Spectrin beta chain, erythrocytic [Source:SWISS;Acc:P15508]</t>
  </si>
  <si>
    <t>TBIG007118</t>
  </si>
  <si>
    <t>ENSRNOG00000001827.L02</t>
  </si>
  <si>
    <t>Masp1</t>
  </si>
  <si>
    <t>mannan-binding lectin serine peptidase 1 [Source:RGD Symbol;Acc:620213]</t>
  </si>
  <si>
    <t>TBIG022609</t>
  </si>
  <si>
    <t>ENSRNOG00000029333.L01</t>
  </si>
  <si>
    <t>Echdc2</t>
  </si>
  <si>
    <t>enoyl CoA hydratase domain containing 2 [Source:RGD Symbol;Acc:1308525]</t>
  </si>
  <si>
    <t>TBIG015452</t>
  </si>
  <si>
    <t>ENSRNOG00000021101.L01</t>
  </si>
  <si>
    <t>Sema6c</t>
  </si>
  <si>
    <t>sema domain, transmembrane domain (TM), and cytoplasmic domain, (semaphorin) 6C [Source:RGD Symbol;Acc:3659]</t>
  </si>
  <si>
    <t>TBIG006618</t>
  </si>
  <si>
    <t>XLOC_006618</t>
  </si>
  <si>
    <t>TBIG016322</t>
  </si>
  <si>
    <t>ENSRNOG00000029726</t>
  </si>
  <si>
    <t>Gstm1</t>
  </si>
  <si>
    <t>glutathione S-transferase mu 1 [Source:RGD Symbol;Acc:2755]</t>
  </si>
  <si>
    <t>TBIG022872</t>
  </si>
  <si>
    <t>ENSRNOG00000007967</t>
  </si>
  <si>
    <t>Sdhb</t>
  </si>
  <si>
    <t>succinate dehydrogenase complex, subunit B, iron sulfur (Ip) [Source:RGD Symbol;Acc:1308598]</t>
  </si>
  <si>
    <t>TBIG028026</t>
  </si>
  <si>
    <t>ENSRNOG00000048915</t>
  </si>
  <si>
    <t>Twf2</t>
  </si>
  <si>
    <t>twinfilin actin-binding protein 2 [Source:RGD Symbol;Acc:1591460]</t>
  </si>
  <si>
    <t>TBIG006674</t>
  </si>
  <si>
    <t>ENSRNOG00000039649</t>
  </si>
  <si>
    <t>Lnp1</t>
  </si>
  <si>
    <t>leukemia NUP98 fusion partner 1 [Source:RGD Symbol;Acc:2323126]</t>
  </si>
  <si>
    <t>TBIG000648</t>
  </si>
  <si>
    <t>ENSRNOG00000015972.L01</t>
  </si>
  <si>
    <t>Ano5</t>
  </si>
  <si>
    <t>anoctamin 5 [Source:RGD Symbol;Acc:1564265]</t>
  </si>
  <si>
    <t>TBIG030105</t>
  </si>
  <si>
    <t>ENSRNOG00000019557.L01</t>
  </si>
  <si>
    <t>Asb18</t>
  </si>
  <si>
    <t>ankyrin repeat and SOCS box-containing 18 [Source:RGD Symbol;Acc:1310850]</t>
  </si>
  <si>
    <t>TBIG020916</t>
  </si>
  <si>
    <t>ENSRNOG00000005798</t>
  </si>
  <si>
    <t>Cav3</t>
  </si>
  <si>
    <t>caveolin 3 [Source:RGD Symbol;Acc:2281]</t>
  </si>
  <si>
    <t>TBIG011907</t>
  </si>
  <si>
    <t>ENSRNOG00000012658.L01</t>
  </si>
  <si>
    <t>Pdlim3</t>
  </si>
  <si>
    <t>PDZ and LIM domain 3 [Source:RGD Symbol;Acc:620427]</t>
  </si>
  <si>
    <t>TBIG020448</t>
  </si>
  <si>
    <t>ENSRNOG00000012932.L01</t>
  </si>
  <si>
    <t>coiled-coil domain containing 146 [Source:RGD Symbol;Acc:1559535]</t>
  </si>
  <si>
    <t>TBIG029464</t>
  </si>
  <si>
    <t>ENSRNOG00000028945</t>
  </si>
  <si>
    <t>Tmem182</t>
  </si>
  <si>
    <t>transmembrane protein 182 [Source:RGD Symbol;Acc:1563696]</t>
  </si>
  <si>
    <t>TBIG008495</t>
  </si>
  <si>
    <t>ENSRNOG00000002860</t>
  </si>
  <si>
    <t>Ccdc181</t>
  </si>
  <si>
    <t>coiled-coil domain containing 181 [Source:RGD Symbol;Acc:1309708]</t>
  </si>
  <si>
    <t>TBIG030165</t>
  </si>
  <si>
    <t>ENSRNOG00000042503</t>
  </si>
  <si>
    <t>Ndufv2</t>
  </si>
  <si>
    <t>NADH dehydrogenase (ubiquinone) flavoprotein 2 [Source:RGD Symbol;Acc:621733]</t>
  </si>
  <si>
    <t>TBIG021464</t>
  </si>
  <si>
    <t>ENSRNOG00000013605.L01</t>
  </si>
  <si>
    <t>Sh2d6</t>
  </si>
  <si>
    <t>SH2 domain containing 6 [Source:RGD Symbol;Acc:1587427]</t>
  </si>
  <si>
    <t>TBIG007043</t>
  </si>
  <si>
    <t>ENSRNOG00000002976.L01</t>
  </si>
  <si>
    <t>Maats1</t>
  </si>
  <si>
    <t>MYCBP-associated, testis expressed 1 [Source:RGD Symbol;Acc:1305539]</t>
  </si>
  <si>
    <t>TBIG025725</t>
  </si>
  <si>
    <t>ENSRNOG00000020464</t>
  </si>
  <si>
    <t>Mrpl54</t>
  </si>
  <si>
    <t>mitochondrial ribosomal protein L54 [Source:RGD Symbol;Acc:1305694]</t>
  </si>
  <si>
    <t>TBIG018258</t>
  </si>
  <si>
    <t>ENSRNOG00000008243.L01</t>
  </si>
  <si>
    <t>Slc43a1</t>
  </si>
  <si>
    <t>solute carrier family 43 (amino acid system L transporter), member 1 [Source:RGD Symbol;Acc:1308229]</t>
  </si>
  <si>
    <t>TBIG026315</t>
  </si>
  <si>
    <t>ENSRNOG00000007784</t>
  </si>
  <si>
    <t>Bloc1s1</t>
  </si>
  <si>
    <t>biogenesis of lysosomal organelles complex-1, subunit 1 [Source:RGD Symbol;Acc:1307564]</t>
  </si>
  <si>
    <t>TBIG004256</t>
  </si>
  <si>
    <t>ENSRNOG00000005269.L01</t>
  </si>
  <si>
    <t>Srl</t>
  </si>
  <si>
    <t>sarcalumenin [Source:RGD Symbol;Acc:1306564]</t>
  </si>
  <si>
    <t>TBIG002846</t>
  </si>
  <si>
    <t>ENSRNOG00000005953.L01</t>
  </si>
  <si>
    <t>Cfap46</t>
  </si>
  <si>
    <t>cilia and flagella associated protein 46 [Source:RGD Symbol;Acc:1559985]</t>
  </si>
  <si>
    <t>TBIG005242</t>
  </si>
  <si>
    <t>ENSRNOG00000020029.L01</t>
  </si>
  <si>
    <t>Fam195a</t>
  </si>
  <si>
    <t>family with sequence similarity 195, member A [Source:RGD Symbol;Acc:1592603]</t>
  </si>
  <si>
    <t>TBIG011742</t>
  </si>
  <si>
    <t>ENSRNOG00000026914.L01</t>
  </si>
  <si>
    <t>Dnah1</t>
  </si>
  <si>
    <t>dynein, axonemal, heavy chain 1 [Source:RGD Symbol;Acc:621795]</t>
  </si>
  <si>
    <t>TBIG002106</t>
  </si>
  <si>
    <t>ENSRNOG00000020495.L01</t>
  </si>
  <si>
    <t>Eif3k</t>
  </si>
  <si>
    <t>eukaryotic translation initiation factor 3, subunit K [Source:RGD Symbol;Acc:1309221]</t>
  </si>
  <si>
    <t>TBIG002424</t>
  </si>
  <si>
    <t>ENSRNOG00000019303.L01</t>
  </si>
  <si>
    <t>Srpk3</t>
  </si>
  <si>
    <t>SRSF protein kinase 3 [Source:RGD Symbol;Acc:727856]</t>
  </si>
  <si>
    <t>TBIG022922</t>
  </si>
  <si>
    <t>XLOC_022922</t>
  </si>
  <si>
    <t>TBIG009967</t>
  </si>
  <si>
    <t>ENSRNOG00000022419.L01</t>
  </si>
  <si>
    <t>Dok7</t>
  </si>
  <si>
    <t>docking protein 7 [Source:RGD Symbol;Acc:1566416]</t>
  </si>
  <si>
    <t>TBIG013611</t>
  </si>
  <si>
    <t>XLOC_013611</t>
  </si>
  <si>
    <t>TBIG018903</t>
  </si>
  <si>
    <t>ENSRNOG00000010451</t>
  </si>
  <si>
    <t>Slc34a3</t>
  </si>
  <si>
    <t>solute carrier family 34 (type II sodium/phosphate contransporter), member 3 [Source:RGD Symbol;Acc:708551]</t>
  </si>
  <si>
    <t>TBIG008770</t>
  </si>
  <si>
    <t>ENSRNOG00000007040</t>
  </si>
  <si>
    <t>Timm17a</t>
  </si>
  <si>
    <t>translocase of inner mitochondrial membrane 17 homolog A (yeast) [Source:RGD Symbol;Acc:3862]</t>
  </si>
  <si>
    <t>TBIG008369</t>
  </si>
  <si>
    <t>ENSRNOG00000042320</t>
  </si>
  <si>
    <t>Slc41a1</t>
  </si>
  <si>
    <t>solute carrier family 41 (magnesium transporter), member 1 [Source:RGD Symbol;Acc:1311397]</t>
  </si>
  <si>
    <t>TBIG011515</t>
  </si>
  <si>
    <t>ENSRNOG00000020345.L01</t>
  </si>
  <si>
    <t>Slc25a42</t>
  </si>
  <si>
    <t>solute carrier family 25, member 42 [Source:RGD Symbol;Acc:1592346]</t>
  </si>
  <si>
    <t>TBIG020968</t>
  </si>
  <si>
    <t>ENSRNOG00000023465.L01</t>
  </si>
  <si>
    <t>LOC500300</t>
  </si>
  <si>
    <t>similar to hypothetical protein MGC6835 [Source:RGD Symbol;Acc:1565700]</t>
  </si>
  <si>
    <t>TBIG011665</t>
  </si>
  <si>
    <t>ENSRNOG00000048769.L01</t>
  </si>
  <si>
    <t>Nek5</t>
  </si>
  <si>
    <t>NIMA-related kinase 5 [Source:RGD Symbol;Acc:1593817]</t>
  </si>
  <si>
    <t>TBIG015292</t>
  </si>
  <si>
    <t>ENSRNOG00000012827.L01</t>
  </si>
  <si>
    <t>Mlf1</t>
  </si>
  <si>
    <t>myeloid leukemia factor 1 [Source:RGD Symbol;Acc:1306854]</t>
  </si>
  <si>
    <t>TBIG025822</t>
  </si>
  <si>
    <t>ENSRNOG00000006939</t>
  </si>
  <si>
    <t>Ndufa7</t>
  </si>
  <si>
    <t>NADH dehydrogenase (ubiquinone) 1 alpha subcomplex, 7 [Source:RGD Symbol;Acc:1304597]</t>
  </si>
  <si>
    <t>TBIG017048</t>
  </si>
  <si>
    <t>ENSRNOG00000000804</t>
  </si>
  <si>
    <t>Mrps18b</t>
  </si>
  <si>
    <t>mitochondrial ribosomal protein S18B [Source:RGD Symbol;Acc:1302998]</t>
  </si>
  <si>
    <t>TBIG030739</t>
  </si>
  <si>
    <t>ENSRNOG00000032487.L01</t>
  </si>
  <si>
    <t>Sts</t>
  </si>
  <si>
    <t>steroid sulfatase (microsomal), isozyme S [Source:RGD Symbol;Acc:3783]</t>
  </si>
  <si>
    <t>TBIG005517</t>
  </si>
  <si>
    <t>ENSRNOG00000018114.L01</t>
  </si>
  <si>
    <t>Acadvl</t>
  </si>
  <si>
    <t>acyl-CoA dehydrogenase, very long chain [Source:RGD Symbol;Acc:2014]</t>
  </si>
  <si>
    <t>TBIG022962</t>
  </si>
  <si>
    <t>ENSRNOG00000016618.L01</t>
  </si>
  <si>
    <t>Tmem52</t>
  </si>
  <si>
    <t>transmembrane protein 52 [Source:RGD Symbol;Acc:2318502]</t>
  </si>
  <si>
    <t>TBIG026050</t>
  </si>
  <si>
    <t>ENSRNOG00000007475.L01</t>
  </si>
  <si>
    <t>Gpihbp1</t>
  </si>
  <si>
    <t>glycosylphosphatidylinositol anchored high density lipoprotein binding protein 1 [Source:RGD Symbol;Acc:1564237]</t>
  </si>
  <si>
    <t>TBIG010345</t>
  </si>
  <si>
    <t>ENSRNOG00000040122</t>
  </si>
  <si>
    <t>Myoz1</t>
  </si>
  <si>
    <t>myozenin 1 [Source:RGD Symbol;Acc:1561064]</t>
  </si>
  <si>
    <t>TBIG026628</t>
  </si>
  <si>
    <t>ENSRNOG00000029465.L01</t>
  </si>
  <si>
    <t>Slc26a10</t>
  </si>
  <si>
    <t>solute carrier family 26, member 10 [Source:RGD Symbol;Acc:1564851]</t>
  </si>
  <si>
    <t>TBIG025009</t>
  </si>
  <si>
    <t>ENSRNOG00000010646.L01</t>
  </si>
  <si>
    <t>Tmem229b</t>
  </si>
  <si>
    <t>transmembrane protein 229B [Source:RGD Symbol;Acc:1562622]</t>
  </si>
  <si>
    <t>TBIG021618</t>
  </si>
  <si>
    <t>ENSRNOG00000030269.L01</t>
  </si>
  <si>
    <t>Atp2b2</t>
  </si>
  <si>
    <t>ATPase, Ca++ transporting, plasma membrane 2 [Source:RGD Symbol;Acc:2176]</t>
  </si>
  <si>
    <t>TBIG012330</t>
  </si>
  <si>
    <t>ENSRNOG00000011684</t>
  </si>
  <si>
    <t>Auh</t>
  </si>
  <si>
    <t>AU RNA binding protein/enoyl-CoA hydratase [Source:RGD Symbol;Acc:1306087]</t>
  </si>
  <si>
    <t>TBIG018930</t>
  </si>
  <si>
    <t>ENSRNOG00000017983.L01</t>
  </si>
  <si>
    <t>Ubac1</t>
  </si>
  <si>
    <t>UBA domain containing 1 [Source:RGD Symbol;Acc:1359542]</t>
  </si>
  <si>
    <t>TBIG030648</t>
  </si>
  <si>
    <t>ENSRNOG00000010092.L01</t>
  </si>
  <si>
    <t>Magix</t>
  </si>
  <si>
    <t>MAGI family member, X-linked [Source:RGD Symbol;Acc:1549729]</t>
  </si>
  <si>
    <t>TBIG007273</t>
  </si>
  <si>
    <t>XLOC_007273</t>
  </si>
  <si>
    <t>TBIG007278</t>
  </si>
  <si>
    <t>XLOC_007278</t>
  </si>
  <si>
    <t>TBIG008230</t>
  </si>
  <si>
    <t>XLOC_008230</t>
  </si>
  <si>
    <t>TBIG012052</t>
  </si>
  <si>
    <t>XLOC_012052</t>
  </si>
  <si>
    <t>TBIG011867</t>
  </si>
  <si>
    <t>XLOC_011867</t>
  </si>
  <si>
    <t>DDX60</t>
  </si>
  <si>
    <t>Probable ATP-dependent RNA helicase DDX60 [Source:SWISS;Acc:Q8IY21]</t>
  </si>
  <si>
    <t>TBIG014560</t>
  </si>
  <si>
    <t>ENSRNOG00000012428.L01</t>
  </si>
  <si>
    <t>Maf</t>
  </si>
  <si>
    <t>v-maf avian musculoaponeurotic fibrosarcoma oncogene homolog [Source:RGD Symbol;Acc:3034]</t>
  </si>
  <si>
    <t>TBIG016970</t>
  </si>
  <si>
    <t>XLOC_016970</t>
  </si>
  <si>
    <t>TBIG018100</t>
  </si>
  <si>
    <t>XLOC_018100</t>
  </si>
  <si>
    <t>KV5A6_MOUSE</t>
  </si>
  <si>
    <t>Ig kappa chain V-V region L6 [Source:SWISS;Acc:P01638]</t>
  </si>
  <si>
    <t>TBIG020251</t>
  </si>
  <si>
    <t>XLOC_020251</t>
  </si>
  <si>
    <t>TBIG027170</t>
  </si>
  <si>
    <t>XLOC_027170</t>
  </si>
  <si>
    <t>TBIG027260</t>
  </si>
  <si>
    <t>XLOC_027260</t>
  </si>
  <si>
    <t>TBIG027031</t>
  </si>
  <si>
    <t>ENSRNOG00000036825</t>
  </si>
  <si>
    <t>Spt1</t>
  </si>
  <si>
    <t>salivary protein 1 [Source:RGD Symbol;Acc:3754]</t>
  </si>
  <si>
    <t>TBIG030401</t>
  </si>
  <si>
    <t>XLOC_030401</t>
  </si>
  <si>
    <t>TBIG031114</t>
  </si>
  <si>
    <t>ENSRNOG00000043358</t>
  </si>
  <si>
    <t>LOC685699</t>
  </si>
  <si>
    <t>hypothetical protein LOC685699 [Source:RGD Symbol;Acc:1591314]</t>
  </si>
  <si>
    <t>TBIG024559</t>
  </si>
  <si>
    <t>ENSRNOG00000011112.L01</t>
  </si>
  <si>
    <t>Fam161b</t>
  </si>
  <si>
    <t>family with sequence similarity 161, member B [Source:RGD Symbol;Acc:1309058]</t>
  </si>
  <si>
    <t>EXP:O5-8:FPKM</t>
  </si>
  <si>
    <t>TBIG009019</t>
  </si>
  <si>
    <t>ENSRNOG00000003745.L01</t>
  </si>
  <si>
    <t>Atf3</t>
  </si>
  <si>
    <t>activating transcription factor 3 [Source:RGD Symbol;Acc:2165]</t>
  </si>
  <si>
    <t>TBIG009441</t>
  </si>
  <si>
    <t>ENSRNOG00000002006</t>
  </si>
  <si>
    <t>Tmprss11d</t>
  </si>
  <si>
    <t>transmembrane protease, serine 11d [Source:RGD Symbol;Acc:620654]</t>
  </si>
  <si>
    <t>TBIG009896</t>
  </si>
  <si>
    <t>ENSRNOG00000048890</t>
  </si>
  <si>
    <t>LOC257642</t>
  </si>
  <si>
    <t>rRNA promoter binding protein [Source:RGD Symbol;Acc:727924]</t>
  </si>
  <si>
    <t>TBIG018551</t>
  </si>
  <si>
    <t>ENSRNOG00000004575.L01</t>
  </si>
  <si>
    <t>Il1a</t>
  </si>
  <si>
    <t>interleukin 1 alpha [Source:RGD Symbol;Acc:2890]</t>
  </si>
  <si>
    <t>TBIG017520</t>
  </si>
  <si>
    <t>ENSRNOG00000001162</t>
  </si>
  <si>
    <t>Tff2</t>
  </si>
  <si>
    <t>trefoil factor 2 [Source:RGD Symbol;Acc:620709]</t>
  </si>
  <si>
    <t>TBIG022510</t>
  </si>
  <si>
    <t>ENSRNOG00000007657.L01</t>
  </si>
  <si>
    <t>Col27a1</t>
  </si>
  <si>
    <t>collagen, type XXVII, alpha 1 [Source:RGD Symbol;Acc:735115]</t>
  </si>
  <si>
    <t>TBIG002930</t>
  </si>
  <si>
    <t>XLOC_002930</t>
  </si>
  <si>
    <t>TBIG001400</t>
  </si>
  <si>
    <t>ENSRNOG00000012067</t>
  </si>
  <si>
    <t>Fam111a</t>
  </si>
  <si>
    <t>family with sequence similarity 111, member A [Source:RGD Symbol;Acc:1560913]</t>
  </si>
  <si>
    <t>TBIG015583</t>
  </si>
  <si>
    <t>ENSRNOG00000023148.L01</t>
  </si>
  <si>
    <t>Col11a1</t>
  </si>
  <si>
    <t>collagen, type XI, alpha 1 [Source:RGD Symbol;Acc:2372]</t>
  </si>
  <si>
    <t>TBIG003419</t>
  </si>
  <si>
    <t>XLOC_003419</t>
  </si>
  <si>
    <t>TBIG003756</t>
  </si>
  <si>
    <t>XLOC_003756</t>
  </si>
  <si>
    <t>TBIG011205</t>
  </si>
  <si>
    <t>XLOC_011205</t>
  </si>
  <si>
    <t>TBIG028693</t>
  </si>
  <si>
    <t>XLOC_028693</t>
  </si>
  <si>
    <t>TBIG003418</t>
  </si>
  <si>
    <t>XLOC_003418</t>
  </si>
  <si>
    <t>TBIG023853</t>
  </si>
  <si>
    <t>XLOC_023853</t>
  </si>
  <si>
    <t>TBIG010268</t>
  </si>
  <si>
    <t>XLOC_010268</t>
  </si>
  <si>
    <t>TBIG016567</t>
  </si>
  <si>
    <t>XLOC_016567</t>
  </si>
  <si>
    <t>TBIG016594</t>
  </si>
  <si>
    <t>XLOC_016594</t>
  </si>
  <si>
    <t>TBIG031616</t>
  </si>
  <si>
    <t>XLOC_031616</t>
  </si>
  <si>
    <t>TBIG014881</t>
  </si>
  <si>
    <t>XLOC_014881</t>
  </si>
  <si>
    <t>TBIG003510</t>
  </si>
  <si>
    <t>XLOC_003510</t>
  </si>
  <si>
    <t>TBIG010431</t>
  </si>
  <si>
    <t>ENSRNOG00000008892.L01</t>
  </si>
  <si>
    <t>Parp2</t>
  </si>
  <si>
    <t>poly (ADP-ribose) polymerase 2 [Source:RGD Symbol;Acc:1310568]</t>
  </si>
  <si>
    <t>TBIG011207</t>
  </si>
  <si>
    <t>XLOC_011207</t>
  </si>
  <si>
    <t>TBIG015414</t>
  </si>
  <si>
    <t>ENSRNOG00000009574</t>
  </si>
  <si>
    <t>Crct1</t>
  </si>
  <si>
    <t>cysteine-rich C-terminal 1 [Source:RGD Symbol;Acc:1588886]</t>
  </si>
  <si>
    <t>TBIG028868</t>
  </si>
  <si>
    <t>XLOC_028868</t>
  </si>
  <si>
    <t>TBIG002997</t>
  </si>
  <si>
    <t>ENSRNOG00000020669.L02</t>
  </si>
  <si>
    <t>Ovol1</t>
  </si>
  <si>
    <t>ovo-like zinc finger 1 [Source:RGD Symbol;Acc:1306956]</t>
  </si>
  <si>
    <t>TBIG023546</t>
  </si>
  <si>
    <t>XLOC_023546</t>
  </si>
  <si>
    <t>Zdhhc18</t>
  </si>
  <si>
    <t>Palmitoyltransferase ZDHHC18 [Source:SWISS;Acc:Q5Y5T2]</t>
  </si>
  <si>
    <t>TBIG016194</t>
  </si>
  <si>
    <t>ENSRNOG00000009602.L01</t>
  </si>
  <si>
    <t>AABR06019032.1</t>
  </si>
  <si>
    <t>Uncharacterized protein  [Source:UniProtKB/TrEMBL;Acc:E9PTQ1]</t>
  </si>
  <si>
    <t>TBIG021326</t>
  </si>
  <si>
    <t>ENSRNOG00000013729.L01</t>
  </si>
  <si>
    <t>RGD1306271</t>
  </si>
  <si>
    <t>similar to KIAA1549 protein [Source:RGD Symbol;Acc:1306271]</t>
  </si>
  <si>
    <t>TBIG013335</t>
  </si>
  <si>
    <t>ENSRNOG00000019422</t>
  </si>
  <si>
    <t>Egr1</t>
  </si>
  <si>
    <t>early growth response 1 [Source:RGD Symbol;Acc:2544]</t>
  </si>
  <si>
    <t>TBIG017099</t>
  </si>
  <si>
    <t>XLOC_017099</t>
  </si>
  <si>
    <t>Ddah2</t>
  </si>
  <si>
    <t>N(G),N(G)-dimethylarginine dimethylaminohydrolase 2 [Source:SWISS;Acc:Q6MG60]</t>
  </si>
  <si>
    <t>TBIG021532</t>
  </si>
  <si>
    <t>XLOC_021532</t>
  </si>
  <si>
    <t>Mxd1</t>
  </si>
  <si>
    <t>Max dimerization protein 1 [Source:SWISS;Acc:P50538]</t>
  </si>
  <si>
    <t>TBIG022814</t>
  </si>
  <si>
    <t>ENSRNOG00000016810.L01</t>
  </si>
  <si>
    <t>Stmn1</t>
  </si>
  <si>
    <t>stathmin 1 [Source:RGD Symbol;Acc:2992]</t>
  </si>
  <si>
    <t>TBIG021091</t>
  </si>
  <si>
    <t>ENSRNOG00000008676.L01</t>
  </si>
  <si>
    <t>Emp1</t>
  </si>
  <si>
    <t>epithelial membrane protein 1 [Source:RGD Symbol;Acc:2552]</t>
  </si>
  <si>
    <t>TBIG006849</t>
  </si>
  <si>
    <t>XLOC_006849</t>
  </si>
  <si>
    <t>Septin-5 [Source:SWISS;Acc:Q9BGQ3]</t>
  </si>
  <si>
    <t>TBIG015980</t>
  </si>
  <si>
    <t>XLOC_015980</t>
  </si>
  <si>
    <t>TBIG010839</t>
  </si>
  <si>
    <t>XLOC_010839</t>
  </si>
  <si>
    <t>Pol polyprotein [Source:SWISS;Acc:P51517]</t>
  </si>
  <si>
    <t>TBIG009477</t>
  </si>
  <si>
    <t>ENSRNOG00000002302.L01</t>
  </si>
  <si>
    <t>Corin</t>
  </si>
  <si>
    <t>corin, serine peptidase [Source:RGD Symbol;Acc:727887]</t>
  </si>
  <si>
    <t>TBIG005804</t>
  </si>
  <si>
    <t>ENSRNOG00000030170.L01</t>
  </si>
  <si>
    <t>Krt10</t>
  </si>
  <si>
    <t>keratin 10 [Source:RGD Symbol;Acc:1359092]</t>
  </si>
  <si>
    <t>TBIG003511</t>
  </si>
  <si>
    <t>XLOC_003511</t>
  </si>
  <si>
    <t>TBIG003514</t>
  </si>
  <si>
    <t>XLOC_003514</t>
  </si>
  <si>
    <t>TBIG003560</t>
  </si>
  <si>
    <t>XLOC_003560</t>
  </si>
  <si>
    <t>TBIG010104</t>
  </si>
  <si>
    <t>XLOC_010104</t>
  </si>
  <si>
    <t>TBIG010131</t>
  </si>
  <si>
    <t>XLOC_010131</t>
  </si>
  <si>
    <t>TBIG012193</t>
  </si>
  <si>
    <t>XLOC_012193</t>
  </si>
  <si>
    <t>TBIG016851</t>
  </si>
  <si>
    <t>XLOC_016851</t>
  </si>
  <si>
    <t>TBIG020099</t>
  </si>
  <si>
    <t>XLOC_020099</t>
  </si>
  <si>
    <t>TBIG020349</t>
  </si>
  <si>
    <t>XLOC_020349</t>
  </si>
  <si>
    <t>TBIG021957</t>
  </si>
  <si>
    <t>XLOC_021957</t>
  </si>
  <si>
    <t>TBIG025297</t>
  </si>
  <si>
    <t>XLOC_025297</t>
  </si>
  <si>
    <t>TBIG027129</t>
  </si>
  <si>
    <t>XLOC_027129</t>
  </si>
  <si>
    <t>TBIG027165</t>
  </si>
  <si>
    <t>XLOC_027165</t>
  </si>
  <si>
    <t>TBIG027377</t>
  </si>
  <si>
    <t>XLOC_027377</t>
  </si>
  <si>
    <t>TBIG027389</t>
  </si>
  <si>
    <t>XLOC_027389</t>
  </si>
  <si>
    <t>TBIG027426</t>
  </si>
  <si>
    <t>XLOC_027426</t>
  </si>
  <si>
    <t>TBIG006389</t>
  </si>
  <si>
    <t>XLOC_006389</t>
  </si>
  <si>
    <t>TBIG007014</t>
  </si>
  <si>
    <t>XLOC_007014</t>
  </si>
  <si>
    <t>TBIG006800</t>
  </si>
  <si>
    <t>XLOC_006800</t>
  </si>
  <si>
    <t>TBIG008098</t>
  </si>
  <si>
    <t>XLOC_008098</t>
  </si>
  <si>
    <t>TBIG014785</t>
  </si>
  <si>
    <t>XLOC_014785</t>
  </si>
  <si>
    <t>rbm8a</t>
  </si>
  <si>
    <t>RNA-binding protein 8A [Source:SWISS;Acc:B5DGI7]</t>
  </si>
  <si>
    <t>TBIG022148</t>
  </si>
  <si>
    <t>XLOC_022148</t>
  </si>
  <si>
    <t>TBIG023905</t>
  </si>
  <si>
    <t>XLOC_023905</t>
  </si>
  <si>
    <t>TBIG028970</t>
  </si>
  <si>
    <t>XLOC_028970</t>
  </si>
  <si>
    <t>TBIG007104</t>
  </si>
  <si>
    <t>ENSRNOG00000001739</t>
  </si>
  <si>
    <t>Mfi2</t>
  </si>
  <si>
    <t>antigen p97 (melanoma associated) identified by monoclonal antibodies 133.2 and 96.5 [Source:RGD Symbol;Acc:1308155]</t>
  </si>
  <si>
    <t>TBIG008063</t>
  </si>
  <si>
    <t>XLOC_008063</t>
  </si>
  <si>
    <t>TBIG009145</t>
  </si>
  <si>
    <t>XLOC_009145</t>
  </si>
  <si>
    <t>TBIG014712</t>
  </si>
  <si>
    <t>XLOC_014712</t>
  </si>
  <si>
    <t>TBIG014725</t>
  </si>
  <si>
    <t>XLOC_014725</t>
  </si>
  <si>
    <t>TBIG019441</t>
  </si>
  <si>
    <t>XLOC_019441</t>
  </si>
  <si>
    <t>TBIG020120</t>
  </si>
  <si>
    <t>XLOC_020120</t>
  </si>
  <si>
    <t>TBIG025764</t>
  </si>
  <si>
    <t>ENSRNOG00000025293</t>
  </si>
  <si>
    <t>Prss57</t>
  </si>
  <si>
    <t>protease, serine, 57 [Source:RGD Symbol;Acc:1303330]</t>
  </si>
  <si>
    <t>TBIG015041</t>
  </si>
  <si>
    <t>ENSRNOG00000016552.L01</t>
  </si>
  <si>
    <t>Hmgcs1</t>
  </si>
  <si>
    <t>3-hydroxy-3-methylglutaryl-CoA synthase 1 (soluble) [Source:RGD Symbol;Acc:70970]</t>
  </si>
  <si>
    <t>TBIG002004</t>
  </si>
  <si>
    <t>ENSRNOG00000046667.L01</t>
  </si>
  <si>
    <t>Fosb</t>
  </si>
  <si>
    <t>FBJ osteosarcoma oncogene B [Source:RGD Symbol;Acc:1308198]</t>
  </si>
  <si>
    <t>TBIG003547</t>
  </si>
  <si>
    <t>XLOC_003547</t>
  </si>
  <si>
    <t>TBIG003631</t>
  </si>
  <si>
    <t>XLOC_003631</t>
  </si>
  <si>
    <t>TBIG006383</t>
  </si>
  <si>
    <t>XLOC_006383</t>
  </si>
  <si>
    <t>TBIG014760</t>
  </si>
  <si>
    <t>XLOC_014760</t>
  </si>
  <si>
    <t>TBIG016742</t>
  </si>
  <si>
    <t>XLOC_016742</t>
  </si>
  <si>
    <t>TBIG022084</t>
  </si>
  <si>
    <t>XLOC_022084</t>
  </si>
  <si>
    <t>TBIG022231</t>
  </si>
  <si>
    <t>XLOC_022231</t>
  </si>
  <si>
    <t>TBIG025286</t>
  </si>
  <si>
    <t>XLOC_025286</t>
  </si>
  <si>
    <t>TBIG025599</t>
  </si>
  <si>
    <t>XLOC_025599</t>
  </si>
  <si>
    <t>TBIG017133</t>
  </si>
  <si>
    <t>ENSRNOG00000000521.L01</t>
  </si>
  <si>
    <t>Cdkn1a</t>
  </si>
  <si>
    <t>cyclin-dependent kinase inhibitor 1A [Source:RGD Symbol;Acc:69328]</t>
  </si>
  <si>
    <t>TBIG024285</t>
  </si>
  <si>
    <t>ENSRNOG00000004188.L01</t>
  </si>
  <si>
    <t>LOC298795</t>
  </si>
  <si>
    <t>similar to 14-3-3 protein sigma [Source:RGD Symbol;Acc:1359510]</t>
  </si>
  <si>
    <t>TBIG024373</t>
  </si>
  <si>
    <t>ENSRNOG00000005660.L01</t>
  </si>
  <si>
    <t>Fam110c</t>
  </si>
  <si>
    <t>family with sequence similarity 110, member C [Source:RGD Symbol;Acc:1564713]</t>
  </si>
  <si>
    <t>TBIG003421</t>
  </si>
  <si>
    <t>XLOC_003421</t>
  </si>
  <si>
    <t>TBIG020133</t>
  </si>
  <si>
    <t>XLOC_020133</t>
  </si>
  <si>
    <t>TBIG022153</t>
  </si>
  <si>
    <t>XLOC_022153</t>
  </si>
  <si>
    <t>TBIG026623</t>
  </si>
  <si>
    <t>XLOC_026623</t>
  </si>
  <si>
    <t>TBIG024777</t>
  </si>
  <si>
    <t>ENSRNOG00000008806.L01</t>
  </si>
  <si>
    <t>Clip4</t>
  </si>
  <si>
    <t>CAP-GLY domain containing linker protein family, member 4 [Source:RGD Symbol;Acc:1311049]</t>
  </si>
  <si>
    <t>TBIG028039</t>
  </si>
  <si>
    <t>ENSRNOG00000029543</t>
  </si>
  <si>
    <t>Cish</t>
  </si>
  <si>
    <t>cytokine inducible SH2-containing protein [Source:RGD Symbol;Acc:69261]</t>
  </si>
  <si>
    <t>TBIG014749</t>
  </si>
  <si>
    <t>XLOC_014749</t>
  </si>
  <si>
    <t>TBIG022022</t>
  </si>
  <si>
    <t>XLOC_022022</t>
  </si>
  <si>
    <t>TBIG021134</t>
  </si>
  <si>
    <t>ENSRNOG00000026883</t>
  </si>
  <si>
    <t>Smco2</t>
  </si>
  <si>
    <t>single-pass membrane protein with coiled-coil domains 2 [Source:RGD Symbol;Acc:2320294]</t>
  </si>
  <si>
    <t>TBIG000381</t>
  </si>
  <si>
    <t>ENSRNOG00000046500.L01</t>
  </si>
  <si>
    <t>Irgq</t>
  </si>
  <si>
    <t>immunity-related GTPase family, Q [Source:RGD Symbol;Acc:1309409]</t>
  </si>
  <si>
    <t>TBIG014779</t>
  </si>
  <si>
    <t>XLOC_014779</t>
  </si>
  <si>
    <t>TBIG016905</t>
  </si>
  <si>
    <t>XLOC_016905</t>
  </si>
  <si>
    <t>TBIG016427</t>
  </si>
  <si>
    <t>ENSRNOG00000013771.L01</t>
  </si>
  <si>
    <t>Clca2</t>
  </si>
  <si>
    <t>chloride channel accessory 2 [Source:RGD Symbol;Acc:1304894]</t>
  </si>
  <si>
    <t>TBIG027812</t>
  </si>
  <si>
    <t>ENSRNOG00000017208</t>
  </si>
  <si>
    <t>Cspg4</t>
  </si>
  <si>
    <t>chondroitin sulfate proteoglycan 4 [Source:RGD Symbol;Acc:619942]</t>
  </si>
  <si>
    <t>TBIG003305</t>
  </si>
  <si>
    <t>ENSRNOG00000017164.L01</t>
  </si>
  <si>
    <t>Afap1l2</t>
  </si>
  <si>
    <t>actin filament associated protein 1-like 2 [Source:RGD Symbol;Acc:1310668]</t>
  </si>
  <si>
    <t>TBIG018767</t>
  </si>
  <si>
    <t>ENSRNOG00000009076.L01</t>
  </si>
  <si>
    <t>Ttpal</t>
  </si>
  <si>
    <t>tocopherol (alpha) transfer protein-like [Source:RGD Symbol;Acc:1305754]</t>
  </si>
  <si>
    <t>TBIG011881</t>
  </si>
  <si>
    <t>ENSRNOG00000013228</t>
  </si>
  <si>
    <t>Scrg1</t>
  </si>
  <si>
    <t>stimulator of chondrogenesis 1 [Source:RGD Symbol;Acc:68377]</t>
  </si>
  <si>
    <t>TBIG030432</t>
  </si>
  <si>
    <t>XLOC_030432</t>
  </si>
  <si>
    <t>TBIG019444</t>
  </si>
  <si>
    <t>ENSRNOG00000026053</t>
  </si>
  <si>
    <t>Grem1</t>
  </si>
  <si>
    <t>gremlin 1 [Source:RGD Symbol;Acc:2359]</t>
  </si>
  <si>
    <t>TBIG019199</t>
  </si>
  <si>
    <t>ENSRNOG00000048351</t>
  </si>
  <si>
    <t>Ttn</t>
  </si>
  <si>
    <t>titin [Source:RGD Symbol;Acc:621114]</t>
  </si>
  <si>
    <t>TBIG012738</t>
  </si>
  <si>
    <t>ENSRNOG00000014361.L01</t>
  </si>
  <si>
    <t>Edn1</t>
  </si>
  <si>
    <t>endothelin 1 [Source:RGD Symbol;Acc:2532]</t>
  </si>
  <si>
    <t>TBIG010051</t>
  </si>
  <si>
    <t>ENSRNOG00000005464</t>
  </si>
  <si>
    <t>Lgalsl</t>
  </si>
  <si>
    <t>lectin, galactoside-binding-like [Source:RGD Symbol;Acc:1307414]</t>
  </si>
  <si>
    <t>TBIG009784</t>
  </si>
  <si>
    <t>ENSRNOG00000002771.L01</t>
  </si>
  <si>
    <t>Ereg</t>
  </si>
  <si>
    <t>epiregulin [Source:RGD Symbol;Acc:620299]</t>
  </si>
  <si>
    <t>TBIG009437</t>
  </si>
  <si>
    <t>ENSRNOG00000042714.L01</t>
  </si>
  <si>
    <t>RGD1559459</t>
  </si>
  <si>
    <t>similar to Expressed sequence AI788959 [Source:RGD Symbol;Acc:1559459]</t>
  </si>
  <si>
    <t>TBIG022515</t>
  </si>
  <si>
    <t>ENSRNOG00000033527.L01</t>
  </si>
  <si>
    <t>Pappa</t>
  </si>
  <si>
    <t>pregnancy-associated plasma protein A [Source:RGD Symbol;Acc:1307742]</t>
  </si>
  <si>
    <t>TBIG001486</t>
  </si>
  <si>
    <t>ENSRNOG00000019301.L01</t>
  </si>
  <si>
    <t>Lipm</t>
  </si>
  <si>
    <t>lipase, family member M [Source:RGD Symbol;Acc:1304912]</t>
  </si>
  <si>
    <t>TBIG025008</t>
  </si>
  <si>
    <t>ENSRNOG00000010098.L01</t>
  </si>
  <si>
    <t>Plek2</t>
  </si>
  <si>
    <t>pleckstrin 2 [Source:RGD Symbol;Acc:1305786]</t>
  </si>
  <si>
    <t>TBIG013790</t>
  </si>
  <si>
    <t>ENSRNOG00000015275.L01</t>
  </si>
  <si>
    <t>Ska1</t>
  </si>
  <si>
    <t>spindle and kinetochore associated complex subunit 1 [Source:RGD Symbol;Acc:1310784]</t>
  </si>
  <si>
    <t>TBIG025381</t>
  </si>
  <si>
    <t>XLOC_025381</t>
  </si>
  <si>
    <t>TBIG021031</t>
  </si>
  <si>
    <t>ENSRNOG00000021401.L01</t>
  </si>
  <si>
    <t>Lpar5</t>
  </si>
  <si>
    <t>lysophosphatidic acid receptor 5 [Source:RGD Symbol;Acc:1562580]</t>
  </si>
  <si>
    <t>TBIG009802</t>
  </si>
  <si>
    <t>ENSRNOG00000010996.L02</t>
  </si>
  <si>
    <t>Mob1b</t>
  </si>
  <si>
    <t>MOB kinase activator 1B [Source:RGD Symbol;Acc:1305114]</t>
  </si>
  <si>
    <t>TBIG003155</t>
  </si>
  <si>
    <t>ENSRNOG00000015030.L01</t>
  </si>
  <si>
    <t>Tjp2</t>
  </si>
  <si>
    <t>tight junction protein 2 [Source:RGD Symbol;Acc:619807]</t>
  </si>
  <si>
    <t>TBIG010409</t>
  </si>
  <si>
    <t>ENSRNOG00000009785</t>
  </si>
  <si>
    <t>Cdkn3</t>
  </si>
  <si>
    <t>cyclin-dependent kinase inhibitor 3 [Source:RGD Symbol;Acc:1307781]</t>
  </si>
  <si>
    <t>TBIG012887</t>
  </si>
  <si>
    <t>ENSRNOG00000016690.L01</t>
  </si>
  <si>
    <t>Idi1</t>
  </si>
  <si>
    <t>isopentenyl-diphosphate delta isomerase 1 [Source:RGD Symbol;Acc:621835]</t>
  </si>
  <si>
    <t>TBIG022294</t>
  </si>
  <si>
    <t>ENSRNOG00000005655.L01</t>
  </si>
  <si>
    <t>Cpa6</t>
  </si>
  <si>
    <t>carboxypeptidase A6 [Source:RGD Symbol;Acc:1311764]</t>
  </si>
  <si>
    <t>TBIG029861</t>
  </si>
  <si>
    <t>ENSRNOG00000011517.L01</t>
  </si>
  <si>
    <t>Tnfrsf21</t>
  </si>
  <si>
    <t>tumor necrosis factor receptor superfamily, member 21 [Source:RGD Symbol;Acc:1307308]</t>
  </si>
  <si>
    <t>TBIG020567</t>
  </si>
  <si>
    <t>ENSRNOG00000009734.L01</t>
  </si>
  <si>
    <t>Akr1b8</t>
  </si>
  <si>
    <t>aldo-keto reductase family 1, member B8 [Source:RGD Symbol;Acc:708475]</t>
  </si>
  <si>
    <t>TBIG031248</t>
  </si>
  <si>
    <t>ENSRNOG00000037845.L01</t>
  </si>
  <si>
    <t>Cysltr1</t>
  </si>
  <si>
    <t>cysteinyl leukotriene receptor 1 [Source:RGD Symbol;Acc:619796]</t>
  </si>
  <si>
    <t>TBIG005716</t>
  </si>
  <si>
    <t>XLOC_005716</t>
  </si>
  <si>
    <t>ANKFN1</t>
  </si>
  <si>
    <t>Ankyrin repeat and fibronectin type-III domain-containing protein 1 [Source:SWISS;Acc:Q8N957]</t>
  </si>
  <si>
    <t>TBIG013682</t>
  </si>
  <si>
    <t>ENSRNOG00000048800.L01</t>
  </si>
  <si>
    <t>Nr3c1</t>
  </si>
  <si>
    <t>nuclear receptor subfamily 3, group C, member 1 [Source:RGD Symbol;Acc:2741]</t>
  </si>
  <si>
    <t>TBIG003447</t>
  </si>
  <si>
    <t>XLOC_003447</t>
  </si>
  <si>
    <t>TBIG002016</t>
  </si>
  <si>
    <t>ENSRNOG00000018405</t>
  </si>
  <si>
    <t>Apoc4</t>
  </si>
  <si>
    <t>apolipoprotein C-IV [Source:RGD Symbol;Acc:70959]</t>
  </si>
  <si>
    <t>TBIG012009</t>
  </si>
  <si>
    <t>ENSRNOG00000013939</t>
  </si>
  <si>
    <t>Defb4</t>
  </si>
  <si>
    <t>defensin beta 4 [Source:RGD Symbol;Acc:619944]</t>
  </si>
  <si>
    <t>TBIG012513</t>
  </si>
  <si>
    <t>ENSRNOG00000046900</t>
  </si>
  <si>
    <t>Hist1h4b</t>
  </si>
  <si>
    <t>histone cluster 1, H4b [Source:RGD Symbol;Acc:620814]</t>
  </si>
  <si>
    <t>TBIG028162</t>
  </si>
  <si>
    <t>ENSRNOG00000000221.L01</t>
  </si>
  <si>
    <t>Abhd5</t>
  </si>
  <si>
    <t>abhydrolase domain containing 5 [Source:RGD Symbol;Acc:1303237]</t>
  </si>
  <si>
    <t>TBIG007508</t>
  </si>
  <si>
    <t>ENSRNOG00000001427.L01</t>
  </si>
  <si>
    <t>Orai2</t>
  </si>
  <si>
    <t>ORAI calcium release-activated calcium modulator 2 [Source:RGD Symbol;Acc:1310213]</t>
  </si>
  <si>
    <t>TBIG001554</t>
  </si>
  <si>
    <t>ENSRNOG00000046005</t>
  </si>
  <si>
    <t>LOC100912469</t>
  </si>
  <si>
    <t>acyl-CoA desaturase 2-like [Source:RGD Symbol;Acc:6486472]</t>
  </si>
  <si>
    <t>TBIG022635</t>
  </si>
  <si>
    <t>XLOC_022635</t>
  </si>
  <si>
    <t>Skint2</t>
  </si>
  <si>
    <t>Selection and upkeep of intraepithelial T-cells protein 2 [Source:SWISS;Acc:A7XUX6]</t>
  </si>
  <si>
    <t>TBIG001267</t>
  </si>
  <si>
    <t>ENSRNOG00000019564.L01</t>
  </si>
  <si>
    <t>Sptbn2</t>
  </si>
  <si>
    <t>spectrin, beta, non-erythrocytic 2 [Source:RGD Symbol;Acc:3751]</t>
  </si>
  <si>
    <t>TBIG029405</t>
  </si>
  <si>
    <t>ENSRNOG00000012920.L01</t>
  </si>
  <si>
    <t>Col9a1</t>
  </si>
  <si>
    <t>collagen, type IX, alpha 1 [Source:RGD Symbol;Acc:1309425]</t>
  </si>
  <si>
    <t>TBIG004642</t>
  </si>
  <si>
    <t>ENSRNOG00000015210.L01</t>
  </si>
  <si>
    <t>Ggt6</t>
  </si>
  <si>
    <t>gamma-glutamyl transferase 6 [Source:RGD Symbol;Acc:1303335]</t>
  </si>
  <si>
    <t>TBIG015004</t>
  </si>
  <si>
    <t>ENSRNOG00000010701.L01</t>
  </si>
  <si>
    <t>Depdc1b</t>
  </si>
  <si>
    <t>DEP domain containing 1B [Source:RGD Symbol;Acc:1305799]</t>
  </si>
  <si>
    <t>TBIG009374</t>
  </si>
  <si>
    <t>ENSRNOG00000002217.L01</t>
  </si>
  <si>
    <t>Plac8</t>
  </si>
  <si>
    <t>placenta-specific 8 [Source:RGD Symbol;Acc:1308102]</t>
  </si>
  <si>
    <t>TBIG002479</t>
  </si>
  <si>
    <t>ENSRNOG00000036866.L01</t>
  </si>
  <si>
    <t>Acer3</t>
  </si>
  <si>
    <t>alkaline ceramidase 3 [Source:RGD Symbol;Acc:1561254]</t>
  </si>
  <si>
    <t>TBIG015715</t>
  </si>
  <si>
    <t>ENSRNOG00000009503.L01</t>
  </si>
  <si>
    <t>Depdc1</t>
  </si>
  <si>
    <t>DEP domain containing 1 [Source:RGD Symbol;Acc:1306987]</t>
  </si>
  <si>
    <t>TBIG003140</t>
  </si>
  <si>
    <t>ENSRNOG00000017469.L01</t>
  </si>
  <si>
    <t>Anxa1</t>
  </si>
  <si>
    <t>annexin A1 [Source:RGD Symbol;Acc:2118]</t>
  </si>
  <si>
    <t>TBIG011372</t>
  </si>
  <si>
    <t>XLOC_011372</t>
  </si>
  <si>
    <t>TBIG027599</t>
  </si>
  <si>
    <t>ENSRNOG00000009946.L01</t>
  </si>
  <si>
    <t>Ldlr</t>
  </si>
  <si>
    <t>low density lipoprotein receptor [Source:RGD Symbol;Acc:2998]</t>
  </si>
  <si>
    <t>TBIG005630</t>
  </si>
  <si>
    <t>ENSRNOG00000011777</t>
  </si>
  <si>
    <t>Spag5</t>
  </si>
  <si>
    <t>sperm associated antigen 5 [Source:RGD Symbol;Acc:620152]</t>
  </si>
  <si>
    <t>TBIG020432</t>
  </si>
  <si>
    <t>ENSRNOG00000023449.L01</t>
  </si>
  <si>
    <t>Atg9b</t>
  </si>
  <si>
    <t>autophagy related 9B [Source:RGD Symbol;Acc:1560887]</t>
  </si>
  <si>
    <t>TBIG030935</t>
  </si>
  <si>
    <t>ENSRNOG00000027520.L01</t>
  </si>
  <si>
    <t>Pls3</t>
  </si>
  <si>
    <t>plastin 3 [Source:RGD Symbol;Acc:621409]</t>
  </si>
  <si>
    <t>TBIG015521</t>
  </si>
  <si>
    <t>ENSRNOG00000023079.L01</t>
  </si>
  <si>
    <t>Nras</t>
  </si>
  <si>
    <t>neuroblastoma ras oncogene [Source:RGD Symbol;Acc:3205]</t>
  </si>
  <si>
    <t>TBIG000378</t>
  </si>
  <si>
    <t>ENSRNOG00000037931.L01</t>
  </si>
  <si>
    <t>Plaur</t>
  </si>
  <si>
    <t>plasminogen activator, urokinase receptor [Source:RGD Symbol;Acc:620597]</t>
  </si>
  <si>
    <t>TBIG006719</t>
  </si>
  <si>
    <t>ENSRNOG00000001992.L01</t>
  </si>
  <si>
    <t>Atp6v1a</t>
  </si>
  <si>
    <t>ATPase, H+ transporting, lysosomal V1 subunit A [Source:RGD Symbol;Acc:1596464]</t>
  </si>
  <si>
    <t>TBIG009387</t>
  </si>
  <si>
    <t>ENSRNOG00000002031.L01</t>
  </si>
  <si>
    <t>Naa11</t>
  </si>
  <si>
    <t>N(alpha)-acetyltransferase 11, NatA catalytic subunit [Source:RGD Symbol;Acc:1564723]</t>
  </si>
  <si>
    <t>TBIG015483</t>
  </si>
  <si>
    <t>ENSRNOG00000025108.L01</t>
  </si>
  <si>
    <t>Ankrd35</t>
  </si>
  <si>
    <t>ankyrin repeat domain 35 [Source:RGD Symbol;Acc:1305527]</t>
  </si>
  <si>
    <t>TBIG024385</t>
  </si>
  <si>
    <t>ENSRNOG00000006777.L01</t>
  </si>
  <si>
    <t>Mboat2</t>
  </si>
  <si>
    <t>membrane bound O-acyltransferase domain containing 2 [Source:RGD Symbol;Acc:1305798]</t>
  </si>
  <si>
    <t>TBIG010046</t>
  </si>
  <si>
    <t>ENSRNOG00000004959.L01</t>
  </si>
  <si>
    <t>Actr2</t>
  </si>
  <si>
    <t>ARP2 actin-related protein 2 homolog (yeast) [Source:RGD Symbol;Acc:1310826]</t>
  </si>
  <si>
    <t>TBIG008410</t>
  </si>
  <si>
    <t>ENSRNOG00000009144</t>
  </si>
  <si>
    <t>Lad1</t>
  </si>
  <si>
    <t>ladinin 1 [Source:RGD Symbol;Acc:1310652]</t>
  </si>
  <si>
    <t>TBIG020611</t>
  </si>
  <si>
    <t>XLOC_020611</t>
  </si>
  <si>
    <t>TBIG029282</t>
  </si>
  <si>
    <t>ENSRNOG00000047368.L01</t>
  </si>
  <si>
    <t>Acer1</t>
  </si>
  <si>
    <t>alkaline ceramidase 1 [Source:RGD Symbol;Acc:1588582]</t>
  </si>
  <si>
    <t>TBIG027996</t>
  </si>
  <si>
    <t>XLOC_027996</t>
  </si>
  <si>
    <t>COPB2</t>
  </si>
  <si>
    <t>Coatomer subunit beta' [Source:SWISS;Acc:P35605]</t>
  </si>
  <si>
    <t>TBIG005591</t>
  </si>
  <si>
    <t>ENSRNOG00000003476.L01</t>
  </si>
  <si>
    <t>Slc6a4</t>
  </si>
  <si>
    <t>solute carrier family 6 (neurotransmitter transporter), member 4 [Source:RGD Symbol;Acc:3714]</t>
  </si>
  <si>
    <t>TBIG029653</t>
  </si>
  <si>
    <t>ENSRNOG00000016606</t>
  </si>
  <si>
    <t>RGD1311447</t>
  </si>
  <si>
    <t>LOC363276 [Source:RGD Symbol;Acc:1311447]</t>
  </si>
  <si>
    <t>TBIG015979</t>
  </si>
  <si>
    <t>XLOC_015979</t>
  </si>
  <si>
    <t>TBIG018545</t>
  </si>
  <si>
    <t>ENSRNOG00000014710.L01</t>
  </si>
  <si>
    <t>Prom2</t>
  </si>
  <si>
    <t>prominin 2 [Source:RGD Symbol;Acc:621435]</t>
  </si>
  <si>
    <t>TBIG029314</t>
  </si>
  <si>
    <t>ENSRNOG00000023351.L01</t>
  </si>
  <si>
    <t>Daam2</t>
  </si>
  <si>
    <t>dishevelled associated activator of morphogenesis 2 [Source:RGD Symbol;Acc:1306128]</t>
  </si>
  <si>
    <t>TBIG021088</t>
  </si>
  <si>
    <t>ENSRNOG00000008412.L01</t>
  </si>
  <si>
    <t>Gprc5a</t>
  </si>
  <si>
    <t>G protein-coupled receptor, class C, group 5, member A [Source:RGD Symbol;Acc:1310804]</t>
  </si>
  <si>
    <t>TBIG030020</t>
  </si>
  <si>
    <t>ENSRNOG00000015248.L01</t>
  </si>
  <si>
    <t>Abca12</t>
  </si>
  <si>
    <t>ATP-binding cassette, subfamily A (ABC1), member 12 [Source:RGD Symbol;Acc:1304586]</t>
  </si>
  <si>
    <t>TBIG018653</t>
  </si>
  <si>
    <t>ENSRNOG00000031167.L01</t>
  </si>
  <si>
    <t>Srxn1</t>
  </si>
  <si>
    <t>sulfiredoxin 1 [Source:RGD Symbol;Acc:1307332]</t>
  </si>
  <si>
    <t>TBIG005268</t>
  </si>
  <si>
    <t>ENSRNOG00000027606.L01</t>
  </si>
  <si>
    <t>Neurl1b</t>
  </si>
  <si>
    <t>neuralized E3 ubiquitin protein ligase 1B [Source:RGD Symbol;Acc:1564984]</t>
  </si>
  <si>
    <t>TBIG010914</t>
  </si>
  <si>
    <t>ENSRNOG00000016983.L01</t>
  </si>
  <si>
    <t>Myh7</t>
  </si>
  <si>
    <t>myosin, heavy chain 7, cardiac muscle, beta [Source:RGD Symbol;Acc:62030]</t>
  </si>
  <si>
    <t>TBIG023605</t>
  </si>
  <si>
    <t>ENSRNOG00000016798.L01</t>
  </si>
  <si>
    <t>Pla2g2f</t>
  </si>
  <si>
    <t>phospholipase A2, group IIF [Source:RGD Symbol;Acc:1597305]</t>
  </si>
  <si>
    <t>TBIG000035</t>
  </si>
  <si>
    <t>ENSRNOG00000011994</t>
  </si>
  <si>
    <t>Perp</t>
  </si>
  <si>
    <t>PERP, TP53 apoptosis effector [Source:RGD Symbol;Acc:1310294]</t>
  </si>
  <si>
    <t>TBIG018510</t>
  </si>
  <si>
    <t>ENSRNOG00000033348.L01</t>
  </si>
  <si>
    <t>Duox1</t>
  </si>
  <si>
    <t>dual oxidase 1 [Source:RGD Symbol;Acc:628760]</t>
  </si>
  <si>
    <t>TBIG023186</t>
  </si>
  <si>
    <t>XLOC_023186</t>
  </si>
  <si>
    <t>TBIG002199</t>
  </si>
  <si>
    <t>ENSRNOG00000023411.L01</t>
  </si>
  <si>
    <t>Vsig10l</t>
  </si>
  <si>
    <t>V-set and immunoglobulin domain containing 10 like [Source:RGD Symbol;Acc:1564982]</t>
  </si>
  <si>
    <t>TBIG029471</t>
  </si>
  <si>
    <t>ENSRNOG00000023576.L01</t>
  </si>
  <si>
    <t>RGD1305645</t>
  </si>
  <si>
    <t>similar to RIKEN cDNA 1500015O10 [Source:RGD Symbol;Acc:1305645]</t>
  </si>
  <si>
    <t>TBIG015338</t>
  </si>
  <si>
    <t>XLOC_015338</t>
  </si>
  <si>
    <t>Sh3d19</t>
  </si>
  <si>
    <t>SH3 domain-containing protein 19 [Source:SWISS;Acc:Q91X43]</t>
  </si>
  <si>
    <t>TBIG014219</t>
  </si>
  <si>
    <t>ENSRNOG00000020129.L01</t>
  </si>
  <si>
    <t>Cdh3</t>
  </si>
  <si>
    <t>cadherin 3 [Source:RGD Symbol;Acc:621089]</t>
  </si>
  <si>
    <t>TBIG025910</t>
  </si>
  <si>
    <t>ENSRNOG00000026252.L01</t>
  </si>
  <si>
    <t>E2f7</t>
  </si>
  <si>
    <t>E2F transcription factor 7 [Source:RGD Symbol;Acc:1310258]</t>
  </si>
  <si>
    <t>TBIG016024</t>
  </si>
  <si>
    <t>ENSRNOG00000021670.L01</t>
  </si>
  <si>
    <t>Frem2</t>
  </si>
  <si>
    <t>Fras1 related extracellular matrix protein 2 [Source:RGD Symbol;Acc:1566012]</t>
  </si>
  <si>
    <t>TBIG017493</t>
  </si>
  <si>
    <t>ENSRNOG00000000522.L01</t>
  </si>
  <si>
    <t>Cpne5</t>
  </si>
  <si>
    <t>copine V [Source:RGD Symbol;Acc:1308021]</t>
  </si>
  <si>
    <t>TBIG010996</t>
  </si>
  <si>
    <t>ENSRNOG00000015308</t>
  </si>
  <si>
    <t>Pbk</t>
  </si>
  <si>
    <t>PDZ binding kinase [Source:RGD Symbol;Acc:1309565]</t>
  </si>
  <si>
    <t>TBIG001449</t>
  </si>
  <si>
    <t>ENSRNOG00000016023.L01</t>
  </si>
  <si>
    <t>Kank1</t>
  </si>
  <si>
    <t>KN motif and ankyrin repeat domains 1 [Source:RGD Symbol;Acc:1307714]</t>
  </si>
  <si>
    <t>TBIG028420</t>
  </si>
  <si>
    <t>ENSRNOG00000026650</t>
  </si>
  <si>
    <t>Tmprss4</t>
  </si>
  <si>
    <t>transmembrane protease, serine 4 [Source:RGD Symbol;Acc:1305033]</t>
  </si>
  <si>
    <t>TBIG015298</t>
  </si>
  <si>
    <t>ENSRNOG00000010274.L01</t>
  </si>
  <si>
    <t>Smc4</t>
  </si>
  <si>
    <t>structural maintenance of chromosomes 4 [Source:RGD Symbol;Acc:1306680]</t>
  </si>
  <si>
    <t>TBIG024338</t>
  </si>
  <si>
    <t>ENSRNOG00000006396.L01</t>
  </si>
  <si>
    <t>Sdc1</t>
  </si>
  <si>
    <t>syndecan 1 [Source:RGD Symbol;Acc:3648]</t>
  </si>
  <si>
    <t>TBIG008897</t>
  </si>
  <si>
    <t>ENSRNOG00000002711.L01</t>
  </si>
  <si>
    <t>Nuf2</t>
  </si>
  <si>
    <t>NUF2, NDC80 kinetochore complex component [Source:RGD Symbol;Acc:1307952]</t>
  </si>
  <si>
    <t>TBIG018762</t>
  </si>
  <si>
    <t>ENSRNOG00000007805.L01</t>
  </si>
  <si>
    <t>Mybl2</t>
  </si>
  <si>
    <t>myeloblastosis oncogene-like 2 [Source:RGD Symbol;Acc:1308474]</t>
  </si>
  <si>
    <t>TBIG004552</t>
  </si>
  <si>
    <t>ENSRNOG00000003219.L01</t>
  </si>
  <si>
    <t>Trim16</t>
  </si>
  <si>
    <t>tripartite motif-containing 16 [Source:RGD Symbol;Acc:1309749]</t>
  </si>
  <si>
    <t>TBIG006713</t>
  </si>
  <si>
    <t>ENSRNOG00000022136.L01</t>
  </si>
  <si>
    <t>LOC683549</t>
  </si>
  <si>
    <t>similar to TPA-induced transmembrane protein [Source:RGD Symbol;Acc:1585645]</t>
  </si>
  <si>
    <t>TBIG021859</t>
  </si>
  <si>
    <t>ENSRNOG00000015514.L01</t>
  </si>
  <si>
    <t>Bcat1</t>
  </si>
  <si>
    <t>branched chain amino acid transaminase 1, cytosolic [Source:RGD Symbol;Acc:2195]</t>
  </si>
  <si>
    <t>TBIG028797</t>
  </si>
  <si>
    <t>ENSRNOG00000032884.L01</t>
  </si>
  <si>
    <t>Scn11a</t>
  </si>
  <si>
    <t>sodium channel, voltage-gated, type XI, alpha subunit [Source:RGD Symbol;Acc:3630]</t>
  </si>
  <si>
    <t>TBIG016000</t>
  </si>
  <si>
    <t>ENSRNOG00000010534.L01</t>
  </si>
  <si>
    <t>Ankrd50</t>
  </si>
  <si>
    <t>ankyrin repeat domain 50 [Source:RGD Symbol;Acc:1311665]</t>
  </si>
  <si>
    <t>TBIG006620</t>
  </si>
  <si>
    <t>ENSRNOG00000001656.L01</t>
  </si>
  <si>
    <t>Kcnj15</t>
  </si>
  <si>
    <t>potassium inwardly-rectifying channel, subfamily J, member 15 [Source:RGD Symbol;Acc:621662]</t>
  </si>
  <si>
    <t>TBIG004986</t>
  </si>
  <si>
    <t>ENSRNOG00000036745.L01</t>
  </si>
  <si>
    <t>Gna13</t>
  </si>
  <si>
    <t>guanine nucleotide binding protein (G protein), alpha 13 [Source:RGD Symbol;Acc:1310221]</t>
  </si>
  <si>
    <t>TBIG019716</t>
  </si>
  <si>
    <t>ENSRNOG00000015794</t>
  </si>
  <si>
    <t>Fam83d</t>
  </si>
  <si>
    <t>family with sequence similarity 83, member D [Source:RGD Symbol;Acc:1565583]</t>
  </si>
  <si>
    <t>TBIG026446</t>
  </si>
  <si>
    <t>ENSRNOG00000004346.L01</t>
  </si>
  <si>
    <t>Notch3</t>
  </si>
  <si>
    <t>notch 3 [Source:RGD Symbol;Acc:620761]</t>
  </si>
  <si>
    <t>TBIG000165</t>
  </si>
  <si>
    <t>ENSRNOG00000014434.L01</t>
  </si>
  <si>
    <t>Chd1</t>
  </si>
  <si>
    <t>chromodomain helicase DNA binding protein 1 [Source:RGD Symbol;Acc:1306794]</t>
  </si>
  <si>
    <t>TBIG010977</t>
  </si>
  <si>
    <t>ENSRNOG00000014265.L01</t>
  </si>
  <si>
    <t>Tnfrsf19</t>
  </si>
  <si>
    <t>tumor necrosis factor receptor superfamily, member 19 [Source:RGD Symbol;Acc:1564996]</t>
  </si>
  <si>
    <t>TBIG016325</t>
  </si>
  <si>
    <t>ENSRNOG00000019465</t>
  </si>
  <si>
    <t>Gnai3</t>
  </si>
  <si>
    <t>guanine nucleotide binding protein (G protein), alpha inhibiting activity polypeptide 3 [Source:RGD Symbol;Acc:2714]</t>
  </si>
  <si>
    <t>TBIG021316</t>
  </si>
  <si>
    <t>ENSRNOG00000026919.L01</t>
  </si>
  <si>
    <t>RGD1565367</t>
  </si>
  <si>
    <t>similar to Solute carrier family 23, member 2 (Sodium-dependent vitamin C transporter 2) [Source:RGD Symbol;Acc:1565367]</t>
  </si>
  <si>
    <t>TBIG014129</t>
  </si>
  <si>
    <t>ENSRNOG00000005115</t>
  </si>
  <si>
    <t>Asf1b</t>
  </si>
  <si>
    <t>anti-silencing function 1B histone chaperone [Source:RGD Symbol;Acc:1304918]</t>
  </si>
  <si>
    <t>TBIG000303</t>
  </si>
  <si>
    <t>ENSRNOG00000042461.L01</t>
  </si>
  <si>
    <t>Pla2g4c</t>
  </si>
  <si>
    <t>phospholipase A2, group IVC [Source:RGD Symbol;Acc:1594655]</t>
  </si>
  <si>
    <t>TBIG006745</t>
  </si>
  <si>
    <t>ENSRNOG00000023953</t>
  </si>
  <si>
    <t>Csta</t>
  </si>
  <si>
    <t>cystatin A (stefin A) [Source:RGD Symbol;Acc:1309603]</t>
  </si>
  <si>
    <t>TBIG007012</t>
  </si>
  <si>
    <t>XLOC_007012</t>
  </si>
  <si>
    <t>TBIG009863</t>
  </si>
  <si>
    <t>ENSRNOG00000002312.L01</t>
  </si>
  <si>
    <t>Atp10d</t>
  </si>
  <si>
    <t>ATPase, class V, type 10D [Source:RGD Symbol;Acc:1588541]</t>
  </si>
  <si>
    <t>TBIG026021</t>
  </si>
  <si>
    <t>ENSRNOG00000025604.L01</t>
  </si>
  <si>
    <t>Atad2</t>
  </si>
  <si>
    <t>ATPase family, AAA domain containing 2 [Source:RGD Symbol;Acc:1304849]</t>
  </si>
  <si>
    <t>TBIG011096</t>
  </si>
  <si>
    <t>XLOC_011096</t>
  </si>
  <si>
    <t>MYCBP2</t>
  </si>
  <si>
    <t>Probable E3 ubiquitin-protein ligase MYCBP2 [Source:SWISS;Acc:O75592]</t>
  </si>
  <si>
    <t>TBIG028532</t>
  </si>
  <si>
    <t>ENSRNOG00000025372.L01</t>
  </si>
  <si>
    <t>Glce</t>
  </si>
  <si>
    <t>glucuronic acid epimerase [Source:RGD Symbol;Acc:1565253]</t>
  </si>
  <si>
    <t>TBIG010760</t>
  </si>
  <si>
    <t>ENSRNOG00000006649.L01</t>
  </si>
  <si>
    <t>Thrb</t>
  </si>
  <si>
    <t>thyroid hormone receptor beta [Source:RGD Symbol;Acc:3858]</t>
  </si>
  <si>
    <t>TBIG006911</t>
  </si>
  <si>
    <t>ENSRNOG00000001607</t>
  </si>
  <si>
    <t>Adamts1</t>
  </si>
  <si>
    <t>ADAM metallopeptidase with thrombospondin type 1 motif, 1 [Source:RGD Symbol;Acc:621241]</t>
  </si>
  <si>
    <t>TBIG007049</t>
  </si>
  <si>
    <t>ENSRNOG00000027380.L01</t>
  </si>
  <si>
    <t>Upk1b</t>
  </si>
  <si>
    <t>uroplakin 1B [Source:RGD Symbol;Acc:1307806]</t>
  </si>
  <si>
    <t>TBIG022370</t>
  </si>
  <si>
    <t>ENSRNOG00000006996</t>
  </si>
  <si>
    <t>Mms22l</t>
  </si>
  <si>
    <t>MMS22-like, DNA repair protein [Source:RGD Symbol;Acc:1304693]</t>
  </si>
  <si>
    <t>TBIG005932</t>
  </si>
  <si>
    <t>ENSRNOG00000015329</t>
  </si>
  <si>
    <t>Kpna2</t>
  </si>
  <si>
    <t>karyopherin alpha 2 [Source:RGD Symbol;Acc:621419]</t>
  </si>
  <si>
    <t>TBIG026039</t>
  </si>
  <si>
    <t>ENSRNOG00000007078.L01</t>
  </si>
  <si>
    <t>Wisp1</t>
  </si>
  <si>
    <t>WNT1 inducible signaling pathway protein 1 [Source:RGD Symbol;Acc:69431]</t>
  </si>
  <si>
    <t>TBIG009404</t>
  </si>
  <si>
    <t>ENSRNOG00000002282.L01</t>
  </si>
  <si>
    <t>Ppef2</t>
  </si>
  <si>
    <t>protein phosphatase, EF hand calcium-binding domain 2 [Source:RGD Symbol;Acc:1307093]</t>
  </si>
  <si>
    <t>TBIG018539</t>
  </si>
  <si>
    <t>ENSRNOG00000032778.L01</t>
  </si>
  <si>
    <t>Bub1</t>
  </si>
  <si>
    <t>BUB1 mitotic checkpoint serine/threonine kinase [Source:RGD Symbol;Acc:1311707]</t>
  </si>
  <si>
    <t>TBIG001857</t>
  </si>
  <si>
    <t>ENSRNOG00000016588</t>
  </si>
  <si>
    <t>Myadm</t>
  </si>
  <si>
    <t>myeloid-associated differentiation marker [Source:RGD Symbol;Acc:727835]</t>
  </si>
  <si>
    <t>TBIG009726</t>
  </si>
  <si>
    <t>ENSRNOG00000002105.L01</t>
  </si>
  <si>
    <t>Cdc7</t>
  </si>
  <si>
    <t>cell division cycle 7 [Source:RGD Symbol;Acc:1308351]</t>
  </si>
  <si>
    <t>TBIG019604</t>
  </si>
  <si>
    <t>ENSRNOG00000036964.L01</t>
  </si>
  <si>
    <t>Ralgapa2</t>
  </si>
  <si>
    <t>Ral GTPase activating protein, alpha subunit 2 (catalytic) [Source:RGD Symbol;Acc:1308023]</t>
  </si>
  <si>
    <t>TBIG010966</t>
  </si>
  <si>
    <t>ENSRNOG00000011024.L01</t>
  </si>
  <si>
    <t>Zdhhc20</t>
  </si>
  <si>
    <t>zinc finger, DHHC-type containing 20 [Source:RGD Symbol;Acc:1305755]</t>
  </si>
  <si>
    <t>TBIG004359</t>
  </si>
  <si>
    <t>ENSRNOG00000005465.L01</t>
  </si>
  <si>
    <t>Kcnmb1</t>
  </si>
  <si>
    <t>potassium large conductance calcium-activated channel, subfamily M, beta member 1 [Source:RGD Symbol;Acc:2961]</t>
  </si>
  <si>
    <t>TBIG006783</t>
  </si>
  <si>
    <t>ENSRNOG00000001714.L01</t>
  </si>
  <si>
    <t>Atp13a4</t>
  </si>
  <si>
    <t>ATPase type 13A4 [Source:RGD Symbol;Acc:1306927]</t>
  </si>
  <si>
    <t>TBIG013528</t>
  </si>
  <si>
    <t>ENSRNOG00000015777.L01</t>
  </si>
  <si>
    <t>Mex3c</t>
  </si>
  <si>
    <t>mex-3 RNA binding family member C [Source:RGD Symbol;Acc:1309023]</t>
  </si>
  <si>
    <t>TBIG015109</t>
  </si>
  <si>
    <t>XLOC_015109</t>
  </si>
  <si>
    <t>Ctnnd2</t>
  </si>
  <si>
    <t>Catenin delta-2 [Source:SWISS;Acc:O35927]</t>
  </si>
  <si>
    <t>TBIG000094</t>
  </si>
  <si>
    <t>ENSRNOG00000015465.L01</t>
  </si>
  <si>
    <t>Cep72</t>
  </si>
  <si>
    <t>centrosomal protein 72 [Source:RGD Symbol;Acc:1566336]</t>
  </si>
  <si>
    <t>TBIG028597</t>
  </si>
  <si>
    <t>ENSRNOG00000032436.L01</t>
  </si>
  <si>
    <t>Tmod3</t>
  </si>
  <si>
    <t>tropomodulin 3 [Source:RGD Symbol;Acc:1311030]</t>
  </si>
  <si>
    <t>TBIG003189</t>
  </si>
  <si>
    <t>ENSRNOG00000019190.L01</t>
  </si>
  <si>
    <t>Ankrd22</t>
  </si>
  <si>
    <t>ankyrin repeat domain 22 [Source:RGD Symbol;Acc:1307862]</t>
  </si>
  <si>
    <t>TBIG016222</t>
  </si>
  <si>
    <t>XLOC_016222</t>
  </si>
  <si>
    <t>Bnipl</t>
  </si>
  <si>
    <t>Bcl-2/adenovirus E1B 19 kDa-interacting protein 2-like protein [Source:SWISS;Acc:Q99JU7]</t>
  </si>
  <si>
    <t>TBIG001253</t>
  </si>
  <si>
    <t>ENSRNOG00000017872.L01</t>
  </si>
  <si>
    <t>Aldh3b2</t>
  </si>
  <si>
    <t>aldehyde dehydrogenase 3 family, member B2 [Source:RGD Symbol;Acc:1584166]</t>
  </si>
  <si>
    <t>TBIG022784</t>
  </si>
  <si>
    <t>ENSRNOG00000010932</t>
  </si>
  <si>
    <t>Matn1</t>
  </si>
  <si>
    <t>matrilin 1, cartilage matrix protein [Source:RGD Symbol;Acc:1359410]</t>
  </si>
  <si>
    <t>TBIG027744</t>
  </si>
  <si>
    <t>ENSRNOG00000026753.L01</t>
  </si>
  <si>
    <t>Mpzl3</t>
  </si>
  <si>
    <t>myelin protein zero-like 3 [Source:RGD Symbol;Acc:1310980]</t>
  </si>
  <si>
    <t>TBIG009887</t>
  </si>
  <si>
    <t>ENSRNOG00000002163</t>
  </si>
  <si>
    <t>Klf3</t>
  </si>
  <si>
    <t>Kruppel-like factor 3 (basic) [Source:RGD Symbol;Acc:1593290]</t>
  </si>
  <si>
    <t>TBIG009539</t>
  </si>
  <si>
    <t>ENSRNOG00000010598</t>
  </si>
  <si>
    <t>Hs3st1</t>
  </si>
  <si>
    <t>heparan sulfate (glucosamine) 3-O-sulfotransferase 1 [Source:RGD Symbol;Acc:71084]</t>
  </si>
  <si>
    <t>TBIG030708</t>
  </si>
  <si>
    <t>ENSRNOG00000029330.L01</t>
  </si>
  <si>
    <t>Car5b</t>
  </si>
  <si>
    <t>carbonic anhydrase 5b, mitochondrial [Source:RGD Symbol;Acc:1549783]</t>
  </si>
  <si>
    <t>TBIG027451</t>
  </si>
  <si>
    <t>XLOC_027451</t>
  </si>
  <si>
    <t>TBIG024813</t>
  </si>
  <si>
    <t>ENSRNOG00000032178.L01</t>
  </si>
  <si>
    <t>Cenpa</t>
  </si>
  <si>
    <t>centromere protein A [Source:RGD Symbol;Acc:1563607]</t>
  </si>
  <si>
    <t>TBIG012614</t>
  </si>
  <si>
    <t>ENSRNOG00000017569.L01</t>
  </si>
  <si>
    <t>Mastl</t>
  </si>
  <si>
    <t>microtubule associated serine/threonine kinase-like [Source:RGD Symbol;Acc:1309186]</t>
  </si>
  <si>
    <t>TBIG023213</t>
  </si>
  <si>
    <t>ENSRNOG00000012081.L01</t>
  </si>
  <si>
    <t>Txn1</t>
  </si>
  <si>
    <t>thioredoxin 1 [Source:RGD Symbol;Acc:621157]</t>
  </si>
  <si>
    <t>TBIG010412</t>
  </si>
  <si>
    <t>ENSRNOG00000011377.L01</t>
  </si>
  <si>
    <t>Socs4</t>
  </si>
  <si>
    <t>suppressor of cytokine signaling 4 [Source:RGD Symbol;Acc:1306503]</t>
  </si>
  <si>
    <t>TBIG008751</t>
  </si>
  <si>
    <t>XLOC_008751</t>
  </si>
  <si>
    <t>TBIG011301</t>
  </si>
  <si>
    <t>XLOC_011301</t>
  </si>
  <si>
    <t>TBIG019057</t>
  </si>
  <si>
    <t>ENSRNOG00000042083</t>
  </si>
  <si>
    <t>AABR06022401.1</t>
  </si>
  <si>
    <t>Uncharacterized protein  [Source:UniProtKB/TrEMBL;Acc:F1M1Q7]</t>
  </si>
  <si>
    <t>TBIG019611</t>
  </si>
  <si>
    <t>XLOC_019611</t>
  </si>
  <si>
    <t>TBIG025244</t>
  </si>
  <si>
    <t>XLOC_025244</t>
  </si>
  <si>
    <t>HVR01_RAT</t>
  </si>
  <si>
    <t>Ig heavy chain V region IR2 [Source:SWISS;Acc:P01805]</t>
  </si>
  <si>
    <t>TBIG030137</t>
  </si>
  <si>
    <t>ENSRNOG00000051286</t>
  </si>
  <si>
    <t>LOC100911516</t>
  </si>
  <si>
    <t>coiled-coil-helix-coiled-coil-helix domain-containing protein 2, mitochondrial-like [Source:RGD Symbol;Acc:6492335]</t>
  </si>
  <si>
    <t>TBIG009042</t>
  </si>
  <si>
    <t>XLOC_009042</t>
  </si>
  <si>
    <t>TBIG016584</t>
  </si>
  <si>
    <t>XLOC_016584</t>
  </si>
  <si>
    <t>TBIG017783</t>
  </si>
  <si>
    <t>XLOC_017783</t>
  </si>
  <si>
    <t>IN</t>
  </si>
  <si>
    <t>Probable Pol polyprotein [Source:SWISS;Acc:P12894]</t>
  </si>
  <si>
    <t>TBIG017863</t>
  </si>
  <si>
    <t>XLOC_017863</t>
  </si>
  <si>
    <t>TBIG022066</t>
  </si>
  <si>
    <t>XLOC_022066</t>
  </si>
  <si>
    <t>TBIG025398</t>
  </si>
  <si>
    <t>XLOC_025398</t>
  </si>
  <si>
    <t>TBIG025255</t>
  </si>
  <si>
    <t>ENSRNOG00000048062</t>
  </si>
  <si>
    <t>LOC100363779</t>
  </si>
  <si>
    <t>hypothetical protein LOC100363779 [Source:RGD Symbol;Acc:2322373]</t>
  </si>
  <si>
    <t>TBIG008427</t>
  </si>
  <si>
    <t>XLOC_008427</t>
  </si>
  <si>
    <t>TBIG009251</t>
  </si>
  <si>
    <t>XLOC_009251</t>
  </si>
  <si>
    <t>TBIG014759</t>
  </si>
  <si>
    <t>XLOC_014759</t>
  </si>
  <si>
    <t>TBIG016491</t>
  </si>
  <si>
    <t>XLOC_016491</t>
  </si>
  <si>
    <t>TBIG021985</t>
  </si>
  <si>
    <t>XLOC_021985</t>
  </si>
  <si>
    <t>TBIG025502</t>
  </si>
  <si>
    <t>XLOC_025502</t>
  </si>
  <si>
    <t>TBIG001196</t>
  </si>
  <si>
    <t>ENSRNOG00000047551</t>
  </si>
  <si>
    <t>TBIG000041</t>
  </si>
  <si>
    <t>XLOC_000041</t>
  </si>
  <si>
    <t>TBIG006802</t>
  </si>
  <si>
    <t>XLOC_006802</t>
  </si>
  <si>
    <t>Map1</t>
  </si>
  <si>
    <t>T-kininogen 1 [Source:SWISS;Acc:P01048]</t>
  </si>
  <si>
    <t>TBIG013105</t>
  </si>
  <si>
    <t>XLOC_013105</t>
  </si>
  <si>
    <t>TBIG028933</t>
  </si>
  <si>
    <t>XLOC_028933</t>
  </si>
  <si>
    <t>TBIG030248</t>
  </si>
  <si>
    <t>XLOC_030248</t>
  </si>
  <si>
    <t>TBIG030407</t>
  </si>
  <si>
    <t>XLOC_030407</t>
  </si>
  <si>
    <t>TBIG016436</t>
  </si>
  <si>
    <t>XLOC_016436</t>
  </si>
  <si>
    <t>TBIG022658</t>
  </si>
  <si>
    <t>ENSRNOG00000023216.L01</t>
  </si>
  <si>
    <t>Ccdc17</t>
  </si>
  <si>
    <t>coiled-coil domain containing 17 [Source:RGD Symbol;Acc:1598211]</t>
  </si>
  <si>
    <t>TBIG016644</t>
  </si>
  <si>
    <t>XLOC_016644</t>
  </si>
  <si>
    <t>TBIG018091</t>
  </si>
  <si>
    <t>XLOC_018091</t>
  </si>
  <si>
    <t>KV5A3_MOUSE</t>
  </si>
  <si>
    <t>Ig kappa chain V-V region K2 [Source:SWISS;Acc:P01635]</t>
  </si>
  <si>
    <t>TBIG023896</t>
  </si>
  <si>
    <t>XLOC_023896</t>
  </si>
  <si>
    <t>TBIG026288</t>
  </si>
  <si>
    <t>ENSRNOG00000002597</t>
  </si>
  <si>
    <t>Hsd17b6</t>
  </si>
  <si>
    <t>hydroxysteroid (17-beta) dehydrogenase 6 [Source:RGD Symbol;Acc:708343]</t>
  </si>
  <si>
    <t>TBIG006094</t>
  </si>
  <si>
    <t>XLOC_006094</t>
  </si>
  <si>
    <t>TBIG004120</t>
  </si>
  <si>
    <t>XLOC_004120</t>
  </si>
  <si>
    <t>TBIG004569</t>
  </si>
  <si>
    <t>ENSRNOG00000049898</t>
  </si>
  <si>
    <t>Myh4</t>
  </si>
  <si>
    <t>myosin, heavy chain 4, skeletal muscle [Source:RGD Symbol;Acc:3139]</t>
  </si>
  <si>
    <t>TBIG006839</t>
  </si>
  <si>
    <t>ENSRNOG00000042193.L01</t>
  </si>
  <si>
    <t>AABR06069517.1</t>
  </si>
  <si>
    <t>Uncharacterized protein  [Source:UniProtKB/TrEMBL;Acc:F1MAE7]</t>
  </si>
  <si>
    <t>TBIG017770</t>
  </si>
  <si>
    <t>XLOC_017770</t>
  </si>
  <si>
    <t>TBIG018084</t>
  </si>
  <si>
    <t>XLOC_018084</t>
  </si>
  <si>
    <t>KV6A6_MOUSE</t>
  </si>
  <si>
    <t>Ig kappa chain V-VI region NQ2-17.4.1 [Source:SWISS;Acc:P04940]</t>
  </si>
  <si>
    <t>TBIG030250</t>
  </si>
  <si>
    <t>XLOC_030250</t>
  </si>
  <si>
    <t>TBIG006506</t>
  </si>
  <si>
    <t>XLOC_006506</t>
  </si>
  <si>
    <t>Foxj1</t>
  </si>
  <si>
    <t>Forkhead box protein J1 [Source:SWISS;Acc:Q63247]</t>
  </si>
  <si>
    <t>TBIG008168</t>
  </si>
  <si>
    <t>XLOC_008168</t>
  </si>
  <si>
    <t>TBIG015380</t>
  </si>
  <si>
    <t>ENSRNOG00000020539.L01</t>
  </si>
  <si>
    <t>Muc1</t>
  </si>
  <si>
    <t>mucin 1, cell surface associated [Source:RGD Symbol;Acc:3122]</t>
  </si>
  <si>
    <t>TBIG029424</t>
  </si>
  <si>
    <t>ENSRNOG00000013415.L01</t>
  </si>
  <si>
    <t>Ptpn18</t>
  </si>
  <si>
    <t>protein tyrosine phosphatase, non-receptor type 18 [Source:RGD Symbol;Acc:1311586]</t>
  </si>
  <si>
    <t>TBIG027732</t>
  </si>
  <si>
    <t>ENSRNOG00000039086.L01</t>
  </si>
  <si>
    <t>Ccdc153</t>
  </si>
  <si>
    <t>coiled-coil domain containing 153 [Source:RGD Symbol;Acc:1305351]</t>
  </si>
  <si>
    <t>TBIG004292</t>
  </si>
  <si>
    <t>ENSRNOG00000016026</t>
  </si>
  <si>
    <t>RGD1562673</t>
  </si>
  <si>
    <t>similar to Prostatic spermine-binding protein precursor (SBP) [Source:RGD Symbol;Acc:1562673]</t>
  </si>
  <si>
    <t>TBIG014000</t>
  </si>
  <si>
    <t>XLOC_014000</t>
  </si>
  <si>
    <t>gag-pol</t>
  </si>
  <si>
    <t>Gag-Pol polyprotein [Source:SWISS;Acc:P03355]</t>
  </si>
  <si>
    <t>TBIG009744</t>
  </si>
  <si>
    <t>ENSRNOG00000043451</t>
  </si>
  <si>
    <t>Spp1</t>
  </si>
  <si>
    <t>secreted phosphoprotein 1 [Source:RGD Symbol;Acc:3752]</t>
  </si>
  <si>
    <t>TBIG015497</t>
  </si>
  <si>
    <t>ENSRNOG00000019120.L01</t>
  </si>
  <si>
    <t>Hmgcs2</t>
  </si>
  <si>
    <t>3-hydroxy-3-methylglutaryl-CoA synthase 2 (mitochondrial) [Source:RGD Symbol;Acc:2804]</t>
  </si>
  <si>
    <t>TBIG015708</t>
  </si>
  <si>
    <t>ENSRNOG00000009533.L01</t>
  </si>
  <si>
    <t>Erich3</t>
  </si>
  <si>
    <t>glutamate-rich 3 [Source:RGD Symbol;Acc:1593279]</t>
  </si>
  <si>
    <t>TBIG023638</t>
  </si>
  <si>
    <t>ENSRNOG00000028064.L01</t>
  </si>
  <si>
    <t>Fhad1</t>
  </si>
  <si>
    <t>forkhead-associated (FHA) phosphopeptide binding domain 1 [Source:RGD Symbol;Acc:1563444]</t>
  </si>
  <si>
    <t>TBIG026849</t>
  </si>
  <si>
    <t>ENSRNOG00000021795.L01</t>
  </si>
  <si>
    <t>Fam227a</t>
  </si>
  <si>
    <t>family with sequence similarity 227, member A [Source:RGD Symbol;Acc:1305939]</t>
  </si>
  <si>
    <t>TBIG014525</t>
  </si>
  <si>
    <t>ENSRNOG00000017178</t>
  </si>
  <si>
    <t>Hydin</t>
  </si>
  <si>
    <t>Hydin, axonemal central pair apparatus protein [Source:RGD Symbol;Acc:1562254]</t>
  </si>
  <si>
    <t>TBIG021471</t>
  </si>
  <si>
    <t>ENSRNOG00000015581.L01</t>
  </si>
  <si>
    <t>Dnah6</t>
  </si>
  <si>
    <t>dynein, axonemal, heavy chain 6 [Source:RGD Symbol;Acc:621797]</t>
  </si>
  <si>
    <t>TBIG017511</t>
  </si>
  <si>
    <t>ENSRNOG00000022523.L01</t>
  </si>
  <si>
    <t>Fkbp5</t>
  </si>
  <si>
    <t>FK506 binding protein 5 [Source:RGD Symbol;Acc:1309155]</t>
  </si>
  <si>
    <t>TBIG011306</t>
  </si>
  <si>
    <t>XLOC_011306</t>
  </si>
  <si>
    <t>TBIG012746</t>
  </si>
  <si>
    <t>XLOC_012746</t>
  </si>
  <si>
    <t>TBIG014796</t>
  </si>
  <si>
    <t>XLOC_014796</t>
  </si>
  <si>
    <t>Envelope glycoprotein [Source:SWISS;Acc:P21415]</t>
  </si>
  <si>
    <t>TBIG016853</t>
  </si>
  <si>
    <t>XLOC_016853</t>
  </si>
  <si>
    <t>TBIG017861</t>
  </si>
  <si>
    <t>XLOC_017861</t>
  </si>
  <si>
    <t>TBIG020262</t>
  </si>
  <si>
    <t>XLOC_020262</t>
  </si>
  <si>
    <t>TBIG021099</t>
  </si>
  <si>
    <t>ENSRNOG00000005947</t>
  </si>
  <si>
    <t>Pde6h</t>
  </si>
  <si>
    <t>phosphodiesterase 6H, cGMP-specific, cone, gamma [Source:RGD Symbol;Acc:70933]</t>
  </si>
  <si>
    <t>TBIG026531</t>
  </si>
  <si>
    <t>ENSRNOG00000024494.L01</t>
  </si>
  <si>
    <t>AABR06048806.1</t>
  </si>
  <si>
    <t>Uncharacterized protein  [Source:UniProtKB/TrEMBL;Acc:F1M063]</t>
  </si>
  <si>
    <t>TBIG029450</t>
  </si>
  <si>
    <t>XLOC_029450</t>
  </si>
  <si>
    <t>TBIG028140</t>
  </si>
  <si>
    <t>ENSRNOG00000034089.L01</t>
  </si>
  <si>
    <t>Ttc21a</t>
  </si>
  <si>
    <t>tetratricopeptide repeat domain 21A [Source:RGD Symbol;Acc:1308806]</t>
  </si>
  <si>
    <t>TBIG006100</t>
  </si>
  <si>
    <t>XLOC_006100</t>
  </si>
  <si>
    <t>TBIG006365</t>
  </si>
  <si>
    <t>XLOC_006365</t>
  </si>
  <si>
    <t>TBIG006451</t>
  </si>
  <si>
    <t>XLOC_006451</t>
  </si>
  <si>
    <t>TBIG008175</t>
  </si>
  <si>
    <t>XLOC_008175</t>
  </si>
  <si>
    <t>TBIG008190</t>
  </si>
  <si>
    <t>XLOC_008190</t>
  </si>
  <si>
    <t>TBIG010273</t>
  </si>
  <si>
    <t>XLOC_010273</t>
  </si>
  <si>
    <t>TBIG016929</t>
  </si>
  <si>
    <t>XLOC_016929</t>
  </si>
  <si>
    <t>TBIG022238</t>
  </si>
  <si>
    <t>XLOC_022238</t>
  </si>
  <si>
    <t>TBIG024156</t>
  </si>
  <si>
    <t>XLOC_024156</t>
  </si>
  <si>
    <t>TBIG027099</t>
  </si>
  <si>
    <t>XLOC_027099</t>
  </si>
  <si>
    <t>TBIG030245</t>
  </si>
  <si>
    <t>XLOC_030245</t>
  </si>
  <si>
    <t>TBIG026848</t>
  </si>
  <si>
    <t>ENSRNOG00000013807.L01</t>
  </si>
  <si>
    <t>Dmc1</t>
  </si>
  <si>
    <t>DNA meiotic recombinase 1 [Source:RGD Symbol;Acc:1307611]</t>
  </si>
  <si>
    <t>TBIG004617</t>
  </si>
  <si>
    <t>ENSRNOG00000018748.L01</t>
  </si>
  <si>
    <t>Slc16a11</t>
  </si>
  <si>
    <t>solute carrier family 16, member 11 [Source:RGD Symbol;Acc:1311125]</t>
  </si>
  <si>
    <t>TBIG007294</t>
  </si>
  <si>
    <t>XLOC_007294</t>
  </si>
  <si>
    <t>TBIG009091</t>
  </si>
  <si>
    <t>XLOC_009091</t>
  </si>
  <si>
    <t>TBIG014892</t>
  </si>
  <si>
    <t>XLOC_014892</t>
  </si>
  <si>
    <t>TBIG016514</t>
  </si>
  <si>
    <t>XLOC_016514</t>
  </si>
  <si>
    <t>TBIG017762</t>
  </si>
  <si>
    <t>XLOC_017762</t>
  </si>
  <si>
    <t>TBIG024196</t>
  </si>
  <si>
    <t>XLOC_024196</t>
  </si>
  <si>
    <t>TBIG027526</t>
  </si>
  <si>
    <t>ENSRNOG00000010507</t>
  </si>
  <si>
    <t>Mmp7</t>
  </si>
  <si>
    <t>matrix metallopeptidase 7 [Source:RGD Symbol;Acc:3100]</t>
  </si>
  <si>
    <t>TBIG028924</t>
  </si>
  <si>
    <t>XLOC_028924</t>
  </si>
  <si>
    <t>TBIG030290</t>
  </si>
  <si>
    <t>XLOC_030290</t>
  </si>
  <si>
    <t>TBIG023125</t>
  </si>
  <si>
    <t>ENSRNOG00000034290</t>
  </si>
  <si>
    <t>Ccl21</t>
  </si>
  <si>
    <t>chemokine (C-C motif) ligand 21 [Source:RGD Symbol;Acc:1311996]</t>
  </si>
  <si>
    <t>TBIG021567</t>
  </si>
  <si>
    <t>ENSRNOG00000017959.L01</t>
  </si>
  <si>
    <t>Ccdc37</t>
  </si>
  <si>
    <t>coiled-coil domain containing 37 [Source:RGD Symbol;Acc:1305768]</t>
  </si>
  <si>
    <t>TBIG004009</t>
  </si>
  <si>
    <t>XLOC_004009</t>
  </si>
  <si>
    <t>TBIG004014</t>
  </si>
  <si>
    <t>XLOC_004014</t>
  </si>
  <si>
    <t>TBIG004049</t>
  </si>
  <si>
    <t>XLOC_004049</t>
  </si>
  <si>
    <t>TBIG005624</t>
  </si>
  <si>
    <t>XLOC_005624</t>
  </si>
  <si>
    <t>TBIG006326</t>
  </si>
  <si>
    <t>XLOC_006326</t>
  </si>
  <si>
    <t>TBIG006334</t>
  </si>
  <si>
    <t>XLOC_006334</t>
  </si>
  <si>
    <t>TBIG008233</t>
  </si>
  <si>
    <t>XLOC_008233</t>
  </si>
  <si>
    <t>Rpl32</t>
  </si>
  <si>
    <t>60S ribosomal protein L32 [Source:SWISS;Acc:P62912]</t>
  </si>
  <si>
    <t>TBIG008245</t>
  </si>
  <si>
    <t>XLOC_008245</t>
  </si>
  <si>
    <t>TBIG009099</t>
  </si>
  <si>
    <t>XLOC_009099</t>
  </si>
  <si>
    <t>TBIG009187</t>
  </si>
  <si>
    <t>XLOC_009187</t>
  </si>
  <si>
    <t>TBIG009266</t>
  </si>
  <si>
    <t>XLOC_009266</t>
  </si>
  <si>
    <t>TBIG010229</t>
  </si>
  <si>
    <t>XLOC_010229</t>
  </si>
  <si>
    <t>TBIG010297</t>
  </si>
  <si>
    <t>XLOC_010297</t>
  </si>
  <si>
    <t>TBIG011165</t>
  </si>
  <si>
    <t>XLOC_011165</t>
  </si>
  <si>
    <t>TBIG011342</t>
  </si>
  <si>
    <t>XLOC_011342</t>
  </si>
  <si>
    <t>TBIG012093</t>
  </si>
  <si>
    <t>XLOC_012093</t>
  </si>
  <si>
    <t>TBIG012103</t>
  </si>
  <si>
    <t>XLOC_012103</t>
  </si>
  <si>
    <t>TBIG013015</t>
  </si>
  <si>
    <t>XLOC_013015</t>
  </si>
  <si>
    <t>TBIG014668</t>
  </si>
  <si>
    <t>XLOC_014668</t>
  </si>
  <si>
    <t>Nlrc5</t>
  </si>
  <si>
    <t>Protein NLRC5 [Source:SWISS;Acc:C3VPR6]</t>
  </si>
  <si>
    <t>TBIG016871</t>
  </si>
  <si>
    <t>XLOC_016871</t>
  </si>
  <si>
    <t>TBIG016889</t>
  </si>
  <si>
    <t>XLOC_016889</t>
  </si>
  <si>
    <t>TBIG016961</t>
  </si>
  <si>
    <t>XLOC_016961</t>
  </si>
  <si>
    <t>TBIG016962</t>
  </si>
  <si>
    <t>XLOC_016962</t>
  </si>
  <si>
    <t>TBIG017727</t>
  </si>
  <si>
    <t>XLOC_017727</t>
  </si>
  <si>
    <t>TBIG017728</t>
  </si>
  <si>
    <t>XLOC_017728</t>
  </si>
  <si>
    <t>TBIG020145</t>
  </si>
  <si>
    <t>XLOC_020145</t>
  </si>
  <si>
    <t>TBIG020361</t>
  </si>
  <si>
    <t>XLOC_020361</t>
  </si>
  <si>
    <t>TBIG021885</t>
  </si>
  <si>
    <t>XLOC_021885</t>
  </si>
  <si>
    <t>TBIG022070</t>
  </si>
  <si>
    <t>XLOC_022070</t>
  </si>
  <si>
    <t>TBIG023826</t>
  </si>
  <si>
    <t>XLOC_023826</t>
  </si>
  <si>
    <t>TBIG022424</t>
  </si>
  <si>
    <t>XLOC_022424</t>
  </si>
  <si>
    <t>TBIG023147</t>
  </si>
  <si>
    <t>XLOC_023147</t>
  </si>
  <si>
    <t>TBIG022545</t>
  </si>
  <si>
    <t>XLOC_022545</t>
  </si>
  <si>
    <t>TBIG025243</t>
  </si>
  <si>
    <t>XLOC_025243</t>
  </si>
  <si>
    <t>TBIG025264</t>
  </si>
  <si>
    <t>ENSRNOG00000049315</t>
  </si>
  <si>
    <t>AABR06046654.1</t>
  </si>
  <si>
    <t>Uncharacterized protein  [Source:UniProtKB/TrEMBL;Acc:M0RE02]</t>
  </si>
  <si>
    <t>TBIG025641</t>
  </si>
  <si>
    <t>XLOC_025641</t>
  </si>
  <si>
    <t>TBIG029061</t>
  </si>
  <si>
    <t>XLOC_029061</t>
  </si>
  <si>
    <t>TBIG028123</t>
  </si>
  <si>
    <t>XLOC_028123</t>
  </si>
  <si>
    <t>TBIG028153</t>
  </si>
  <si>
    <t>XLOC_028153</t>
  </si>
  <si>
    <t>TBIG030284</t>
  </si>
  <si>
    <t>XLOC_030284</t>
  </si>
  <si>
    <t>TBIG030288</t>
  </si>
  <si>
    <t>XLOC_030288</t>
  </si>
  <si>
    <t>TBIG030345</t>
  </si>
  <si>
    <t>XLOC_030345</t>
  </si>
  <si>
    <t>TBIG031564</t>
  </si>
  <si>
    <t>XLOC_031564</t>
  </si>
  <si>
    <t>TBIG006143</t>
  </si>
  <si>
    <t>XLOC_006143</t>
  </si>
  <si>
    <t>TBIG006426</t>
  </si>
  <si>
    <t>XLOC_006426</t>
  </si>
  <si>
    <t>TBIG008119</t>
  </si>
  <si>
    <t>XLOC_008119</t>
  </si>
  <si>
    <t>TBIG008290</t>
  </si>
  <si>
    <t>XLOC_008290</t>
  </si>
  <si>
    <t>TBIG009228</t>
  </si>
  <si>
    <t>XLOC_009228</t>
  </si>
  <si>
    <t>TBIG010023</t>
  </si>
  <si>
    <t>XLOC_010023</t>
  </si>
  <si>
    <t>TBIG010287</t>
  </si>
  <si>
    <t>XLOC_010287</t>
  </si>
  <si>
    <t>TBIG011233</t>
  </si>
  <si>
    <t>XLOC_011233</t>
  </si>
  <si>
    <t>TBIG011262</t>
  </si>
  <si>
    <t>XLOC_011262</t>
  </si>
  <si>
    <t>TBIG011334</t>
  </si>
  <si>
    <t>XLOC_011334</t>
  </si>
  <si>
    <t>TBIG013157</t>
  </si>
  <si>
    <t>XLOC_013157</t>
  </si>
  <si>
    <t>TBIG014001</t>
  </si>
  <si>
    <t>XLOC_014001</t>
  </si>
  <si>
    <t>TBIG015239</t>
  </si>
  <si>
    <t>XLOC_015239</t>
  </si>
  <si>
    <t>TBIG017528</t>
  </si>
  <si>
    <t>XLOC_017528</t>
  </si>
  <si>
    <t>TBIG020055</t>
  </si>
  <si>
    <t>XLOC_020055</t>
  </si>
  <si>
    <t>TBIG023984</t>
  </si>
  <si>
    <t>XLOC_023984</t>
  </si>
  <si>
    <t>TBIG024003</t>
  </si>
  <si>
    <t>XLOC_024003</t>
  </si>
  <si>
    <t>TBIG025560</t>
  </si>
  <si>
    <t>XLOC_025560</t>
  </si>
  <si>
    <t>TBIG028951</t>
  </si>
  <si>
    <t>XLOC_028951</t>
  </si>
  <si>
    <t>TBIG029004</t>
  </si>
  <si>
    <t>XLOC_029004</t>
  </si>
  <si>
    <t>TBIG028669</t>
  </si>
  <si>
    <t>XLOC_028669</t>
  </si>
  <si>
    <t>TBIG029177</t>
  </si>
  <si>
    <t>XLOC_029177</t>
  </si>
  <si>
    <t>TBIG030115</t>
  </si>
  <si>
    <t>ENSRNOG00000020254.L01</t>
  </si>
  <si>
    <t>Per2</t>
  </si>
  <si>
    <t>period circadian clock 2 [Source:RGD Symbol;Acc:61945]</t>
  </si>
  <si>
    <t>TBIG024826</t>
  </si>
  <si>
    <t>ENSRNOG00000047581</t>
  </si>
  <si>
    <t>LOC100365136</t>
  </si>
  <si>
    <t>rCG43589-like [Source:RGD Symbol;Acc:2319638]</t>
  </si>
  <si>
    <t>TBIG022445</t>
  </si>
  <si>
    <t>ENSRNOG00000010412.L01</t>
  </si>
  <si>
    <t>Ccdc180</t>
  </si>
  <si>
    <t>coiled-coil domain containing 180 [Source:RGD Symbol;Acc:6498132]</t>
  </si>
  <si>
    <t>TBIG001666</t>
  </si>
  <si>
    <t>ENSRNOG00000042741.L01</t>
  </si>
  <si>
    <t>Adgb</t>
  </si>
  <si>
    <t>androglobin [Source:RGD Symbol;Acc:1564259]</t>
  </si>
  <si>
    <t>TBIG004467</t>
  </si>
  <si>
    <t>XLOC_004467</t>
  </si>
  <si>
    <t>TBIG008924</t>
  </si>
  <si>
    <t>ENSRNOG00000023209</t>
  </si>
  <si>
    <t>Slamf7</t>
  </si>
  <si>
    <t>SLAM family member 7 [Source:RGD Symbol;Acc:1560190]</t>
  </si>
  <si>
    <t>TBIG003848</t>
  </si>
  <si>
    <t>XLOC_003848</t>
  </si>
  <si>
    <t>Gag polyprotein [Source:SWISS;Acc:P03337]</t>
  </si>
  <si>
    <t>TBIG002768</t>
  </si>
  <si>
    <t>ENSRNOG00000019342</t>
  </si>
  <si>
    <t>Sult1a1</t>
  </si>
  <si>
    <t>sulfotransferase family, cytosolic, 1A, phenol-preferring, member 1 [Source:RGD Symbol;Acc:3767]</t>
  </si>
  <si>
    <t>TBIG001192</t>
  </si>
  <si>
    <t>ENSRNOG00000004273.L01</t>
  </si>
  <si>
    <t>Ifitm1</t>
  </si>
  <si>
    <t>interferon induced transmembrane protein 1 [Source:RGD Symbol;Acc:1307601]</t>
  </si>
  <si>
    <t>TBIG029698</t>
  </si>
  <si>
    <t>XLOC_029698</t>
  </si>
  <si>
    <t>TBIG002208</t>
  </si>
  <si>
    <t>XLOC_002208</t>
  </si>
  <si>
    <t>Kallikrein-8 [Source:SWISS;Acc:Q61955]</t>
  </si>
  <si>
    <t>TBIG004018</t>
  </si>
  <si>
    <t>XLOC_004018</t>
  </si>
  <si>
    <t>TBIG010206</t>
  </si>
  <si>
    <t>XLOC_010206</t>
  </si>
  <si>
    <t>TBIG013016</t>
  </si>
  <si>
    <t>XLOC_013016</t>
  </si>
  <si>
    <t>TBIG019887</t>
  </si>
  <si>
    <t>XLOC_019887</t>
  </si>
  <si>
    <t>TBIG018096</t>
  </si>
  <si>
    <t>XLOC_018096</t>
  </si>
  <si>
    <t>TBIG025345</t>
  </si>
  <si>
    <t>XLOC_025345</t>
  </si>
  <si>
    <t>TBIG025450</t>
  </si>
  <si>
    <t>XLOC_025450</t>
  </si>
  <si>
    <t>TBIG027388</t>
  </si>
  <si>
    <t>XLOC_027388</t>
  </si>
  <si>
    <t>TBIG030283</t>
  </si>
  <si>
    <t>XLOC_030283</t>
  </si>
  <si>
    <t>TBIG017442</t>
  </si>
  <si>
    <t>XLOC_017442</t>
  </si>
  <si>
    <t>Cfb</t>
  </si>
  <si>
    <t>Complement factor B [Source:SWISS;Acc:P04186]</t>
  </si>
  <si>
    <t>TBIG009418</t>
  </si>
  <si>
    <t>ENSRNOG00000003666.L01</t>
  </si>
  <si>
    <t>IGJ</t>
  </si>
  <si>
    <t>Immunoglobulin joining chain; Uncharacterized protein  [Source:UniProtKB/TrEMBL;Acc:G3V6G1]</t>
  </si>
  <si>
    <t>TBIG003857</t>
  </si>
  <si>
    <t>XLOC_003857</t>
  </si>
  <si>
    <t>TBIG003956</t>
  </si>
  <si>
    <t>XLOC_003956</t>
  </si>
  <si>
    <t>TBIG003958</t>
  </si>
  <si>
    <t>XLOC_003958</t>
  </si>
  <si>
    <t>TBIG003990</t>
  </si>
  <si>
    <t>XLOC_003990</t>
  </si>
  <si>
    <t>TBIG006083</t>
  </si>
  <si>
    <t>XLOC_006083</t>
  </si>
  <si>
    <t>TBIG006213</t>
  </si>
  <si>
    <t>XLOC_006213</t>
  </si>
  <si>
    <t>TBIG006317</t>
  </si>
  <si>
    <t>XLOC_006317</t>
  </si>
  <si>
    <t>TBIG006537</t>
  </si>
  <si>
    <t>XLOC_006537</t>
  </si>
  <si>
    <t>TBIG007210</t>
  </si>
  <si>
    <t>XLOC_007210</t>
  </si>
  <si>
    <t>TBIG007326</t>
  </si>
  <si>
    <t>XLOC_007326</t>
  </si>
  <si>
    <t>TBIG008057</t>
  </si>
  <si>
    <t>XLOC_008057</t>
  </si>
  <si>
    <t>TBIG008123</t>
  </si>
  <si>
    <t>XLOC_008123</t>
  </si>
  <si>
    <t>TBIG008124</t>
  </si>
  <si>
    <t>XLOC_008124</t>
  </si>
  <si>
    <t>TBIG008136</t>
  </si>
  <si>
    <t>XLOC_008136</t>
  </si>
  <si>
    <t>TBIG010213</t>
  </si>
  <si>
    <t>XLOC_010213</t>
  </si>
  <si>
    <t>TBIG010274</t>
  </si>
  <si>
    <t>XLOC_010274</t>
  </si>
  <si>
    <t>TBIG010280</t>
  </si>
  <si>
    <t>XLOC_010280</t>
  </si>
  <si>
    <t>TBIG011273</t>
  </si>
  <si>
    <t>XLOC_011273</t>
  </si>
  <si>
    <t>TBIG011302</t>
  </si>
  <si>
    <t>XLOC_011302</t>
  </si>
  <si>
    <t>TBIG011310</t>
  </si>
  <si>
    <t>XLOC_011310</t>
  </si>
  <si>
    <t>TBIG011319</t>
  </si>
  <si>
    <t>XLOC_011319</t>
  </si>
  <si>
    <t>TBIG012099</t>
  </si>
  <si>
    <t>XLOC_012099</t>
  </si>
  <si>
    <t>TBIG012122</t>
  </si>
  <si>
    <t>XLOC_012122</t>
  </si>
  <si>
    <t>Putative Pol polyprotein [Source:SWISS;Acc:P11368]</t>
  </si>
  <si>
    <t>TBIG012219</t>
  </si>
  <si>
    <t>XLOC_012219</t>
  </si>
  <si>
    <t>TBIG013019</t>
  </si>
  <si>
    <t>XLOC_013019</t>
  </si>
  <si>
    <t>TBIG013037</t>
  </si>
  <si>
    <t>XLOC_013037</t>
  </si>
  <si>
    <t>TBIG013067</t>
  </si>
  <si>
    <t>XLOC_013067</t>
  </si>
  <si>
    <t>TBIG013130</t>
  </si>
  <si>
    <t>XLOC_013130</t>
  </si>
  <si>
    <t>TBIG013237</t>
  </si>
  <si>
    <t>XLOC_013237</t>
  </si>
  <si>
    <t>TBIG014758</t>
  </si>
  <si>
    <t>XLOC_014758</t>
  </si>
  <si>
    <t>TBIG014787</t>
  </si>
  <si>
    <t>XLOC_014787</t>
  </si>
  <si>
    <t>TBIG014852</t>
  </si>
  <si>
    <t>XLOC_014852</t>
  </si>
  <si>
    <t>TBIG016771</t>
  </si>
  <si>
    <t>XLOC_016771</t>
  </si>
  <si>
    <t>TBIG020097</t>
  </si>
  <si>
    <t>XLOC_020097</t>
  </si>
  <si>
    <t>TBIG020156</t>
  </si>
  <si>
    <t>XLOC_020156</t>
  </si>
  <si>
    <t>TBIG019522</t>
  </si>
  <si>
    <t>XLOC_019522</t>
  </si>
  <si>
    <t>ATP8B4</t>
  </si>
  <si>
    <t>Probable phospholipid-transporting ATPase IM [Source:SWISS;Acc:Q8TF62]</t>
  </si>
  <si>
    <t>TBIG020206</t>
  </si>
  <si>
    <t>XLOC_020206</t>
  </si>
  <si>
    <t>TBIG020302</t>
  </si>
  <si>
    <t>XLOC_020302</t>
  </si>
  <si>
    <t>TBIG021892</t>
  </si>
  <si>
    <t>XLOC_021892</t>
  </si>
  <si>
    <t>TBIG022220</t>
  </si>
  <si>
    <t>XLOC_022220</t>
  </si>
  <si>
    <t>TBIG023851</t>
  </si>
  <si>
    <t>XLOC_023851</t>
  </si>
  <si>
    <t>TBIG023894</t>
  </si>
  <si>
    <t>XLOC_023894</t>
  </si>
  <si>
    <t>TBIG023967</t>
  </si>
  <si>
    <t>XLOC_023967</t>
  </si>
  <si>
    <t>TBIG024034</t>
  </si>
  <si>
    <t>XLOC_024034</t>
  </si>
  <si>
    <t>TBIG024112</t>
  </si>
  <si>
    <t>XLOC_024112</t>
  </si>
  <si>
    <t>TBIG024182</t>
  </si>
  <si>
    <t>XLOC_024182</t>
  </si>
  <si>
    <t>TBIG024210</t>
  </si>
  <si>
    <t>XLOC_024210</t>
  </si>
  <si>
    <t>TBIG025289</t>
  </si>
  <si>
    <t>XLOC_025289</t>
  </si>
  <si>
    <t>TBIG025414</t>
  </si>
  <si>
    <t>XLOC_025414</t>
  </si>
  <si>
    <t>TBIG025533</t>
  </si>
  <si>
    <t>XLOC_025533</t>
  </si>
  <si>
    <t>POK4_HUMAN</t>
  </si>
  <si>
    <t>HERV-K_6q14.1 provirus ancestral Gag-Pol polyprotein [Source:SWISS;Acc:P63128]</t>
  </si>
  <si>
    <t>TBIG027185</t>
  </si>
  <si>
    <t>XLOC_027185</t>
  </si>
  <si>
    <t>TBIG027220</t>
  </si>
  <si>
    <t>XLOC_027220</t>
  </si>
  <si>
    <t>TBIG027310</t>
  </si>
  <si>
    <t>XLOC_027310</t>
  </si>
  <si>
    <t>TBIG027382</t>
  </si>
  <si>
    <t>XLOC_027382</t>
  </si>
  <si>
    <t>TBIG028962</t>
  </si>
  <si>
    <t>XLOC_028962</t>
  </si>
  <si>
    <t>TBIG029003</t>
  </si>
  <si>
    <t>XLOC_029003</t>
  </si>
  <si>
    <t>TBIG029079</t>
  </si>
  <si>
    <t>XLOC_029079</t>
  </si>
  <si>
    <t>TBIG030324</t>
  </si>
  <si>
    <t>XLOC_030324</t>
  </si>
  <si>
    <t>TBIG030417</t>
  </si>
  <si>
    <t>XLOC_030417</t>
  </si>
  <si>
    <t>TBIG000628</t>
  </si>
  <si>
    <t>ENSRNOG00000021109.L01</t>
  </si>
  <si>
    <t>Ccdc114</t>
  </si>
  <si>
    <t>coiled-coil domain containing 114 [Source:RGD Symbol;Acc:1308141]</t>
  </si>
  <si>
    <t>TBIG022599</t>
  </si>
  <si>
    <t>ENSRNOG00000037795.L01</t>
  </si>
  <si>
    <t>Ldlrad1</t>
  </si>
  <si>
    <t>low density lipoprotein receptor class A domain containing 1 [Source:RGD Symbol;Acc:1597398]</t>
  </si>
  <si>
    <t>TBIG002748</t>
  </si>
  <si>
    <t>ENSRNOG00000019206</t>
  </si>
  <si>
    <t>Nupr1</t>
  </si>
  <si>
    <t>nuclear protein, transcriptional regulator, 1 [Source:RGD Symbol;Acc:69363]</t>
  </si>
  <si>
    <t>TBIG009855</t>
  </si>
  <si>
    <t>ENSRNOG00000002120.L01</t>
  </si>
  <si>
    <t>Spata18</t>
  </si>
  <si>
    <t>spermatogenesis associated 18 [Source:RGD Symbol;Acc:735208]</t>
  </si>
  <si>
    <t>TBIG002269</t>
  </si>
  <si>
    <t>ENSRNOG00000028781.L01</t>
  </si>
  <si>
    <t>Abcc6</t>
  </si>
  <si>
    <t>ATP-binding cassette, subfamily C (CFTR/MRP), member 6 [Source:RGD Symbol;Acc:620268]</t>
  </si>
  <si>
    <t>TBIG023729</t>
  </si>
  <si>
    <t>ENSRNOG00000020132.L01</t>
  </si>
  <si>
    <t>Ttll10</t>
  </si>
  <si>
    <t>tubulin tyrosine ligase-like family, member 10 [Source:RGD Symbol;Acc:1560839]</t>
  </si>
  <si>
    <t>TBIG008524</t>
  </si>
  <si>
    <t>ENSRNOG00000034221.L01</t>
  </si>
  <si>
    <t>RGD1562658</t>
  </si>
  <si>
    <t>similar to RIKEN cDNA 1700009P17 [Source:RGD Symbol;Acc:1562658]</t>
  </si>
  <si>
    <t>TBIG029370</t>
  </si>
  <si>
    <t>ENSRNOG00000046426.L01</t>
  </si>
  <si>
    <t>Ankrd66</t>
  </si>
  <si>
    <t>ankyrin repeat domain 66 [Source:RGD Symbol;Acc:1560151]</t>
  </si>
  <si>
    <t>TBIG028431</t>
  </si>
  <si>
    <t>ENSRNOG00000029980.L01</t>
  </si>
  <si>
    <t>Zbtb16</t>
  </si>
  <si>
    <t>zinc finger and BTB domain containing 16 [Source:RGD Symbol;Acc:727921]</t>
  </si>
  <si>
    <t>TBIG006819</t>
  </si>
  <si>
    <t>ENSRNOG00000025014</t>
  </si>
  <si>
    <t>RGD1563956</t>
  </si>
  <si>
    <t>similar to 60S ribosomal protein L12 [Source:RGD Symbol;Acc:1563956]</t>
  </si>
  <si>
    <t>TBIG018067</t>
  </si>
  <si>
    <t>ENSRNOG00000048070</t>
  </si>
  <si>
    <t>AABR06022402.1</t>
  </si>
  <si>
    <t>Uncharacterized protein  [Source:UniProtKB/TrEMBL;Acc:F1M1R0]</t>
  </si>
  <si>
    <t>TBIG018073</t>
  </si>
  <si>
    <t>ENSRNOG00000050066</t>
  </si>
  <si>
    <t>AABR06022428.1</t>
  </si>
  <si>
    <t>Uncharacterized protein  [Source:UniProtKB/TrEMBL;Acc:D4ADL1]</t>
  </si>
  <si>
    <t>TBIG019723</t>
  </si>
  <si>
    <t>ENSRNOG00000036802.L01</t>
  </si>
  <si>
    <t>Snhg11</t>
  </si>
  <si>
    <t>small nucleolar RNA host gene 11 (non-protein coding) [Source:RGD Symbol;Acc:1563912]</t>
  </si>
  <si>
    <t>TBIG010013</t>
  </si>
  <si>
    <t>ENSRNOG00000013532</t>
  </si>
  <si>
    <t>Pgam2</t>
  </si>
  <si>
    <t>phosphoglycerate mutase 2 (muscle) [Source:RGD Symbol;Acc:3313]</t>
  </si>
  <si>
    <t>TBIG021294</t>
  </si>
  <si>
    <t>ENSRNOG00000021855.L01</t>
  </si>
  <si>
    <t>Kcp</t>
  </si>
  <si>
    <t>kielin/chordin-like protein [Source:RGD Symbol;Acc:1561119]</t>
  </si>
  <si>
    <t>TBIG019792</t>
  </si>
  <si>
    <t>ENSRNOG00000006052.L01</t>
  </si>
  <si>
    <t>Sulf2</t>
  </si>
  <si>
    <t>sulfatase 2 [Source:RGD Symbol;Acc:1305078]</t>
  </si>
  <si>
    <t>TBIG017700</t>
  </si>
  <si>
    <t>XLOC_017700</t>
  </si>
  <si>
    <t>TBIG020738</t>
  </si>
  <si>
    <t>ENSRNOG00000038376</t>
  </si>
  <si>
    <t>LOC100361952</t>
  </si>
  <si>
    <t>hypothetical protein LOC100361952 [Source:RGD Symbol;Acc:2319128]</t>
  </si>
  <si>
    <t>TBIG012656</t>
  </si>
  <si>
    <t>ENSRNOG00000012040.L01</t>
  </si>
  <si>
    <t>Slc25a48</t>
  </si>
  <si>
    <t>solute carrier family 25, member 48 [Source:RGD Symbol;Acc:1563703]</t>
  </si>
  <si>
    <t>TBIG007115</t>
  </si>
  <si>
    <t>XLOC_007115</t>
  </si>
  <si>
    <t>TBIG016964</t>
  </si>
  <si>
    <t>XLOC_016964</t>
  </si>
  <si>
    <t>TBIG004344</t>
  </si>
  <si>
    <t>ENSRNOG00000020459.L01</t>
  </si>
  <si>
    <t>Rgs11</t>
  </si>
  <si>
    <t>regulator of G-protein signaling 11 [Source:RGD Symbol;Acc:3563]</t>
  </si>
  <si>
    <t>TBIG023248</t>
  </si>
  <si>
    <t>ENSRNOG00000008005.L01</t>
  </si>
  <si>
    <t>Akna</t>
  </si>
  <si>
    <t>AT-hook transcription factor [Source:RGD Symbol;Acc:1308202]</t>
  </si>
  <si>
    <t>TBIG005492</t>
  </si>
  <si>
    <t>ENSRNOG00000021356.L01</t>
  </si>
  <si>
    <t>Dnah2</t>
  </si>
  <si>
    <t>dynein, axonemal, heavy chain 2 [Source:RGD Symbol;Acc:1565087]</t>
  </si>
  <si>
    <t>TBIG005703</t>
  </si>
  <si>
    <t>ENSRNOG00000007957.L01</t>
  </si>
  <si>
    <t>Bzrap1</t>
  </si>
  <si>
    <t>benzodiazepine receptor (peripheral) associated protein 1 [Source:RGD Symbol;Acc:708563]</t>
  </si>
  <si>
    <t>TBIG023420</t>
  </si>
  <si>
    <t>ENSRNOG00000007037.L01</t>
  </si>
  <si>
    <t>LOC679641</t>
  </si>
  <si>
    <t>similar to CG4329-PA, isoform A [Source:RGD Symbol;Acc:1585948]</t>
  </si>
  <si>
    <t>TBIG023438</t>
  </si>
  <si>
    <t>ENSRNOG00000008560.L01</t>
  </si>
  <si>
    <t>Ccdc30</t>
  </si>
  <si>
    <t>coiled-coil domain containing 30 [Source:RGD Symbol;Acc:1305604]</t>
  </si>
  <si>
    <t>TBIG017555</t>
  </si>
  <si>
    <t>ENSRNOG00000012714</t>
  </si>
  <si>
    <t>RGD1564149</t>
  </si>
  <si>
    <t>similar to Protein C21orf58 [Source:RGD Symbol;Acc:1564149]</t>
  </si>
  <si>
    <t>TBIG004717</t>
  </si>
  <si>
    <t>ENSRNOG00000010337.L01</t>
  </si>
  <si>
    <t>Slc13a2</t>
  </si>
  <si>
    <t>solute carrier family 13 (sodium-dependent dicarboxylate transporter), member 2 [Source:RGD Symbol;Acc:61920]</t>
  </si>
  <si>
    <t>TBIG028399</t>
  </si>
  <si>
    <t>XLOC_028399</t>
  </si>
  <si>
    <t>Nlrx1</t>
  </si>
  <si>
    <t>NLR family member X1 [Source:SWISS;Acc:Q5FVQ8]</t>
  </si>
  <si>
    <t>TBIG014243</t>
  </si>
  <si>
    <t>ENSRNOG00000022721.L01</t>
  </si>
  <si>
    <t>Clec18a</t>
  </si>
  <si>
    <t>C-type lectin domain family 18, member A [Source:RGD Symbol;Acc:1559899]</t>
  </si>
  <si>
    <t>TBIG028044</t>
  </si>
  <si>
    <t>ENSRNOG00000021602.L01</t>
  </si>
  <si>
    <t>Zmynd10</t>
  </si>
  <si>
    <t>zinc finger, MYND-type containing 10 [Source:RGD Symbol;Acc:1303250]</t>
  </si>
  <si>
    <t>TBIG019560</t>
  </si>
  <si>
    <t>ENSRNOG00000021241.L01</t>
  </si>
  <si>
    <t>Gfra4</t>
  </si>
  <si>
    <t>GDNF family receptor alpha 4 [Source:RGD Symbol;Acc:620503]</t>
  </si>
  <si>
    <t>TBIG020924</t>
  </si>
  <si>
    <t>ENSRNOG00000009032.L01</t>
  </si>
  <si>
    <t>Ttll3</t>
  </si>
  <si>
    <t>tubulin tyrosine ligase-like family, member 3 [Source:RGD Symbol;Acc:1311255]</t>
  </si>
  <si>
    <t>TBIG018616</t>
  </si>
  <si>
    <t>ENSRNOG00000011028.L01</t>
  </si>
  <si>
    <t>RGD1311519</t>
  </si>
  <si>
    <t>hypothetical LOC311496 [Source:RGD Symbol;Acc:1311519]</t>
  </si>
  <si>
    <t>TBIG026058</t>
  </si>
  <si>
    <t>ENSRNOG00000009336.L01</t>
  </si>
  <si>
    <t>Mapk15</t>
  </si>
  <si>
    <t>mitogen-activated protein kinase 15 [Source:RGD Symbol;Acc:628675]</t>
  </si>
  <si>
    <t>TBIG001809</t>
  </si>
  <si>
    <t>XLOC_001809</t>
  </si>
  <si>
    <t>T</t>
  </si>
  <si>
    <t>Brachyury protein [Source:SWISS;Acc:P20293]</t>
  </si>
  <si>
    <t>TBIG016429</t>
  </si>
  <si>
    <t>ENSRNOG00000014893.L01</t>
  </si>
  <si>
    <t>Wdr63</t>
  </si>
  <si>
    <t>WD repeat domain 63 [Source:RGD Symbol;Acc:1563105]</t>
  </si>
  <si>
    <t>TBIG029725</t>
  </si>
  <si>
    <t>XLOC_029725</t>
  </si>
  <si>
    <t>TBIG005063</t>
  </si>
  <si>
    <t>ENSRNOG00000050151.L01</t>
  </si>
  <si>
    <t>Ccdc40</t>
  </si>
  <si>
    <t>coiled-coil domain containing 40 [Source:RGD Symbol;Acc:1592118]</t>
  </si>
  <si>
    <t>TBIG014371</t>
  </si>
  <si>
    <t>ENSRNOG00000025860.L01</t>
  </si>
  <si>
    <t>Ccdc135</t>
  </si>
  <si>
    <t>coiled-coil domain containing 135 [Source:RGD Symbol;Acc:1565601]</t>
  </si>
  <si>
    <t>TBIG004329</t>
  </si>
  <si>
    <t>ENSRNOG00000018792.L01</t>
  </si>
  <si>
    <t>Tekt4</t>
  </si>
  <si>
    <t>tektin 4 [Source:RGD Symbol;Acc:1308075]</t>
  </si>
  <si>
    <t>TBIG024886</t>
  </si>
  <si>
    <t>ENSRNOG00000047455.L01</t>
  </si>
  <si>
    <t>Cdhr3</t>
  </si>
  <si>
    <t>cadherin-related family member 3 [Source:MGI Symbol;Acc:MGI:1916014]</t>
  </si>
  <si>
    <t>TBIG002054</t>
  </si>
  <si>
    <t>ENSRNOG00000037814.L01</t>
  </si>
  <si>
    <t>Cxcl17</t>
  </si>
  <si>
    <t>chemokine (C-X-C motif) ligand 17 [Source:RGD Symbol;Acc:1304717]</t>
  </si>
  <si>
    <t>TBIG030306</t>
  </si>
  <si>
    <t>XLOC_030306</t>
  </si>
  <si>
    <t>TBIG025266</t>
  </si>
  <si>
    <t>ENSRNOG00000050830</t>
  </si>
  <si>
    <t>AABR06046667.1</t>
  </si>
  <si>
    <t>Uncharacterized protein  [Source:UniProtKB/TrEMBL;Acc:M0R560]</t>
  </si>
  <si>
    <t>TBIG023082</t>
  </si>
  <si>
    <t>ENSRNOG00000009061.L01</t>
  </si>
  <si>
    <t>RGD1310641</t>
  </si>
  <si>
    <t>similar to hypothetical protein [Source:RGD Symbol;Acc:1310641]</t>
  </si>
  <si>
    <t>TBIG013555</t>
  </si>
  <si>
    <t>XLOC_013555</t>
  </si>
  <si>
    <t>TBIG000391</t>
  </si>
  <si>
    <t>ENSRNOG00000020125</t>
  </si>
  <si>
    <t>LOC100913063</t>
  </si>
  <si>
    <t>B-cell antigen receptor complex-associated protein alpha chain-like [Source:RGD Symbol;Acc:6484896]</t>
  </si>
  <si>
    <t>TBIG002144</t>
  </si>
  <si>
    <t>ENSRNOG00000002340</t>
  </si>
  <si>
    <t>LOC100361079</t>
  </si>
  <si>
    <t>ribosomal protein L36-like [Source:RGD Symbol;Acc:2320881]</t>
  </si>
  <si>
    <t>TBIG008076</t>
  </si>
  <si>
    <t>XLOC_008076</t>
  </si>
  <si>
    <t>TBIG011041</t>
  </si>
  <si>
    <t>ENSRNOG00000025638</t>
  </si>
  <si>
    <t>Npm2</t>
  </si>
  <si>
    <t>nucleophosmin/nucleoplasmin 2 [Source:RGD Symbol;Acc:727816]</t>
  </si>
  <si>
    <t>TBIG012773</t>
  </si>
  <si>
    <t>ENSRNOG00000045599</t>
  </si>
  <si>
    <t>AABR06091206.1</t>
  </si>
  <si>
    <t>Uncharacterized protein  [Source:UniProtKB/TrEMBL;Acc:D3ZE08]</t>
  </si>
  <si>
    <t>TBIG021395</t>
  </si>
  <si>
    <t>XLOC_021395</t>
  </si>
  <si>
    <t>TBIG025219</t>
  </si>
  <si>
    <t>ENSRNOG00000048745</t>
  </si>
  <si>
    <t>AABR06046576.1</t>
  </si>
  <si>
    <t>Uncharacterized protein  [Source:UniProtKB/TrEMBL;Acc:M0R9F4]</t>
  </si>
  <si>
    <t>TBIG010263</t>
  </si>
  <si>
    <t>XLOC_010263</t>
  </si>
  <si>
    <t>TBIG024636</t>
  </si>
  <si>
    <t>ENSRNOG00000004762.L01</t>
  </si>
  <si>
    <t>Ak7</t>
  </si>
  <si>
    <t>adenylate kinase 7 [Source:RGD Symbol;Acc:1309600]</t>
  </si>
  <si>
    <t>TBIG017880</t>
  </si>
  <si>
    <t>XLOC_017880</t>
  </si>
  <si>
    <t>TBIG014010</t>
  </si>
  <si>
    <t>XLOC_014010</t>
  </si>
  <si>
    <t>TBIG005003</t>
  </si>
  <si>
    <t>ENSRNOG00000003105.L01</t>
  </si>
  <si>
    <t>Kif19</t>
  </si>
  <si>
    <t>kinesin family member 19 [Source:RGD Symbol;Acc:1559936]</t>
  </si>
  <si>
    <t>TBIG004768</t>
  </si>
  <si>
    <t>ENSRNOG00000002598.L01</t>
  </si>
  <si>
    <t>Hnf1b</t>
  </si>
  <si>
    <t>HNF1 homeobox B [Source:RGD Symbol;Acc:3830]</t>
  </si>
  <si>
    <t>TBIG017312</t>
  </si>
  <si>
    <t>XLOC_017312</t>
  </si>
  <si>
    <t>AK9</t>
  </si>
  <si>
    <t>Adenylate kinase 9 [Source:SWISS;Acc:Q5TCS8]</t>
  </si>
  <si>
    <t>TBIG004844</t>
  </si>
  <si>
    <t>ENSRNOG00000004939.L01</t>
  </si>
  <si>
    <t>Ttll6</t>
  </si>
  <si>
    <t>tubulin tyrosine ligase-like family, member 6 [Source:RGD Symbol;Acc:1311922]</t>
  </si>
  <si>
    <t>TBIG014116</t>
  </si>
  <si>
    <t>XLOC_014116</t>
  </si>
  <si>
    <t>TBIG017576</t>
  </si>
  <si>
    <t>ENSRNOG00000001311.L01</t>
  </si>
  <si>
    <t>Rab36</t>
  </si>
  <si>
    <t>RAB36, member RAS oncogene family [Source:RGD Symbol;Acc:1596098]</t>
  </si>
  <si>
    <t>TBIG001626</t>
  </si>
  <si>
    <t>ENSRNOG00000018310.L01</t>
  </si>
  <si>
    <t>Eno4</t>
  </si>
  <si>
    <t>enolase family member 4 [Source:RGD Symbol;Acc:1308333]</t>
  </si>
  <si>
    <t>TBIG026808</t>
  </si>
  <si>
    <t>ENSRNOG00000016566.L01</t>
  </si>
  <si>
    <t>Arhgap39</t>
  </si>
  <si>
    <t>Rho GTPase activating protein 39 [Source:RGD Symbol;Acc:1593158]</t>
  </si>
  <si>
    <t>TBIG018709</t>
  </si>
  <si>
    <t>ENSRNOG00000018997.L01</t>
  </si>
  <si>
    <t>Myh7b</t>
  </si>
  <si>
    <t>myosin, heavy chain 7B, cardiac muscle, beta [Source:RGD Symbol;Acc:1307994]</t>
  </si>
  <si>
    <t>TBIG014268</t>
  </si>
  <si>
    <t>XLOC_014268</t>
  </si>
  <si>
    <t>TBIG028717</t>
  </si>
  <si>
    <t>ENSRNOG00000049541</t>
  </si>
  <si>
    <t>Alas1</t>
  </si>
  <si>
    <t>aminolevulinate, delta-, synthase 1 [Source:RGD Symbol;Acc:68392]</t>
  </si>
  <si>
    <t>TBIG005830</t>
  </si>
  <si>
    <t>ENSRNOG00000014233</t>
  </si>
  <si>
    <t>Krt19</t>
  </si>
  <si>
    <t>keratin 19 [Source:RGD Symbol;Acc:619936]</t>
  </si>
  <si>
    <t>TBIG005002</t>
  </si>
  <si>
    <t>ENSRNOG00000024523.L01</t>
  </si>
  <si>
    <t>Dnai2</t>
  </si>
  <si>
    <t>dynein, axonemal, intermediate chain 2 [Source:RGD Symbol;Acc:1359602]</t>
  </si>
  <si>
    <t>TBIG013664</t>
  </si>
  <si>
    <t>ENSRNOG00000039522.L01</t>
  </si>
  <si>
    <t>RGD1565779</t>
  </si>
  <si>
    <t>similar to hypothetical protein E230025N22 [Source:RGD Symbol;Acc:1565779]</t>
  </si>
  <si>
    <t>TBIG001042</t>
  </si>
  <si>
    <t>ENSRNOG00000017842.L01</t>
  </si>
  <si>
    <t>Scnn1g</t>
  </si>
  <si>
    <t>sodium channel, non-voltage-gated 1, gamma subunit [Source:RGD Symbol;Acc:3641]</t>
  </si>
  <si>
    <t>TBIG002945</t>
  </si>
  <si>
    <t>ENSRNOG00000017512.L01</t>
  </si>
  <si>
    <t>Aldh3b1</t>
  </si>
  <si>
    <t>aldehyde dehydrogenase 3 family, member B1 [Source:RGD Symbol;Acc:1359546]</t>
  </si>
  <si>
    <t>TBIG000579</t>
  </si>
  <si>
    <t>ENSRNOG00000029221</t>
  </si>
  <si>
    <t>Klk1b3</t>
  </si>
  <si>
    <t>kallikrein 1-related peptidase B3 [Source:RGD Symbol;Acc:3175]</t>
  </si>
  <si>
    <t>TBIG009007</t>
  </si>
  <si>
    <t>ENSRNOG00000002504.L01</t>
  </si>
  <si>
    <t>Spata17</t>
  </si>
  <si>
    <t>spermatogenesis associated 17 [Source:RGD Symbol;Acc:1565282]</t>
  </si>
  <si>
    <t>TBIG010174</t>
  </si>
  <si>
    <t>XLOC_010174</t>
  </si>
  <si>
    <t>TBIG028284</t>
  </si>
  <si>
    <t>ENSRNOG00000013027.L01</t>
  </si>
  <si>
    <t>Rgl3</t>
  </si>
  <si>
    <t>ral guanine nucleotide dissociation stimulator-like 3 [Source:RGD Symbol;Acc:1309756]</t>
  </si>
  <si>
    <t>TBIG030289</t>
  </si>
  <si>
    <t>XLOC_030289</t>
  </si>
  <si>
    <t>TBIG006862</t>
  </si>
  <si>
    <t>XLOC_006862</t>
  </si>
  <si>
    <t>TBIG027423</t>
  </si>
  <si>
    <t>XLOC_027423</t>
  </si>
  <si>
    <t>TBIG026098</t>
  </si>
  <si>
    <t>ENSRNOG00000008897.L01</t>
  </si>
  <si>
    <t>Gga1</t>
  </si>
  <si>
    <t>golgi associated, gamma adaptin ear containing, ARF binding protein 1 [Source:RGD Symbol;Acc:1307770]</t>
  </si>
  <si>
    <t>TBIG019177</t>
  </si>
  <si>
    <t>ENSRNOG00000018485.L01</t>
  </si>
  <si>
    <t>Gpr155</t>
  </si>
  <si>
    <t>G protein-coupled receptor 155 [Source:RGD Symbol;Acc:1309162]</t>
  </si>
  <si>
    <t>TBIG030790</t>
  </si>
  <si>
    <t>ENSRNOG00000002800.L01</t>
  </si>
  <si>
    <t>Gdpd2</t>
  </si>
  <si>
    <t>glycerophosphodiester phosphodiesterase domain containing 2 [Source:RGD Symbol;Acc:1560780]</t>
  </si>
  <si>
    <t>TBIG005132</t>
  </si>
  <si>
    <t>ENSRNOG00000002827.L01</t>
  </si>
  <si>
    <t>Rbfox1</t>
  </si>
  <si>
    <t>RNA binding protein, fox-1 homolog (C. elegans) 1 [Source:RGD Symbol;Acc:1311210]</t>
  </si>
  <si>
    <t>TBIG000053</t>
  </si>
  <si>
    <t>ENSRNOG00000033517</t>
  </si>
  <si>
    <t>LOC100360791</t>
  </si>
  <si>
    <t>tumor protein, translationally-controlled 1 [Source:RGD Symbol;Acc:2321467]</t>
  </si>
  <si>
    <t>TBIG014260</t>
  </si>
  <si>
    <t>ENSRNOG00000012450.L01</t>
  </si>
  <si>
    <t>Dynlrb2</t>
  </si>
  <si>
    <t>dynein light chain roadblock-type 2 [Source:RGD Symbol;Acc:1306930]</t>
  </si>
  <si>
    <t>TBIG000214</t>
  </si>
  <si>
    <t>ENSRNOG00000027550.L01</t>
  </si>
  <si>
    <t>Mzf1</t>
  </si>
  <si>
    <t>myeloid zinc finger 1 [Source:RGD Symbol;Acc:1308391]</t>
  </si>
  <si>
    <t>TBIG005254</t>
  </si>
  <si>
    <t>ENSRNOG00000047321</t>
  </si>
  <si>
    <t>Hba2</t>
  </si>
  <si>
    <t>hemoglobin, alpha 2 [Source:RGD Symbol;Acc:1359364]</t>
  </si>
  <si>
    <t>TBIG022947</t>
  </si>
  <si>
    <t>ENSRNOG00000011967.L01</t>
  </si>
  <si>
    <t>Nphp4</t>
  </si>
  <si>
    <t>nephronophthisis 4 [Source:RGD Symbol;Acc:1560172]</t>
  </si>
  <si>
    <t>TBIG000309</t>
  </si>
  <si>
    <t>ENSRNOG00000048564</t>
  </si>
  <si>
    <t>LOC100364427</t>
  </si>
  <si>
    <t>ribosomal protein S12-like [Source:RGD Symbol;Acc:2321033]</t>
  </si>
  <si>
    <t>TBIG023473</t>
  </si>
  <si>
    <t>ENSRNOG00000011033.L01</t>
  </si>
  <si>
    <t>Tekt2</t>
  </si>
  <si>
    <t>tektin 2 (testicular) [Source:RGD Symbol;Acc:1311065]</t>
  </si>
  <si>
    <t>TBIG016554</t>
  </si>
  <si>
    <t>XLOC_016554</t>
  </si>
  <si>
    <t>Capsl</t>
  </si>
  <si>
    <t>Calcyphosin-like protein [Source:SWISS;Acc:Q6P8Y1]</t>
  </si>
  <si>
    <t>TBIG014085</t>
  </si>
  <si>
    <t>ENSRNOG00000014761.L01</t>
  </si>
  <si>
    <t>Rasd2</t>
  </si>
  <si>
    <t>RASD family, member 2 [Source:RGD Symbol;Acc:628594]</t>
  </si>
  <si>
    <t>TBIG017318</t>
  </si>
  <si>
    <t>XLOC_017318</t>
  </si>
  <si>
    <t>YF005_HUMAN</t>
  </si>
  <si>
    <t>Transmembrane protein FLJ37396 [Source:SWISS;Acc:Q8N1W0]</t>
  </si>
  <si>
    <t>TBIG001157</t>
  </si>
  <si>
    <t>ENSRNOG00000027240.L01</t>
  </si>
  <si>
    <t>Kndc1</t>
  </si>
  <si>
    <t>kinase non-catalytic C-lobe domain (KIND) containing 1 [Source:RGD Symbol;Acc:1565261]</t>
  </si>
  <si>
    <t>TBIG004293</t>
  </si>
  <si>
    <t>XLOC_004293</t>
  </si>
  <si>
    <t>TBIG012102</t>
  </si>
  <si>
    <t>XLOC_012102</t>
  </si>
  <si>
    <t>TBIG007932</t>
  </si>
  <si>
    <t>XLOC_007932</t>
  </si>
  <si>
    <t>DNAH10</t>
  </si>
  <si>
    <t>Dynein heavy chain 10, axonemal [Source:SWISS;Acc:Q8IVF4]</t>
  </si>
  <si>
    <t>TBIG003069</t>
  </si>
  <si>
    <t>ENSRNOG00000020620.L01</t>
  </si>
  <si>
    <t>Ppp1r32</t>
  </si>
  <si>
    <t>protein phosphatase 1, regulatory subunit 32 [Source:RGD Symbol;Acc:708532]</t>
  </si>
  <si>
    <t>TBIG014526</t>
  </si>
  <si>
    <t>ENSRNOG00000023554.L01</t>
  </si>
  <si>
    <t>AABR06098634.1</t>
  </si>
  <si>
    <t>Uncharacterized protein  [Source:UniProtKB/TrEMBL;Acc:D3ZBX6]</t>
  </si>
  <si>
    <t>TBIG004906</t>
  </si>
  <si>
    <t>ENSRNOG00000017473.L01</t>
  </si>
  <si>
    <t>Ttc25</t>
  </si>
  <si>
    <t>tetratricopeptide repeat domain 25 [Source:RGD Symbol;Acc:1311859]</t>
  </si>
  <si>
    <t>TBIG029680</t>
  </si>
  <si>
    <t>ENSRNOG00000024468.L01</t>
  </si>
  <si>
    <t>Traf3ip1</t>
  </si>
  <si>
    <t>TNF receptor-associated factor 3 interacting protein 1 [Source:RGD Symbol;Acc:1309252]</t>
  </si>
  <si>
    <t>TBIG001071</t>
  </si>
  <si>
    <t>ENSRNOG00000017403.L01</t>
  </si>
  <si>
    <t>Apobr</t>
  </si>
  <si>
    <t>apolipoprotein B receptor [Source:RGD Symbol;Acc:1565169]</t>
  </si>
  <si>
    <t>TBIG021670</t>
  </si>
  <si>
    <t>ENSRNOG00000012972.L01</t>
  </si>
  <si>
    <t>Alox5</t>
  </si>
  <si>
    <t>arachidonate 5-lipoxygenase [Source:RGD Symbol;Acc:2096]</t>
  </si>
  <si>
    <t>TBIG000632</t>
  </si>
  <si>
    <t>ENSRNOG00000011306</t>
  </si>
  <si>
    <t>Myod1</t>
  </si>
  <si>
    <t>myogenic differentiation 1 [Source:RGD Symbol;Acc:631429]</t>
  </si>
  <si>
    <t>TBIG022867</t>
  </si>
  <si>
    <t>XLOC_022867</t>
  </si>
  <si>
    <t>Rps8</t>
  </si>
  <si>
    <t>40S ribosomal protein S8 [Source:SWISS;Acc:P62243]</t>
  </si>
  <si>
    <t>TBIG017978</t>
  </si>
  <si>
    <t>ENSRNOG00000012761.L01</t>
  </si>
  <si>
    <t>Ak8</t>
  </si>
  <si>
    <t>adenylate kinase 8 [Source:RGD Symbol;Acc:1303144]</t>
  </si>
  <si>
    <t>TBIG017622</t>
  </si>
  <si>
    <t>ENSRNOG00000000563.L01</t>
  </si>
  <si>
    <t>Adamts14</t>
  </si>
  <si>
    <t>ADAM metallopeptidase with thrombospondin type 1 motif, 14 [Source:RGD Symbol;Acc:1308899]</t>
  </si>
  <si>
    <t>TBIG028882</t>
  </si>
  <si>
    <t>XLOC_028882</t>
  </si>
  <si>
    <t>TBIG023467</t>
  </si>
  <si>
    <t>ENSRNOG00000024957</t>
  </si>
  <si>
    <t>Dnali1</t>
  </si>
  <si>
    <t>dynein, axonemal, light intermediate chain 1 [Source:RGD Symbol;Acc:1309260]</t>
  </si>
  <si>
    <t>TBIG017671</t>
  </si>
  <si>
    <t>ENSRNOG00000037668.L01</t>
  </si>
  <si>
    <t>Ccdc162</t>
  </si>
  <si>
    <t>coiled-coil domain containing 162 [Source:RGD Symbol;Acc:1561147]</t>
  </si>
  <si>
    <t>TBIG027583</t>
  </si>
  <si>
    <t>ENSRNOG00000020580.L01</t>
  </si>
  <si>
    <t>LOC500956</t>
  </si>
  <si>
    <t>hypothetical protein LOC500956 [Source:RGD Symbol;Acc:1565995]</t>
  </si>
  <si>
    <t>TBIG022808</t>
  </si>
  <si>
    <t>ENSRNOG00000015476.L01</t>
  </si>
  <si>
    <t>Ubxn11</t>
  </si>
  <si>
    <t>UBX domain protein 11 [Source:RGD Symbol;Acc:620769]</t>
  </si>
  <si>
    <t>TBIG005764</t>
  </si>
  <si>
    <t>ENSRNOG00000009902</t>
  </si>
  <si>
    <t>Lrrc46</t>
  </si>
  <si>
    <t>leucine rich repeat containing 46 [Source:RGD Symbol;Acc:1303311]</t>
  </si>
  <si>
    <t>TBIG016337</t>
  </si>
  <si>
    <t>ENSRNOG00000020421.L01</t>
  </si>
  <si>
    <t>Fndc7</t>
  </si>
  <si>
    <t>fibronectin type III domain containing 7 [Source:RGD Symbol;Acc:1309189]</t>
  </si>
  <si>
    <t>TBIG011449</t>
  </si>
  <si>
    <t>XLOC_011449</t>
  </si>
  <si>
    <t>FRMPD2</t>
  </si>
  <si>
    <t>FERM and PDZ domain-containing protein 2 [Source:SWISS;Acc:Q68DX3]</t>
  </si>
  <si>
    <t>TBIG023251</t>
  </si>
  <si>
    <t>ENSRNOG00000008930.L01</t>
  </si>
  <si>
    <t>Tnfsf15</t>
  </si>
  <si>
    <t>tumor necrosis factor (ligand) superfamily, member 15 [Source:RGD Symbol;Acc:628735]</t>
  </si>
  <si>
    <t>TBIG027993</t>
  </si>
  <si>
    <t>ENSRNOG00000013585.L01</t>
  </si>
  <si>
    <t>Nmnat3</t>
  </si>
  <si>
    <t>nicotinamide nucleotide adenylyltransferase 3 [Source:RGD Symbol;Acc:1309140]</t>
  </si>
  <si>
    <t>TBIG023118</t>
  </si>
  <si>
    <t>ENSRNOG00000047307.L01</t>
  </si>
  <si>
    <t>Cntfr</t>
  </si>
  <si>
    <t>ciliary neurotrophic factor receptor [Source:RGD Symbol;Acc:1303100]</t>
  </si>
  <si>
    <t>TBIG003128</t>
  </si>
  <si>
    <t>ENSRNOG00000013053.L01</t>
  </si>
  <si>
    <t>Trpm6</t>
  </si>
  <si>
    <t>transient receptor potential cation channel, subfamily M, member 6 [Source:RGD Symbol;Acc:1309942]</t>
  </si>
  <si>
    <t>TBIG010735</t>
  </si>
  <si>
    <t>ENSRNOG00000040171.L01</t>
  </si>
  <si>
    <t>LOC681383</t>
  </si>
  <si>
    <t>similar to Protein C10orf11 homolog [Source:RGD Symbol;Acc:1596707]</t>
  </si>
  <si>
    <t>TBIG005604</t>
  </si>
  <si>
    <t>ENSRNOG00000025287</t>
  </si>
  <si>
    <t>RGD1565611</t>
  </si>
  <si>
    <t>RGD1565611 [Source:RGD Symbol;Acc:1565611]</t>
  </si>
  <si>
    <t>TBIG006606</t>
  </si>
  <si>
    <t>ENSRNOG00000026870.L01</t>
  </si>
  <si>
    <t>Clic6</t>
  </si>
  <si>
    <t>chloride intracellular channel 6 [Source:RGD Symbol;Acc:727938]</t>
  </si>
  <si>
    <t>TBIG026203</t>
  </si>
  <si>
    <t>ENSRNOG00000037025</t>
  </si>
  <si>
    <t>Smgc</t>
  </si>
  <si>
    <t>submandibular gland protein C [Source:RGD Symbol;Acc:1302995]</t>
  </si>
  <si>
    <t>TBIG018398</t>
  </si>
  <si>
    <t>ENSRNOG00000022178.L01</t>
  </si>
  <si>
    <t>Dcdc5</t>
  </si>
  <si>
    <t>doublecortin domain containing 5 [Source:RGD Symbol;Acc:1562221]</t>
  </si>
  <si>
    <t>TBIG002456</t>
  </si>
  <si>
    <t>ENSRNOG00000033733.L01</t>
  </si>
  <si>
    <t>Ccdc81</t>
  </si>
  <si>
    <t>coiled-coil domain containing 81 [Source:RGD Symbol;Acc:1306766]</t>
  </si>
  <si>
    <t>TBIG028804</t>
  </si>
  <si>
    <t>ENSRNOG00000019271.L01</t>
  </si>
  <si>
    <t>Ulk4</t>
  </si>
  <si>
    <t>unc-51 like kinase 4 [Source:RGD Symbol;Acc:1565726]</t>
  </si>
  <si>
    <t>TBIG021737</t>
  </si>
  <si>
    <t>ENSRNOG00000026309.L01</t>
  </si>
  <si>
    <t>Lrrc23</t>
  </si>
  <si>
    <t>leucine rich repeat containing 23 [Source:RGD Symbol;Acc:1304779]</t>
  </si>
  <si>
    <t>TBIG029772</t>
  </si>
  <si>
    <t>ENSRNOG00000050430.L01</t>
  </si>
  <si>
    <t>Vav1</t>
  </si>
  <si>
    <t>vav 1 guanine nucleotide exchange factor [Source:RGD Symbol;Acc:3951]</t>
  </si>
  <si>
    <t>TBIG006037</t>
  </si>
  <si>
    <t>ENSRNOG00000004430.L01</t>
  </si>
  <si>
    <t>Cep131</t>
  </si>
  <si>
    <t>centrosomal protein 131 [Source:RGD Symbol;Acc:1307745]</t>
  </si>
  <si>
    <t>TBIG012333</t>
  </si>
  <si>
    <t>XLOC_012333</t>
  </si>
  <si>
    <t>TBIG017484</t>
  </si>
  <si>
    <t>ENSRNOG00000025883.L01</t>
  </si>
  <si>
    <t>Ip6k3</t>
  </si>
  <si>
    <t>inositol hexaphosphate kinase 3 [Source:MGI Symbol;Acc:MGI:3045325]</t>
  </si>
  <si>
    <t>TBIG017067</t>
  </si>
  <si>
    <t>ENSRNOG00000032708.L01</t>
  </si>
  <si>
    <t>LOC688090</t>
  </si>
  <si>
    <t>similar to RT1 class II histocompatibility antigen, B-1 beta chain precursor (RT1.B-beta(1)) [Source:RGD Symbol;Acc:1593573]</t>
  </si>
  <si>
    <t>TBIG009401</t>
  </si>
  <si>
    <t>ENSRNOG00000022242.L01</t>
  </si>
  <si>
    <t>Cxcl9</t>
  </si>
  <si>
    <t>chemokine (C-X-C motif) ligand 9 [Source:RGD Symbol;Acc:628798]</t>
  </si>
  <si>
    <t>TBIG028509</t>
  </si>
  <si>
    <t>XLOC_028509</t>
  </si>
  <si>
    <t>Ccdc33</t>
  </si>
  <si>
    <t>Coiled-coil domain-containing protein 33 [Source:SWISS;Acc:Q5XIR4]</t>
  </si>
  <si>
    <t>TBIG026245</t>
  </si>
  <si>
    <t>ENSRNOG00000008057.L01</t>
  </si>
  <si>
    <t>Krt7</t>
  </si>
  <si>
    <t>keratin 7 [Source:RGD Symbol;Acc:1310865]</t>
  </si>
  <si>
    <t>TBIG012374</t>
  </si>
  <si>
    <t>XLOC_012374</t>
  </si>
  <si>
    <t>TBIG018639</t>
  </si>
  <si>
    <t>ENSRNOG00000006767.L01</t>
  </si>
  <si>
    <t>Cst7</t>
  </si>
  <si>
    <t>cystatin F (leukocystatin) [Source:RGD Symbol;Acc:1309154]</t>
  </si>
  <si>
    <t>TBIG028555</t>
  </si>
  <si>
    <t>ENSRNOG00000015554.L01</t>
  </si>
  <si>
    <t>Ankdd1a</t>
  </si>
  <si>
    <t>ankyrin repeat and death domain containing 1A [Source:RGD Symbol;Acc:1586052]</t>
  </si>
  <si>
    <t>TBIG013676</t>
  </si>
  <si>
    <t>XLOC_013676</t>
  </si>
  <si>
    <t>TBIG001813</t>
  </si>
  <si>
    <t>ENSRNOG00000012964.L01</t>
  </si>
  <si>
    <t>Ccr6</t>
  </si>
  <si>
    <t>chemokine (C-C motif) receptor 6 [Source:RGD Symbol;Acc:1308562]</t>
  </si>
  <si>
    <t>TBIG009629</t>
  </si>
  <si>
    <t>XLOC_009629</t>
  </si>
  <si>
    <t>TBIG004571</t>
  </si>
  <si>
    <t>ENSRNOG00000031400.L01</t>
  </si>
  <si>
    <t>Myh13</t>
  </si>
  <si>
    <t>myosin, heavy chain 13, skeletal muscle [Source:RGD Symbol;Acc:3137]</t>
  </si>
  <si>
    <t>TBIG004994</t>
  </si>
  <si>
    <t>XLOC_004994</t>
  </si>
  <si>
    <t>TBIG007725</t>
  </si>
  <si>
    <t>XLOC_007725</t>
  </si>
  <si>
    <t>TBIG008698</t>
  </si>
  <si>
    <t>ENSRNOG00000025479.L01</t>
  </si>
  <si>
    <t>Cfap221</t>
  </si>
  <si>
    <t>cilia and flagella associated protein 221 [Source:RGD Symbol;Acc:1584968]</t>
  </si>
  <si>
    <t>TBIG021860</t>
  </si>
  <si>
    <t>ENSRNOG00000027630.L01</t>
  </si>
  <si>
    <t>Casc1</t>
  </si>
  <si>
    <t>cancer susceptibility candidate 1 [Source:RGD Symbol;Acc:1311213]</t>
  </si>
  <si>
    <t>EXP:Y5-8:FPKM</t>
  </si>
  <si>
    <t>TBIG010629</t>
  </si>
  <si>
    <t>ENSRNOG00000015477.L01</t>
  </si>
  <si>
    <t>Nkx3-1</t>
  </si>
  <si>
    <t>NK3 homeobox 1 [Source:RGD Symbol;Acc:1305369]</t>
  </si>
  <si>
    <t>TBIG024707</t>
  </si>
  <si>
    <t>ENSRNOG00000005003.L01</t>
  </si>
  <si>
    <t>Ptprn2</t>
  </si>
  <si>
    <t>protein tyrosine phosphatase, receptor type, N polypeptide 2 [Source:RGD Symbol;Acc:61904]</t>
  </si>
  <si>
    <t>TBIG002891</t>
  </si>
  <si>
    <t>ENSRNOG00000050181</t>
  </si>
  <si>
    <t>LOC100911881</t>
  </si>
  <si>
    <t>chitinase domain-containing protein 1-like [Source:RGD Symbol;Acc:6490147]</t>
  </si>
  <si>
    <t>TBIG012474</t>
  </si>
  <si>
    <t>ENSRNOG00000017514.L01</t>
  </si>
  <si>
    <t>Btn1a1</t>
  </si>
  <si>
    <t>butyrophilin, subfamily 1, member A1 [Source:RGD Symbol;Acc:1306984]</t>
  </si>
  <si>
    <t>TBIG011558</t>
  </si>
  <si>
    <t>ENSRNOG00000012037.L01</t>
  </si>
  <si>
    <t>Galnt7</t>
  </si>
  <si>
    <t>polypeptide N-acetylgalactosaminyltransferase 7 [Source:RGD Symbol;Acc:620362]</t>
  </si>
  <si>
    <t>TBIG014456</t>
  </si>
  <si>
    <t>ENSRNOG00000023920</t>
  </si>
  <si>
    <t>LOC100363196</t>
  </si>
  <si>
    <t>rCG51614-like [Source:RGD Symbol;Acc:2323544]</t>
  </si>
  <si>
    <t>TBIG001682</t>
  </si>
  <si>
    <t>ENSRNOG00000011460.L01</t>
  </si>
  <si>
    <t>RGD1309903</t>
  </si>
  <si>
    <t>similar to mKIAA1244 protein [Source:RGD Symbol;Acc:1309903]</t>
  </si>
  <si>
    <t>TBIG003442</t>
  </si>
  <si>
    <t>XLOC_003442</t>
  </si>
  <si>
    <t>TBIG016267</t>
  </si>
  <si>
    <t>ENSRNOG00000015222.L01</t>
  </si>
  <si>
    <t>Fam46c</t>
  </si>
  <si>
    <t>family with sequence similarity 46, member C [Source:RGD Symbol;Acc:1359446]</t>
  </si>
  <si>
    <t>TBIG025128</t>
  </si>
  <si>
    <t>ENSRNOG00000009438</t>
  </si>
  <si>
    <t>Serpina6</t>
  </si>
  <si>
    <t>serpin peptidase inhibitor, clade A (alpha-1 antiproteinase, antitrypsin), member 6 [Source:RGD Symbol;Acc:1595901]</t>
  </si>
  <si>
    <t>TBIG019016</t>
  </si>
  <si>
    <t>ENSRNOG00000013973.L01</t>
  </si>
  <si>
    <t>Lcn2</t>
  </si>
  <si>
    <t>lipocalin 2 [Source:RGD Symbol;Acc:69408]</t>
  </si>
  <si>
    <t>TBIG026619</t>
  </si>
  <si>
    <t>ENSRNOG00000007839.L01</t>
  </si>
  <si>
    <t>Slc16a7</t>
  </si>
  <si>
    <t>solute carrier family 16 (monocarboxylate transporter), member 7 [Source:RGD Symbol;Acc:3691]</t>
  </si>
  <si>
    <t>TBIG003438</t>
  </si>
  <si>
    <t>XLOC_003438</t>
  </si>
  <si>
    <t>TBIG003440</t>
  </si>
  <si>
    <t>XLOC_003440</t>
  </si>
  <si>
    <t>TBIG003657</t>
  </si>
  <si>
    <t>XLOC_003657</t>
  </si>
  <si>
    <t>TBIG003748</t>
  </si>
  <si>
    <t>XLOC_003748</t>
  </si>
  <si>
    <t>TBIG003785</t>
  </si>
  <si>
    <t>XLOC_003785</t>
  </si>
  <si>
    <t>TBIG003996</t>
  </si>
  <si>
    <t>XLOC_003996</t>
  </si>
  <si>
    <t>TBIG013089</t>
  </si>
  <si>
    <t>XLOC_013089</t>
  </si>
  <si>
    <t>TBIG015431</t>
  </si>
  <si>
    <t>ENSRNOG00000009168</t>
  </si>
  <si>
    <t>LOC100361349</t>
  </si>
  <si>
    <t>hypothetical protein LOC100361349 [Source:RGD Symbol;Acc:2320316]</t>
  </si>
  <si>
    <t>TBIG016837</t>
  </si>
  <si>
    <t>XLOC_016837</t>
  </si>
  <si>
    <t>TBIG029045</t>
  </si>
  <si>
    <t>XLOC_029045</t>
  </si>
  <si>
    <t>TBIG010718</t>
  </si>
  <si>
    <t>ENSRNOG00000010085.L01</t>
  </si>
  <si>
    <t>Cldn10</t>
  </si>
  <si>
    <t>claudin 10 [Source:RGD Symbol;Acc:1308027]</t>
  </si>
  <si>
    <t>TBIG021270</t>
  </si>
  <si>
    <t>ENSRNOG00000039494.L01</t>
  </si>
  <si>
    <t>Aass</t>
  </si>
  <si>
    <t>aminoadipate-semialdehyde synthase [Source:RGD Symbol;Acc:1310811]</t>
  </si>
  <si>
    <t>TBIG016376</t>
  </si>
  <si>
    <t>ENSRNOG00000009345</t>
  </si>
  <si>
    <t>Ugt8</t>
  </si>
  <si>
    <t>UDP glycosyltransferase 8 [Source:RGD Symbol;Acc:3938]</t>
  </si>
  <si>
    <t>TBIG015040</t>
  </si>
  <si>
    <t>ENSRNOG00000017547.L01</t>
  </si>
  <si>
    <t>Ccl28</t>
  </si>
  <si>
    <t>chemokine (C-C motif) ligand 28 [Source:RGD Symbol;Acc:619937]</t>
  </si>
  <si>
    <t>TBIG000059</t>
  </si>
  <si>
    <t>ENSRNOG00000013304</t>
  </si>
  <si>
    <t>Arg1</t>
  </si>
  <si>
    <t>arginase 1 [Source:RGD Symbol;Acc:2150]</t>
  </si>
  <si>
    <t>TBIG004795</t>
  </si>
  <si>
    <t>ENSRNOG00000008422.L01</t>
  </si>
  <si>
    <t>Lpo</t>
  </si>
  <si>
    <t>lactoperoxidase [Source:RGD Symbol;Acc:1310051]</t>
  </si>
  <si>
    <t>TBIG004367</t>
  </si>
  <si>
    <t>ENSRNOG00000003781.L01</t>
  </si>
  <si>
    <t>Atp10b</t>
  </si>
  <si>
    <t>ATPase, class V, type 10B [Source:RGD Symbol;Acc:1565126]</t>
  </si>
  <si>
    <t>TBIG030779</t>
  </si>
  <si>
    <t>ENSRNOG00000006642.L01</t>
  </si>
  <si>
    <t>Yipf6</t>
  </si>
  <si>
    <t>Yip1 domain family, member 6 [Source:RGD Symbol;Acc:1566154]</t>
  </si>
  <si>
    <t>TBIG015589</t>
  </si>
  <si>
    <t>ENSRNOG00000015627.L01</t>
  </si>
  <si>
    <t>Slc35a3</t>
  </si>
  <si>
    <t>solute carrier family 35 (UDP-N-acetylglucosamine (UDP-GlcNAc) transporter), member A3 [Source:RGD Symbol;Acc:1308615]</t>
  </si>
  <si>
    <t>TBIG017648</t>
  </si>
  <si>
    <t>ENSRNOG00000000800.L01</t>
  </si>
  <si>
    <t>Man1a1</t>
  </si>
  <si>
    <t>mannosidase, alpha, class 1A, member 1 [Source:RGD Symbol;Acc:1310891]</t>
  </si>
  <si>
    <t>TBIG008627</t>
  </si>
  <si>
    <t>ENSRNOG00000003468.L01</t>
  </si>
  <si>
    <t>Capn8</t>
  </si>
  <si>
    <t>calpain 8 [Source:RGD Symbol;Acc:620085]</t>
  </si>
  <si>
    <t>TBIG016333</t>
  </si>
  <si>
    <t>ENSRNOG00000020272.L01</t>
  </si>
  <si>
    <t>5330417C22Rik</t>
  </si>
  <si>
    <t>RIKEN cDNA 5330417C22 gene [Source:MGI Symbol;Acc:MGI:1923930]</t>
  </si>
  <si>
    <t>TBIG007765</t>
  </si>
  <si>
    <t>ENSRNOG00000025164</t>
  </si>
  <si>
    <t>Bhlha15</t>
  </si>
  <si>
    <t>basic helix-loop-helix family, member a15 [Source:RGD Symbol;Acc:3091]</t>
  </si>
  <si>
    <t>TBIG028478</t>
  </si>
  <si>
    <t>ENSRNOG00000027847.L01</t>
  </si>
  <si>
    <t>Nxpe2</t>
  </si>
  <si>
    <t>neurexophilin and PC-esterase domain family, member 2 [Source:RGD Symbol;Acc:2323193]</t>
  </si>
  <si>
    <t>TBIG015270</t>
  </si>
  <si>
    <t>ENSRNOG00000009514.L01</t>
  </si>
  <si>
    <t>Mme</t>
  </si>
  <si>
    <t>membrane metallo-endopeptidase [Source:RGD Symbol;Acc:3098]</t>
  </si>
  <si>
    <t>TBIG020452</t>
  </si>
  <si>
    <t>ENSRNOG00000005210.L01</t>
  </si>
  <si>
    <t>Gnai1</t>
  </si>
  <si>
    <t>guanine nucleotide binding protein (G protein), alpha inhibiting activity polypeptide 1 [Source:RGD Symbol;Acc:2713]</t>
  </si>
  <si>
    <t>TBIG020498</t>
  </si>
  <si>
    <t>ENSRNOG00000007804.L01</t>
  </si>
  <si>
    <t>C1galt1</t>
  </si>
  <si>
    <t>core 1 synthase, glycoprotein-N-acetylgalactosamine 3-beta-galactosyltransferase, 1 [Source:RGD Symbol;Acc:621105]</t>
  </si>
  <si>
    <t>TBIG018934</t>
  </si>
  <si>
    <t>ENSRNOG00000018574.L01</t>
  </si>
  <si>
    <t>Qsox2</t>
  </si>
  <si>
    <t>quiescin Q6 sulfhydryl oxidase 2 [Source:RGD Symbol;Acc:1584720]</t>
  </si>
  <si>
    <t>TBIG009910</t>
  </si>
  <si>
    <t>ENSRNOG00000004626.L01</t>
  </si>
  <si>
    <t>Slc34a2</t>
  </si>
  <si>
    <t>solute carrier family 34 (type II sodium/phosphate contransporter), member 2 [Source:RGD Symbol;Acc:620889]</t>
  </si>
  <si>
    <t>TBIG002381</t>
  </si>
  <si>
    <t>ENSRNOG00000019297.L01</t>
  </si>
  <si>
    <t>Homer2</t>
  </si>
  <si>
    <t>homer homolog 2 (Drosophila) [Source:RGD Symbol;Acc:620705]</t>
  </si>
  <si>
    <t>TBIG026515</t>
  </si>
  <si>
    <t>ENSRNOG00000038916.L01</t>
  </si>
  <si>
    <t>Dram1</t>
  </si>
  <si>
    <t>DNA-damage regulated autophagy modulator 1 [Source:RGD Symbol;Acc:1598133]</t>
  </si>
  <si>
    <t>TBIG001612</t>
  </si>
  <si>
    <t>ENSRNOG00000016926.L01</t>
  </si>
  <si>
    <t>Plekhs1</t>
  </si>
  <si>
    <t>pleckstrin homology domain containing, family S member 1 [Source:RGD Symbol;Acc:1559884]</t>
  </si>
  <si>
    <t>TBIG014914</t>
  </si>
  <si>
    <t>ENSRNOG00000027089.L01</t>
  </si>
  <si>
    <t>Ell2</t>
  </si>
  <si>
    <t>elongation factor RNA polymerase II 2 [Source:RGD Symbol;Acc:1309296]</t>
  </si>
  <si>
    <t>TBIG017960</t>
  </si>
  <si>
    <t>ENSRNOG00000039906.L01</t>
  </si>
  <si>
    <t>Gbgt1</t>
  </si>
  <si>
    <t>globoside alpha-1,3-N-acetylgalactosaminyltransferase 1 [Source:RGD Symbol;Acc:628609]</t>
  </si>
  <si>
    <t>TBIG015916</t>
  </si>
  <si>
    <t>ENSRNOG00000009629.L01</t>
  </si>
  <si>
    <t>Car2</t>
  </si>
  <si>
    <t>carbonic anhydrase 2 [Source:RGD Symbol;Acc:2240]</t>
  </si>
  <si>
    <t>TBIG015597</t>
  </si>
  <si>
    <t>XLOC_015597</t>
  </si>
  <si>
    <t>Dpyd</t>
  </si>
  <si>
    <t>Dihydropyrimidine dehydrogenase [NADP(+)] [Source:SWISS;Acc:O89000]</t>
  </si>
  <si>
    <t>TBIG009463</t>
  </si>
  <si>
    <t>XLOC_009463</t>
  </si>
  <si>
    <t>TBIG015616</t>
  </si>
  <si>
    <t>ENSRNOG00000014872.L01</t>
  </si>
  <si>
    <t>Sec24d</t>
  </si>
  <si>
    <t>SEC24 family member D [Source:RGD Symbol;Acc:1311720]</t>
  </si>
  <si>
    <t>TBIG003661</t>
  </si>
  <si>
    <t>XLOC_003661</t>
  </si>
  <si>
    <t>TBIG004168</t>
  </si>
  <si>
    <t>XLOC_004168</t>
  </si>
  <si>
    <t>TBIG013087</t>
  </si>
  <si>
    <t>XLOC_013087</t>
  </si>
  <si>
    <t>TBIG013201</t>
  </si>
  <si>
    <t>XLOC_013201</t>
  </si>
  <si>
    <t>TBIG014890</t>
  </si>
  <si>
    <t>XLOC_014890</t>
  </si>
  <si>
    <t>TBIG019597</t>
  </si>
  <si>
    <t>XLOC_019597</t>
  </si>
  <si>
    <t>TBIG025197</t>
  </si>
  <si>
    <t>ENSRNOG00000050912.L01</t>
  </si>
  <si>
    <t>AABR06046451.5</t>
  </si>
  <si>
    <t>Uncharacterized protein  [Source:UniProtKB/TrEMBL;Acc:D3ZE00]</t>
  </si>
  <si>
    <t>TBIG024407</t>
  </si>
  <si>
    <t>ENSRNOG00000006867.L01</t>
  </si>
  <si>
    <t>Etv1</t>
  </si>
  <si>
    <t>ets variant 1 [Source:RGD Symbol;Acc:1312007]</t>
  </si>
  <si>
    <t>TBIG003994</t>
  </si>
  <si>
    <t>XLOC_003994</t>
  </si>
  <si>
    <t>TBIG002055</t>
  </si>
  <si>
    <t>ENSRNOG00000020578.L01</t>
  </si>
  <si>
    <t>Ceacam1</t>
  </si>
  <si>
    <t>carcinoembryonic antigen-related cell adhesion molecule 1 (biliary glycoprotein) [Source:RGD Symbol;Acc:67396]</t>
  </si>
  <si>
    <t>TBIG003387</t>
  </si>
  <si>
    <t>XLOC_003387</t>
  </si>
  <si>
    <t>TBIG003546</t>
  </si>
  <si>
    <t>XLOC_003546</t>
  </si>
  <si>
    <t>TBIG003753</t>
  </si>
  <si>
    <t>XLOC_003753</t>
  </si>
  <si>
    <t>TBIG003947</t>
  </si>
  <si>
    <t>XLOC_003947</t>
  </si>
  <si>
    <t>TBIG011357</t>
  </si>
  <si>
    <t>XLOC_011357</t>
  </si>
  <si>
    <t>TBIG015710</t>
  </si>
  <si>
    <t>ENSRNOG00000021410</t>
  </si>
  <si>
    <t>Negr1</t>
  </si>
  <si>
    <t>neuronal growth regulator 1 [Source:RGD Symbol;Acc:708416]</t>
  </si>
  <si>
    <t>TBIG028695</t>
  </si>
  <si>
    <t>XLOC_028695</t>
  </si>
  <si>
    <t>Ica</t>
  </si>
  <si>
    <t>Inhibitor of carbonic anhydrase [Source:SWISS;Acc:Q9DBD0]</t>
  </si>
  <si>
    <t>TBIG013091</t>
  </si>
  <si>
    <t>XLOC_013091</t>
  </si>
  <si>
    <t>TBIG012974</t>
  </si>
  <si>
    <t>ENSRNOG00000002609.L01</t>
  </si>
  <si>
    <t>Ero1lb</t>
  </si>
  <si>
    <t>ERO1-like beta (S. cerevisiae) [Source:RGD Symbol;Acc:1563548]</t>
  </si>
  <si>
    <t>TBIG007390</t>
  </si>
  <si>
    <t>ENSRNOG00000000924.L01</t>
  </si>
  <si>
    <t>Slc7a1</t>
  </si>
  <si>
    <t>solute carrier family 7 (cationic amino acid transporter, y+ system), member 1 [Source:RGD Symbol;Acc:3716]</t>
  </si>
  <si>
    <t>TBIG017210</t>
  </si>
  <si>
    <t>ENSRNOG00000046428.L01</t>
  </si>
  <si>
    <t>Lrrc75b</t>
  </si>
  <si>
    <t>leucine rich repeat containing 75B [Source:RGD Symbol;Acc:2318441]</t>
  </si>
  <si>
    <t>TBIG008498</t>
  </si>
  <si>
    <t>XLOC_008498</t>
  </si>
  <si>
    <t>TBIG010226</t>
  </si>
  <si>
    <t>XLOC_010226</t>
  </si>
  <si>
    <t>TBIG012227</t>
  </si>
  <si>
    <t>XLOC_012227</t>
  </si>
  <si>
    <t>TBIG013853</t>
  </si>
  <si>
    <t>XLOC_013853</t>
  </si>
  <si>
    <t>TBIG025272</t>
  </si>
  <si>
    <t>XLOC_025272</t>
  </si>
  <si>
    <t>TBIG009500</t>
  </si>
  <si>
    <t>ENSRNOG00000002192.L01</t>
  </si>
  <si>
    <t>Rell1</t>
  </si>
  <si>
    <t>RELT-like 1 [Source:RGD Symbol;Acc:1307468]</t>
  </si>
  <si>
    <t>TBIG003625</t>
  </si>
  <si>
    <t>XLOC_003625</t>
  </si>
  <si>
    <t>TBIG009252</t>
  </si>
  <si>
    <t>XLOC_009252</t>
  </si>
  <si>
    <t>TBIG013925</t>
  </si>
  <si>
    <t>XLOC_013925</t>
  </si>
  <si>
    <t>TBIG017299</t>
  </si>
  <si>
    <t>ENSRNOG00000000543.L01</t>
  </si>
  <si>
    <t>Frk</t>
  </si>
  <si>
    <t>fyn-related Src family tyrosine kinase [Source:RGD Symbol;Acc:621423]</t>
  </si>
  <si>
    <t>TBIG001437</t>
  </si>
  <si>
    <t>ENSRNOG00000050534.L01</t>
  </si>
  <si>
    <t>Gcnt1</t>
  </si>
  <si>
    <t>glucosaminyl (N-acetyl) transferase 1, core 2 [Source:RGD Symbol;Acc:621370]</t>
  </si>
  <si>
    <t>TBIG012897</t>
  </si>
  <si>
    <t>ENSRNOG00000049410.L01</t>
  </si>
  <si>
    <t>Chrm3</t>
  </si>
  <si>
    <t>cholinergic receptor, muscarinic 3 [Source:RGD Symbol;Acc:2343]</t>
  </si>
  <si>
    <t>TBIG029813</t>
  </si>
  <si>
    <t>ENSRNOG00000014492</t>
  </si>
  <si>
    <t>Pgc</t>
  </si>
  <si>
    <t>progastricsin (pepsinogen C) [Source:RGD Symbol;Acc:3943]</t>
  </si>
  <si>
    <t>TBIG018381</t>
  </si>
  <si>
    <t>ENSRNOG00000008282.L01</t>
  </si>
  <si>
    <t>Elf5</t>
  </si>
  <si>
    <t>E74-like factor 5 [Source:RGD Symbol;Acc:1305859]</t>
  </si>
  <si>
    <t>TBIG014288</t>
  </si>
  <si>
    <t>ENSRNOG00000017431.L01</t>
  </si>
  <si>
    <t>RGD1304884</t>
  </si>
  <si>
    <t>similar to RIKEN cDNA 6430548M08 [Source:RGD Symbol;Acc:1304884]</t>
  </si>
  <si>
    <t>TBIG021504</t>
  </si>
  <si>
    <t>ENSRNOG00000029401</t>
  </si>
  <si>
    <t>Actg2</t>
  </si>
  <si>
    <t>actin, gamma 2, smooth muscle, enteric [Source:RGD Symbol;Acc:2027]</t>
  </si>
  <si>
    <t>TBIG028702</t>
  </si>
  <si>
    <t>ENSRNOG00000011820.L01</t>
  </si>
  <si>
    <t>Acpp</t>
  </si>
  <si>
    <t>acid phosphatase, prostate [Source:RGD Symbol;Acc:2023]</t>
  </si>
  <si>
    <t>TBIG020733</t>
  </si>
  <si>
    <t>ENSRNOG00000024986.L01</t>
  </si>
  <si>
    <t>Mmrn1</t>
  </si>
  <si>
    <t>multimerin 1 [Source:RGD Symbol;Acc:1587248]</t>
  </si>
  <si>
    <t>TBIG027891</t>
  </si>
  <si>
    <t>ENSRNOG00000017766.L01</t>
  </si>
  <si>
    <t>Car12</t>
  </si>
  <si>
    <t>carbonic anyhydrase 12 [Source:RGD Symbol;Acc:1306612]</t>
  </si>
  <si>
    <t>TBIG003992</t>
  </si>
  <si>
    <t>XLOC_003992</t>
  </si>
  <si>
    <t>TBIG004797</t>
  </si>
  <si>
    <t>XLOC_004797</t>
  </si>
  <si>
    <t>TBIG014736</t>
  </si>
  <si>
    <t>XLOC_014736</t>
  </si>
  <si>
    <t>TBIG020483</t>
  </si>
  <si>
    <t>ENSRNOG00000047453.L01</t>
  </si>
  <si>
    <t>Casd1</t>
  </si>
  <si>
    <t>CAS1 domain containing 1 [Source:MGI Symbol;Acc:MGI:2384865]</t>
  </si>
  <si>
    <t>TBIG029193</t>
  </si>
  <si>
    <t>XLOC_029193</t>
  </si>
  <si>
    <t>TBIG022521</t>
  </si>
  <si>
    <t>ENSRNOG00000024190.L01</t>
  </si>
  <si>
    <t>LOC683719</t>
  </si>
  <si>
    <t>similar to RAS and EF hand domain containing [Source:RGD Symbol;Acc:1583373]</t>
  </si>
  <si>
    <t>TBIG001122</t>
  </si>
  <si>
    <t>ENSRNOG00000020560.L01</t>
  </si>
  <si>
    <t>Dmbt1</t>
  </si>
  <si>
    <t>deleted in malignant brain tumors 1 [Source:RGD Symbol;Acc:61984]</t>
  </si>
  <si>
    <t>TBIG020847</t>
  </si>
  <si>
    <t>ENSRNOG00000018507.L01</t>
  </si>
  <si>
    <t>Gfpt1</t>
  </si>
  <si>
    <t>glutamine fructose-6-phosphate transaminase 1 [Source:RGD Symbol;Acc:1549703]</t>
  </si>
  <si>
    <t>TBIG024909</t>
  </si>
  <si>
    <t>ENSRNOG00000004198.L01</t>
  </si>
  <si>
    <t>Stxbp6</t>
  </si>
  <si>
    <t>syntaxin binding protein 6 (amisyn) [Source:RGD Symbol;Acc:1306117]</t>
  </si>
  <si>
    <t>TBIG006797</t>
  </si>
  <si>
    <t>ENSRNOG00000001928.L01</t>
  </si>
  <si>
    <t>Il1rap</t>
  </si>
  <si>
    <t>interleukin 1 receptor accessory protein [Source:RGD Symbol;Acc:2893]</t>
  </si>
  <si>
    <t>TBIG027604</t>
  </si>
  <si>
    <t>ENSRNOG00000027736.L01</t>
  </si>
  <si>
    <t>Cnn1</t>
  </si>
  <si>
    <t>calponin 1, basic, smooth muscle [Source:RGD Symbol;Acc:621883]</t>
  </si>
  <si>
    <t>TBIG016058</t>
  </si>
  <si>
    <t>ENSRNOG00000010023</t>
  </si>
  <si>
    <t>Slc33a1</t>
  </si>
  <si>
    <t>solute carrier family 33 (acetyl-CoA transporter), member 1 [Source:RGD Symbol;Acc:620653]</t>
  </si>
  <si>
    <t>TBIG024470</t>
  </si>
  <si>
    <t>ENSRNOG00000004234</t>
  </si>
  <si>
    <t>Mgat2</t>
  </si>
  <si>
    <t>mannosyl (alpha-1,6-)-glycoprotein beta-1,2-N-acetylglucosaminyltransferase [Source:RGD Symbol;Acc:620098]</t>
  </si>
  <si>
    <t>TBIG024398</t>
  </si>
  <si>
    <t>ENSRNOG00000005023.L01</t>
  </si>
  <si>
    <t>Agr2</t>
  </si>
  <si>
    <t>anterior gradient 2 [Source:RGD Symbol;Acc:1304606]</t>
  </si>
  <si>
    <t>TBIG018244</t>
  </si>
  <si>
    <t>ENSRNOG00000006803</t>
  </si>
  <si>
    <t>Dnajc10</t>
  </si>
  <si>
    <t>DnaJ (Hsp40) homolog, subfamily C, member 10 [Source:RGD Symbol;Acc:1307813]</t>
  </si>
  <si>
    <t>TBIG016346</t>
  </si>
  <si>
    <t>ENSRNOG00000013912.L01</t>
  </si>
  <si>
    <t>Slc30a7</t>
  </si>
  <si>
    <t>solute carrier family 30 (zinc transporter), member 7 [Source:RGD Symbol;Acc:1307873]</t>
  </si>
  <si>
    <t>TBIG013084</t>
  </si>
  <si>
    <t>XLOC_013084</t>
  </si>
  <si>
    <t>TBIG026199</t>
  </si>
  <si>
    <t>ENSRNOG00000014511</t>
  </si>
  <si>
    <t>Alg10</t>
  </si>
  <si>
    <t>ALG10, alpha-1,2-glucosyltransferase [Source:RGD Symbol;Acc:708500]</t>
  </si>
  <si>
    <t>TBIG021802</t>
  </si>
  <si>
    <t>XLOC_021802</t>
  </si>
  <si>
    <t>EFCAB4B</t>
  </si>
  <si>
    <t>EF-hand calcium-binding domain-containing protein 4B [Source:SWISS;Acc:Q9BSW2]</t>
  </si>
  <si>
    <t>TBIG026710</t>
  </si>
  <si>
    <t>ENSRNOG00000004821.L01</t>
  </si>
  <si>
    <t>Sntb1</t>
  </si>
  <si>
    <t>syntrophin, beta 1 [Source:RGD Symbol;Acc:1307728]</t>
  </si>
  <si>
    <t>TBIG029722</t>
  </si>
  <si>
    <t>ENSRNOG00000015898.L01</t>
  </si>
  <si>
    <t>Fer</t>
  </si>
  <si>
    <t>fer (fps/fes related) tyrosine kinase [Source:RGD Symbol;Acc:1306273]</t>
  </si>
  <si>
    <t>TBIG010613</t>
  </si>
  <si>
    <t>ENSRNOG00000011316.L01</t>
  </si>
  <si>
    <t>Fam167a</t>
  </si>
  <si>
    <t>family with sequence similarity 167, member A [Source:RGD Symbol;Acc:1561302]</t>
  </si>
  <si>
    <t>TBIG027226</t>
  </si>
  <si>
    <t>XLOC_027226</t>
  </si>
  <si>
    <t>TBIG004289</t>
  </si>
  <si>
    <t>ENSRNOG00000047969.L01</t>
  </si>
  <si>
    <t>Prss21</t>
  </si>
  <si>
    <t>protease, serine, 21 [Source:RGD Symbol;Acc:727870]</t>
  </si>
  <si>
    <t>TBIG011812</t>
  </si>
  <si>
    <t>ENSRNOG00000018764.L01</t>
  </si>
  <si>
    <t>B3gnt3</t>
  </si>
  <si>
    <t>UDP-GlcNAc:betaGal beta-1,3-N-acetylglucosaminyltransferase 3 [Source:RGD Symbol;Acc:1305151]</t>
  </si>
  <si>
    <t>TBIG023888</t>
  </si>
  <si>
    <t>XLOC_023888</t>
  </si>
  <si>
    <t>TBIG012396</t>
  </si>
  <si>
    <t>ENSRNOG00000015957</t>
  </si>
  <si>
    <t>F13a1</t>
  </si>
  <si>
    <t>coagulation factor XIII, A1 polypeptide [Source:RGD Symbol;Acc:621495]</t>
  </si>
  <si>
    <t>TBIG022290</t>
  </si>
  <si>
    <t>ENSRNOG00000007892.L01</t>
  </si>
  <si>
    <t>Tram1</t>
  </si>
  <si>
    <t>translocation associated membrane protein 1 [Source:RGD Symbol;Acc:1359100]</t>
  </si>
  <si>
    <t>TBIG027765</t>
  </si>
  <si>
    <t>XLOC_027765</t>
  </si>
  <si>
    <t>TBIG011790</t>
  </si>
  <si>
    <t>XLOC_011790</t>
  </si>
  <si>
    <t>TBIG014558</t>
  </si>
  <si>
    <t>ENSRNOG00000050326</t>
  </si>
  <si>
    <t>AABR06098835.2</t>
  </si>
  <si>
    <t>Uncharacterized protein  [Source:UniProtKB/TrEMBL;Acc:M0R5I2]</t>
  </si>
  <si>
    <t>TBIG020003</t>
  </si>
  <si>
    <t>XLOC_020003</t>
  </si>
  <si>
    <t>TBIG023801</t>
  </si>
  <si>
    <t>XLOC_023801</t>
  </si>
  <si>
    <t>TBIG024099</t>
  </si>
  <si>
    <t>XLOC_024099</t>
  </si>
  <si>
    <t>TBIG025458</t>
  </si>
  <si>
    <t>XLOC_025458</t>
  </si>
  <si>
    <t>TBIG016038</t>
  </si>
  <si>
    <t>ENSRNOG00000011763.L01</t>
  </si>
  <si>
    <t>Serp1</t>
  </si>
  <si>
    <t>stress-associated endoplasmic reticulum protein 1 [Source:RGD Symbol;Acc:620790]</t>
  </si>
  <si>
    <t>TBIG002280</t>
  </si>
  <si>
    <t>ENSRNOG00000050806.L01</t>
  </si>
  <si>
    <t>Spty2d1</t>
  </si>
  <si>
    <t>SPT2, Suppressor of Ty, domain containing 1 (S. cerevisiae) [Source:RGD Symbol;Acc:2319415]</t>
  </si>
  <si>
    <t>TBIG009489</t>
  </si>
  <si>
    <t>ENSRNOG00000002408.L01</t>
  </si>
  <si>
    <t>Rbm47</t>
  </si>
  <si>
    <t>RNA binding motif protein 47 [Source:RGD Symbol;Acc:1359713]</t>
  </si>
  <si>
    <t>TBIG000801</t>
  </si>
  <si>
    <t>ENSRNOG00000010630.L01</t>
  </si>
  <si>
    <t>Prcp</t>
  </si>
  <si>
    <t>prolylcarboxypeptidase (angiotensinase C) [Source:RGD Symbol;Acc:1307842]</t>
  </si>
  <si>
    <t>TBIG000324</t>
  </si>
  <si>
    <t>ENSRNOG00000015948</t>
  </si>
  <si>
    <t>Slc1a5</t>
  </si>
  <si>
    <t>solute carrier family 1 (neutral amino acid transporter), member 5 [Source:RGD Symbol;Acc:708512]</t>
  </si>
  <si>
    <t>TBIG012879</t>
  </si>
  <si>
    <t>ENSRNOG00000017713.L01</t>
  </si>
  <si>
    <t>Prss16</t>
  </si>
  <si>
    <t>protease, serine, 16 (thymus) [Source:RGD Symbol;Acc:1306652]</t>
  </si>
  <si>
    <t>TBIG019396</t>
  </si>
  <si>
    <t>ENSRNOG00000013452.L01</t>
  </si>
  <si>
    <t>Rcn1</t>
  </si>
  <si>
    <t>reticulocalbin 1, EF-hand calcium binding domain [Source:RGD Symbol;Acc:1311292]</t>
  </si>
  <si>
    <t>TBIG006632</t>
  </si>
  <si>
    <t>XLOC_006632</t>
  </si>
  <si>
    <t>TBIG008519</t>
  </si>
  <si>
    <t>ENSRNOG00000031599</t>
  </si>
  <si>
    <t>Sh2d1b</t>
  </si>
  <si>
    <t>SH2 domain containing 1B [Source:RGD Symbol;Acc:1563935]</t>
  </si>
  <si>
    <t>TBIG012163</t>
  </si>
  <si>
    <t>XLOC_012163</t>
  </si>
  <si>
    <t>TBIG014750</t>
  </si>
  <si>
    <t>XLOC_014750</t>
  </si>
  <si>
    <t>TBIG025216</t>
  </si>
  <si>
    <t>ENSRNOG00000050118</t>
  </si>
  <si>
    <t>AABR06046556.2</t>
  </si>
  <si>
    <t>RCG21066; Uncharacterized protein  [Source:UniProtKB/TrEMBL;Acc:D3ZJW6]</t>
  </si>
  <si>
    <t>TBIG030279</t>
  </si>
  <si>
    <t>XLOC_030279</t>
  </si>
  <si>
    <t>TBIG003227</t>
  </si>
  <si>
    <t>ENSRNOG00000013443.L01</t>
  </si>
  <si>
    <t>Tm9sf3</t>
  </si>
  <si>
    <t>transmembrane 9 superfamily member 3 [Source:RGD Symbol;Acc:1564625]</t>
  </si>
  <si>
    <t>TBIG002259</t>
  </si>
  <si>
    <t>ENSRNOG00000021011.L01</t>
  </si>
  <si>
    <t>Fut2</t>
  </si>
  <si>
    <t>fucosyltransferase 2 (secretor status included) [Source:RGD Symbol;Acc:2639]</t>
  </si>
  <si>
    <t>TBIG006399</t>
  </si>
  <si>
    <t>XLOC_006399</t>
  </si>
  <si>
    <t>TBIG009447</t>
  </si>
  <si>
    <t>ENSRNOG00000002024.L01</t>
  </si>
  <si>
    <t>Epha5</t>
  </si>
  <si>
    <t>EPH receptor A5 [Source:RGD Symbol;Acc:620831]</t>
  </si>
  <si>
    <t>TBIG008443</t>
  </si>
  <si>
    <t>ENSRNOG00000028358.L01</t>
  </si>
  <si>
    <t>Edem3</t>
  </si>
  <si>
    <t>ER degradation enhancer, mannosidase alpha-like 3 [Source:RGD Symbol;Acc:1561496]</t>
  </si>
  <si>
    <t>TBIG000730</t>
  </si>
  <si>
    <t>ENSRNOG00000019776.L01</t>
  </si>
  <si>
    <t>Sh3gl3</t>
  </si>
  <si>
    <t>SH3-domain GRB2-like 3 [Source:RGD Symbol;Acc:620578]</t>
  </si>
  <si>
    <t>TBIG030795</t>
  </si>
  <si>
    <t>ENSRNOG00000003746.L01</t>
  </si>
  <si>
    <t>Gjb1</t>
  </si>
  <si>
    <t>gap junction protein, beta 1 [Source:RGD Symbol;Acc:61926]</t>
  </si>
  <si>
    <t>TBIG014641</t>
  </si>
  <si>
    <t>XLOC_014641</t>
  </si>
  <si>
    <t>TBIG028613</t>
  </si>
  <si>
    <t>ENSRNOG00000009330.L01</t>
  </si>
  <si>
    <t>Slc17a5</t>
  </si>
  <si>
    <t>solute carrier family 17 (acidic sugar transporter), member 5 [Source:RGD Symbol;Acc:1311388]</t>
  </si>
  <si>
    <t>TBIG011108</t>
  </si>
  <si>
    <t>ENSRNOG00000022337</t>
  </si>
  <si>
    <t>Slitrk6</t>
  </si>
  <si>
    <t>SLIT and NTRK-like family, member 6 [Source:RGD Symbol;Acc:1306550]</t>
  </si>
  <si>
    <t>TBIG021466</t>
  </si>
  <si>
    <t>ENSRNOG00000014617.L01</t>
  </si>
  <si>
    <t>Tgoln2</t>
  </si>
  <si>
    <t>trans-golgi network protein 2 [Source:RGD Symbol;Acc:620445]</t>
  </si>
  <si>
    <t>TBIG029967</t>
  </si>
  <si>
    <t>ENSRNOG00000013388.L01</t>
  </si>
  <si>
    <t>Pgap1</t>
  </si>
  <si>
    <t>post-GPI attachment to proteins 1 [Source:RGD Symbol;Acc:1303213]</t>
  </si>
  <si>
    <t>TBIG018682</t>
  </si>
  <si>
    <t>ENSRNOG00000012197.L01</t>
  </si>
  <si>
    <t>Bpifb2</t>
  </si>
  <si>
    <t>BPI fold containing family B, member 2 [Source:RGD Symbol;Acc:1310866]</t>
  </si>
  <si>
    <t>TBIG026985</t>
  </si>
  <si>
    <t>ENSRNOG00000033059.L01</t>
  </si>
  <si>
    <t>Galnt6</t>
  </si>
  <si>
    <t>polypeptide N-acetylgalactosaminyltransferase 6 [Source:RGD Symbol;Acc:2319726]</t>
  </si>
  <si>
    <t>TBIG011081</t>
  </si>
  <si>
    <t>ENSRNOG00000038068.L01</t>
  </si>
  <si>
    <t>Pcdh9</t>
  </si>
  <si>
    <t>protocadherin 9 [Source:RGD Symbol;Acc:1306348]</t>
  </si>
  <si>
    <t>TBIG021243</t>
  </si>
  <si>
    <t>XLOC_021243</t>
  </si>
  <si>
    <t>TBIG004875</t>
  </si>
  <si>
    <t>ENSRNOG00000028404</t>
  </si>
  <si>
    <t>Ppp1r1b</t>
  </si>
  <si>
    <t>protein phosphatase 1, regulatory (inhibitor) subunit 1B [Source:RGD Symbol;Acc:621859]</t>
  </si>
  <si>
    <t>TBIG024753</t>
  </si>
  <si>
    <t>ENSRNOG00000015059.L01</t>
  </si>
  <si>
    <t>Mcfd2</t>
  </si>
  <si>
    <t>multiple coagulation factor deficiency 2 [Source:RGD Symbol;Acc:628690]</t>
  </si>
  <si>
    <t>TBIG018379</t>
  </si>
  <si>
    <t>XLOC_018379</t>
  </si>
  <si>
    <t>TBIG011055</t>
  </si>
  <si>
    <t>ENSRNOG00000001052.L01</t>
  </si>
  <si>
    <t>Slc25a30</t>
  </si>
  <si>
    <t>solute carrier family 25, member 30 [Source:RGD Symbol;Acc:1359702]</t>
  </si>
  <si>
    <t>TBIG019137</t>
  </si>
  <si>
    <t>ENSRNOG00000012105.L01</t>
  </si>
  <si>
    <t>Tbc1d8b</t>
  </si>
  <si>
    <t>TBC1 domain family, member 8B (with GRAM domain) [Source:RGD Symbol;Acc:1563084]</t>
  </si>
  <si>
    <t>TBIG026687</t>
  </si>
  <si>
    <t>ENSRNOG00000024929.L01</t>
  </si>
  <si>
    <t>Nudcd1</t>
  </si>
  <si>
    <t>NudC domain containing 1 [Source:RGD Symbol;Acc:1310624]</t>
  </si>
  <si>
    <t>TBIG024133</t>
  </si>
  <si>
    <t>XLOC_024133</t>
  </si>
  <si>
    <t>TBIG020754</t>
  </si>
  <si>
    <t>ENSRNOG00000006069</t>
  </si>
  <si>
    <t>Eif2ak3</t>
  </si>
  <si>
    <t>eukaryotic translation initiation factor 2 alpha kinase 3 [Source:RGD Symbol;Acc:70884]</t>
  </si>
  <si>
    <t>TBIG019594</t>
  </si>
  <si>
    <t>ENSRNOG00000004951.L01</t>
  </si>
  <si>
    <t>Kif16b</t>
  </si>
  <si>
    <t>kinesin family member 16B [Source:RGD Symbol;Acc:1310146]</t>
  </si>
  <si>
    <t>TBIG003126</t>
  </si>
  <si>
    <t>ENSRNOG00000013971.L01</t>
  </si>
  <si>
    <t>Psat1</t>
  </si>
  <si>
    <t>phosphoserine aminotransferase 1 [Source:RGD Symbol;Acc:735170]</t>
  </si>
  <si>
    <t>TBIG028216</t>
  </si>
  <si>
    <t>ENSRNOG00000010887.L01</t>
  </si>
  <si>
    <t>RGD1309534</t>
  </si>
  <si>
    <t>similar to RIKEN cDNA 4931406C07 [Source:RGD Symbol;Acc:1309534]</t>
  </si>
  <si>
    <t>TBIG004995</t>
  </si>
  <si>
    <t>XLOC_004995</t>
  </si>
  <si>
    <t>TBIG028443</t>
  </si>
  <si>
    <t>ENSRNOG00000010260.L01</t>
  </si>
  <si>
    <t>Dixdc1</t>
  </si>
  <si>
    <t>DIX domain containing 1 [Source:RGD Symbol;Acc:1309902]</t>
  </si>
  <si>
    <t>TBIG020978</t>
  </si>
  <si>
    <t>ENSRNOG00000007944.L01</t>
  </si>
  <si>
    <t>Edem1</t>
  </si>
  <si>
    <t>ER degradation enhancer, mannosidase alpha-like 1 [Source:RGD Symbol;Acc:1563633]</t>
  </si>
  <si>
    <t>TBIG026729</t>
  </si>
  <si>
    <t>XLOC_026729</t>
  </si>
  <si>
    <t>FAM84B</t>
  </si>
  <si>
    <t>Protein FAM84B [Source:SWISS;Acc:Q96KN1]</t>
  </si>
  <si>
    <t>TBIG026740</t>
  </si>
  <si>
    <t>ENSRNOG00000008209.L01</t>
  </si>
  <si>
    <t>St3gal1</t>
  </si>
  <si>
    <t>ST3 beta-galactoside alpha-2,3-sialyltransferase 1 [Source:RGD Symbol;Acc:1309373]</t>
  </si>
  <si>
    <t>TBIG006751</t>
  </si>
  <si>
    <t>ENSRNOG00000032327.L01</t>
  </si>
  <si>
    <t>Pdia5</t>
  </si>
  <si>
    <t>protein disulfide isomerase family A, member 5 [Source:RGD Symbol;Acc:1359236]</t>
  </si>
  <si>
    <t>TBIG010626</t>
  </si>
  <si>
    <t>ENSRNOG00000014398.L01</t>
  </si>
  <si>
    <t>Scara5</t>
  </si>
  <si>
    <t>scavenger receptor class A, member 5 [Source:RGD Symbol;Acc:1306539]</t>
  </si>
  <si>
    <t>TBIG005267</t>
  </si>
  <si>
    <t>ENSRNOG00000003508.L01</t>
  </si>
  <si>
    <t>Ergic1</t>
  </si>
  <si>
    <t>endoplasmic reticulum-golgi intermediate compartment (ERGIC) 1 [Source:RGD Symbol;Acc:1585015]</t>
  </si>
  <si>
    <t>TBIG013034</t>
  </si>
  <si>
    <t>XLOC_013034</t>
  </si>
  <si>
    <t>TBIG018609</t>
  </si>
  <si>
    <t>ENSRNOG00000008411.L01</t>
  </si>
  <si>
    <t>Sec23b</t>
  </si>
  <si>
    <t>Sec23 homolog B (S. cerevisiae) [Source:RGD Symbol;Acc:1310699]</t>
  </si>
  <si>
    <t>TBIG003190</t>
  </si>
  <si>
    <t>XLOC_003190</t>
  </si>
  <si>
    <t>Acta2</t>
  </si>
  <si>
    <t>Actin, aortic smooth muscle [Source:SWISS;Acc:P62738]</t>
  </si>
  <si>
    <t>TBIG021936</t>
  </si>
  <si>
    <t>XLOC_021936</t>
  </si>
  <si>
    <t>TBIG001913</t>
  </si>
  <si>
    <t>ENSRNOG00000015956.L01</t>
  </si>
  <si>
    <t>Usp29</t>
  </si>
  <si>
    <t>ubiquitin specific peptidase 29 [Source:RGD Symbol;Acc:1306648]</t>
  </si>
  <si>
    <t>TBIG004068</t>
  </si>
  <si>
    <t>XLOC_004068</t>
  </si>
  <si>
    <t>TBIG006182</t>
  </si>
  <si>
    <t>XLOC_006182</t>
  </si>
  <si>
    <t>Sowaha</t>
  </si>
  <si>
    <t>Ankyrin repeat domain-containing protein SOWAHA [Source:SWISS;Acc:Q8BLS7]</t>
  </si>
  <si>
    <t>TBIG009638</t>
  </si>
  <si>
    <t>ENSRNOG00000045699</t>
  </si>
  <si>
    <t>AABR06080605.1</t>
  </si>
  <si>
    <t>Uncharacterized protein  [Source:UniProtKB/TrEMBL;Acc:F1LUV6]</t>
  </si>
  <si>
    <t>TBIG014755</t>
  </si>
  <si>
    <t>XLOC_014755</t>
  </si>
  <si>
    <t>TBIG017399</t>
  </si>
  <si>
    <t>ENSRNOG00000048140</t>
  </si>
  <si>
    <t>AABR06099752.1</t>
  </si>
  <si>
    <t>Uncharacterized protein  [Source:UniProtKB/TrEMBL;Acc:M0RBQ7]</t>
  </si>
  <si>
    <t>TBIG018068</t>
  </si>
  <si>
    <t>ENSRNOG00000049909</t>
  </si>
  <si>
    <t>AABR06022404.1</t>
  </si>
  <si>
    <t>Uncharacterized protein  [Source:UniProtKB/TrEMBL;Acc:M0RBK4]</t>
  </si>
  <si>
    <t>TBIG020340</t>
  </si>
  <si>
    <t>XLOC_020340</t>
  </si>
  <si>
    <t>TBIG025227</t>
  </si>
  <si>
    <t>ENSRNOG00000048159</t>
  </si>
  <si>
    <t>AABR06046593.1</t>
  </si>
  <si>
    <t>Uncharacterized protein  [Source:UniProtKB/TrEMBL;Acc:M0R7Q2]</t>
  </si>
  <si>
    <t>TBIG027096</t>
  </si>
  <si>
    <t>XLOC_027096</t>
  </si>
  <si>
    <t>TBIG027197</t>
  </si>
  <si>
    <t>XLOC_027197</t>
  </si>
  <si>
    <t>TBIG030331</t>
  </si>
  <si>
    <t>XLOC_030331</t>
  </si>
  <si>
    <t>TBIG015959</t>
  </si>
  <si>
    <t>ENSRNOG00000024089.L01</t>
  </si>
  <si>
    <t>Fndc3b</t>
  </si>
  <si>
    <t>fibronectin type III domain containing 3B [Source:RGD Symbol;Acc:1311673]</t>
  </si>
  <si>
    <t>TBIG017244</t>
  </si>
  <si>
    <t>ENSRNOG00000000823.L01</t>
  </si>
  <si>
    <t>Gcc2</t>
  </si>
  <si>
    <t>GRIP and coiled-coil domain containing 2 [Source:RGD Symbol;Acc:1305732]</t>
  </si>
  <si>
    <t>TBIG031249</t>
  </si>
  <si>
    <t>ENSRNOG00000002429.L01</t>
  </si>
  <si>
    <t>Zcchc5</t>
  </si>
  <si>
    <t>zinc finger, CCHC domain containing 5 [Source:MGI Symbol;Acc:MGI:2685221]</t>
  </si>
  <si>
    <t>TBIG016161</t>
  </si>
  <si>
    <t>ENSRNOG00000027903.L01</t>
  </si>
  <si>
    <t>Trim46</t>
  </si>
  <si>
    <t>tripartite motif-containing 46 [Source:RGD Symbol;Acc:1305993]</t>
  </si>
  <si>
    <t>TBIG004112</t>
  </si>
  <si>
    <t>XLOC_004112</t>
  </si>
  <si>
    <t>Larp4</t>
  </si>
  <si>
    <t>La-related protein 4 [Source:SWISS;Acc:Q8BWW4]</t>
  </si>
  <si>
    <t>TBIG006895</t>
  </si>
  <si>
    <t>ENSRNOG00000032834.L01</t>
  </si>
  <si>
    <t>Hspa13</t>
  </si>
  <si>
    <t>heat shock protein 70 family, member 13 [Source:RGD Symbol;Acc:3775]</t>
  </si>
  <si>
    <t>TBIG005190</t>
  </si>
  <si>
    <t>XLOC_005190</t>
  </si>
  <si>
    <t>TBIG011045</t>
  </si>
  <si>
    <t>ENSRNOG00000014478.L01</t>
  </si>
  <si>
    <t>Fndc3a</t>
  </si>
  <si>
    <t>fibronectin type III domain containing 3a [Source:RGD Symbol;Acc:1304736]</t>
  </si>
  <si>
    <t>TBIG011596</t>
  </si>
  <si>
    <t>ENSRNOG00000010714</t>
  </si>
  <si>
    <t>Fgl1</t>
  </si>
  <si>
    <t>fibrinogen-like 1 [Source:RGD Symbol;Acc:620169]</t>
  </si>
  <si>
    <t>TBIG013090</t>
  </si>
  <si>
    <t>XLOC_013090</t>
  </si>
  <si>
    <t>TBIG016261</t>
  </si>
  <si>
    <t>ENSRNOG00000019328</t>
  </si>
  <si>
    <t>Phgdh</t>
  </si>
  <si>
    <t>phosphoglycerate dehydrogenase [Source:RGD Symbol;Acc:61987]</t>
  </si>
  <si>
    <t>TBIG013462</t>
  </si>
  <si>
    <t>ENSRNOG00000015971.L01</t>
  </si>
  <si>
    <t>Slc12a2</t>
  </si>
  <si>
    <t>solute carrier family 12 (sodium/potassium/chloride transporter), member 2 [Source:RGD Symbol;Acc:620809]</t>
  </si>
  <si>
    <t>TBIG024443</t>
  </si>
  <si>
    <t>XLOC_024443</t>
  </si>
  <si>
    <t>TBIG003145</t>
  </si>
  <si>
    <t>ENSRNOG00000018282.L01</t>
  </si>
  <si>
    <t>Gda</t>
  </si>
  <si>
    <t>guanine deaminase [Source:RGD Symbol;Acc:621617]</t>
  </si>
  <si>
    <t>TBIG031238</t>
  </si>
  <si>
    <t>ENSRNOG00000021589.L01</t>
  </si>
  <si>
    <t>RGD1561931</t>
  </si>
  <si>
    <t>similar to KIAA2022 protein [Source:RGD Symbol;Acc:1561931]</t>
  </si>
  <si>
    <t>TBIG013598</t>
  </si>
  <si>
    <t>ENSRNOG00000015867.L01</t>
  </si>
  <si>
    <t>Chst9</t>
  </si>
  <si>
    <t>carbohydrate (N-acetylgalactosamine 4-0) sulfotransferase 9 [Source:RGD Symbol;Acc:1307302]</t>
  </si>
  <si>
    <t>TBIG026667</t>
  </si>
  <si>
    <t>ENSRNOG00000042978.L01</t>
  </si>
  <si>
    <t>Ncald</t>
  </si>
  <si>
    <t>neurocalcin delta [Source:RGD Symbol;Acc:1560287]</t>
  </si>
  <si>
    <t>TBIG027900</t>
  </si>
  <si>
    <t>ENSRNOG00000017439.L01</t>
  </si>
  <si>
    <t>Cgnl1</t>
  </si>
  <si>
    <t>cingulin-like 1 [Source:RGD Symbol;Acc:1304623]</t>
  </si>
  <si>
    <t>TBIG014283</t>
  </si>
  <si>
    <t>XLOC_014283</t>
  </si>
  <si>
    <t>TBIG019105</t>
  </si>
  <si>
    <t>ENSRNOG00000027447.L01</t>
  </si>
  <si>
    <t>Stam2</t>
  </si>
  <si>
    <t>signal transducing adaptor molecule (SH3 domain and ITAM motif) 2 [Source:RGD Symbol;Acc:1311497]</t>
  </si>
  <si>
    <t>TBIG024288</t>
  </si>
  <si>
    <t>ENSRNOG00000034026.L01</t>
  </si>
  <si>
    <t>Lclat1</t>
  </si>
  <si>
    <t>lysocardiolipin acyltransferase 1 [Source:RGD Symbol;Acc:1565906]</t>
  </si>
  <si>
    <t>TBIG026702</t>
  </si>
  <si>
    <t>ENSRNOG00000043390.L01</t>
  </si>
  <si>
    <t>Samd12</t>
  </si>
  <si>
    <t>sterile alpha motif domain containing 12 [Source:RGD Symbol;Acc:1561402]</t>
  </si>
  <si>
    <t>TBIG019136</t>
  </si>
  <si>
    <t>ENSRNOG00000012190.L02</t>
  </si>
  <si>
    <t>Cldn2</t>
  </si>
  <si>
    <t>claudin 2 [Source:RGD Symbol;Acc:1560247]</t>
  </si>
  <si>
    <t>TBIG006055</t>
  </si>
  <si>
    <t>ENSRNOG00000036682.L01</t>
  </si>
  <si>
    <t>Pycr1</t>
  </si>
  <si>
    <t>pyrroline-5-carboxylate reductase 1 [Source:RGD Symbol;Acc:1307863]</t>
  </si>
  <si>
    <t>TBIG025022</t>
  </si>
  <si>
    <t>ENSRNOG00000033973.L01</t>
  </si>
  <si>
    <t>Ccdc177</t>
  </si>
  <si>
    <t>coiled-coil domain containing 177 [Source:RGD Symbol;Acc:1561115]</t>
  </si>
  <si>
    <t>TBIG001436</t>
  </si>
  <si>
    <t>ENSRNOG00000012036.L01</t>
  </si>
  <si>
    <t>Pcsk5</t>
  </si>
  <si>
    <t>proprotein convertase subtilisin/kexin type 5 [Source:RGD Symbol;Acc:620326]</t>
  </si>
  <si>
    <t>TBIG009616</t>
  </si>
  <si>
    <t>XLOC_009616</t>
  </si>
  <si>
    <t>TBIG013526</t>
  </si>
  <si>
    <t>ENSRNOG00000021381.L01</t>
  </si>
  <si>
    <t>Ccdc68</t>
  </si>
  <si>
    <t>coiled-coil domain containing 68 [Source:RGD Symbol;Acc:1561424]</t>
  </si>
  <si>
    <t>TBIG003928</t>
  </si>
  <si>
    <t>XLOC_003928</t>
  </si>
  <si>
    <t>TBIG009502</t>
  </si>
  <si>
    <t>ENSRNOG00000046600</t>
  </si>
  <si>
    <t>AABR06078887.1</t>
  </si>
  <si>
    <t>Uncharacterized protein  [Source:UniProtKB/TrEMBL;Acc:M0RDR8]</t>
  </si>
  <si>
    <t>TBIG019173</t>
  </si>
  <si>
    <t>XLOC_019173</t>
  </si>
  <si>
    <t>TBIG008284</t>
  </si>
  <si>
    <t>XLOC_008284</t>
  </si>
  <si>
    <t>TBIG028668</t>
  </si>
  <si>
    <t>ENSRNOG00000045885</t>
  </si>
  <si>
    <t>LOC100365810</t>
  </si>
  <si>
    <t>40S ribosomal protein S17-like [Source:RGD Symbol;Acc:2318277]</t>
  </si>
  <si>
    <t>TBIG007993</t>
  </si>
  <si>
    <t>XLOC_007993</t>
  </si>
  <si>
    <t>TBIG020026</t>
  </si>
  <si>
    <t>XLOC_020026</t>
  </si>
  <si>
    <t>UBIQP_PHYIN</t>
  </si>
  <si>
    <t>Polyubiquitin [Source:SWISS;Acc:P22589]</t>
  </si>
  <si>
    <t>TBIG028955</t>
  </si>
  <si>
    <t>XLOC_028955</t>
  </si>
  <si>
    <t>TBIG003587</t>
  </si>
  <si>
    <t>XLOC_003587</t>
  </si>
  <si>
    <t>TBIG003626</t>
  </si>
  <si>
    <t>XLOC_003626</t>
  </si>
  <si>
    <t>TBIG008091</t>
  </si>
  <si>
    <t>XLOC_008091</t>
  </si>
  <si>
    <t>TBIG008192</t>
  </si>
  <si>
    <t>XLOC_008192</t>
  </si>
  <si>
    <t>TBIG009111</t>
  </si>
  <si>
    <t>XLOC_009111</t>
  </si>
  <si>
    <t>TBIG009178</t>
  </si>
  <si>
    <t>XLOC_009178</t>
  </si>
  <si>
    <t>TBIG011230</t>
  </si>
  <si>
    <t>XLOC_011230</t>
  </si>
  <si>
    <t>TBIG014004</t>
  </si>
  <si>
    <t>XLOC_014004</t>
  </si>
  <si>
    <t>TBIG017821</t>
  </si>
  <si>
    <t>XLOC_017821</t>
  </si>
  <si>
    <t>TBIG027131</t>
  </si>
  <si>
    <t>XLOC_027131</t>
  </si>
  <si>
    <t>TBIG006502</t>
  </si>
  <si>
    <t>XLOC_006502</t>
  </si>
  <si>
    <t>TBIG010242</t>
  </si>
  <si>
    <t>XLOC_010242</t>
  </si>
  <si>
    <t>TBIG016812</t>
  </si>
  <si>
    <t>XLOC_016812</t>
  </si>
  <si>
    <t>TBIG017859</t>
  </si>
  <si>
    <t>XLOC_017859</t>
  </si>
  <si>
    <t>TBIG027433</t>
  </si>
  <si>
    <t>XLOC_027433</t>
  </si>
  <si>
    <t>TBIG030480</t>
  </si>
  <si>
    <t>XLOC_030480</t>
  </si>
  <si>
    <t>TBIG020067</t>
  </si>
  <si>
    <t>XLOC_020067</t>
  </si>
  <si>
    <t>TBIG009285</t>
  </si>
  <si>
    <t>XLOC_009285</t>
  </si>
  <si>
    <t>TBIG017864</t>
  </si>
  <si>
    <t>XLOC_017864</t>
  </si>
  <si>
    <t>TBIG020560</t>
  </si>
  <si>
    <t>XLOC_020560</t>
  </si>
  <si>
    <t>TBIG025881</t>
  </si>
  <si>
    <t>XLOC_025881</t>
  </si>
  <si>
    <t>TBIG006088</t>
  </si>
  <si>
    <t>XLOC_006088</t>
  </si>
  <si>
    <t>Gag polyprotein [Source:SWISS;Acc:Q9TTC2]</t>
  </si>
  <si>
    <t>TBIG004567</t>
  </si>
  <si>
    <t>ENSRNOG00000045551</t>
  </si>
  <si>
    <t>Myh2</t>
  </si>
  <si>
    <t>myosin, heavy chain 2, skeletal muscle, adult [Source:RGD Symbol;Acc:620354]</t>
  </si>
  <si>
    <t>TBIG005476</t>
  </si>
  <si>
    <t>XLOC_005476</t>
  </si>
  <si>
    <t>TBIG019990</t>
  </si>
  <si>
    <t>XLOC_019990</t>
  </si>
  <si>
    <t>TBIG030242</t>
  </si>
  <si>
    <t>XLOC_030242</t>
  </si>
  <si>
    <t>TBIG002567</t>
  </si>
  <si>
    <t>ENSRNOG00000047098</t>
  </si>
  <si>
    <t>Hbb-b1</t>
  </si>
  <si>
    <t>hemoglobin, beta adult major chain [Source:RGD Symbol;Acc:1595848]</t>
  </si>
  <si>
    <t>TBIG003760</t>
  </si>
  <si>
    <t>XLOC_003760</t>
  </si>
  <si>
    <t>TBIG004172</t>
  </si>
  <si>
    <t>XLOC_004172</t>
  </si>
  <si>
    <t>TBIG012253</t>
  </si>
  <si>
    <t>XLOC_012253</t>
  </si>
  <si>
    <t>TBIG015138</t>
  </si>
  <si>
    <t>XLOC_015138</t>
  </si>
  <si>
    <t>TBIG016651</t>
  </si>
  <si>
    <t>XLOC_016651</t>
  </si>
  <si>
    <t>TBIG016813</t>
  </si>
  <si>
    <t>XLOC_016813</t>
  </si>
  <si>
    <t>TBIG017857</t>
  </si>
  <si>
    <t>XLOC_017857</t>
  </si>
  <si>
    <t>TBIG022104</t>
  </si>
  <si>
    <t>XLOC_022104</t>
  </si>
  <si>
    <t>TBIG023938</t>
  </si>
  <si>
    <t>XLOC_023938</t>
  </si>
  <si>
    <t>TBIG003852</t>
  </si>
  <si>
    <t>XLOC_003852</t>
  </si>
  <si>
    <t>TBIG003875</t>
  </si>
  <si>
    <t>XLOC_003875</t>
  </si>
  <si>
    <t>TBIG004082</t>
  </si>
  <si>
    <t>XLOC_004082</t>
  </si>
  <si>
    <t>TBIG007238</t>
  </si>
  <si>
    <t>XLOC_007238</t>
  </si>
  <si>
    <t>TBIG007313</t>
  </si>
  <si>
    <t>XLOC_007313</t>
  </si>
  <si>
    <t>TBIG008134</t>
  </si>
  <si>
    <t>XLOC_008134</t>
  </si>
  <si>
    <t>TBIG008292</t>
  </si>
  <si>
    <t>XLOC_008292</t>
  </si>
  <si>
    <t>TBIG010316</t>
  </si>
  <si>
    <t>XLOC_010316</t>
  </si>
  <si>
    <t>TBIG010633</t>
  </si>
  <si>
    <t>XLOC_010633</t>
  </si>
  <si>
    <t>TBIG013836</t>
  </si>
  <si>
    <t>XLOC_013836</t>
  </si>
  <si>
    <t>TBIG019881</t>
  </si>
  <si>
    <t>XLOC_019881</t>
  </si>
  <si>
    <t>TBIG023928</t>
  </si>
  <si>
    <t>XLOC_023928</t>
  </si>
  <si>
    <t>TBIG024200</t>
  </si>
  <si>
    <t>XLOC_024200</t>
  </si>
  <si>
    <t>TBIG030281</t>
  </si>
  <si>
    <t>XLOC_030281</t>
  </si>
  <si>
    <t>TBIG030293</t>
  </si>
  <si>
    <t>XLOC_030293</t>
  </si>
  <si>
    <t>TBIG016269</t>
  </si>
  <si>
    <t>XLOC_016269</t>
  </si>
  <si>
    <t>TBIG015917</t>
  </si>
  <si>
    <t>ENSRNOG00000010079</t>
  </si>
  <si>
    <t>Car3</t>
  </si>
  <si>
    <t>carbonic anhydrase 3 [Source:RGD Symbol;Acc:2241]</t>
  </si>
  <si>
    <t>TBIG027747</t>
  </si>
  <si>
    <t>ENSRNOG00000026679.L01</t>
  </si>
  <si>
    <t>Scn4b</t>
  </si>
  <si>
    <t>sodium channel, voltage-gated, type IV, beta subunit [Source:RGD Symbol;Acc:631404]</t>
  </si>
  <si>
    <t>TBIG018687</t>
  </si>
  <si>
    <t>XLOC_018687</t>
  </si>
  <si>
    <t>Bpifa2</t>
  </si>
  <si>
    <t>BPI fold-containing family A member 2 [Source:SWISS;Acc:Q63471]</t>
  </si>
  <si>
    <t>TBIG008409</t>
  </si>
  <si>
    <t>ENSRNOG00000009073.L01</t>
  </si>
  <si>
    <t>Tnni1</t>
  </si>
  <si>
    <t>troponin I type 1 (skeletal, slow) [Source:RGD Symbol;Acc:621765]</t>
  </si>
  <si>
    <t>TBIG004935</t>
  </si>
  <si>
    <t>ENSRNOG00000036794.L01</t>
  </si>
  <si>
    <t>Asb16</t>
  </si>
  <si>
    <t>ankyrin repeat and SOCS box-containing 16 [Source:RGD Symbol;Acc:1563878]</t>
  </si>
  <si>
    <t>TBIG001939</t>
  </si>
  <si>
    <t>ENSRNOG00000028041.L01</t>
  </si>
  <si>
    <t>Tnnt1</t>
  </si>
  <si>
    <t>troponin T type 1 (skeletal, slow) [Source:RGD Symbol;Acc:621852]</t>
  </si>
  <si>
    <t>TBIG004566</t>
  </si>
  <si>
    <t>ENSRNOG00000046276</t>
  </si>
  <si>
    <t>Myh3</t>
  </si>
  <si>
    <t>myosin, heavy chain 3, skeletal muscle, embryonic [Source:RGD Symbol;Acc:3138]</t>
  </si>
  <si>
    <t>TBIG029647</t>
  </si>
  <si>
    <t>ENSRNOG00000019527.L01</t>
  </si>
  <si>
    <t>Chrnd</t>
  </si>
  <si>
    <t>cholinergic receptor, nicotinic, delta (muscle) [Source:RGD Symbol;Acc:2352]</t>
  </si>
  <si>
    <t>TBIG030797</t>
  </si>
  <si>
    <t>ENSRNOG00000003596</t>
  </si>
  <si>
    <t>Itgb1bp2</t>
  </si>
  <si>
    <t>integrin beta 1 binding protein 2 [Source:RGD Symbol;Acc:1565015]</t>
  </si>
  <si>
    <t>TBIG008404</t>
  </si>
  <si>
    <t>ENSRNOG00000007185.L01</t>
  </si>
  <si>
    <t>Lmod1</t>
  </si>
  <si>
    <t>leiomodin 1 (smooth muscle) [Source:RGD Symbol;Acc:1307236]</t>
  </si>
  <si>
    <t>TBIG030022</t>
  </si>
  <si>
    <t>ENSRNOG00000015774.L01</t>
  </si>
  <si>
    <t>Mreg</t>
  </si>
  <si>
    <t>melanoregulin [Source:RGD Symbol;Acc:1562333]</t>
  </si>
  <si>
    <t>TBIG020027</t>
  </si>
  <si>
    <t>XLOC_020027</t>
  </si>
  <si>
    <t>TBIG019145</t>
  </si>
  <si>
    <t>ENSRNOG00000031396.L01</t>
  </si>
  <si>
    <t>Grb14</t>
  </si>
  <si>
    <t>growth factor receptor bound protein 14 [Source:RGD Symbol;Acc:61869]</t>
  </si>
  <si>
    <t>TBIG008740</t>
  </si>
  <si>
    <t>ENSRNOG00000000033.L01</t>
  </si>
  <si>
    <t>Tmcc2</t>
  </si>
  <si>
    <t>transmembrane and coiled-coil domain family 2 [Source:RGD Symbol;Acc:1311960]</t>
  </si>
  <si>
    <t>TBIG015440</t>
  </si>
  <si>
    <t>XLOC_015440</t>
  </si>
  <si>
    <t>Tdrkh</t>
  </si>
  <si>
    <t>Tudor and KH domain-containing protein [Source:SWISS;Acc:Q80VL1]</t>
  </si>
  <si>
    <t>TBIG008771</t>
  </si>
  <si>
    <t>ENSRNOG00000007369.L01</t>
  </si>
  <si>
    <t>Shisa4</t>
  </si>
  <si>
    <t>shisa family member 4 [Source:RGD Symbol;Acc:1312041]</t>
  </si>
  <si>
    <t>TBIG024784</t>
  </si>
  <si>
    <t>ENSRNOG00000032375.L01</t>
  </si>
  <si>
    <t>Capn13</t>
  </si>
  <si>
    <t>calpain 13 [Source:RGD Symbol;Acc:1562682]</t>
  </si>
  <si>
    <t>TBIG020933</t>
  </si>
  <si>
    <t>ENSRNOG00000005697.L01</t>
  </si>
  <si>
    <t>Slc6a11</t>
  </si>
  <si>
    <t>solute carrier family 6 (neurotransmitter transporter), member 11 [Source:RGD Symbol;Acc:628737]</t>
  </si>
  <si>
    <t>TBIG025672</t>
  </si>
  <si>
    <t>ENSRNOG00000007905.L01</t>
  </si>
  <si>
    <t>Itga7</t>
  </si>
  <si>
    <t>integrin, alpha 7 [Source:RGD Symbol;Acc:71022]</t>
  </si>
  <si>
    <t>TBIG000026</t>
  </si>
  <si>
    <t>ENSRNOG00000012103</t>
  </si>
  <si>
    <t>Nmbr</t>
  </si>
  <si>
    <t>neuromedin B receptor [Source:RGD Symbol;Acc:3181]</t>
  </si>
  <si>
    <t>TBIG008536</t>
  </si>
  <si>
    <t>ENSRNOG00000004678.L01</t>
  </si>
  <si>
    <t>intelectin 1 (galactofuranose binding) [Source:RGD Symbol;Acc:1561048]</t>
  </si>
  <si>
    <t>TBIG022712</t>
  </si>
  <si>
    <t>ENSRNOG00000015283.L01</t>
  </si>
  <si>
    <t>Nt5c1a</t>
  </si>
  <si>
    <t>5'-nucleotidase, cytosolic IA [Source:RGD Symbol;Acc:1310908]</t>
  </si>
  <si>
    <t>TBIG018243</t>
  </si>
  <si>
    <t>ENSRNOG00000024990.L01</t>
  </si>
  <si>
    <t>Ppp1r1c</t>
  </si>
  <si>
    <t>protein phosphatase 1, regulatory (inhibitor) subunit 1C [Source:RGD Symbol;Acc:1562095]</t>
  </si>
  <si>
    <t>TBIG023631</t>
  </si>
  <si>
    <t>XLOC_023631</t>
  </si>
  <si>
    <t>Slc25a34</t>
  </si>
  <si>
    <t>Solute carrier family 25 member 34 [Source:SWISS;Acc:Q5XIF9]</t>
  </si>
  <si>
    <t>TBIG005134</t>
  </si>
  <si>
    <t>ENSRNOG00000002917.L01</t>
  </si>
  <si>
    <t>Sec14l5</t>
  </si>
  <si>
    <t>SEC14-like 5 (S. cerevisiae) [Source:RGD Symbol;Acc:1564638]</t>
  </si>
  <si>
    <t>TBIG003576</t>
  </si>
  <si>
    <t>XLOC_003576</t>
  </si>
  <si>
    <t>TBIG003618</t>
  </si>
  <si>
    <t>XLOC_003618</t>
  </si>
  <si>
    <t>TBIG004135</t>
  </si>
  <si>
    <t>XLOC_004135</t>
  </si>
  <si>
    <t>TBIG006364</t>
  </si>
  <si>
    <t>XLOC_006364</t>
  </si>
  <si>
    <t>TBIG006510</t>
  </si>
  <si>
    <t>XLOC_006510</t>
  </si>
  <si>
    <t>TBIG009182</t>
  </si>
  <si>
    <t>XLOC_009182</t>
  </si>
  <si>
    <t>TBIG010256</t>
  </si>
  <si>
    <t>XLOC_010256</t>
  </si>
  <si>
    <t>TBIG011272</t>
  </si>
  <si>
    <t>XLOC_011272</t>
  </si>
  <si>
    <t>TBIG013048</t>
  </si>
  <si>
    <t>XLOC_013048</t>
  </si>
  <si>
    <t>TBIG013876</t>
  </si>
  <si>
    <t>XLOC_013876</t>
  </si>
  <si>
    <t>TBIG016515</t>
  </si>
  <si>
    <t>XLOC_016515</t>
  </si>
  <si>
    <t>TBIG018215</t>
  </si>
  <si>
    <t>XLOC_018215</t>
  </si>
  <si>
    <t>TBIG024129</t>
  </si>
  <si>
    <t>XLOC_024129</t>
  </si>
  <si>
    <t>TBIG024191</t>
  </si>
  <si>
    <t>XLOC_024191</t>
  </si>
  <si>
    <t>TBIG025308</t>
  </si>
  <si>
    <t>XLOC_025308</t>
  </si>
  <si>
    <t>TBIG027254</t>
  </si>
  <si>
    <t>XLOC_027254</t>
  </si>
  <si>
    <t>TBIG027269</t>
  </si>
  <si>
    <t>XLOC_027269</t>
  </si>
  <si>
    <t>TBIG029246</t>
  </si>
  <si>
    <t>XLOC_029246</t>
  </si>
  <si>
    <t>TBIG007117</t>
  </si>
  <si>
    <t>ENSRNOG00000001711.L01</t>
  </si>
  <si>
    <t>Hrasls</t>
  </si>
  <si>
    <t>HRAS-like suppressor [Source:RGD Symbol;Acc:1309485]</t>
  </si>
  <si>
    <t>TBIG029943</t>
  </si>
  <si>
    <t>ENSRNOG00000016866.L02</t>
  </si>
  <si>
    <t>Fhl2</t>
  </si>
  <si>
    <t>four and a half LIM domains 2 [Source:RGD Symbol;Acc:61963]</t>
  </si>
  <si>
    <t>TBIG020985</t>
  </si>
  <si>
    <t>XLOC_020985</t>
  </si>
  <si>
    <t>CECR2</t>
  </si>
  <si>
    <t>Cat eye syndrome critical region protein 2 [Source:SWISS;Acc:Q9BXF3]</t>
  </si>
  <si>
    <t>TBIG009953</t>
  </si>
  <si>
    <t>ENSRNOG00000007882.L01</t>
  </si>
  <si>
    <t>Ablim2</t>
  </si>
  <si>
    <t>actin binding LIM protein family, member 2 [Source:RGD Symbol;Acc:1303094]</t>
  </si>
  <si>
    <t>TBIG029855</t>
  </si>
  <si>
    <t>ENSRNOG00000010350.L01</t>
  </si>
  <si>
    <t>Rcan2</t>
  </si>
  <si>
    <t>regulator of calcineurin 2 [Source:RGD Symbol;Acc:69198]</t>
  </si>
  <si>
    <t>TBIG003025</t>
  </si>
  <si>
    <t>ENSRNOG00000024931.L01</t>
  </si>
  <si>
    <t>Ccdc88b</t>
  </si>
  <si>
    <t>coiled-coil domain containing 88B [Source:RGD Symbol;Acc:1311475]</t>
  </si>
  <si>
    <t>TBIG006761</t>
  </si>
  <si>
    <t>XLOC_006761</t>
  </si>
  <si>
    <t>TBIG003410</t>
  </si>
  <si>
    <t>XLOC_003410</t>
  </si>
  <si>
    <t>TBIG002056</t>
  </si>
  <si>
    <t>XLOC_002056</t>
  </si>
  <si>
    <t>TBIG006148</t>
  </si>
  <si>
    <t>XLOC_006148</t>
  </si>
  <si>
    <t>TBIG006259</t>
  </si>
  <si>
    <t>XLOC_006259</t>
  </si>
  <si>
    <t>TBIG006328</t>
  </si>
  <si>
    <t>XLOC_006328</t>
  </si>
  <si>
    <t>TBIG007009</t>
  </si>
  <si>
    <t>XLOC_007009</t>
  </si>
  <si>
    <t>TBIG007139</t>
  </si>
  <si>
    <t>XLOC_007139</t>
  </si>
  <si>
    <t>TBIG008259</t>
  </si>
  <si>
    <t>XLOC_008259</t>
  </si>
  <si>
    <t>TBIG009137</t>
  </si>
  <si>
    <t>XLOC_009137</t>
  </si>
  <si>
    <t>TBIG009140</t>
  </si>
  <si>
    <t>XLOC_009140</t>
  </si>
  <si>
    <t>TBIG008432</t>
  </si>
  <si>
    <t>XLOC_008432</t>
  </si>
  <si>
    <t>TBIG010247</t>
  </si>
  <si>
    <t>XLOC_010247</t>
  </si>
  <si>
    <t>TBIG010337</t>
  </si>
  <si>
    <t>ENSRNOG00000048428</t>
  </si>
  <si>
    <t>LOC100909538</t>
  </si>
  <si>
    <t>dual specificity protein phosphatase isoform MDSP-like [Source:RGD Symbol;Acc:6502867]</t>
  </si>
  <si>
    <t>TBIG010701</t>
  </si>
  <si>
    <t>XLOC_010701</t>
  </si>
  <si>
    <t>TBIG012155</t>
  </si>
  <si>
    <t>XLOC_012155</t>
  </si>
  <si>
    <t>TBIG013944</t>
  </si>
  <si>
    <t>XLOC_013944</t>
  </si>
  <si>
    <t>TBIG013948</t>
  </si>
  <si>
    <t>XLOC_013948</t>
  </si>
  <si>
    <t>TBIG016654</t>
  </si>
  <si>
    <t>XLOC_016654</t>
  </si>
  <si>
    <t>TBIG016828</t>
  </si>
  <si>
    <t>XLOC_016828</t>
  </si>
  <si>
    <t>TBIG016839</t>
  </si>
  <si>
    <t>XLOC_016839</t>
  </si>
  <si>
    <t>TBIG016952</t>
  </si>
  <si>
    <t>XLOC_016952</t>
  </si>
  <si>
    <t>TBIG019962</t>
  </si>
  <si>
    <t>XLOC_019962</t>
  </si>
  <si>
    <t>TBIG021884</t>
  </si>
  <si>
    <t>XLOC_021884</t>
  </si>
  <si>
    <t>TBIG022011</t>
  </si>
  <si>
    <t>XLOC_022011</t>
  </si>
  <si>
    <t>TBIG021656</t>
  </si>
  <si>
    <t>ENSRNOG00000033793</t>
  </si>
  <si>
    <t>LOC497796</t>
  </si>
  <si>
    <t>hypothetical protein LOC497796 [Source:RGD Symbol;Acc:2291887]</t>
  </si>
  <si>
    <t>TBIG020979</t>
  </si>
  <si>
    <t>XLOC_020979</t>
  </si>
  <si>
    <t>TBIG023756</t>
  </si>
  <si>
    <t>XLOC_023756</t>
  </si>
  <si>
    <t>TBIG023761</t>
  </si>
  <si>
    <t>XLOC_023761</t>
  </si>
  <si>
    <t>TBIG023781</t>
  </si>
  <si>
    <t>XLOC_023781</t>
  </si>
  <si>
    <t>TBIG023982</t>
  </si>
  <si>
    <t>XLOC_023982</t>
  </si>
  <si>
    <t>TBIG028945</t>
  </si>
  <si>
    <t>XLOC_028945</t>
  </si>
  <si>
    <t>TBIG029116</t>
  </si>
  <si>
    <t>XLOC_029116</t>
  </si>
  <si>
    <t>TBIG030188</t>
  </si>
  <si>
    <t>XLOC_030188</t>
  </si>
  <si>
    <t>TBIG030439</t>
  </si>
  <si>
    <t>XLOC_030439</t>
  </si>
  <si>
    <t>TBIG027842</t>
  </si>
  <si>
    <t>ENSRNOG00000026238</t>
  </si>
  <si>
    <t>RGD1562618</t>
  </si>
  <si>
    <t>similar to RIKEN cDNA 6030419C18 gene [Source:RGD Symbol;Acc:1562618]</t>
  </si>
  <si>
    <t>TBIG012356</t>
  </si>
  <si>
    <t>ENSRNOG00000043350.L01</t>
  </si>
  <si>
    <t>Cap2</t>
  </si>
  <si>
    <t>CAP, adenylate cyclase-associated protein, 2 (yeast) [Source:RGD Symbol;Acc:620310]</t>
  </si>
  <si>
    <t>TBIG003449</t>
  </si>
  <si>
    <t>XLOC_003449</t>
  </si>
  <si>
    <t>TBIG003671</t>
  </si>
  <si>
    <t>XLOC_003671</t>
  </si>
  <si>
    <t>TBIG006405</t>
  </si>
  <si>
    <t>XLOC_006405</t>
  </si>
  <si>
    <t>TBIG008188</t>
  </si>
  <si>
    <t>XLOC_008188</t>
  </si>
  <si>
    <t>TBIG013149</t>
  </si>
  <si>
    <t>XLOC_013149</t>
  </si>
  <si>
    <t>TBIG027487</t>
  </si>
  <si>
    <t>XLOC_027487</t>
  </si>
  <si>
    <t>TBIG029667</t>
  </si>
  <si>
    <t>XLOC_029667</t>
  </si>
  <si>
    <t>TBIG031468</t>
  </si>
  <si>
    <t>XLOC_031468</t>
  </si>
  <si>
    <t>TBIG022722</t>
  </si>
  <si>
    <t>ENSRNOG00000007541</t>
  </si>
  <si>
    <t>Fhl3</t>
  </si>
  <si>
    <t>four and a half LIM domains 3 [Source:RGD Symbol;Acc:1307180]</t>
  </si>
  <si>
    <t>TBIG010344</t>
  </si>
  <si>
    <t>ENSRNOG00000008949.L01</t>
  </si>
  <si>
    <t>Synpo2l</t>
  </si>
  <si>
    <t>synaptopodin 2-like [Source:RGD Symbol;Acc:1565434]</t>
  </si>
  <si>
    <t>TBIG026940</t>
  </si>
  <si>
    <t>ENSRNOG00000015538.L01</t>
  </si>
  <si>
    <t>Abcd2</t>
  </si>
  <si>
    <t>ATP-binding cassette, subfamily D (ALD), member 2 [Source:RGD Symbol;Acc:69244]</t>
  </si>
  <si>
    <t>TBIG011693</t>
  </si>
  <si>
    <t>ENSRNOG00000019504.L01</t>
  </si>
  <si>
    <t>Grtp1</t>
  </si>
  <si>
    <t>growth hormone regulated TBC protein 1 [Source:RGD Symbol;Acc:1309210]</t>
  </si>
  <si>
    <t>TBIG000152</t>
  </si>
  <si>
    <t>ENSRNOG00000013194.L01</t>
  </si>
  <si>
    <t>Rps6ka2</t>
  </si>
  <si>
    <t>ribosomal protein S6 kinase polypeptide 2 [Source:RGD Symbol;Acc:620676]</t>
  </si>
  <si>
    <t>TBIG008235</t>
  </si>
  <si>
    <t>XLOC_008235</t>
  </si>
  <si>
    <t>TBIG016780</t>
  </si>
  <si>
    <t>XLOC_016780</t>
  </si>
  <si>
    <t>TBIG016820</t>
  </si>
  <si>
    <t>XLOC_016820</t>
  </si>
  <si>
    <t>TBIG031128</t>
  </si>
  <si>
    <t>ENSRNOG00000003441</t>
  </si>
  <si>
    <t>Asb9</t>
  </si>
  <si>
    <t>ankyrin repeat and SOCS box-containing 9 [Source:RGD Symbol;Acc:1560537]</t>
  </si>
  <si>
    <t>TBIG005471</t>
  </si>
  <si>
    <t>XLOC_005471</t>
  </si>
  <si>
    <t>TBIG003678</t>
  </si>
  <si>
    <t>XLOC_003678</t>
  </si>
  <si>
    <t>TBIG006503</t>
  </si>
  <si>
    <t>XLOC_006503</t>
  </si>
  <si>
    <t>TBIG013058</t>
  </si>
  <si>
    <t>XLOC_013058</t>
  </si>
  <si>
    <t>TBIG021991</t>
  </si>
  <si>
    <t>XLOC_021991</t>
  </si>
  <si>
    <t>TBIG024202</t>
  </si>
  <si>
    <t>XLOC_024202</t>
  </si>
  <si>
    <t>TBIG025342</t>
  </si>
  <si>
    <t>XLOC_025342</t>
  </si>
  <si>
    <t>TBIG004029</t>
  </si>
  <si>
    <t>XLOC_004029</t>
  </si>
  <si>
    <t>TBIG024855</t>
  </si>
  <si>
    <t>ENSRNOG00000050553.L01</t>
  </si>
  <si>
    <t>Atp6v1c2</t>
  </si>
  <si>
    <t>ATPase, H+ transporting, lysosomal V1 subunit C2 [Source:RGD Symbol;Acc:1359430]</t>
  </si>
  <si>
    <t>TBIG003298</t>
  </si>
  <si>
    <t>ENSRNOG00000049750.L01</t>
  </si>
  <si>
    <t>AABR06011055.2</t>
  </si>
  <si>
    <t>Uncharacterized protein  [Source:UniProtKB/TrEMBL;Acc:D4A6T4]</t>
  </si>
  <si>
    <t>TBIG005032</t>
  </si>
  <si>
    <t>ENSRNOG00000036726.L01</t>
  </si>
  <si>
    <t>Cd300e</t>
  </si>
  <si>
    <t>Cd300e molecule [Source:RGD Symbol;Acc:1585137]</t>
  </si>
  <si>
    <t>TBIG024528</t>
  </si>
  <si>
    <t>ENSRNOG00000004589.L01</t>
  </si>
  <si>
    <t>Galnt16</t>
  </si>
  <si>
    <t>polypeptide N-acetylgalactosaminyltransferase 16 [Source:RGD Symbol;Acc:1310202]</t>
  </si>
  <si>
    <t>TBIG022447</t>
  </si>
  <si>
    <t>ENSRNOG00000009761.L01</t>
  </si>
  <si>
    <t>Tmod1</t>
  </si>
  <si>
    <t>tropomodulin 1 [Source:RGD Symbol;Acc:3874]</t>
  </si>
  <si>
    <t>TBIG022498</t>
  </si>
  <si>
    <t>ENSRNOG00000016692.L01</t>
  </si>
  <si>
    <t>Hsdl2</t>
  </si>
  <si>
    <t>hydroxysteroid dehydrogenase like 2 [Source:RGD Symbol;Acc:1305387]</t>
  </si>
  <si>
    <t>TBIG024873</t>
  </si>
  <si>
    <t>ENSRNOG00000007314.L01</t>
  </si>
  <si>
    <t>Slc26a4</t>
  </si>
  <si>
    <t>solute carrier family 26 (anion exchanger), member 4 [Source:RGD Symbol;Acc:3293]</t>
  </si>
  <si>
    <t>TBIG018739</t>
  </si>
  <si>
    <t>XLOC_018739</t>
  </si>
  <si>
    <t>TBIG021851</t>
  </si>
  <si>
    <t>ENSRNOG00000013000</t>
  </si>
  <si>
    <t>Ldhb</t>
  </si>
  <si>
    <t>lactate dehydrogenase B [Source:RGD Symbol;Acc:2997]</t>
  </si>
  <si>
    <t>TBIG017338</t>
  </si>
  <si>
    <t>ENSRNOG00000047102.L01</t>
  </si>
  <si>
    <t>Popdc3</t>
  </si>
  <si>
    <t>popeye domain containing 3 [Source:RGD Symbol;Acc:1590760]</t>
  </si>
  <si>
    <t>TBIG024423</t>
  </si>
  <si>
    <t>ENSRNOG00000005286.L01</t>
  </si>
  <si>
    <t>Coch</t>
  </si>
  <si>
    <t>cochlin [Source:RGD Symbol;Acc:1308536]</t>
  </si>
  <si>
    <t>TBIG011679</t>
  </si>
  <si>
    <t>ENSRNOG00000016696.L01</t>
  </si>
  <si>
    <t>Angpt2</t>
  </si>
  <si>
    <t>angiopoietin 2 [Source:RGD Symbol;Acc:621861]</t>
  </si>
  <si>
    <t>TBIG031135</t>
  </si>
  <si>
    <t>ENSRNOG00000038686.L01</t>
  </si>
  <si>
    <t>Ap1s2</t>
  </si>
  <si>
    <t>adaptor-related protein complex 1, sigma 2 subunit [Source:RGD Symbol;Acc:1561862]</t>
  </si>
  <si>
    <t>TBIG014719</t>
  </si>
  <si>
    <t>XLOC_014719</t>
  </si>
  <si>
    <t>TBIG028603</t>
  </si>
  <si>
    <t>ENSRNOG00000005934.L01</t>
  </si>
  <si>
    <t>MLIP</t>
  </si>
  <si>
    <t>Protein Mlip  [Source:UniProtKB/TrEMBL;Acc:D4A3C4]</t>
  </si>
  <si>
    <t>TBIG000694</t>
  </si>
  <si>
    <t>ENSRNOG00000022610.L01</t>
  </si>
  <si>
    <t>Agbl1</t>
  </si>
  <si>
    <t>ATP/GTP binding protein-like 1 [Source:RGD Symbol;Acc:1560280]</t>
  </si>
  <si>
    <t>TBIG019181</t>
  </si>
  <si>
    <t>ENSRNOG00000018286</t>
  </si>
  <si>
    <t>Chrna1</t>
  </si>
  <si>
    <t>cholinergic receptor, nicotinic, alpha 1 (muscle) [Source:RGD Symbol;Acc:69277]</t>
  </si>
  <si>
    <t>TBIG002568</t>
  </si>
  <si>
    <t>XLOC_002568</t>
  </si>
  <si>
    <t>Hbb</t>
  </si>
  <si>
    <t>Hemoglobin subunit beta-1 [Source:SWISS;Acc:P02091]</t>
  </si>
  <si>
    <t>TBIG001896</t>
  </si>
  <si>
    <t>ENSRNOG00000019082.L01</t>
  </si>
  <si>
    <t>Sbk1</t>
  </si>
  <si>
    <t>SH3 domain binding kinase 1 [Source:RGD Symbol;Acc:628713]</t>
  </si>
  <si>
    <t>TBIG023690</t>
  </si>
  <si>
    <t>ENSRNOG00000018602.L01</t>
  </si>
  <si>
    <t>Camta1</t>
  </si>
  <si>
    <t>calmodulin binding transcription activator 1 [Source:EntrezGene;Acc:362665]</t>
  </si>
  <si>
    <t>TBIG029992</t>
  </si>
  <si>
    <t>XLOC_029992</t>
  </si>
  <si>
    <t>TBIG008288</t>
  </si>
  <si>
    <t>XLOC_008288</t>
  </si>
  <si>
    <t>TBIG001972</t>
  </si>
  <si>
    <t>ENSRNOG00000013548</t>
  </si>
  <si>
    <t>Sepw1</t>
  </si>
  <si>
    <t>selenoprotein W, 1 [Source:RGD Symbol;Acc:3661]</t>
  </si>
  <si>
    <t>TBIG029317</t>
  </si>
  <si>
    <t>ENSRNOG00000012303</t>
  </si>
  <si>
    <t>Apobec2</t>
  </si>
  <si>
    <t>apolipoprotein B mRNA editing enzyme, catalytic polypeptide-like 2 [Source:RGD Symbol;Acc:1308727]</t>
  </si>
  <si>
    <t>TBIG016980</t>
  </si>
  <si>
    <t>XLOC_016980</t>
  </si>
  <si>
    <t>Pol polyprotein [Source:SWISS;Acc:P03364]</t>
  </si>
  <si>
    <t>TBIG002904</t>
  </si>
  <si>
    <t>ENSRNOG00000020164.L01</t>
  </si>
  <si>
    <t>Ifitm10</t>
  </si>
  <si>
    <t>interferon induced transmembrane protein 10 [Source:RGD Symbol;Acc:1563319]</t>
  </si>
  <si>
    <t>TBIG014135</t>
  </si>
  <si>
    <t>ENSRNOG00000006741.L01</t>
  </si>
  <si>
    <t>Podnl1</t>
  </si>
  <si>
    <t>podocan-like 1 [Source:RGD Symbol;Acc:1307753]</t>
  </si>
  <si>
    <t>TBIG021560</t>
  </si>
  <si>
    <t>ENSRNOG00000014498.L01</t>
  </si>
  <si>
    <t>Kbtbd12</t>
  </si>
  <si>
    <t>kelch repeat and BTB (POZ) domain containing 12 [Source:RGD Symbol;Acc:1585999]</t>
  </si>
  <si>
    <t>TBIG014138</t>
  </si>
  <si>
    <t>ENSRNOG00000046731.L01</t>
  </si>
  <si>
    <t>Cacna1a</t>
  </si>
  <si>
    <t>calcium channel, voltage-dependent, P/Q type, alpha 1A subunit [Source:EntrezGene;Acc:25398]</t>
  </si>
  <si>
    <t>TBIG016979</t>
  </si>
  <si>
    <t>XLOC_016979</t>
  </si>
  <si>
    <t>TBIG027800</t>
  </si>
  <si>
    <t>ENSRNOG00000023633.L01</t>
  </si>
  <si>
    <t>Crabp1</t>
  </si>
  <si>
    <t>cellular retinoic acid binding protein 1 [Source:RGD Symbol;Acc:2400]</t>
  </si>
  <si>
    <t>TBIG008742</t>
  </si>
  <si>
    <t>ENSRNOG00000030515.L01</t>
  </si>
  <si>
    <t>Nfasc</t>
  </si>
  <si>
    <t>neurofascin [Source:RGD Symbol;Acc:620911]</t>
  </si>
  <si>
    <t>TBIG010329</t>
  </si>
  <si>
    <t>XLOC_010329</t>
  </si>
  <si>
    <t>Envelope glycoprotein [Source:SWISS;Acc:P31794]</t>
  </si>
  <si>
    <t>TBIG029954</t>
  </si>
  <si>
    <t>ENSRNOG00000021294</t>
  </si>
  <si>
    <t>Mstn</t>
  </si>
  <si>
    <t>myostatin [Source:RGD Symbol;Acc:3115]</t>
  </si>
  <si>
    <t>TBIG000305</t>
  </si>
  <si>
    <t>ENSRNOG00000014787.L01</t>
  </si>
  <si>
    <t>Cabp5</t>
  </si>
  <si>
    <t>calcium binding protein 5 [Source:RGD Symbol;Acc:1308108]</t>
  </si>
  <si>
    <t>TBIG003452</t>
  </si>
  <si>
    <t>XLOC_003452</t>
  </si>
  <si>
    <t>TBIG002860</t>
  </si>
  <si>
    <t>ENSRNOG00000030817</t>
  </si>
  <si>
    <t>Olr292</t>
  </si>
  <si>
    <t>olfactory receptor 292 [Source:RGD Symbol;Acc:1333185]</t>
  </si>
  <si>
    <t>TBIG002884</t>
  </si>
  <si>
    <t>ENSRNOG00000017873</t>
  </si>
  <si>
    <t>Sct</t>
  </si>
  <si>
    <t>secretin [Source:RGD Symbol;Acc:3643]</t>
  </si>
  <si>
    <t>TBIG018071</t>
  </si>
  <si>
    <t>ENSRNOG00000049024</t>
  </si>
  <si>
    <t>AABR06022423.1</t>
  </si>
  <si>
    <t>Uncharacterized protein  [Source:UniProtKB/TrEMBL;Acc:M0RD98]</t>
  </si>
  <si>
    <t>TBIG022406</t>
  </si>
  <si>
    <t>ENSRNOG00000048698</t>
  </si>
  <si>
    <t>LOC683961</t>
  </si>
  <si>
    <t>similar to ribosomal protein S13 [Source:RGD Symbol;Acc:1596535]</t>
  </si>
  <si>
    <t>TBIG025642</t>
  </si>
  <si>
    <t>XLOC_025642</t>
  </si>
  <si>
    <t>TBIG029538</t>
  </si>
  <si>
    <t>ENSRNOG00000033803</t>
  </si>
  <si>
    <t>LOC100360841</t>
  </si>
  <si>
    <t>ribosomal protein L37-like [Source:RGD Symbol;Acc:2321317]</t>
  </si>
  <si>
    <t>TBIG009992</t>
  </si>
  <si>
    <t>ENSRNOG00000019451.L01</t>
  </si>
  <si>
    <t>Smtn</t>
  </si>
  <si>
    <t>smoothelin [Source:RGD Symbol;Acc:1310216]</t>
  </si>
  <si>
    <t>TBIG008393</t>
  </si>
  <si>
    <t>ENSRNOG00000030743</t>
  </si>
  <si>
    <t>Myog</t>
  </si>
  <si>
    <t>myogenin [Source:RGD Symbol;Acc:620432]</t>
  </si>
  <si>
    <t>TBIG003287</t>
  </si>
  <si>
    <t>ENSRNOG00000020376.L01</t>
  </si>
  <si>
    <t>Obfc1</t>
  </si>
  <si>
    <t>oligonucleotide/oligosaccharide-binding fold containing 1 [Source:RGD Symbol;Acc:1305637]</t>
  </si>
  <si>
    <t>TBIG029857</t>
  </si>
  <si>
    <t>ENSRNOG00000025691.L01</t>
  </si>
  <si>
    <t>Pla2g7</t>
  </si>
  <si>
    <t>phospholipase A2, group VII (platelet-activating factor acetylhydrolase, plasma) [Source:RGD Symbol;Acc:1310734]</t>
  </si>
  <si>
    <t>TBIG023411</t>
  </si>
  <si>
    <t>ENSRNOG00000019758.L01</t>
  </si>
  <si>
    <t>Ipo13</t>
  </si>
  <si>
    <t>importin 13 [Source:RGD Symbol;Acc:620071]</t>
  </si>
  <si>
    <t>TBIG021127</t>
  </si>
  <si>
    <t>ENSRNOG00000001807.L01</t>
  </si>
  <si>
    <t>Sspn</t>
  </si>
  <si>
    <t>sarcospan [Source:RGD Symbol;Acc:1559723]</t>
  </si>
  <si>
    <t>TBIG001008</t>
  </si>
  <si>
    <t>ENSRNOG00000011074.L01</t>
  </si>
  <si>
    <t>Calcb</t>
  </si>
  <si>
    <t>calcitonin-related polypeptide, beta [Source:RGD Symbol;Acc:620997]</t>
  </si>
  <si>
    <t>TBIG009841</t>
  </si>
  <si>
    <t>ENSRNOG00000002139.L01</t>
  </si>
  <si>
    <t>RGD1311575</t>
  </si>
  <si>
    <t>hypothetical LOC289568 [Source:RGD Symbol;Acc:1311575]</t>
  </si>
  <si>
    <t>TBIG017097</t>
  </si>
  <si>
    <t>ENSRNOG00000000860.L01</t>
  </si>
  <si>
    <t>Vwa7</t>
  </si>
  <si>
    <t>von Willebrand factor A domain containing 7 [Source:RGD Symbol;Acc:1303137]</t>
  </si>
  <si>
    <t>TBIG003431</t>
  </si>
  <si>
    <t>XLOC_003431</t>
  </si>
  <si>
    <t>TBIG011934</t>
  </si>
  <si>
    <t>ENSRNOG00000050067</t>
  </si>
  <si>
    <t>LOC100364509</t>
  </si>
  <si>
    <t>ribosomal protein S9-like [Source:RGD Symbol;Acc:2320851]</t>
  </si>
  <si>
    <t>TBIG013872</t>
  </si>
  <si>
    <t>XLOC_013872</t>
  </si>
  <si>
    <t>TBIG013937</t>
  </si>
  <si>
    <t>XLOC_013937</t>
  </si>
  <si>
    <t>TBIG013736</t>
  </si>
  <si>
    <t>ENSRNOG00000018624</t>
  </si>
  <si>
    <t>Cdx1</t>
  </si>
  <si>
    <t>caudal type homeo box 1 [Source:RGD Symbol;Acc:621233]</t>
  </si>
  <si>
    <t>TBIG016751</t>
  </si>
  <si>
    <t>XLOC_016751</t>
  </si>
  <si>
    <t>TBIG019553</t>
  </si>
  <si>
    <t>ENSRNOG00000021229</t>
  </si>
  <si>
    <t>Avp</t>
  </si>
  <si>
    <t>arginine vasopressin [Source:RGD Symbol;Acc:2184]</t>
  </si>
  <si>
    <t>TBIG021978</t>
  </si>
  <si>
    <t>XLOC_021978</t>
  </si>
  <si>
    <t>TBIG022067</t>
  </si>
  <si>
    <t>XLOC_022067</t>
  </si>
  <si>
    <t>TBIG025488</t>
  </si>
  <si>
    <t>XLOC_025488</t>
  </si>
  <si>
    <t>TBIG030221</t>
  </si>
  <si>
    <t>XLOC_030221</t>
  </si>
  <si>
    <t>TBIG008885</t>
  </si>
  <si>
    <t>ENSRNOG00000003283.L01</t>
  </si>
  <si>
    <t>Rcsd1</t>
  </si>
  <si>
    <t>RCSD domain containing 1 [Source:RGD Symbol;Acc:1304715]</t>
  </si>
  <si>
    <t>TBIG002757</t>
  </si>
  <si>
    <t>ENSRNOG00000017429.L01</t>
  </si>
  <si>
    <t>Lat</t>
  </si>
  <si>
    <t>linker for activation of T cells [Source:RGD Symbol;Acc:620802]</t>
  </si>
  <si>
    <t>TBIG000435</t>
  </si>
  <si>
    <t>ENSRNOG00000037673</t>
  </si>
  <si>
    <t>RGD1565183</t>
  </si>
  <si>
    <t>similar to ribosomal protein L28 [Source:RGD Symbol;Acc:1565183]</t>
  </si>
  <si>
    <t>TBIG019864</t>
  </si>
  <si>
    <t>XLOC_019864</t>
  </si>
  <si>
    <t>TBIG024792</t>
  </si>
  <si>
    <t>ENSRNOG00000004901.L01</t>
  </si>
  <si>
    <t>Slc4a1ap</t>
  </si>
  <si>
    <t>solute carrier family 4 (anion exchanger), member 1, adaptor protein [Source:RGD Symbol;Acc:1307080]</t>
  </si>
  <si>
    <t>TBIG013321</t>
  </si>
  <si>
    <t>ENSRNOG00000012852.L01</t>
  </si>
  <si>
    <t>Bin1</t>
  </si>
  <si>
    <t>bridging integrator 1 [Source:RGD Symbol;Acc:621786]</t>
  </si>
  <si>
    <t>TBIG026023</t>
  </si>
  <si>
    <t>ENSRNOG00000025300.L01</t>
  </si>
  <si>
    <t>Fer1l6</t>
  </si>
  <si>
    <t>fer-1-like family member 6 [Source:RGD Symbol;Acc:1564703]</t>
  </si>
  <si>
    <t>TBIG022765</t>
  </si>
  <si>
    <t>ENSRNOG00000030238.L01</t>
  </si>
  <si>
    <t>Fndc5</t>
  </si>
  <si>
    <t>fibronectin type III domain containing 5 [Source:RGD Symbol;Acc:708525]</t>
  </si>
  <si>
    <t>TBIG027336</t>
  </si>
  <si>
    <t>XLOC_027336</t>
  </si>
  <si>
    <t>TBIG028073</t>
  </si>
  <si>
    <t>ENSRNOG00000020288</t>
  </si>
  <si>
    <t>Slc25a20</t>
  </si>
  <si>
    <t>solute carrier family 25 (carnitine/acylcarnitine translocase), member 20 [Source:RGD Symbol;Acc:621443]</t>
  </si>
  <si>
    <t>TBIG015502</t>
  </si>
  <si>
    <t>ENSRNOG00000019565.L01</t>
  </si>
  <si>
    <t>Tbx15</t>
  </si>
  <si>
    <t>T-box 15 [Source:RGD Symbol;Acc:1308094]</t>
  </si>
  <si>
    <t>TBIG007529</t>
  </si>
  <si>
    <t>ENSRNOG00000021856.L01</t>
  </si>
  <si>
    <t>Lat2</t>
  </si>
  <si>
    <t>linker for activation of T cells family, member 2 [Source:RGD Symbol;Acc:631397]</t>
  </si>
  <si>
    <t>TBIG006014</t>
  </si>
  <si>
    <t>XLOC_006014</t>
  </si>
  <si>
    <t>TBIG008451</t>
  </si>
  <si>
    <t>ENSRNOG00000027024.L01</t>
  </si>
  <si>
    <t>Rgs16</t>
  </si>
  <si>
    <t>regulator of G-protein signaling 16 [Source:RGD Symbol;Acc:1589741]</t>
  </si>
  <si>
    <t>TBIG019169</t>
  </si>
  <si>
    <t>ENSRNOG00000022922.L01</t>
  </si>
  <si>
    <t>Slc25a12</t>
  </si>
  <si>
    <t>solute carrier family 25 (aspartate/glutamate carrier), member 12 [Source:RGD Symbol;Acc:1305181]</t>
  </si>
  <si>
    <t>TBIG008335</t>
  </si>
  <si>
    <t>ENSRNOG00000049766.L01</t>
  </si>
  <si>
    <t>Sctr</t>
  </si>
  <si>
    <t>secretin receptor [Source:RGD Symbol;Acc:621342]</t>
  </si>
  <si>
    <t>TBIG021255</t>
  </si>
  <si>
    <t>ENSRNOG00000021567</t>
  </si>
  <si>
    <t>Ppp1r3a</t>
  </si>
  <si>
    <t>protein phosphatase 1, regulatory subunit 3A [Source:RGD Symbol;Acc:1561312]</t>
  </si>
  <si>
    <t>TBIG002816</t>
  </si>
  <si>
    <t>ENSRNOG00000026419</t>
  </si>
  <si>
    <t>RGD1560958</t>
  </si>
  <si>
    <t>similar to RIKEN cDNA 1700063I17 [Source:RGD Symbol;Acc:1560958]</t>
  </si>
  <si>
    <t>TBIG011726</t>
  </si>
  <si>
    <t>ENSRNOG00000031287.L01</t>
  </si>
  <si>
    <t>Cacna2d3</t>
  </si>
  <si>
    <t>calcium channel, voltage-dependent, alpha2/delta subunit 3 [Source:RGD Symbol;Acc:631361]</t>
  </si>
  <si>
    <t>TBIG029588</t>
  </si>
  <si>
    <t>ENSRNOG00000017188.L01</t>
  </si>
  <si>
    <t>Cyp27a1</t>
  </si>
  <si>
    <t>cytochrome P450, family 27, subfamily a, polypeptide 1 [Source:RGD Symbol;Acc:727915]</t>
  </si>
  <si>
    <t>TBIG031036</t>
  </si>
  <si>
    <t>ENSRNOG00000048767.L01</t>
  </si>
  <si>
    <t>Mcpt10</t>
  </si>
  <si>
    <t>mast cell protease 10 [Source:RGD Symbol;Acc:3063]</t>
  </si>
  <si>
    <t>TBIG025937</t>
  </si>
  <si>
    <t>ENSRNOG00000011633</t>
  </si>
  <si>
    <t>Parvb</t>
  </si>
  <si>
    <t>parvin, beta [Source:RGD Symbol;Acc:1311485]</t>
  </si>
  <si>
    <t>TBIG006007</t>
  </si>
  <si>
    <t>ENSRNOG00000011541.L01</t>
  </si>
  <si>
    <t>Cygb</t>
  </si>
  <si>
    <t>cytoglobin [Source:RGD Symbol;Acc:69415]</t>
  </si>
  <si>
    <t>TBIG031231</t>
  </si>
  <si>
    <t>ENSRNOG00000003063.L01</t>
  </si>
  <si>
    <t>Phka1</t>
  </si>
  <si>
    <t>phosphorylase kinase, alpha 1 [Source:RGD Symbol;Acc:621522]</t>
  </si>
  <si>
    <t>TBIG022492</t>
  </si>
  <si>
    <t>ENSRNOG00000033567.L01</t>
  </si>
  <si>
    <t>Musk</t>
  </si>
  <si>
    <t>muscle, skeletal, receptor tyrosine kinase [Source:RGD Symbol;Acc:3211]</t>
  </si>
  <si>
    <t>TBIG009723</t>
  </si>
  <si>
    <t>ENSRNOG00000023389.L01</t>
  </si>
  <si>
    <t>Ephx4</t>
  </si>
  <si>
    <t>epoxide hydrolase 4 [Source:RGD Symbol;Acc:1308891]</t>
  </si>
  <si>
    <t>TBIG016088</t>
  </si>
  <si>
    <t>ENSRNOG00000009276.L01</t>
  </si>
  <si>
    <t>Schip1</t>
  </si>
  <si>
    <t>schwannomin interacting protein 1 [Source:RGD Symbol;Acc:1309962]</t>
  </si>
  <si>
    <t>TBIG016099</t>
  </si>
  <si>
    <t>ENSRNOG00000009538</t>
  </si>
  <si>
    <t>Etfdh</t>
  </si>
  <si>
    <t>electron-transferring-flavoprotein dehydrogenase [Source:RGD Symbol;Acc:735052]</t>
  </si>
  <si>
    <t>TBIG003257</t>
  </si>
  <si>
    <t>ENSRNOG00000014078</t>
  </si>
  <si>
    <t>Ndufb8</t>
  </si>
  <si>
    <t>NADH dehydrogenase (ubiquinone) 1 beta subcomplex 8 [Source:RGD Symbol;Acc:1309129]</t>
  </si>
  <si>
    <t>TBIG007685</t>
  </si>
  <si>
    <t>ENSRNOG00000037446.L01</t>
  </si>
  <si>
    <t>Pxmp2</t>
  </si>
  <si>
    <t>peroxisomal membrane protein 2 [Source:RGD Symbol;Acc:61812]</t>
  </si>
  <si>
    <t>TBIG018458</t>
  </si>
  <si>
    <t>ENSRNOG00000009421</t>
  </si>
  <si>
    <t>Ivd</t>
  </si>
  <si>
    <t>isovaleryl-CoA dehydrogenase [Source:RGD Symbol;Acc:2936]</t>
  </si>
  <si>
    <t>TBIG005978</t>
  </si>
  <si>
    <t>ENSRNOG00000042445.L01</t>
  </si>
  <si>
    <t>AABR06066170.1</t>
  </si>
  <si>
    <t>Uncharacterized protein  [Source:UniProtKB/TrEMBL;Acc:D3ZUF0]</t>
  </si>
  <si>
    <t>TBIG014588</t>
  </si>
  <si>
    <t>ENSRNOG00000017646.L01</t>
  </si>
  <si>
    <t>RGD1309651</t>
  </si>
  <si>
    <t>similar to 1190005I06Rik protein [Source:RGD Symbol;Acc:1309651]</t>
  </si>
  <si>
    <t>TBIG019198</t>
  </si>
  <si>
    <t>XLOC_019198</t>
  </si>
  <si>
    <t>Titin [Source:SWISS;Acc:A2ASS6]</t>
  </si>
  <si>
    <t>TBIG002272</t>
  </si>
  <si>
    <t>ENSRNOG00000021130.L01</t>
  </si>
  <si>
    <t>Abcc8</t>
  </si>
  <si>
    <t>ATP-binding cassette, subfamily C (CFTR/MRP), member 8 [Source:RGD Symbol;Acc:3786]</t>
  </si>
  <si>
    <t>TBIG000032</t>
  </si>
  <si>
    <t>ENSRNOG00000012249.L01</t>
  </si>
  <si>
    <t>Txlnb</t>
  </si>
  <si>
    <t>taxilin beta [Source:RGD Symbol;Acc:1307979]</t>
  </si>
  <si>
    <t>TBIG009297</t>
  </si>
  <si>
    <t>XLOC_009297</t>
  </si>
  <si>
    <t>TBIG014376</t>
  </si>
  <si>
    <t>ENSRNOG00000016190.L01</t>
  </si>
  <si>
    <t>Coq9</t>
  </si>
  <si>
    <t>coenzyme Q9 [Source:RGD Symbol;Acc:1586040]</t>
  </si>
  <si>
    <t>TBIG017483</t>
  </si>
  <si>
    <t>ENSRNOG00000025909</t>
  </si>
  <si>
    <t>Uqcc2</t>
  </si>
  <si>
    <t>ubiquinol-cytochrome c reductase complex assembly factor 2 [Source:RGD Symbol;Acc:1306917]</t>
  </si>
  <si>
    <t>TBIG020877</t>
  </si>
  <si>
    <t>ENSRNOG00000045821.L01</t>
  </si>
  <si>
    <t>Slc41a3</t>
  </si>
  <si>
    <t>solute carrier family 41, member 3 [Source:RGD Symbol;Acc:1589573]</t>
  </si>
  <si>
    <t>TBIG010338</t>
  </si>
  <si>
    <t>ENSRNOG00000013112.L01</t>
  </si>
  <si>
    <t>Dusp13</t>
  </si>
  <si>
    <t>dual specificity phosphatase 13 [Source:RGD Symbol;Acc:1359712]</t>
  </si>
  <si>
    <t>TBIG005283</t>
  </si>
  <si>
    <t>XLOC_005283</t>
  </si>
  <si>
    <t>TBIG021827</t>
  </si>
  <si>
    <t>ENSRNOG00000008933</t>
  </si>
  <si>
    <t>Plbd1</t>
  </si>
  <si>
    <t>phospholipase B domain containing 1 [Source:RGD Symbol;Acc:1308734]</t>
  </si>
  <si>
    <t>TBIG007862</t>
  </si>
  <si>
    <t>XLOC_007862</t>
  </si>
  <si>
    <t>Ache</t>
  </si>
  <si>
    <t>Acetylcholinesterase [Source:SWISS;Acc:P37136]</t>
  </si>
  <si>
    <t>TBIG019197</t>
  </si>
  <si>
    <t>XLOC_019197</t>
  </si>
  <si>
    <t>TBIG001070</t>
  </si>
  <si>
    <t>ENSRNOG00000018604</t>
  </si>
  <si>
    <t>Tufm</t>
  </si>
  <si>
    <t>Tu translation elongation factor, mitochondrial [Source:RGD Symbol;Acc:1305501]</t>
  </si>
  <si>
    <t>TBIG000618</t>
  </si>
  <si>
    <t>ENSRNOG00000024580.L01</t>
  </si>
  <si>
    <t>Mamstr</t>
  </si>
  <si>
    <t>MEF2 activating motif and SAP domain containing transcriptional regulator [Source:RGD Symbol;Acc:1588652]</t>
  </si>
  <si>
    <t>TBIG023458</t>
  </si>
  <si>
    <t>ENSRNOG00000015318.L02</t>
  </si>
  <si>
    <t>Heyl</t>
  </si>
  <si>
    <t>hes-related family bHLH transcription factor with YRPW motif-like [Source:RGD Symbol;Acc:1305022]</t>
  </si>
  <si>
    <t>TBIG029300</t>
  </si>
  <si>
    <t>ENSRNOG00000047046.L01</t>
  </si>
  <si>
    <t>Plin4</t>
  </si>
  <si>
    <t>perilipin 4 [Source:MGI Symbol;Acc:MGI:1929709]</t>
  </si>
  <si>
    <t>TBIG004756</t>
  </si>
  <si>
    <t>ENSRNOG00000048673.L01</t>
  </si>
  <si>
    <t>Slfn3</t>
  </si>
  <si>
    <t>schlafen 3 [Source:RGD Symbol;Acc:620455]</t>
  </si>
  <si>
    <t>TBIG004865</t>
  </si>
  <si>
    <t>ENSRNOG00000010540.L01</t>
  </si>
  <si>
    <t>Mrpl45</t>
  </si>
  <si>
    <t>mitochondrial ribosomal protein L45 [Source:RGD Symbol;Acc:1304913]</t>
  </si>
  <si>
    <t>TBIG015162</t>
  </si>
  <si>
    <t>ENSRNOG00000012422.L01</t>
  </si>
  <si>
    <t>Tnik</t>
  </si>
  <si>
    <t>TRAF2 and NCK interacting kinase [Source:RGD Symbol;Acc:1561817]</t>
  </si>
  <si>
    <t>TBIG028107</t>
  </si>
  <si>
    <t>ENSRNOG00000030688</t>
  </si>
  <si>
    <t>Lrrc2</t>
  </si>
  <si>
    <t>leucine rich repeat containing 2 [Source:RGD Symbol;Acc:1311716]</t>
  </si>
  <si>
    <t>TBIG013761</t>
  </si>
  <si>
    <t>XLOC_013761</t>
  </si>
  <si>
    <t>TBIG029755</t>
  </si>
  <si>
    <t>ENSRNOG00000013368</t>
  </si>
  <si>
    <t>Plcl2</t>
  </si>
  <si>
    <t>phospholipase C-like 2 [Source:RGD Symbol;Acc:1305941]</t>
  </si>
  <si>
    <t>TBIG009959</t>
  </si>
  <si>
    <t>ENSRNOG00000007113.L01</t>
  </si>
  <si>
    <t>Myo1g</t>
  </si>
  <si>
    <t>myosin IG [Source:RGD Symbol;Acc:1306016]</t>
  </si>
  <si>
    <t>TBIG014193</t>
  </si>
  <si>
    <t>ENSRNOG00000015588.L01</t>
  </si>
  <si>
    <t>Nol3</t>
  </si>
  <si>
    <t>nucleolar protein 3 (apoptosis repressor with CARD domain) [Source:RGD Symbol;Acc:708558]</t>
  </si>
  <si>
    <t>TBIG022786</t>
  </si>
  <si>
    <t>ENSRNOG00000028047.L01</t>
  </si>
  <si>
    <t>Mecr</t>
  </si>
  <si>
    <t>mitochondrial trans-2-enoyl-CoA reductase [Source:RGD Symbol;Acc:3208]</t>
  </si>
  <si>
    <t>TBIG022293</t>
  </si>
  <si>
    <t>ENSRNOG00000008966.L01</t>
  </si>
  <si>
    <t>Slco5a1</t>
  </si>
  <si>
    <t>solute carrier organic anion transporter family, member 5A1 [Source:RGD Symbol;Acc:1307132]</t>
  </si>
  <si>
    <t>TBIG028444</t>
  </si>
  <si>
    <t>XLOC_028444</t>
  </si>
  <si>
    <t>Hspb2</t>
  </si>
  <si>
    <t>Heat shock protein beta-2 [Source:SWISS;Acc:O35878]</t>
  </si>
  <si>
    <t>TBIG014605</t>
  </si>
  <si>
    <t>ENSRNOG00000014723.L01</t>
  </si>
  <si>
    <t>Cbfa2t3</t>
  </si>
  <si>
    <t>core-binding factor, runt domain, alpha subunit 2; translocated to, 3 [Source:RGD Symbol;Acc:1310547]</t>
  </si>
  <si>
    <t>TBIG022914</t>
  </si>
  <si>
    <t>ENSRNOG00000023452.L01</t>
  </si>
  <si>
    <t>LOC691354</t>
  </si>
  <si>
    <t>hypothetical protein LOC691354 [Source:RGD Symbol;Acc:1585063]</t>
  </si>
  <si>
    <t>TBIG029556</t>
  </si>
  <si>
    <t>ENSRNOG00000012966</t>
  </si>
  <si>
    <t>Acadl</t>
  </si>
  <si>
    <t>acyl-CoA dehydrogenase, long chain [Source:RGD Symbol;Acc:2011]</t>
  </si>
  <si>
    <t>TBIG028729</t>
  </si>
  <si>
    <t>ENSRNOG00000014576.L01</t>
  </si>
  <si>
    <t>Dock3</t>
  </si>
  <si>
    <t>dedicator of cyto-kinesis 3 [Source:RGD Symbol;Acc:1306677]</t>
  </si>
  <si>
    <t>TBIG009469</t>
  </si>
  <si>
    <t>ENSRNOG00000002135.L01</t>
  </si>
  <si>
    <t>Sgcb</t>
  </si>
  <si>
    <t>sarcoglycan, beta (dystrophin-associated glycoprotein) [Source:RGD Symbol;Acc:1594202]</t>
  </si>
  <si>
    <t>TBIG029691</t>
  </si>
  <si>
    <t>ENSRNOG00000049437</t>
  </si>
  <si>
    <t>Gpc1</t>
  </si>
  <si>
    <t>glypican 1 [Source:RGD Symbol;Acc:61853]</t>
  </si>
  <si>
    <t>TBIG016350</t>
  </si>
  <si>
    <t>ENSRNOG00000015117.L01</t>
  </si>
  <si>
    <t>Lrrc39</t>
  </si>
  <si>
    <t>leucine rich repeat containing 39 [Source:RGD Symbol;Acc:1585106]</t>
  </si>
  <si>
    <t>TBIG027440</t>
  </si>
  <si>
    <t>XLOC_027440</t>
  </si>
  <si>
    <t>TBIG001114</t>
  </si>
  <si>
    <t>ENSRNOG00000020165</t>
  </si>
  <si>
    <t>Ahsp</t>
  </si>
  <si>
    <t>alpha hemoglobin stabilizing protein [Source:RGD Symbol;Acc:1306725]</t>
  </si>
  <si>
    <t>TBIG006842</t>
  </si>
  <si>
    <t>ENSRNOG00000050898</t>
  </si>
  <si>
    <t>AABR06069517.5</t>
  </si>
  <si>
    <t>Uncharacterized protein  [Source:UniProtKB/TrEMBL;Acc:G3V8Z5]</t>
  </si>
  <si>
    <t>TBIG018374</t>
  </si>
  <si>
    <t>ENSRNOG00000049848</t>
  </si>
  <si>
    <t>RGD1562469</t>
  </si>
  <si>
    <t>similar to ribosomal protein L21 [Source:RGD Symbol;Acc:1562469]</t>
  </si>
  <si>
    <t>TBIG022561</t>
  </si>
  <si>
    <t>ENSRNOG00000030107</t>
  </si>
  <si>
    <t>LOC100362298</t>
  </si>
  <si>
    <t>ribosomal protein S18-like [Source:RGD Symbol;Acc:2318487]</t>
  </si>
  <si>
    <t>TBIG025564</t>
  </si>
  <si>
    <t>XLOC_025564</t>
  </si>
  <si>
    <t>TBIG025201</t>
  </si>
  <si>
    <t>ENSRNOG00000031848</t>
  </si>
  <si>
    <t>LOC100360344</t>
  </si>
  <si>
    <t>hypothetical protein LOC100360344 [Source:RGD Symbol;Acc:2322309]</t>
  </si>
  <si>
    <t>TBIG027366</t>
  </si>
  <si>
    <t>XLOC_027366</t>
  </si>
  <si>
    <t>TBIG028753</t>
  </si>
  <si>
    <t>ENSRNOG00000020733</t>
  </si>
  <si>
    <t>Camp</t>
  </si>
  <si>
    <t>cathelicidin antimicrobial peptide [Source:RGD Symbol;Acc:1559878]</t>
  </si>
  <si>
    <t>TBIG031618</t>
  </si>
  <si>
    <t>XLOC_031618</t>
  </si>
  <si>
    <t>TBIG021425</t>
  </si>
  <si>
    <t>ENSRNOG00000011145.L01</t>
  </si>
  <si>
    <t>Crhr2</t>
  </si>
  <si>
    <t>corticotropin releasing hormone receptor 2 [Source:RGD Symbol;Acc:70547]</t>
  </si>
  <si>
    <t>TBIG019806</t>
  </si>
  <si>
    <t>ENSRNOG00000012175.L01</t>
  </si>
  <si>
    <t>Nfatc2</t>
  </si>
  <si>
    <t>nuclear factor of activated T-cells, cytoplasmic, calcineurin-dependent 2 [Source:RGD Symbol;Acc:1307690]</t>
  </si>
  <si>
    <t>TBIG018241</t>
  </si>
  <si>
    <t>XLOC_018241</t>
  </si>
  <si>
    <t>TBIG022251</t>
  </si>
  <si>
    <t>XLOC_022251</t>
  </si>
  <si>
    <t>TBIG028634</t>
  </si>
  <si>
    <t>ENSRNOG00000009715.L01</t>
  </si>
  <si>
    <t>Me1</t>
  </si>
  <si>
    <t>malic enzyme 1, NADP(+)-dependent, cytosolic [Source:RGD Symbol;Acc:3074]</t>
  </si>
  <si>
    <t>TBIG021077</t>
  </si>
  <si>
    <t>ENSRNOG00000026930</t>
  </si>
  <si>
    <t>Ndufa9</t>
  </si>
  <si>
    <t>NADH dehydrogenase (ubiquinone) 1 alpha subcomplex, 9 [Source:RGD Symbol;Acc:1307307]</t>
  </si>
  <si>
    <t>TBIG002292</t>
  </si>
  <si>
    <t>ENSRNOG00000014327.L01</t>
  </si>
  <si>
    <t>Csrp3</t>
  </si>
  <si>
    <t>cysteine and glycine-rich protein 3 (cardiac LIM protein) [Source:RGD Symbol;Acc:71092]</t>
  </si>
  <si>
    <t>TBIG014542</t>
  </si>
  <si>
    <t>ENSRNOG00000017932.L01</t>
  </si>
  <si>
    <t>St3gal2</t>
  </si>
  <si>
    <t>ST3 beta-galactoside alpha-2,3-sialyltransferase 2 [Source:RGD Symbol;Acc:68413]</t>
  </si>
  <si>
    <t>TBIG031222</t>
  </si>
  <si>
    <t>ENSRNOG00000003954.L01</t>
  </si>
  <si>
    <t>Il2rg</t>
  </si>
  <si>
    <t>interleukin 2 receptor, gamma [Source:RGD Symbol;Acc:621466]</t>
  </si>
  <si>
    <t>TBIG022520</t>
  </si>
  <si>
    <t>ENSRNOG00000045733.L01</t>
  </si>
  <si>
    <t>LOC298139</t>
  </si>
  <si>
    <t>similar to RIKEN cDNA 2310003M01 [Source:RGD Symbol;Acc:1359584]</t>
  </si>
  <si>
    <t>TBIG027176</t>
  </si>
  <si>
    <t>XLOC_027176</t>
  </si>
  <si>
    <t>TBIG003139</t>
  </si>
  <si>
    <t>XLOC_003139</t>
  </si>
  <si>
    <t>Prune2</t>
  </si>
  <si>
    <t>Protein prune homolog 2 [Source:SWISS;Acc:Q52KR3]</t>
  </si>
  <si>
    <t>TBIG025906</t>
  </si>
  <si>
    <t>XLOC_025906</t>
  </si>
  <si>
    <t>TBIG019964</t>
  </si>
  <si>
    <t>XLOC_019964</t>
  </si>
  <si>
    <t>TBIG004992</t>
  </si>
  <si>
    <t>ENSRNOG00000004720.L01</t>
  </si>
  <si>
    <t>Kcnj2</t>
  </si>
  <si>
    <t>potassium inwardly-rectifying channel, subfamily J, member 2 [Source:RGD Symbol;Acc:61968]</t>
  </si>
  <si>
    <t>TBIG002058</t>
  </si>
  <si>
    <t>ENSRNOG00000020607</t>
  </si>
  <si>
    <t>Bckdha</t>
  </si>
  <si>
    <t>branched chain ketoacid dehydrogenase E1, alpha polypeptide [Source:RGD Symbol;Acc:2196]</t>
  </si>
  <si>
    <t>TBIG007873</t>
  </si>
  <si>
    <t>ENSRNOG00000001431.L01</t>
  </si>
  <si>
    <t>Rasa4</t>
  </si>
  <si>
    <t>RAS p21 protein activator 4 [Source:RGD Symbol;Acc:1565457]</t>
  </si>
  <si>
    <t>TBIG014862</t>
  </si>
  <si>
    <t>XLOC_014862</t>
  </si>
  <si>
    <t>TBIG000814</t>
  </si>
  <si>
    <t>ENSRNOG00000029784.L01</t>
  </si>
  <si>
    <t>Pak1</t>
  </si>
  <si>
    <t>p21 protein (Cdc42/Rac)-activated kinase 1 [Source:RGD Symbol;Acc:3250]</t>
  </si>
  <si>
    <t>TBIG008798</t>
  </si>
  <si>
    <t>ENSRNOG00000003895.L01</t>
  </si>
  <si>
    <t>Rgs1</t>
  </si>
  <si>
    <t>regulator of G-protein signaling 1 [Source:RGD Symbol;Acc:3561]</t>
  </si>
  <si>
    <t>TBIG028099</t>
  </si>
  <si>
    <t>ENSRNOG00000020955</t>
  </si>
  <si>
    <t>Myl3</t>
  </si>
  <si>
    <t>myosin, light chain 3, alkali; ventricular, skeletal, slow [Source:RGD Symbol;Acc:3142]</t>
  </si>
  <si>
    <t>TBIG012694</t>
  </si>
  <si>
    <t>XLOC_012694</t>
  </si>
  <si>
    <t>TBIG029678</t>
  </si>
  <si>
    <t>ENSRNOG00000020105</t>
  </si>
  <si>
    <t>Klhl30</t>
  </si>
  <si>
    <t>kelch-like family member 30 [Source:RGD Symbol;Acc:1309644]</t>
  </si>
  <si>
    <t>TBIG017516</t>
  </si>
  <si>
    <t>ENSRNOG00000000536.L01</t>
  </si>
  <si>
    <t>Mdga1</t>
  </si>
  <si>
    <t>MAM domain containing glycosylphosphatidylinositol anchor 1 [Source:RGD Symbol;Acc:1307031]</t>
  </si>
  <si>
    <t>TBIG023603</t>
  </si>
  <si>
    <t>ENSRNOG00000016553.L01</t>
  </si>
  <si>
    <t>Vwa5b1</t>
  </si>
  <si>
    <t>von Willebrand factor A domain containing 5B1 [Source:RGD Symbol;Acc:1308559]</t>
  </si>
  <si>
    <t>TBIG026822</t>
  </si>
  <si>
    <t>ENSRNOG00000005614</t>
  </si>
  <si>
    <t>Txn2</t>
  </si>
  <si>
    <t>thioredoxin 2 [Source:RGD Symbol;Acc:71040]</t>
  </si>
  <si>
    <t>TBIG000673</t>
  </si>
  <si>
    <t>ENSRNOG00000016327</t>
  </si>
  <si>
    <t>Mcee</t>
  </si>
  <si>
    <t>methylmalonyl CoA epimerase [Source:RGD Symbol;Acc:1309966]</t>
  </si>
  <si>
    <t>TBIG027173</t>
  </si>
  <si>
    <t>XLOC_027173</t>
  </si>
  <si>
    <t>TBIG023545</t>
  </si>
  <si>
    <t>ENSRNOG00000048476</t>
  </si>
  <si>
    <t>RGD1562484</t>
  </si>
  <si>
    <t>similar to mitochondrial ATP synthase coupling factor 6 [Source:RGD Symbol;Acc:1562484]</t>
  </si>
  <si>
    <t>TBIG022735</t>
  </si>
  <si>
    <t>ENSRNOG00000008279.L01</t>
  </si>
  <si>
    <t>Mrps15</t>
  </si>
  <si>
    <t>mitochondrial ribosomal protein S15 [Source:RGD Symbol;Acc:1359675]</t>
  </si>
  <si>
    <t>TBIG025179</t>
  </si>
  <si>
    <t>ENSRNOG00000013128.L01</t>
  </si>
  <si>
    <t>Tmem179</t>
  </si>
  <si>
    <t>transmembrane protein 179 [Source:RGD Symbol;Acc:1310269]</t>
  </si>
  <si>
    <t>TBIG026771</t>
  </si>
  <si>
    <t>ENSRNOG00000007137.L01</t>
  </si>
  <si>
    <t>Ly6i</t>
  </si>
  <si>
    <t>lymphocyte antigen 6 complex, locus I [Source:RGD Symbol;Acc:628818]</t>
  </si>
  <si>
    <t>TBIG014327</t>
  </si>
  <si>
    <t>ENSRNOG00000019205.L01</t>
  </si>
  <si>
    <t>Gnpat</t>
  </si>
  <si>
    <t>glyceronephosphate O-acyltransferase [Source:RGD Symbol;Acc:620179]</t>
  </si>
  <si>
    <t>TBIG012630</t>
  </si>
  <si>
    <t>ENSRNOG00000050209.L01</t>
  </si>
  <si>
    <t>1190003K10Rik</t>
  </si>
  <si>
    <t>RIKEN cDNA 1190003K10 gene [Source:MGI Symbol;Acc:MGI:1916130]</t>
  </si>
  <si>
    <t>TBIG015151</t>
  </si>
  <si>
    <t>ENSRNOG00000012723.L01</t>
  </si>
  <si>
    <t>Trim55</t>
  </si>
  <si>
    <t>tripartite motif-containing 55 [Source:RGD Symbol;Acc:1306943]</t>
  </si>
  <si>
    <t>TBIG005256</t>
  </si>
  <si>
    <t>ENSRNOG00000029886</t>
  </si>
  <si>
    <t>Hba1</t>
  </si>
  <si>
    <t>hemoglobin, alpha 1 [Source:RGD Symbol;Acc:2782]</t>
  </si>
  <si>
    <t>TBIG000105</t>
  </si>
  <si>
    <t>ENSRNOG00000034075</t>
  </si>
  <si>
    <t>Ube2ql1</t>
  </si>
  <si>
    <t>ubiquitin-conjugating enzyme E2Q family-like 1 [Source:RGD Symbol;Acc:1598121]</t>
  </si>
  <si>
    <t>TBIG017953</t>
  </si>
  <si>
    <t>ENSRNOG00000004532.L01</t>
  </si>
  <si>
    <t>Fam69b</t>
  </si>
  <si>
    <t>family with sequence similarity 69, member B [Source:RGD Symbol;Acc:1308600]</t>
  </si>
  <si>
    <t>TBIG021943</t>
  </si>
  <si>
    <t>XLOC_021943</t>
  </si>
  <si>
    <t>TBIG012308</t>
  </si>
  <si>
    <t>ENSRNOG00000013564.L01</t>
  </si>
  <si>
    <t>Dok3</t>
  </si>
  <si>
    <t>docking protein 3 [Source:RGD Symbol;Acc:1311840]</t>
  </si>
  <si>
    <t>TBIG018769</t>
  </si>
  <si>
    <t>ENSRNOG00000010666.L01</t>
  </si>
  <si>
    <t>Wisp2</t>
  </si>
  <si>
    <t>WNT1 inducible signaling pathway protein 2 [Source:RGD Symbol;Acc:621867]</t>
  </si>
  <si>
    <t>TBIG004529</t>
  </si>
  <si>
    <t>ENSRNOG00000028208.L01</t>
  </si>
  <si>
    <t>Mief2</t>
  </si>
  <si>
    <t>mitochondrial elongation factor 2 [Source:RGD Symbol;Acc:1560728]</t>
  </si>
  <si>
    <t>TBIG020487</t>
  </si>
  <si>
    <t>ENSRNOG00000009197.L01</t>
  </si>
  <si>
    <t>Asb4</t>
  </si>
  <si>
    <t>ankyrin repeat and SOCS box-containing 4 [Source:RGD Symbol;Acc:1563114]</t>
  </si>
  <si>
    <t>TBIG005481</t>
  </si>
  <si>
    <t>ENSRNOG00000004980</t>
  </si>
  <si>
    <t>Rangrf</t>
  </si>
  <si>
    <t>RAN guanine nucleotide release factor [Source:RGD Symbol;Acc:1563195]</t>
  </si>
  <si>
    <t>TBIG008894</t>
  </si>
  <si>
    <t>ENSRNOG00000004245.L01</t>
  </si>
  <si>
    <t>Mgst3</t>
  </si>
  <si>
    <t>microsomal glutathione S-transferase 3 [Source:RGD Symbol;Acc:1306373]</t>
  </si>
  <si>
    <t>TBIG022825</t>
  </si>
  <si>
    <t>ENSRNOG00000032994.L01</t>
  </si>
  <si>
    <t>Myom3</t>
  </si>
  <si>
    <t>myomesin 3 [Source:RGD Symbol;Acc:1310060]</t>
  </si>
  <si>
    <t>TBIG017196</t>
  </si>
  <si>
    <t>ENSRNOG00000001276.L01</t>
  </si>
  <si>
    <t>Pcnt</t>
  </si>
  <si>
    <t>pericentrin [Source:RGD Symbol;Acc:1595865]</t>
  </si>
  <si>
    <t>TBIG001739</t>
  </si>
  <si>
    <t>XLOC_001739</t>
  </si>
  <si>
    <t>Soga3</t>
  </si>
  <si>
    <t>Protein SOGA3 [Source:SWISS;Acc:Q6NZL0]</t>
  </si>
  <si>
    <t>TBIG026558</t>
  </si>
  <si>
    <t>ENSRNOG00000004768.L01</t>
  </si>
  <si>
    <t>Myf5</t>
  </si>
  <si>
    <t>myogenic factor 5 [Source:RGD Symbol;Acc:1308322]</t>
  </si>
  <si>
    <t>TBIG013550</t>
  </si>
  <si>
    <t>ENSRNOG00000022691.L01</t>
  </si>
  <si>
    <t>St8sia5</t>
  </si>
  <si>
    <t>ST8 alpha-N-acetyl-neuraminide alpha-2,8-sialyltransferase 5 [Source:RGD Symbol;Acc:1302934]</t>
  </si>
  <si>
    <t>TBIG029654</t>
  </si>
  <si>
    <t>ENSRNOG00000016962.L01</t>
  </si>
  <si>
    <t>Neu2</t>
  </si>
  <si>
    <t>sialidase 2 [Source:RGD Symbol;Acc:3164]</t>
  </si>
  <si>
    <t>TBIG015938</t>
  </si>
  <si>
    <t>ENSRNOG00000012095.L01</t>
  </si>
  <si>
    <t>Pkia</t>
  </si>
  <si>
    <t>protein kinase (cAMP-dependent, catalytic) inhibitor alpha [Source:RGD Symbol;Acc:621021]</t>
  </si>
  <si>
    <t>TBIG030153</t>
  </si>
  <si>
    <t>XLOC_030153</t>
  </si>
  <si>
    <t>TBIG023446</t>
  </si>
  <si>
    <t>ENSRNOG00000010576.L01</t>
  </si>
  <si>
    <t>Kcnq4</t>
  </si>
  <si>
    <t>potassium voltage-gated channel, KQT-like subfamily, member 4 [Source:RGD Symbol;Acc:61799]</t>
  </si>
  <si>
    <t>TBIG023049</t>
  </si>
  <si>
    <t>ENSRNOG00000006096</t>
  </si>
  <si>
    <t>Slc26a7</t>
  </si>
  <si>
    <t>solute carrier family 26 (anion exchanger), member 7 [Source:RGD Symbol;Acc:1310846]</t>
  </si>
  <si>
    <t>TBIG006977</t>
  </si>
  <si>
    <t>ENSRNOG00000001962.L01</t>
  </si>
  <si>
    <t>Fam3b</t>
  </si>
  <si>
    <t>family with sequence similarity 3, member B [Source:RGD Symbol;Acc:1311662]</t>
  </si>
  <si>
    <t>TBIG023859</t>
  </si>
  <si>
    <t>XLOC_023859</t>
  </si>
  <si>
    <t>TBIG018953</t>
  </si>
  <si>
    <t>ENSRNOG00000045801</t>
  </si>
  <si>
    <t>Abo2</t>
  </si>
  <si>
    <t>histo-blood group ABO system transferase 2 [Source:RGD Symbol;Acc:1311152]</t>
  </si>
  <si>
    <t>TBIG026957</t>
  </si>
  <si>
    <t>ENSRNOG00000005291.L01</t>
  </si>
  <si>
    <t>Slc38a1</t>
  </si>
  <si>
    <t>solute carrier family 38, member 1 [Source:RGD Symbol;Acc:69645]</t>
  </si>
  <si>
    <t>TBIG011409</t>
  </si>
  <si>
    <t>ENSRNOG00000017369</t>
  </si>
  <si>
    <t>Mustn1</t>
  </si>
  <si>
    <t>musculoskeletal, embryonic nuclear protein 1 [Source:RGD Symbol;Acc:727804]</t>
  </si>
  <si>
    <t>TBIG028145</t>
  </si>
  <si>
    <t>ENSRNOG00000018797.L01</t>
  </si>
  <si>
    <t>Myrip</t>
  </si>
  <si>
    <t>myosin VIIA and Rab interacting protein [Source:RGD Symbol;Acc:727731]</t>
  </si>
  <si>
    <t>TBIG000374</t>
  </si>
  <si>
    <t>XLOC_000374</t>
  </si>
  <si>
    <t>ZNF227</t>
  </si>
  <si>
    <t>Zinc finger protein 227 [Source:SWISS;Acc:Q86WZ6]</t>
  </si>
  <si>
    <t>TBIG021272</t>
  </si>
  <si>
    <t>ENSRNOG00000007636.L01</t>
  </si>
  <si>
    <t>Cadps2</t>
  </si>
  <si>
    <t>Ca++-dependent secretion activator 2 [Source:RGD Symbol;Acc:1559440]</t>
  </si>
  <si>
    <t>TBIG011930</t>
  </si>
  <si>
    <t>ENSRNOG00000011474.L01</t>
  </si>
  <si>
    <t>Ppp1r3b</t>
  </si>
  <si>
    <t>protein phosphatase 1, regulatory subunit 3B [Source:RGD Symbol;Acc:621600]</t>
  </si>
  <si>
    <t>TBIG029668</t>
  </si>
  <si>
    <t>XLOC_029668</t>
  </si>
  <si>
    <t>TBIG012417</t>
  </si>
  <si>
    <t>ENSRNOG00000017605.L01</t>
  </si>
  <si>
    <t>Gmds</t>
  </si>
  <si>
    <t>GDP-mannose 4, 6-dehydratase [Source:RGD Symbol;Acc:1311008]</t>
  </si>
  <si>
    <t>TBIG015262</t>
  </si>
  <si>
    <t>ENSRNOG00000014039</t>
  </si>
  <si>
    <t>Sucnr1</t>
  </si>
  <si>
    <t>succinate receptor 1 [Source:RGD Symbol;Acc:1303193]</t>
  </si>
  <si>
    <t>TBIG026079</t>
  </si>
  <si>
    <t>ENSRNOG00000050497</t>
  </si>
  <si>
    <t>Zfp7</t>
  </si>
  <si>
    <t>zinc finger protein 7 [Source:MGI Symbol;Acc:MGI:99208]</t>
  </si>
  <si>
    <t>TBIG011567</t>
  </si>
  <si>
    <t>ENSRNOG00000038933.L01</t>
  </si>
  <si>
    <t>Spcs3</t>
  </si>
  <si>
    <t>signal peptidase complex subunit 3 homolog (S. cerevisiae) [Source:RGD Symbol;Acc:1588184]</t>
  </si>
  <si>
    <t>TBIG005222</t>
  </si>
  <si>
    <t>ENSRNOG00000024661</t>
  </si>
  <si>
    <t>Hn1l</t>
  </si>
  <si>
    <t>hematological and neurological expressed 1-like [Source:RGD Symbol;Acc:1305117]</t>
  </si>
  <si>
    <t>TBIG011025</t>
  </si>
  <si>
    <t>ENSRNOG00000014518.L01</t>
  </si>
  <si>
    <t>Adam28</t>
  </si>
  <si>
    <t>ADAM metallopeptidase domain 28 [Source:RGD Symbol;Acc:727820]</t>
  </si>
  <si>
    <t>TBIG004288</t>
  </si>
  <si>
    <t>ENSRNOG00000029223.L01</t>
  </si>
  <si>
    <t>Prss32</t>
  </si>
  <si>
    <t>protease, serine, 32 [Source:RGD Symbol;Acc:1311905]</t>
  </si>
  <si>
    <t>TBIG011931</t>
  </si>
  <si>
    <t>ENSRNOG00000011921.L01</t>
  </si>
  <si>
    <t>Dusp4</t>
  </si>
  <si>
    <t>dual specificity phosphatase 4 [Source:RGD Symbol;Acc:620625]</t>
  </si>
  <si>
    <t>TBIG028529</t>
  </si>
  <si>
    <t>ENSRNOG00000013874</t>
  </si>
  <si>
    <t>Rplp1</t>
  </si>
  <si>
    <t>ribosomal protein, large, P1 [Source:RGD Symbol;Acc:621774]</t>
  </si>
  <si>
    <t>TBIG013302</t>
  </si>
  <si>
    <t>ENSRNOG00000016207.L01</t>
  </si>
  <si>
    <t>Galnt1</t>
  </si>
  <si>
    <t>polypeptide N-acetylgalactosaminyltransferase 1 [Source:RGD Symbol;Acc:620358]</t>
  </si>
  <si>
    <t>TBIG023076</t>
  </si>
  <si>
    <t>ENSRNOG00000007755.L01</t>
  </si>
  <si>
    <t>Pm20d2</t>
  </si>
  <si>
    <t>peptidase M20 domain containing 2 [Source:RGD Symbol;Acc:1307853]</t>
  </si>
  <si>
    <t>TBIG022451</t>
  </si>
  <si>
    <t>ENSRNOG00000008945.L01</t>
  </si>
  <si>
    <t>Nans</t>
  </si>
  <si>
    <t>N-acetylneuraminic acid synthase [Source:RGD Symbol;Acc:1311943]</t>
  </si>
  <si>
    <t>TBIG009459</t>
  </si>
  <si>
    <t>ENSRNOG00000002164.L01</t>
  </si>
  <si>
    <t>Nmu</t>
  </si>
  <si>
    <t>neuromedin U [Source:RGD Symbol;Acc:68388]</t>
  </si>
  <si>
    <t>TBIG001130</t>
  </si>
  <si>
    <t>XLOC_001130</t>
  </si>
  <si>
    <t>TBIG020803</t>
  </si>
  <si>
    <t>ENSRNOG00000005853.L01</t>
  </si>
  <si>
    <t>Tacr1</t>
  </si>
  <si>
    <t>tachykinin receptor 1 [Source:RGD Symbol;Acc:3811]</t>
  </si>
  <si>
    <t>TBIG028800</t>
  </si>
  <si>
    <t>ENSRNOG00000037085.L01</t>
  </si>
  <si>
    <t>LOC100910104</t>
  </si>
  <si>
    <t>xin actin-binding repeat-containing protein 1-like [Source:RGD Symbol;Acc:6500102]</t>
  </si>
  <si>
    <t>TBIG014254</t>
  </si>
  <si>
    <t>ENSRNOG00000011575.L01</t>
  </si>
  <si>
    <t>Adamts18</t>
  </si>
  <si>
    <t>ADAM metallopeptidase with thrombospondin type 1 motif, 18 [Source:RGD Symbol;Acc:1560118]</t>
  </si>
  <si>
    <t>TBIG005925</t>
  </si>
  <si>
    <t>ENSRNOG00000012864.L01</t>
  </si>
  <si>
    <t>Ern1</t>
  </si>
  <si>
    <t>endoplasmic reticulum to nucleus signaling 1 [Source:RGD Symbol;Acc:1559716]</t>
  </si>
  <si>
    <t>TBIG027766</t>
  </si>
  <si>
    <t>ENSRNOG00000027730.L01</t>
  </si>
  <si>
    <t>RGD1566243</t>
  </si>
  <si>
    <t>similar to protein of unknown function [Source:RGD Symbol;Acc:1566243]</t>
  </si>
  <si>
    <t>TBIG006628</t>
  </si>
  <si>
    <t>ENSRNOG00000001953.L01</t>
  </si>
  <si>
    <t>Bace2</t>
  </si>
  <si>
    <t>beta-site APP-cleaving enzyme 2 [Source:RGD Symbol;Acc:1303241]</t>
  </si>
  <si>
    <t>TBIG026894</t>
  </si>
  <si>
    <t>XLOC_026894</t>
  </si>
  <si>
    <t>Arfgap3</t>
  </si>
  <si>
    <t>ADP-ribosylation factor GTPase-activating protein 3 [Source:SWISS;Acc:Q4KLN7]</t>
  </si>
  <si>
    <t>TBIG004693</t>
  </si>
  <si>
    <t>ENSRNOG00000003873.L01</t>
  </si>
  <si>
    <t>Cpd</t>
  </si>
  <si>
    <t>carboxypeptidase D [Source:RGD Symbol;Acc:2393]</t>
  </si>
  <si>
    <t>TBIG009617</t>
  </si>
  <si>
    <t>ENSRNOG00000010298</t>
  </si>
  <si>
    <t>Xbp1</t>
  </si>
  <si>
    <t>X-box binding protein 1 [Source:RGD Symbol;Acc:1303073]</t>
  </si>
  <si>
    <t>TBIG016063</t>
  </si>
  <si>
    <t>ENSRNOG00000011148</t>
  </si>
  <si>
    <t>Ssr3</t>
  </si>
  <si>
    <t>signal sequence receptor, gamma [Source:RGD Symbol;Acc:621630]</t>
  </si>
  <si>
    <t>TBIG004470</t>
  </si>
  <si>
    <t>ENSRNOG00000002488.L01</t>
  </si>
  <si>
    <t>Galnt10</t>
  </si>
  <si>
    <t>polypeptide N-acetylgalactosaminyltransferase 10 [Source:RGD Symbol;Acc:69409]</t>
  </si>
  <si>
    <t>TBIG030930</t>
  </si>
  <si>
    <t>ENSRNOG00000049091.L01</t>
  </si>
  <si>
    <t>La ribonucleoprotein domain family, member 4 [Source:MGI Symbol;Acc:MGI:2443114]</t>
  </si>
  <si>
    <t>TBIG001480</t>
  </si>
  <si>
    <t>ENSRNOG00000011068.L01</t>
  </si>
  <si>
    <t>Papss2</t>
  </si>
  <si>
    <t>3'-phosphoadenosine 5'-phosphosulfate synthase 2 [Source:RGD Symbol;Acc:1307012]</t>
  </si>
  <si>
    <t>TBIG008738</t>
  </si>
  <si>
    <t>ENSRNOG00000024657.L01</t>
  </si>
  <si>
    <t>Mfsd4</t>
  </si>
  <si>
    <t>major facilitator superfamily domain containing 4 [Source:RGD Symbol;Acc:1566090]</t>
  </si>
  <si>
    <t>TBIG013638</t>
  </si>
  <si>
    <t>ENSRNOG00000020468.L01</t>
  </si>
  <si>
    <t>Stard4</t>
  </si>
  <si>
    <t>StAR-related lipid transfer (START) domain containing 4 [Source:RGD Symbol;Acc:1309475]</t>
  </si>
  <si>
    <t>TBIG029488</t>
  </si>
  <si>
    <t>ENSRNOG00000012663.L01</t>
  </si>
  <si>
    <t>Mfsd6</t>
  </si>
  <si>
    <t>major facilitator superfamily domain containing 6 [Source:RGD Symbol;Acc:1562317]</t>
  </si>
  <si>
    <t>TBIG002369</t>
  </si>
  <si>
    <t>ENSRNOG00000011213.L01</t>
  </si>
  <si>
    <t>Blm</t>
  </si>
  <si>
    <t>Bloom syndrome, RecQ helicase-like [Source:RGD Symbol;Acc:1308810]</t>
  </si>
  <si>
    <t>TBIG020622</t>
  </si>
  <si>
    <t>ENSRNOG00000016076</t>
  </si>
  <si>
    <t>Pip</t>
  </si>
  <si>
    <t>prolactin induced protein [Source:RGD Symbol;Acc:70946]</t>
  </si>
  <si>
    <t>TBIG029906</t>
  </si>
  <si>
    <t>ENSRNOG00000014901.L01</t>
  </si>
  <si>
    <t>Uggt1</t>
  </si>
  <si>
    <t>UDP-glucose glycoprotein glucosyltransferase 1 [Source:RGD Symbol;Acc:619710]</t>
  </si>
  <si>
    <t>TBIG005025</t>
  </si>
  <si>
    <t>ENSRNOG00000003464.L01</t>
  </si>
  <si>
    <t>Hid1</t>
  </si>
  <si>
    <t>HID1 domain containing [Source:RGD Symbol;Acc:1311422]</t>
  </si>
  <si>
    <t>TBIG007010</t>
  </si>
  <si>
    <t>ENSRNOG00000001964.L01</t>
  </si>
  <si>
    <t>Cd47</t>
  </si>
  <si>
    <t>Cd47 molecule [Source:RGD Symbol;Acc:2308]</t>
  </si>
  <si>
    <t>TBIG023212</t>
  </si>
  <si>
    <t>ENSRNOG00000012068.L01</t>
  </si>
  <si>
    <t>LOC685849</t>
  </si>
  <si>
    <t>hypothetical protein LOC685849 [Source:RGD Symbol;Acc:1589037]</t>
  </si>
  <si>
    <t>TBIG029505</t>
  </si>
  <si>
    <t>ENSRNOG00000032659.L01</t>
  </si>
  <si>
    <t>Plcl1</t>
  </si>
  <si>
    <t>phospholipase C-like 1 [Source:RGD Symbol;Acc:708420]</t>
  </si>
  <si>
    <t>TBIG000563</t>
  </si>
  <si>
    <t>ENSRNOG00000030281.L01</t>
  </si>
  <si>
    <t>Klk10</t>
  </si>
  <si>
    <t>kallikrein related-peptidase 10 [Source:RGD Symbol;Acc:1303242]</t>
  </si>
  <si>
    <t>TBIG004272</t>
  </si>
  <si>
    <t>ENSRNOG00000000029.L01</t>
  </si>
  <si>
    <t>Myh11</t>
  </si>
  <si>
    <t>myosin, heavy chain 11, smooth muscle [Source:RGD Symbol;Acc:3136]</t>
  </si>
  <si>
    <t>TBIG018745</t>
  </si>
  <si>
    <t>ENSRNOG00000047611.L01</t>
  </si>
  <si>
    <t>AABR06027394.1</t>
  </si>
  <si>
    <t>Uncharacterized protein  [Source:UniProtKB/TrEMBL;Acc:F1MAT1]</t>
  </si>
  <si>
    <t>TBIG008965</t>
  </si>
  <si>
    <t>ENSRNOG00000049414.L01</t>
  </si>
  <si>
    <t>Mia3</t>
  </si>
  <si>
    <t>melanoma inhibitory activity family, member 3 [Source:RGD Symbol;Acc:1591600]</t>
  </si>
  <si>
    <t>TBIG015463</t>
  </si>
  <si>
    <t>ENSRNOG00000047620.L01</t>
  </si>
  <si>
    <t>Golph3l</t>
  </si>
  <si>
    <t>golgi phosphoprotein 3-like [Source:RGD Symbol;Acc:1359281]</t>
  </si>
  <si>
    <t>TBIG016388</t>
  </si>
  <si>
    <t>ENSRNOG00000023322.L01</t>
  </si>
  <si>
    <t>Ostc</t>
  </si>
  <si>
    <t>oligosaccharyltransferase complex subunit (non-catalytic) [Source:RGD Symbol;Acc:1560708]</t>
  </si>
  <si>
    <t>TBIG014332</t>
  </si>
  <si>
    <t>ENSRNOG00000019779.L01</t>
  </si>
  <si>
    <t>Disc1</t>
  </si>
  <si>
    <t>disrupted in schizophrenia 1 [Source:RGD Symbol;Acc:631359]</t>
  </si>
  <si>
    <t>TBIG018462</t>
  </si>
  <si>
    <t>ENSRNOG00000037304.L01</t>
  </si>
  <si>
    <t>Casc5</t>
  </si>
  <si>
    <t>cancer susceptibility candidate 5 [Source:RGD Symbol;Acc:1307498]</t>
  </si>
  <si>
    <t>TBIG000376</t>
  </si>
  <si>
    <t>ENSRNOG00000019440.L01</t>
  </si>
  <si>
    <t>Kcnn4</t>
  </si>
  <si>
    <t>potassium intermediate/small conductance calcium-activated channel, subfamily N, member 4 [Source:RGD Symbol;Acc:621476]</t>
  </si>
  <si>
    <t>TBIG018585</t>
  </si>
  <si>
    <t>ENSRNOG00000033119.L01</t>
  </si>
  <si>
    <t>Plcb4</t>
  </si>
  <si>
    <t>phospholipase C, beta 4 [Source:RGD Symbol;Acc:3345]</t>
  </si>
  <si>
    <t>TBIG019383</t>
  </si>
  <si>
    <t>ENSRNOG00000007484.L01</t>
  </si>
  <si>
    <t>Ehf</t>
  </si>
  <si>
    <t>ets homologous factor [Source:RGD Symbol;Acc:1310282]</t>
  </si>
  <si>
    <t>TBIG022343</t>
  </si>
  <si>
    <t>ENSRNOG00000039924.L01</t>
  </si>
  <si>
    <t>Triqk</t>
  </si>
  <si>
    <t>triple QxxK/R motif containing [Source:RGD Symbol;Acc:1561260]</t>
  </si>
  <si>
    <t>TBIG028281</t>
  </si>
  <si>
    <t>ENSRNOG00000011582.L01</t>
  </si>
  <si>
    <t>Rab3d</t>
  </si>
  <si>
    <t>RAB3D, member RAS oncogene family [Source:RGD Symbol;Acc:620924]</t>
  </si>
  <si>
    <t>TBIG008343</t>
  </si>
  <si>
    <t>ENSRNOG00000003403.L01</t>
  </si>
  <si>
    <t>Slc35f5</t>
  </si>
  <si>
    <t>solute carrier family 35, member F5 [Source:RGD Symbol;Acc:1308125]</t>
  </si>
  <si>
    <t>TBIG007079</t>
  </si>
  <si>
    <t>ENSRNOG00000001792.L01</t>
  </si>
  <si>
    <t>Slc12a8</t>
  </si>
  <si>
    <t>solute carrier family 12, member 8 [Source:RGD Symbol;Acc:628730]</t>
  </si>
  <si>
    <t>TBIG028620</t>
  </si>
  <si>
    <t>ENSRNOG00000010895.L01</t>
  </si>
  <si>
    <t>Tmem30a</t>
  </si>
  <si>
    <t>transmembrane protein 30A [Source:RGD Symbol;Acc:1303315]</t>
  </si>
  <si>
    <t>TBIG014387</t>
  </si>
  <si>
    <t>ENSRNOG00000025764</t>
  </si>
  <si>
    <t>Mt1</t>
  </si>
  <si>
    <t>metallothionein 1 [Source:RGD Symbol;Acc:3117]</t>
  </si>
  <si>
    <t>TBIG004647</t>
  </si>
  <si>
    <t>ENSRNOG00000017912.L01</t>
  </si>
  <si>
    <t>Atp2a3</t>
  </si>
  <si>
    <t>ATPase, Ca++ transporting, ubiquitous [Source:RGD Symbol;Acc:2175]</t>
  </si>
  <si>
    <t>TBIG002719</t>
  </si>
  <si>
    <t>ENSRNOG00000015716</t>
  </si>
  <si>
    <t>Gp2</t>
  </si>
  <si>
    <t>glycoprotein 2 (zymogen granule membrane) [Source:RGD Symbol;Acc:621695]</t>
  </si>
  <si>
    <t>TBIG031227</t>
  </si>
  <si>
    <t>ENSRNOG00000003208</t>
  </si>
  <si>
    <t>Ercc6l</t>
  </si>
  <si>
    <t>excision repair cross-complementation group 6-like [Source:RGD Symbol;Acc:1565734]</t>
  </si>
  <si>
    <t>TBIG011710</t>
  </si>
  <si>
    <t>ENSRNOG00000046878.L01</t>
  </si>
  <si>
    <t>Shcbp1</t>
  </si>
  <si>
    <t>Shc SH2-domain binding protein 1 [Source:RGD Symbol;Acc:1590844]</t>
  </si>
  <si>
    <t>TBIG007887</t>
  </si>
  <si>
    <t>ENSRNOG00000046252.L01</t>
  </si>
  <si>
    <t>Tbl2</t>
  </si>
  <si>
    <t>transducin (beta)-like 2 [Source:RGD Symbol;Acc:1595038]</t>
  </si>
  <si>
    <t>TBIG013738</t>
  </si>
  <si>
    <t>ENSRNOG00000018082.L01</t>
  </si>
  <si>
    <t>Slc26a2</t>
  </si>
  <si>
    <t>solute carrier family 26 (anion exchanger), member 2 [Source:RGD Symbol;Acc:620622]</t>
  </si>
  <si>
    <t>TBIG030836</t>
  </si>
  <si>
    <t>ENSRNOG00000002280.L01</t>
  </si>
  <si>
    <t>Sh3bgrl</t>
  </si>
  <si>
    <t>SH3 domain binding glutamate-rich protein like [Source:RGD Symbol;Acc:1560520]</t>
  </si>
  <si>
    <t>TBIG011383</t>
  </si>
  <si>
    <t>ENSRNOG00000012623</t>
  </si>
  <si>
    <t>Arf4</t>
  </si>
  <si>
    <t>ADP-ribosylation factor 4 [Source:RGD Symbol;Acc:621275]</t>
  </si>
  <si>
    <t>TBIG015928</t>
  </si>
  <si>
    <t>ENSRNOG00000010238</t>
  </si>
  <si>
    <t>Chmp4c</t>
  </si>
  <si>
    <t>charged multivesicular body protein 4C [Source:RGD Symbol;Acc:1564543]</t>
  </si>
  <si>
    <t>TBIG002516</t>
  </si>
  <si>
    <t>ENSRNOG00000019902.L01</t>
  </si>
  <si>
    <t>Folr1</t>
  </si>
  <si>
    <t>folate receptor 1 (adult) [Source:RGD Symbol;Acc:71032]</t>
  </si>
  <si>
    <t>TBIG013764</t>
  </si>
  <si>
    <t>ENSRNOG00000024470.L01</t>
  </si>
  <si>
    <t>Lman1</t>
  </si>
  <si>
    <t>lectin, mannose-binding, 1 [Source:RGD Symbol;Acc:71020]</t>
  </si>
  <si>
    <t>TBIG004803</t>
  </si>
  <si>
    <t>ENSRNOG00000005447.L01</t>
  </si>
  <si>
    <t>Ypel2</t>
  </si>
  <si>
    <t>yippee-like 2 (Drosophila) [Source:RGD Symbol;Acc:1311564]</t>
  </si>
  <si>
    <t>TBIG006118</t>
  </si>
  <si>
    <t>XLOC_006118</t>
  </si>
  <si>
    <t>TBIG015889</t>
  </si>
  <si>
    <t>ENSRNOG00000012186.L01</t>
  </si>
  <si>
    <t>Golph3</t>
  </si>
  <si>
    <t>golgi phosphoprotein 3 (coat-protein) [Source:RGD Symbol;Acc:621226]</t>
  </si>
  <si>
    <t>TBIG003747</t>
  </si>
  <si>
    <t>XLOC_003747</t>
  </si>
  <si>
    <t>TBIG030774</t>
  </si>
  <si>
    <t>ENSRNOG00000012294.L01</t>
  </si>
  <si>
    <t>Heph</t>
  </si>
  <si>
    <t>hephaestin [Source:RGD Symbol;Acc:71060]</t>
  </si>
  <si>
    <t>TBIG027635</t>
  </si>
  <si>
    <t>ENSRNOG00000010543.L01</t>
  </si>
  <si>
    <t>Srpr</t>
  </si>
  <si>
    <t>signal recognition particle receptor ('docking protein') [Source:RGD Symbol;Acc:1311504]</t>
  </si>
  <si>
    <t>TBIG027735</t>
  </si>
  <si>
    <t>ENSRNOG00000010944.L01</t>
  </si>
  <si>
    <t>Hyou1</t>
  </si>
  <si>
    <t>hypoxia up-regulated 1 [Source:RGD Symbol;Acc:621146]</t>
  </si>
  <si>
    <t>TBIG024530</t>
  </si>
  <si>
    <t>ENSRNOG00000038297.L01</t>
  </si>
  <si>
    <t>Plekhd1</t>
  </si>
  <si>
    <t>pleckstrin homology domain containing, family D (with coiled-coil domains) member 1 [Source:RGD Symbol;Acc:1566112]</t>
  </si>
  <si>
    <t>TBIG027534</t>
  </si>
  <si>
    <t>ENSRNOG00000008173.L01</t>
  </si>
  <si>
    <t>Sesn3</t>
  </si>
  <si>
    <t>sestrin 3 [Source:RGD Symbol;Acc:1309470]</t>
  </si>
  <si>
    <t>TBIG004646</t>
  </si>
  <si>
    <t>ENSRNOG00000024535.L01</t>
  </si>
  <si>
    <t>Zzef1</t>
  </si>
  <si>
    <t>zinc finger, ZZ-type with EF hand domain 1 [Source:RGD Symbol;Acc:1311189]</t>
  </si>
  <si>
    <t>TBIG031118</t>
  </si>
  <si>
    <t>ENSRNOG00000003613.L02</t>
  </si>
  <si>
    <t>Mid1</t>
  </si>
  <si>
    <t>midline 1 [Source:RGD Symbol;Acc:2640]</t>
  </si>
  <si>
    <t>TBIG028570</t>
  </si>
  <si>
    <t>ENSRNOG00000007533.L01</t>
  </si>
  <si>
    <t>Rab27a</t>
  </si>
  <si>
    <t>RAB27A, member RAS oncogene family [Source:RGD Symbol;Acc:620918]</t>
  </si>
  <si>
    <t>TBIG028338</t>
  </si>
  <si>
    <t>ENSRNOG00000031896</t>
  </si>
  <si>
    <t>Stt3a</t>
  </si>
  <si>
    <t>STT3A, subunit of the oligosaccharyltransferase complex (catalytic) [Source:RGD Symbol;Acc:1565793]</t>
  </si>
  <si>
    <t>TBIG010388</t>
  </si>
  <si>
    <t>ENSRNOG00000007320.L01</t>
  </si>
  <si>
    <t>Fam3d</t>
  </si>
  <si>
    <t>family with sequence similarity 3, member D [Source:RGD Symbol;Acc:1305512]</t>
  </si>
  <si>
    <t>TBIG015228</t>
  </si>
  <si>
    <t>ENSRNOG00000013296</t>
  </si>
  <si>
    <t>Mgst2</t>
  </si>
  <si>
    <t>microsomal glutathione S-transferase 2 [Source:RGD Symbol;Acc:1311218]</t>
  </si>
  <si>
    <t>TBIG024676</t>
  </si>
  <si>
    <t>ENSRNOG00000037562.L01</t>
  </si>
  <si>
    <t>Zbtb42</t>
  </si>
  <si>
    <t>zinc finger and BTB domain containing 42 [Source:RGD Symbol;Acc:1582758]</t>
  </si>
  <si>
    <t>TBIG010719</t>
  </si>
  <si>
    <t>ENSRNOG00000010352.L01</t>
  </si>
  <si>
    <t>Dnajc3</t>
  </si>
  <si>
    <t>DnaJ (Hsp40) homolog, subfamily C, member 3 [Source:RGD Symbol;Acc:708518]</t>
  </si>
  <si>
    <t>TBIG013231</t>
  </si>
  <si>
    <t>XLOC_013231</t>
  </si>
  <si>
    <t>Echdc3</t>
  </si>
  <si>
    <t>Enoyl-CoA hydratase domain-containing protein 3, mitochondrial [Source:SWISS;Acc:Q3MIE0]</t>
  </si>
  <si>
    <t>TBIG013956</t>
  </si>
  <si>
    <t>XLOC_013956</t>
  </si>
  <si>
    <t>TBIG009594</t>
  </si>
  <si>
    <t>ENSRNOG00000025121</t>
  </si>
  <si>
    <t>Pla2g3</t>
  </si>
  <si>
    <t>phospholipase A2, group III [Source:RGD Symbol;Acc:1305323]</t>
  </si>
  <si>
    <t>TBIG009448</t>
  </si>
  <si>
    <t>ENSRNOG00000001912.L01</t>
  </si>
  <si>
    <t>Tecrl</t>
  </si>
  <si>
    <t>trans-2,3-enoyl-CoA reductase-like [Source:RGD Symbol;Acc:1304608]</t>
  </si>
  <si>
    <t>TBIG001617</t>
  </si>
  <si>
    <t>ENSRNOG00000025581.L01</t>
  </si>
  <si>
    <t>Vwa2</t>
  </si>
  <si>
    <t>von Willebrand factor A domain containing 2 [Source:RGD Symbol;Acc:1562000]</t>
  </si>
  <si>
    <t>TBIG023452</t>
  </si>
  <si>
    <t>ENSRNOG00000012054.L02</t>
  </si>
  <si>
    <t>Zmpste24</t>
  </si>
  <si>
    <t>zinc metallopeptidase STE24 [Source:RGD Symbol;Acc:1305570]</t>
  </si>
  <si>
    <t>TBIG001468</t>
  </si>
  <si>
    <t>ENSRNOG00000016456.L01</t>
  </si>
  <si>
    <t>Il33</t>
  </si>
  <si>
    <t>interleukin 33 [Source:RGD Symbol;Acc:1311155]</t>
  </si>
  <si>
    <t>TBIG006627</t>
  </si>
  <si>
    <t>ENSRNOG00000001628</t>
  </si>
  <si>
    <t>Pcp4</t>
  </si>
  <si>
    <t>Purkinje cell protein 4 [Source:RGD Symbol;Acc:3271]</t>
  </si>
  <si>
    <t>TBIG014986</t>
  </si>
  <si>
    <t>ENSRNOG00000012655.L01</t>
  </si>
  <si>
    <t>Adamts6</t>
  </si>
  <si>
    <t>ADAM metallopeptidase with thrombospondin type 1 motif, 6 [Source:RGD Symbol;Acc:1307678]</t>
  </si>
  <si>
    <t>TBIG021242</t>
  </si>
  <si>
    <t>ENSRNOG00000007546.L01</t>
  </si>
  <si>
    <t>Asns</t>
  </si>
  <si>
    <t>asparagine synthetase (glutamine-hydrolyzing) [Source:RGD Symbol;Acc:2162]</t>
  </si>
  <si>
    <t>TBIG000029</t>
  </si>
  <si>
    <t>XLOC_000029</t>
  </si>
  <si>
    <t>TBIG003993</t>
  </si>
  <si>
    <t>XLOC_003993</t>
  </si>
  <si>
    <t>TBIG026759</t>
  </si>
  <si>
    <t>ENSRNOG00000006058</t>
  </si>
  <si>
    <t>Lypd2</t>
  </si>
  <si>
    <t>Ly6/Plaur domain containing 2 [Source:RGD Symbol;Acc:1307892]</t>
  </si>
  <si>
    <t>TBIG030917</t>
  </si>
  <si>
    <t>ENSRNOG00000031040.L01</t>
  </si>
  <si>
    <t>Troap</t>
  </si>
  <si>
    <t>trophinin associated protein [Source:RGD Symbol;Acc:1306870]</t>
  </si>
  <si>
    <t>TBIG005796</t>
  </si>
  <si>
    <t>ENSRNOG00000010665.L01</t>
  </si>
  <si>
    <t>Ccr7</t>
  </si>
  <si>
    <t>chemokine (C-C motif) receptor 7 [Source:RGD Symbol;Acc:735151]</t>
  </si>
  <si>
    <t>TBIG008169</t>
  </si>
  <si>
    <t>XLOC_008169</t>
  </si>
  <si>
    <t>TBIG010143</t>
  </si>
  <si>
    <t>XLOC_010143</t>
  </si>
  <si>
    <t>Envelope glycoprotein [Source:SWISS;Acc:P03387]</t>
  </si>
  <si>
    <t>TBIG009899</t>
  </si>
  <si>
    <t>ENSRNOG00000046059</t>
  </si>
  <si>
    <t>TBIG020036</t>
  </si>
  <si>
    <t>XLOC_020036</t>
  </si>
  <si>
    <t>Envelope glycoprotein [Source:SWISS;Acc:P03385]</t>
  </si>
  <si>
    <t>TBIG020383</t>
  </si>
  <si>
    <t>ENSRNOG00000006120.L01</t>
  </si>
  <si>
    <t>Shh</t>
  </si>
  <si>
    <t>sonic hedgehog [Source:RGD Symbol;Acc:3673]</t>
  </si>
  <si>
    <t>TBIG029203</t>
  </si>
  <si>
    <t>XLOC_029203</t>
  </si>
  <si>
    <t>TBIG017709</t>
  </si>
  <si>
    <t>XLOC_017709</t>
  </si>
  <si>
    <t>PR7L_MMTVG</t>
  </si>
  <si>
    <t>Protein PR73 5'-endogenous [Source:SWISS;Acc:P03321]</t>
  </si>
  <si>
    <t>TBIG003004</t>
  </si>
  <si>
    <t>XLOC_003004</t>
  </si>
  <si>
    <t>MALAT1</t>
  </si>
  <si>
    <t>Metastasis-associated lung adenocarcinoma transcript 1 [Source:SWISS;Acc:Q9UHZ2]</t>
  </si>
  <si>
    <t>TBIG006367</t>
  </si>
  <si>
    <t>XLOC_006367</t>
  </si>
  <si>
    <t>TBIG000195</t>
  </si>
  <si>
    <t>ENSRNOG00000038775.L01</t>
  </si>
  <si>
    <t>Tarm1</t>
  </si>
  <si>
    <t>T cell-interacting, activating receptor on myeloid cells 1 [Source:RGD Symbol;Acc:1564272]</t>
  </si>
  <si>
    <t>TBIG025306</t>
  </si>
  <si>
    <t>XLOC_025306</t>
  </si>
  <si>
    <t>TBIG004079</t>
  </si>
  <si>
    <t>XLOC_004079</t>
  </si>
  <si>
    <t>TBIG008249</t>
  </si>
  <si>
    <t>XLOC_008249</t>
  </si>
  <si>
    <t>TBIG014028</t>
  </si>
  <si>
    <t>XLOC_014028</t>
  </si>
  <si>
    <t>TBIG029163</t>
  </si>
  <si>
    <t>XLOC_029163</t>
  </si>
  <si>
    <t>TBIG027367</t>
  </si>
  <si>
    <t>XLOC_027367</t>
  </si>
  <si>
    <t>TBIG003645</t>
  </si>
  <si>
    <t>XLOC_003645</t>
  </si>
  <si>
    <t>TBIG004045</t>
  </si>
  <si>
    <t>XLOC_004045</t>
  </si>
  <si>
    <t>TBIG013223</t>
  </si>
  <si>
    <t>XLOC_013223</t>
  </si>
  <si>
    <t>TBIG016490</t>
  </si>
  <si>
    <t>XLOC_016490</t>
  </si>
  <si>
    <t>TBIG016850</t>
  </si>
  <si>
    <t>XLOC_016850</t>
  </si>
  <si>
    <t>TBIG023867</t>
  </si>
  <si>
    <t>XLOC_023867</t>
  </si>
  <si>
    <t>TBIG031489</t>
  </si>
  <si>
    <t>XLOC_031489</t>
  </si>
  <si>
    <t>TBIG020110</t>
  </si>
  <si>
    <t>XLOC_020110</t>
  </si>
  <si>
    <t>TBIG020224</t>
  </si>
  <si>
    <t>XLOC_020224</t>
  </si>
  <si>
    <t>TBIG029075</t>
  </si>
  <si>
    <t>XLOC_029075</t>
  </si>
  <si>
    <t>TBIG004158</t>
  </si>
  <si>
    <t>XLOC_004158</t>
  </si>
  <si>
    <t>TBIG011245</t>
  </si>
  <si>
    <t>XLOC_011245</t>
  </si>
  <si>
    <t>TBIG013170</t>
  </si>
  <si>
    <t>XLOC_013170</t>
  </si>
  <si>
    <t>TBIG014795</t>
  </si>
  <si>
    <t>XLOC_014795</t>
  </si>
  <si>
    <t>Gag polyprotein [Source:SWISS;Acc:P03340]</t>
  </si>
  <si>
    <t>TBIG022245</t>
  </si>
  <si>
    <t>XLOC_022245</t>
  </si>
  <si>
    <t>TBIG023748</t>
  </si>
  <si>
    <t>XLOC_023748</t>
  </si>
  <si>
    <t>TBIG024053</t>
  </si>
  <si>
    <t>XLOC_024053</t>
  </si>
  <si>
    <t>TBIG030243</t>
  </si>
  <si>
    <t>XLOC_030243</t>
  </si>
  <si>
    <t>TBIG030404</t>
  </si>
  <si>
    <t>XLOC_030404</t>
  </si>
  <si>
    <t>TBIG014744</t>
  </si>
  <si>
    <t>XLOC_014744</t>
  </si>
  <si>
    <t>TBIG023910</t>
  </si>
  <si>
    <t>XLOC_023910</t>
  </si>
  <si>
    <t>TBIG027295</t>
  </si>
  <si>
    <t>XLOC_027295</t>
  </si>
  <si>
    <t>TBIG027489</t>
  </si>
  <si>
    <t>XLOC_027489</t>
  </si>
  <si>
    <t>TBIG028946</t>
  </si>
  <si>
    <t>XLOC_028946</t>
  </si>
  <si>
    <t>TBIG029192</t>
  </si>
  <si>
    <t>XLOC_029192</t>
  </si>
  <si>
    <t>TBIG021005</t>
  </si>
  <si>
    <t>ENSRNOG00000015331.L01</t>
  </si>
  <si>
    <t>Gdf3</t>
  </si>
  <si>
    <t>growth differentiation factor 3 [Source:RGD Symbol;Acc:1564178]</t>
  </si>
  <si>
    <t>TBIG005253</t>
  </si>
  <si>
    <t>ENSRNOG00000045989</t>
  </si>
  <si>
    <t>LOC287167</t>
  </si>
  <si>
    <t>globin, alpha [Source:RGD Symbol;Acc:1359209]</t>
  </si>
  <si>
    <t>TBIG023688</t>
  </si>
  <si>
    <t>ENSRNOG00000018413.L01</t>
  </si>
  <si>
    <t>Per3</t>
  </si>
  <si>
    <t>period circadian clock 3 [Source:RGD Symbol;Acc:621581]</t>
  </si>
  <si>
    <t>TBIG002847</t>
  </si>
  <si>
    <t>XLOC_002847</t>
  </si>
  <si>
    <t>TTC40</t>
  </si>
  <si>
    <t>Tetratricopeptide repeat protein 40 [Source:SWISS;Acc:Q8IYW2]</t>
  </si>
  <si>
    <t>TBIG006216</t>
  </si>
  <si>
    <t>XLOC_006216</t>
  </si>
  <si>
    <t>TBIG009245</t>
  </si>
  <si>
    <t>XLOC_009245</t>
  </si>
  <si>
    <t>TBIG009284</t>
  </si>
  <si>
    <t>XLOC_009284</t>
  </si>
  <si>
    <t>TBIG017870</t>
  </si>
  <si>
    <t>XLOC_017870</t>
  </si>
  <si>
    <t>TBIG017899</t>
  </si>
  <si>
    <t>XLOC_017899</t>
  </si>
  <si>
    <t>TBIG020132</t>
  </si>
  <si>
    <t>XLOC_020132</t>
  </si>
  <si>
    <t>TBIG020312</t>
  </si>
  <si>
    <t>XLOC_020312</t>
  </si>
  <si>
    <t>TBIG022053</t>
  </si>
  <si>
    <t>XLOC_022053</t>
  </si>
  <si>
    <t>TBIG023913</t>
  </si>
  <si>
    <t>XLOC_023913</t>
  </si>
  <si>
    <t>TBIG024151</t>
  </si>
  <si>
    <t>XLOC_024151</t>
  </si>
  <si>
    <t>TBIG027120</t>
  </si>
  <si>
    <t>XLOC_027120</t>
  </si>
  <si>
    <t>TBIG026565</t>
  </si>
  <si>
    <t>XLOC_026565</t>
  </si>
  <si>
    <t>Nav3</t>
  </si>
  <si>
    <t>Neuron navigator 3 [Source:SWISS;Acc:Q80TN7]</t>
  </si>
  <si>
    <t>TBIG029076</t>
  </si>
  <si>
    <t>XLOC_029076</t>
  </si>
  <si>
    <t>TBIG030450</t>
  </si>
  <si>
    <t>XLOC_030450</t>
  </si>
  <si>
    <t>TBIG030471</t>
  </si>
  <si>
    <t>XLOC_030471</t>
  </si>
  <si>
    <t>TBIG031581</t>
  </si>
  <si>
    <t>XLOC_031581</t>
  </si>
  <si>
    <t>TBIG023215</t>
  </si>
  <si>
    <t>ENSRNOG00000033110.L01</t>
  </si>
  <si>
    <t>Svep1</t>
  </si>
  <si>
    <t>sushi, von Willebrand factor type A, EGF and pentraxin domain containing 1 [Source:RGD Symbol;Acc:1588987]</t>
  </si>
  <si>
    <t>TBIG025165</t>
  </si>
  <si>
    <t>ENSRNOG00000010165.L01</t>
  </si>
  <si>
    <t>Tnfaip2</t>
  </si>
  <si>
    <t>tumor necrosis factor, alpha-induced protein 2 [Source:RGD Symbol;Acc:1594556]</t>
  </si>
  <si>
    <t>TBIG003516</t>
  </si>
  <si>
    <t>XLOC_003516</t>
  </si>
  <si>
    <t>TBIG004078</t>
  </si>
  <si>
    <t>XLOC_004078</t>
  </si>
  <si>
    <t>TBIG006484</t>
  </si>
  <si>
    <t>XLOC_006484</t>
  </si>
  <si>
    <t>TBIG006533</t>
  </si>
  <si>
    <t>XLOC_006533</t>
  </si>
  <si>
    <t>TBIG009065</t>
  </si>
  <si>
    <t>XLOC_009065</t>
  </si>
  <si>
    <t>TBIG009189</t>
  </si>
  <si>
    <t>XLOC_009189</t>
  </si>
  <si>
    <t>TBIG009305</t>
  </si>
  <si>
    <t>XLOC_009305</t>
  </si>
  <si>
    <t>TBIG009568</t>
  </si>
  <si>
    <t>XLOC_009568</t>
  </si>
  <si>
    <t>TBIG012994</t>
  </si>
  <si>
    <t>XLOC_012994</t>
  </si>
  <si>
    <t>TBIG013848</t>
  </si>
  <si>
    <t>XLOC_013848</t>
  </si>
  <si>
    <t>TBIG013913</t>
  </si>
  <si>
    <t>XLOC_013913</t>
  </si>
  <si>
    <t>TBIG013566</t>
  </si>
  <si>
    <t>XLOC_013566</t>
  </si>
  <si>
    <t>TBIG014895</t>
  </si>
  <si>
    <t>XLOC_014895</t>
  </si>
  <si>
    <t>TBIG017771</t>
  </si>
  <si>
    <t>XLOC_017771</t>
  </si>
  <si>
    <t>TBIG017888</t>
  </si>
  <si>
    <t>XLOC_017888</t>
  </si>
  <si>
    <t>TBIG019895</t>
  </si>
  <si>
    <t>XLOC_019895</t>
  </si>
  <si>
    <t>TBIG020236</t>
  </si>
  <si>
    <t>XLOC_020236</t>
  </si>
  <si>
    <t>Smok3b</t>
  </si>
  <si>
    <t>Sperm motility kinase 3 [Source:SWISS;Acc:Q9QYZ5]</t>
  </si>
  <si>
    <t>TBIG023858</t>
  </si>
  <si>
    <t>XLOC_023858</t>
  </si>
  <si>
    <t>TBIG024948</t>
  </si>
  <si>
    <t>XLOC_024948</t>
  </si>
  <si>
    <t>TBIG025489</t>
  </si>
  <si>
    <t>XLOC_025489</t>
  </si>
  <si>
    <t>TBIG025536</t>
  </si>
  <si>
    <t>XLOC_025536</t>
  </si>
  <si>
    <t>TBIG027227</t>
  </si>
  <si>
    <t>XLOC_027227</t>
  </si>
  <si>
    <t>TBIG028961</t>
  </si>
  <si>
    <t>XLOC_028961</t>
  </si>
  <si>
    <t>TBIG029104</t>
  </si>
  <si>
    <t>XLOC_029104</t>
  </si>
  <si>
    <t>TBIG007499</t>
  </si>
  <si>
    <t>ENSRNOG00000049592.L01</t>
  </si>
  <si>
    <t>AABR06071108.1</t>
  </si>
  <si>
    <t>Uncharacterized protein  [Source:UniProtKB/TrEMBL;Acc:M0RBS3]</t>
  </si>
  <si>
    <t>TBIG003590</t>
  </si>
  <si>
    <t>XLOC_003590</t>
  </si>
  <si>
    <t>TBIG003697</t>
  </si>
  <si>
    <t>XLOC_003697</t>
  </si>
  <si>
    <t>TBIG003722</t>
  </si>
  <si>
    <t>XLOC_003722</t>
  </si>
  <si>
    <t>TBIG004021</t>
  </si>
  <si>
    <t>XLOC_004021</t>
  </si>
  <si>
    <t>TBIG004187</t>
  </si>
  <si>
    <t>XLOC_004187</t>
  </si>
  <si>
    <t>TBIG006233</t>
  </si>
  <si>
    <t>XLOC_006233</t>
  </si>
  <si>
    <t>TBIG008125</t>
  </si>
  <si>
    <t>XLOC_008125</t>
  </si>
  <si>
    <t>TBIG008246</t>
  </si>
  <si>
    <t>XLOC_008246</t>
  </si>
  <si>
    <t>TBIG009628</t>
  </si>
  <si>
    <t>XLOC_009628</t>
  </si>
  <si>
    <t>TBIG011213</t>
  </si>
  <si>
    <t>XLOC_011213</t>
  </si>
  <si>
    <t>TBIG011056</t>
  </si>
  <si>
    <t>XLOC_011056</t>
  </si>
  <si>
    <t>TBIG014029</t>
  </si>
  <si>
    <t>XLOC_014029</t>
  </si>
  <si>
    <t>TBIG014771</t>
  </si>
  <si>
    <t>XLOC_014771</t>
  </si>
  <si>
    <t>TBIG014841</t>
  </si>
  <si>
    <t>XLOC_014841</t>
  </si>
  <si>
    <t>TBIG016482</t>
  </si>
  <si>
    <t>XLOC_016482</t>
  </si>
  <si>
    <t>TBIG016795</t>
  </si>
  <si>
    <t>XLOC_016795</t>
  </si>
  <si>
    <t>TBIG017852</t>
  </si>
  <si>
    <t>XLOC_017852</t>
  </si>
  <si>
    <t>TBIG019948</t>
  </si>
  <si>
    <t>XLOC_019948</t>
  </si>
  <si>
    <t>TBIG020129</t>
  </si>
  <si>
    <t>XLOC_020129</t>
  </si>
  <si>
    <t>TBIG020290</t>
  </si>
  <si>
    <t>XLOC_020290</t>
  </si>
  <si>
    <t>TBIG021984</t>
  </si>
  <si>
    <t>XLOC_021984</t>
  </si>
  <si>
    <t>TBIG022074</t>
  </si>
  <si>
    <t>XLOC_022074</t>
  </si>
  <si>
    <t>TBIG024140</t>
  </si>
  <si>
    <t>XLOC_024140</t>
  </si>
  <si>
    <t>TBIG024203</t>
  </si>
  <si>
    <t>XLOC_024203</t>
  </si>
  <si>
    <t>TBIG024219</t>
  </si>
  <si>
    <t>XLOC_024219</t>
  </si>
  <si>
    <t>TBIG025309</t>
  </si>
  <si>
    <t>XLOC_025309</t>
  </si>
  <si>
    <t>TBIG025581</t>
  </si>
  <si>
    <t>XLOC_025581</t>
  </si>
  <si>
    <t>TBIG026481</t>
  </si>
  <si>
    <t>ENSRNOG00000007545.L01</t>
  </si>
  <si>
    <t>Angptl4</t>
  </si>
  <si>
    <t>angiopoietin-like 4 [Source:RGD Symbol;Acc:735058]</t>
  </si>
  <si>
    <t>TBIG027188</t>
  </si>
  <si>
    <t>XLOC_027188</t>
  </si>
  <si>
    <t>TBIG027195</t>
  </si>
  <si>
    <t>XLOC_027195</t>
  </si>
  <si>
    <t>TBIG027222</t>
  </si>
  <si>
    <t>XLOC_027222</t>
  </si>
  <si>
    <t>TBIG027400</t>
  </si>
  <si>
    <t>XLOC_027400</t>
  </si>
  <si>
    <t>TBIG029114</t>
  </si>
  <si>
    <t>XLOC_029114</t>
  </si>
  <si>
    <t>TBIG028034</t>
  </si>
  <si>
    <t>ENSRNOG00000037289</t>
  </si>
  <si>
    <t>Iqcf1</t>
  </si>
  <si>
    <t>IQ motif containing F1 [Source:RGD Symbol;Acc:1565640]</t>
  </si>
  <si>
    <t>TBIG029157</t>
  </si>
  <si>
    <t>XLOC_029157</t>
  </si>
  <si>
    <t>TBIG029172</t>
  </si>
  <si>
    <t>XLOC_029172</t>
  </si>
  <si>
    <t>TBIG029188</t>
  </si>
  <si>
    <t>XLOC_029188</t>
  </si>
  <si>
    <t>TBIG030215</t>
  </si>
  <si>
    <t>XLOC_030215</t>
  </si>
  <si>
    <t>TBIG030436</t>
  </si>
  <si>
    <t>XLOC_030436</t>
  </si>
  <si>
    <t>TBIG031539</t>
  </si>
  <si>
    <t>XLOC_031539</t>
  </si>
  <si>
    <t>TBIG014900</t>
  </si>
  <si>
    <t>XLOC_014900</t>
  </si>
  <si>
    <t>TBIG030466</t>
  </si>
  <si>
    <t>XLOC_030466</t>
  </si>
  <si>
    <t>TBIG019509</t>
  </si>
  <si>
    <t>ENSRNOG00000017395.L01</t>
  </si>
  <si>
    <t>Duox2</t>
  </si>
  <si>
    <t>dual oxidase 2 [Source:RGD Symbol;Acc:628761]</t>
  </si>
  <si>
    <t>TBIG021690</t>
  </si>
  <si>
    <t>ENSRNOG00000008168.L01</t>
  </si>
  <si>
    <t>Wnt5b</t>
  </si>
  <si>
    <t>wingless-type MMTV integration site family, member 5B [Source:RGD Symbol;Acc:628850]</t>
  </si>
  <si>
    <t>TBIG005193</t>
  </si>
  <si>
    <t>ENSRNOG00000033266.L02</t>
  </si>
  <si>
    <t>Prss30</t>
  </si>
  <si>
    <t>protease, serine, 30 [Source:RGD Symbol;Acc:735142]</t>
  </si>
  <si>
    <t>TBIG031593</t>
  </si>
  <si>
    <t>XLOC_031593</t>
  </si>
  <si>
    <t>TBIG005668</t>
  </si>
  <si>
    <t>ENSRNOG00000011205</t>
  </si>
  <si>
    <t>Ccl3</t>
  </si>
  <si>
    <t>chemokine (C-C motif) ligand 3 [Source:RGD Symbol;Acc:3647]</t>
  </si>
  <si>
    <t>TBIG007219</t>
  </si>
  <si>
    <t>XLOC_007219</t>
  </si>
  <si>
    <t>TBIG010110</t>
  </si>
  <si>
    <t>XLOC_010110</t>
  </si>
  <si>
    <t>TBIG027457</t>
  </si>
  <si>
    <t>XLOC_027457</t>
  </si>
  <si>
    <t>TBIG006025</t>
  </si>
  <si>
    <t>ENSRNOG00000003217.L01</t>
  </si>
  <si>
    <t>Lgals3bp</t>
  </si>
  <si>
    <t>lectin, galactoside-binding, soluble, 3 binding protein [Source:RGD Symbol;Acc:620837]</t>
  </si>
  <si>
    <t>TBIG013975</t>
  </si>
  <si>
    <t>XLOC_013975</t>
  </si>
  <si>
    <t>Iqgap2</t>
  </si>
  <si>
    <t>Ras GTPase-activating-like protein IQGAP2 [Source:SWISS;Acc:Q3UQ44]</t>
  </si>
  <si>
    <t>TBIG016297</t>
  </si>
  <si>
    <t>ENSRNOG00000046299.L01</t>
  </si>
  <si>
    <t>Atp5f1</t>
  </si>
  <si>
    <t>ATP synthase, H+ transporting, mitochondrial Fo complex, subunit B1 [Source:RGD Symbol;Acc:620041]</t>
  </si>
  <si>
    <t>TBIG015664</t>
  </si>
  <si>
    <t>ENSRNOG00000012464.L01</t>
  </si>
  <si>
    <t>Adh1</t>
  </si>
  <si>
    <t>alcohol dehydrogenase 1 (class I) [Source:RGD Symbol;Acc:2044]</t>
  </si>
  <si>
    <t>TBIG023682</t>
  </si>
  <si>
    <t>ENSRNOG00000017212.L01</t>
  </si>
  <si>
    <t>Spsb1</t>
  </si>
  <si>
    <t>splA/ryanodine receptor domain and SOCS box containing 1 [Source:RGD Symbol;Acc:1309319]</t>
  </si>
  <si>
    <t>TBIG012415</t>
  </si>
  <si>
    <t>ENSRNOG00000021789</t>
  </si>
  <si>
    <t>RGD1565323</t>
  </si>
  <si>
    <t>similar to OTTMUSP00000000621 [Source:RGD Symbol;Acc:1565323]</t>
  </si>
  <si>
    <t>TBIG027878</t>
  </si>
  <si>
    <t>ENSRNOG00000050979.L01</t>
  </si>
  <si>
    <t>Ubap1l</t>
  </si>
  <si>
    <t>ubiquitin associated protein 1-like [Source:RGD Symbol;Acc:1582742]</t>
  </si>
  <si>
    <t>TBIG007035</t>
  </si>
  <si>
    <t>ENSRNOG00000028077.L01</t>
  </si>
  <si>
    <t>Cfap44</t>
  </si>
  <si>
    <t>cilia and flagella associated protein 44 [Source:RGD Symbol;Acc:1559942]</t>
  </si>
  <si>
    <t>TBIG002136</t>
  </si>
  <si>
    <t>ENSRNOG00000024331.L01</t>
  </si>
  <si>
    <t>Upk1a</t>
  </si>
  <si>
    <t>uroplakin 1A [Source:RGD Symbol;Acc:1309849]</t>
  </si>
  <si>
    <t>TBIG002566</t>
  </si>
  <si>
    <t>ENSRNOG00000031230</t>
  </si>
  <si>
    <t>LOC100134871</t>
  </si>
  <si>
    <t>beta globin minor gene [Source:RGD Symbol;Acc:2290038]</t>
  </si>
  <si>
    <t>TBIG017315</t>
  </si>
  <si>
    <t>ENSRNOG00000043186.L01</t>
  </si>
  <si>
    <t>Ppil6</t>
  </si>
  <si>
    <t>peptidylprolyl isomerase (cyclophilin)-like 6 [Source:RGD Symbol;Acc:1592581]</t>
  </si>
  <si>
    <t>TBIG007377</t>
  </si>
  <si>
    <t>ENSRNOG00000000904.L01</t>
  </si>
  <si>
    <t>Wdr95</t>
  </si>
  <si>
    <t>WD40 repeat domain 95 [Source:RGD Symbol;Acc:1561029]</t>
  </si>
  <si>
    <t>TBIG028159</t>
  </si>
  <si>
    <t>ENSRNOG00000019472.L01</t>
  </si>
  <si>
    <t>Ackr2</t>
  </si>
  <si>
    <t>atypical chemokine receptor 2 [Source:RGD Symbol;Acc:620323]</t>
  </si>
  <si>
    <t>TBIG017703</t>
  </si>
  <si>
    <t>XLOC_017703</t>
  </si>
  <si>
    <t>Ell3</t>
  </si>
  <si>
    <t>RNA polymerase II elongation factor ELL3 [Source:SWISS;Acc:Q5XFX8]</t>
  </si>
  <si>
    <t>TBIG012560</t>
  </si>
  <si>
    <t>ENSRNOG00000018911.L01</t>
  </si>
  <si>
    <t>Pfkfb3</t>
  </si>
  <si>
    <t>6-phosphofructo-2-kinase/fructose-2,6-biphosphatase 3 [Source:RGD Symbol;Acc:619776]</t>
  </si>
  <si>
    <t>TBIG031112</t>
  </si>
  <si>
    <t>ENSRNOG00000000167</t>
  </si>
  <si>
    <t>Alas2</t>
  </si>
  <si>
    <t>aminolevulinate, delta-, synthase 2 [Source:RGD Symbol;Acc:2084]</t>
  </si>
  <si>
    <t>TBIG002342</t>
  </si>
  <si>
    <t>XLOC_002342</t>
  </si>
  <si>
    <t>TBIG029700</t>
  </si>
  <si>
    <t>ENSRNOG00000023548.L01</t>
  </si>
  <si>
    <t>Sned1</t>
  </si>
  <si>
    <t>sushi, nidogen and EGF-like domains 1 [Source:RGD Symbol;Acc:1566079]</t>
  </si>
  <si>
    <t>TBIG013727</t>
  </si>
  <si>
    <t>ENSRNOG00000022957.L01</t>
  </si>
  <si>
    <t>Ctxn3</t>
  </si>
  <si>
    <t>cortexin 3 [Source:RGD Symbol;Acc:2300148]</t>
  </si>
  <si>
    <t>TBIG026832</t>
  </si>
  <si>
    <t>ENSRNOG00000007332</t>
  </si>
  <si>
    <t>Sstr3</t>
  </si>
  <si>
    <t>somatostatin receptor 3 [Source:RGD Symbol;Acc:620308]</t>
  </si>
  <si>
    <t>TBIG021427</t>
  </si>
  <si>
    <t>ENSRNOG00000011250</t>
  </si>
  <si>
    <t>Inmt</t>
  </si>
  <si>
    <t>indolethylamine N-methyltransferase [Source:RGD Symbol;Acc:1597087]</t>
  </si>
  <si>
    <t>TBIG019577</t>
  </si>
  <si>
    <t>ENSRNOG00000021267.L01</t>
  </si>
  <si>
    <t>Gpcpd1</t>
  </si>
  <si>
    <t>glycerophosphocholine phosphodiesterase GDE1 homolog (S. cerevisiae) [Source:RGD Symbol;Acc:735140]</t>
  </si>
  <si>
    <t>TBIG030562</t>
  </si>
  <si>
    <t>ENSRNOG00000017413.L01</t>
  </si>
  <si>
    <t>LOC100911254</t>
  </si>
  <si>
    <t>interleukin-7 receptor subunit alpha-like [Source:RGD Symbol;Acc:6493735]</t>
  </si>
  <si>
    <t>TBIG029495</t>
  </si>
  <si>
    <t>ENSRNOG00000015416.L01</t>
  </si>
  <si>
    <t>Nabp1</t>
  </si>
  <si>
    <t>nucleic acid binding protein 1 [Source:RGD Symbol;Acc:1306658]</t>
  </si>
  <si>
    <t>TBIG005791</t>
  </si>
  <si>
    <t>ENSRNOG00000009329.L01</t>
  </si>
  <si>
    <t>Nr1d1</t>
  </si>
  <si>
    <t>nuclear receptor subfamily 1, group D, member 1 [Source:RGD Symbol;Acc:628827]</t>
  </si>
  <si>
    <t>TBIG008863</t>
  </si>
  <si>
    <t>ENSRNOG00000003510.L01</t>
  </si>
  <si>
    <t>Fmo2</t>
  </si>
  <si>
    <t>flavin containing monooxygenase 2 [Source:RGD Symbol;Acc:628600]</t>
  </si>
  <si>
    <t>TBIG030217</t>
  </si>
  <si>
    <t>XLOC_030217</t>
  </si>
  <si>
    <t>TBIG002002</t>
  </si>
  <si>
    <t>ENSRNOG00000015860</t>
  </si>
  <si>
    <t>Gipr</t>
  </si>
  <si>
    <t>gastric inhibitory polypeptide receptor [Source:RGD Symbol;Acc:2689]</t>
  </si>
  <si>
    <t>TBIG002429</t>
  </si>
  <si>
    <t>ENSRNOG00000017798.L01</t>
  </si>
  <si>
    <t>Atp2b3</t>
  </si>
  <si>
    <t>ATPase, Ca++ transporting, plasma membrane 3 [Source:RGD Symbol;Acc:621304]</t>
  </si>
  <si>
    <t>TBIG008668</t>
  </si>
  <si>
    <t>ENSRNOG00000032307.L01</t>
  </si>
  <si>
    <t>Dsel</t>
  </si>
  <si>
    <t>dermatan sulfate epimerase-like [Source:RGD Symbol;Acc:1307724]</t>
  </si>
  <si>
    <t>TBIG022312</t>
  </si>
  <si>
    <t>XLOC_022312</t>
  </si>
  <si>
    <t>Loxhd1</t>
  </si>
  <si>
    <t>Lipoxygenase homology domain-containing protein 1 [Source:SWISS;Acc:C8YR32]</t>
  </si>
  <si>
    <t>TBIG025768</t>
  </si>
  <si>
    <t>ENSRNOG00000008030.L01</t>
  </si>
  <si>
    <t>Shc2</t>
  </si>
  <si>
    <t>SHC (Src homology 2 domain containing) transforming protein 2 [Source:RGD Symbol;Acc:1307137]</t>
  </si>
  <si>
    <t>TBIG031113</t>
  </si>
  <si>
    <t>XLOC_031113</t>
  </si>
  <si>
    <t>5-aminolevulinate synthase, erythroid-specific, mitochondrial [Source:SWISS;Acc:Q63147]</t>
  </si>
  <si>
    <t>TBIG016232</t>
  </si>
  <si>
    <t>ENSRNOG00000042717.L01</t>
  </si>
  <si>
    <t>Ciart</t>
  </si>
  <si>
    <t>circadian associated repressor of transcription [Source:RGD Symbol;Acc:1566380]</t>
  </si>
  <si>
    <t>TBIG005401</t>
  </si>
  <si>
    <t>ENSRNOG00000038422</t>
  </si>
  <si>
    <t>LOC691352</t>
  </si>
  <si>
    <t>similar to Robo-1 [Source:RGD Symbol;Acc:1585065]</t>
  </si>
  <si>
    <t>TBIG027918</t>
  </si>
  <si>
    <t>ENSRNOG00000008095.L01</t>
  </si>
  <si>
    <t>Onecut1</t>
  </si>
  <si>
    <t>one cut homeobox 1 [Source:RGD Symbol;Acc:2811]</t>
  </si>
  <si>
    <t>TBIG017914</t>
  </si>
  <si>
    <t>ENSRNOG00000008190.L01</t>
  </si>
  <si>
    <t>LOC100911867</t>
  </si>
  <si>
    <t>patatin-like phospholipase domain-containing protein 7-like [Source:RGD Symbol;Acc:6490002]</t>
  </si>
  <si>
    <t>TBIG013847</t>
  </si>
  <si>
    <t>XLOC_013847</t>
  </si>
  <si>
    <t>TBIG031592</t>
  </si>
  <si>
    <t>XLOC_031592</t>
  </si>
  <si>
    <t>TBIG024588</t>
  </si>
  <si>
    <t>ENSRNOG00000003972.L01</t>
  </si>
  <si>
    <t>Tshr</t>
  </si>
  <si>
    <t>thyroid stimulating hormone receptor [Source:RGD Symbol;Acc:3911]</t>
  </si>
  <si>
    <t>TBIG008020</t>
  </si>
  <si>
    <t>ENSRNOG00000028814.L01</t>
  </si>
  <si>
    <t>Oasl2</t>
  </si>
  <si>
    <t>2'-5' oligoadenylate synthetase-like 2 [Source:RGD Symbol;Acc:1307351]</t>
  </si>
  <si>
    <t>TBIG005512</t>
  </si>
  <si>
    <t>ENSRNOG00000015674.L01</t>
  </si>
  <si>
    <t>Acap1</t>
  </si>
  <si>
    <t>ArfGAP with coiled-coil, ankyrin repeat and PH domains 1 [Source:RGD Symbol;Acc:1305360]</t>
  </si>
  <si>
    <t>TBIG004577</t>
  </si>
  <si>
    <t>ENSRNOG00000023428.L01</t>
  </si>
  <si>
    <t>Pik3r5</t>
  </si>
  <si>
    <t>phosphoinositide-3-kinase, regulatory subunit 5 [Source:RGD Symbol;Acc:1563261]</t>
  </si>
  <si>
    <t>TBIG021645</t>
  </si>
  <si>
    <t>ENSRNOG00000009638.L01</t>
  </si>
  <si>
    <t>Klrk1</t>
  </si>
  <si>
    <t>killer cell lectin-like receptor subfamily K, member 1 [Source:RGD Symbol;Acc:3180]</t>
  </si>
  <si>
    <t>TBIG018738</t>
  </si>
  <si>
    <t>ENSRNOG00000012956.L01</t>
  </si>
  <si>
    <t>Tgm2</t>
  </si>
  <si>
    <t>transglutaminase 2 [Source:RGD Symbol;Acc:621081]</t>
  </si>
  <si>
    <t>TBIG005657</t>
  </si>
  <si>
    <t>ENSRNOG00000021412.L01</t>
  </si>
  <si>
    <t>Slfn13</t>
  </si>
  <si>
    <t>schlafen family member 13 [Source:RGD Symbol;Acc:1359139]</t>
  </si>
  <si>
    <t>TBIG023711</t>
  </si>
  <si>
    <t>ENSRNOG00000013820.L01</t>
  </si>
  <si>
    <t>Tnfrsf14</t>
  </si>
  <si>
    <t>tumor necrosis factor receptor superfamily, member 14 [Source:RGD Symbol;Acc:1310115]</t>
  </si>
  <si>
    <t>TBIG014383</t>
  </si>
  <si>
    <t>ENSRNOG00000048222.L01</t>
  </si>
  <si>
    <t>NLR family, CARD domain containing 5 [Source:MGI Symbol;Acc:MGI:3612191]</t>
  </si>
  <si>
    <t>TBIG008367</t>
  </si>
  <si>
    <t>ENSRNOG00000029514.L01</t>
  </si>
  <si>
    <t>Slc26a9</t>
  </si>
  <si>
    <t>solute carrier family 26 (anion exchanger), member 9 [Source:RGD Symbol;Acc:1310441]</t>
  </si>
  <si>
    <t>TBIG022954</t>
  </si>
  <si>
    <t>ENSRNOG00000024526.L01</t>
  </si>
  <si>
    <t>Ttc34</t>
  </si>
  <si>
    <t>tetratricopeptide repeat domain 34 [Source:RGD Symbol;Acc:1304840]</t>
  </si>
  <si>
    <t>TBIG019095</t>
  </si>
  <si>
    <t>XLOC_019095</t>
  </si>
  <si>
    <t>TBIG025717</t>
  </si>
  <si>
    <t>ENSRNOG00000004793.L01</t>
  </si>
  <si>
    <t>Ncln</t>
  </si>
  <si>
    <t>nicalin [Source:RGD Symbol;Acc:1309355]</t>
  </si>
  <si>
    <t>TBIG006629</t>
  </si>
  <si>
    <t>ENSRNOG00000001963.L01</t>
  </si>
  <si>
    <t>Mx2</t>
  </si>
  <si>
    <t>myxovirus (influenza virus) resistance 2 [Source:RGD Symbol;Acc:628821]</t>
  </si>
  <si>
    <t>TBIG023376</t>
  </si>
  <si>
    <t>ENSRNOG00000008842.L01</t>
  </si>
  <si>
    <t>Cyp4a8</t>
  </si>
  <si>
    <t>cytochrome P450, family 4, subfamily a, polypeptide 8 [Source:RGD Symbol;Acc:628846]</t>
  </si>
  <si>
    <t>TBIG027837</t>
  </si>
  <si>
    <t>ENSRNOG00000007687.L01</t>
  </si>
  <si>
    <t>Sema7a</t>
  </si>
  <si>
    <t>semaphorin 7A, GPI membrane anchor [Source:RGD Symbol;Acc:1305192]</t>
  </si>
  <si>
    <t>TBIG026656</t>
  </si>
  <si>
    <t>ENSRNOG00000025551.L01</t>
  </si>
  <si>
    <t>Rgs22</t>
  </si>
  <si>
    <t>regulator of G-protein signaling 22 [Source:RGD Symbol;Acc:1565493]</t>
  </si>
  <si>
    <t>TBIG015510</t>
  </si>
  <si>
    <t>XLOC_015510</t>
  </si>
  <si>
    <t>TBIG007881</t>
  </si>
  <si>
    <t>ENSRNOG00000001442</t>
  </si>
  <si>
    <t>Por</t>
  </si>
  <si>
    <t>P450 (cytochrome) oxidoreductase [Source:RGD Symbol;Acc:68335]</t>
  </si>
  <si>
    <t>TBIG029297</t>
  </si>
  <si>
    <t>ENSRNOG00000045998.L01</t>
  </si>
  <si>
    <t>Sema6b</t>
  </si>
  <si>
    <t>sema domain, transmembrane domain (TM), and cytoplasmic domain, (semaphorin) 6B [Source:RGD Symbol;Acc:69278]</t>
  </si>
  <si>
    <t>TBIG021037</t>
  </si>
  <si>
    <t>ENSRNOG00000019368.L01</t>
  </si>
  <si>
    <t>Scnn1a</t>
  </si>
  <si>
    <t>sodium channel, non-voltage-gated 1 alpha subunit [Source:RGD Symbol;Acc:3639]</t>
  </si>
  <si>
    <t>TBIG002682</t>
  </si>
  <si>
    <t>ENSRNOG00000026902.L01</t>
  </si>
  <si>
    <t>Lyve1</t>
  </si>
  <si>
    <t>lymphatic vessel endothelial hyaluronan receptor 1 [Source:RGD Symbol;Acc:1310864]</t>
  </si>
  <si>
    <t>TBIG005234</t>
  </si>
  <si>
    <t>ENSRNOG00000019445.L01</t>
  </si>
  <si>
    <t>Msln</t>
  </si>
  <si>
    <t>mesothelin [Source:RGD Symbol;Acc:69333]</t>
  </si>
  <si>
    <t>TBIG017425</t>
  </si>
  <si>
    <t>ENSRNOG00000047706.L01</t>
  </si>
  <si>
    <t>RT1-CE16</t>
  </si>
  <si>
    <t>RT1 class I, locus CE16 [Source:RGD Symbol;Acc:1359403]</t>
  </si>
  <si>
    <t>TBIG013572</t>
  </si>
  <si>
    <t>ENSRNOG00000038197.L01</t>
  </si>
  <si>
    <t>Cd226</t>
  </si>
  <si>
    <t>CD226 molecule [Source:RGD Symbol;Acc:1311513]</t>
  </si>
  <si>
    <t>TBIG029277</t>
  </si>
  <si>
    <t>ENSRNOG00000046050.L01</t>
  </si>
  <si>
    <t>AABR06058384.1</t>
  </si>
  <si>
    <t>Protein Dennd1c  [Source:UniProtKB/TrEMBL;Acc:M0RBQ8]</t>
  </si>
  <si>
    <t>TBIG001652</t>
  </si>
  <si>
    <t>ENSRNOG00000050129</t>
  </si>
  <si>
    <t>LOC102556724</t>
  </si>
  <si>
    <t>retinoic acid early-inducible protein 1-epsilon-like [Source:RGD Symbol;Acc:7689168]</t>
  </si>
  <si>
    <t>TBIG010147</t>
  </si>
  <si>
    <t>XLOC_010147</t>
  </si>
  <si>
    <t>TBIG027106</t>
  </si>
  <si>
    <t>XLOC_027106</t>
  </si>
  <si>
    <t>TBIG022798</t>
  </si>
  <si>
    <t>ENSRNOG00000008936.L01</t>
  </si>
  <si>
    <t>Map3k6</t>
  </si>
  <si>
    <t>mitogen-activated protein kinase kinase kinase 6 [Source:RGD Symbol;Acc:1304625]</t>
  </si>
  <si>
    <t>TBIG000274</t>
  </si>
  <si>
    <t>ENSRNOG00000027811.L01</t>
  </si>
  <si>
    <t>Lilrb4</t>
  </si>
  <si>
    <t>leukocyte immunoglobulin-like receptor, subfamily B, member 4 [Source:RGD Symbol;Acc:1359090]</t>
  </si>
  <si>
    <t>TBIG008505</t>
  </si>
  <si>
    <t>ENSRNOG00000003298.L01</t>
  </si>
  <si>
    <t>Cd247</t>
  </si>
  <si>
    <t>Cd247 molecule [Source:RGD Symbol;Acc:2305]</t>
  </si>
  <si>
    <t>TBIG018898</t>
  </si>
  <si>
    <t>ENSRNOG00000009286.L01</t>
  </si>
  <si>
    <t>Noxa1</t>
  </si>
  <si>
    <t>NADPH oxidase activator 1 [Source:RGD Symbol;Acc:1306687]</t>
  </si>
  <si>
    <t>TBIG015108</t>
  </si>
  <si>
    <t>ENSRNOG00000012624.L01</t>
  </si>
  <si>
    <t>Dnah5</t>
  </si>
  <si>
    <t>dynein, axonemal, heavy chain 5 [Source:RGD Symbol;Acc:1560828]</t>
  </si>
  <si>
    <t>TBIG002079</t>
  </si>
  <si>
    <t>ENSRNOG00000023521.L01</t>
  </si>
  <si>
    <t>Map3k10</t>
  </si>
  <si>
    <t>mitogen activated protein kinase kinase kinase 10 [Source:RGD Symbol;Acc:1308381]</t>
  </si>
  <si>
    <t>TBIG022324</t>
  </si>
  <si>
    <t>ENSRNOG00000007810</t>
  </si>
  <si>
    <t>Gdf6</t>
  </si>
  <si>
    <t>growth differentiation factor 6 [Source:RGD Symbol;Acc:620104]</t>
  </si>
  <si>
    <t>TBIG027853</t>
  </si>
  <si>
    <t>ENSRNOG00000012438.L01</t>
  </si>
  <si>
    <t>Larp6</t>
  </si>
  <si>
    <t>La ribonucleoprotein domain family, member 6 [Source:RGD Symbol;Acc:1308414]</t>
  </si>
  <si>
    <t>TBIG003998</t>
  </si>
  <si>
    <t>XLOC_003998</t>
  </si>
  <si>
    <t>TBIG025191</t>
  </si>
  <si>
    <t>ENSRNOG00000043205.L01</t>
  </si>
  <si>
    <t>IGG-2A</t>
  </si>
  <si>
    <t>Ig gamma-2A chain C region  [Source:UniProtKB/Swiss-Prot;Acc:P20760]</t>
  </si>
  <si>
    <t>TBIG001324</t>
  </si>
  <si>
    <t>ENSRNOG00000021103.L01</t>
  </si>
  <si>
    <t>Nrxn2</t>
  </si>
  <si>
    <t>neurexin 2 [Source:RGD Symbol;Acc:620211]</t>
  </si>
  <si>
    <t>TBIG020591</t>
  </si>
  <si>
    <t>ENSRNOG00000007918</t>
  </si>
  <si>
    <t>Tbxas1</t>
  </si>
  <si>
    <t>thromboxane A synthase 1, platelet [Source:RGD Symbol;Acc:3826]</t>
  </si>
  <si>
    <t>TBIG005882</t>
  </si>
  <si>
    <t>ENSRNOG00000022071.L01</t>
  </si>
  <si>
    <t>Itga2b</t>
  </si>
  <si>
    <t>integrin, alpha 2B [Source:RGD Symbol;Acc:1596428]</t>
  </si>
  <si>
    <t>TBIG026250</t>
  </si>
  <si>
    <t>ENSRNOG00000010588</t>
  </si>
  <si>
    <t>Tenc1</t>
  </si>
  <si>
    <t>tensin like C1 domain containing phosphatase (tensin 2) [Source:RGD Symbol;Acc:1310917]</t>
  </si>
  <si>
    <t>TBIG022849</t>
  </si>
  <si>
    <t>ENSRNOG00000014970.L01</t>
  </si>
  <si>
    <t>Kif17</t>
  </si>
  <si>
    <t>kinesin family member 17 [Source:RGD Symbol;Acc:1562511]</t>
  </si>
  <si>
    <t>TBIG003478</t>
  </si>
  <si>
    <t>XLOC_003478</t>
  </si>
  <si>
    <t>TBIG003758</t>
  </si>
  <si>
    <t>XLOC_003758</t>
  </si>
  <si>
    <t>TBIG004307</t>
  </si>
  <si>
    <t>ENSRNOG00000025117.L01</t>
  </si>
  <si>
    <t>Noxo1</t>
  </si>
  <si>
    <t>NADPH oxidase organizer 1 [Source:RGD Symbol;Acc:1307802]</t>
  </si>
  <si>
    <t>TBIG030218</t>
  </si>
  <si>
    <t>XLOC_030218</t>
  </si>
  <si>
    <t>TBIG004748</t>
  </si>
  <si>
    <t>ENSRNOG00000007455</t>
  </si>
  <si>
    <t>Tmem132e</t>
  </si>
  <si>
    <t>transmembrane protein 132E [Source:RGD Symbol;Acc:1565522]</t>
  </si>
  <si>
    <t>TBIG006008</t>
  </si>
  <si>
    <t>ENSRNOG00000012083.L02</t>
  </si>
  <si>
    <t>St6galnac2</t>
  </si>
  <si>
    <t>ST6 (alpha-N-acetyl-neuraminyl-2,3-beta-galactosyl-1,3)-N-acetylgalactosaminide alpha-2,6-sialyltransferase 2 [Source:RGD Symbol;Acc:1560747]</t>
  </si>
  <si>
    <t>TBIG031623</t>
  </si>
  <si>
    <t>XLOC_031623</t>
  </si>
  <si>
    <t>TBIG016343</t>
  </si>
  <si>
    <t>ENSRNOG00000033529</t>
  </si>
  <si>
    <t>Amy1a</t>
  </si>
  <si>
    <t>amylase, alpha 1A (salivary) [Source:RGD Symbol;Acc:2113]</t>
  </si>
  <si>
    <t>TBIG003308</t>
  </si>
  <si>
    <t>ENSRNOG00000017438.L01</t>
  </si>
  <si>
    <t>Gfra1</t>
  </si>
  <si>
    <t>GDNF family receptor alpha 1 [Source:RGD Symbol;Acc:2681]</t>
  </si>
  <si>
    <t>TBIG031533</t>
  </si>
  <si>
    <t>XLOC_031533</t>
  </si>
  <si>
    <t>TBIG006672</t>
  </si>
  <si>
    <t>ENSRNOG00000042839.L01</t>
  </si>
  <si>
    <t>AABR06068162.1</t>
  </si>
  <si>
    <t>Uncharacterized protein  [Source:UniProtKB/TrEMBL;Acc:D3ZET5]</t>
  </si>
  <si>
    <t>TBIG021589</t>
  </si>
  <si>
    <t>ENSRNOG00000007764.L01</t>
  </si>
  <si>
    <t>Frmd4b</t>
  </si>
  <si>
    <t>FERM domain containing 4B [Source:RGD Symbol;Acc:620172]</t>
  </si>
  <si>
    <t>TBIG001236</t>
  </si>
  <si>
    <t>ENSRNOG00000020776.L01</t>
  </si>
  <si>
    <t>Dhcr7</t>
  </si>
  <si>
    <t>7-dehydrocholesterol reductase [Source:RGD Symbol;Acc:621769]</t>
  </si>
  <si>
    <t>TBIG023041</t>
  </si>
  <si>
    <t>ENSRNOG00000008184.L01</t>
  </si>
  <si>
    <t>Esrp1</t>
  </si>
  <si>
    <t>epithelial splicing regulatory protein 1 [Source:RGD Symbol;Acc:1560481]</t>
  </si>
  <si>
    <t>TBIG023925</t>
  </si>
  <si>
    <t>XLOC_023925</t>
  </si>
  <si>
    <t>Probable palmitoyltransferase ZDHHC21 [Source:SWISS;Acc:Q9D270]</t>
  </si>
  <si>
    <t>TBIG005298</t>
  </si>
  <si>
    <t>ENSRNOG00000003802.L01</t>
  </si>
  <si>
    <t>Pttg1</t>
  </si>
  <si>
    <t>pituitary tumor-transforming 1 [Source:RGD Symbol;Acc:68359]</t>
  </si>
  <si>
    <t>TBIG026563</t>
  </si>
  <si>
    <t>ENSRNOG00000005917.L01</t>
  </si>
  <si>
    <t>Pawr</t>
  </si>
  <si>
    <t>PRKC, apoptosis, WT1, regulator [Source:RGD Symbol;Acc:69065]</t>
  </si>
  <si>
    <t>TBIG030096</t>
  </si>
  <si>
    <t>ENSRNOG00000016653.L01</t>
  </si>
  <si>
    <t>LOC100912512</t>
  </si>
  <si>
    <t>ephexin-1-like [Source:RGD Symbol;Acc:6486748]</t>
  </si>
  <si>
    <t>TBIG030059</t>
  </si>
  <si>
    <t>ENSRNOG00000049873.L01</t>
  </si>
  <si>
    <t>Ap1s3</t>
  </si>
  <si>
    <t>adaptor-related protein complex 1, sigma 3 subunit [Source:RGD Symbol;Acc:1311772]</t>
  </si>
  <si>
    <t>TBIG008925</t>
  </si>
  <si>
    <t>ENSRNOG00000004889.L01</t>
  </si>
  <si>
    <t>Vangl2</t>
  </si>
  <si>
    <t>VANGL planar cell polarity protein 2 [Source:RGD Symbol;Acc:1309442]</t>
  </si>
  <si>
    <t>TBIG014948</t>
  </si>
  <si>
    <t>ENSRNOG00000024039.L01</t>
  </si>
  <si>
    <t>Serinc5</t>
  </si>
  <si>
    <t>serine incorporator 5 [Source:RGD Symbol;Acc:621571]</t>
  </si>
  <si>
    <t>TBIG008376</t>
  </si>
  <si>
    <t>ENSRNOG00000000034.L01</t>
  </si>
  <si>
    <t>Nuak2</t>
  </si>
  <si>
    <t>NUAK family, SNF1-like kinase, 2 [Source:RGD Symbol;Acc:1359167]</t>
  </si>
  <si>
    <t>TBIG012634</t>
  </si>
  <si>
    <t>ENSRNOG00000018227</t>
  </si>
  <si>
    <t>Hiatl1</t>
  </si>
  <si>
    <t>hippocampus abundant transcript-like 1 [Source:RGD Symbol;Acc:1308377]</t>
  </si>
  <si>
    <t>TBIG005290</t>
  </si>
  <si>
    <t>XLOC_005290</t>
  </si>
  <si>
    <t>Hmmr</t>
  </si>
  <si>
    <t>Hyaluronan-mediated motility receptor [Source:SWISS;Acc:P97779]</t>
  </si>
  <si>
    <t>TBIG030902</t>
  </si>
  <si>
    <t>ENSRNOG00000012787.L01</t>
  </si>
  <si>
    <t>Tmem164</t>
  </si>
  <si>
    <t>transmembrane protein 164 [Source:RGD Symbol;Acc:1563286]</t>
  </si>
  <si>
    <t>TBIG018635</t>
  </si>
  <si>
    <t>ENSRNOG00000050337.L01</t>
  </si>
  <si>
    <t>Zfp937</t>
  </si>
  <si>
    <t>zinc finger protein 937 [Source:MGI Symbol;Acc:MGI:3644476]</t>
  </si>
  <si>
    <t>TBIG030987</t>
  </si>
  <si>
    <t>ENSRNOG00000007879.L01</t>
  </si>
  <si>
    <t>Mst4</t>
  </si>
  <si>
    <t>serine/threonine protein kinase MST4 [Source:RGD Symbol;Acc:1563568]</t>
  </si>
  <si>
    <t>TBIG016079</t>
  </si>
  <si>
    <t>ENSRNOG00000010515</t>
  </si>
  <si>
    <t>Trim59</t>
  </si>
  <si>
    <t>tripartite motif-containing 59 [Source:RGD Symbol;Acc:1311956]</t>
  </si>
  <si>
    <t>TBIG002811</t>
  </si>
  <si>
    <t>ENSRNOG00000016374.L01</t>
  </si>
  <si>
    <t>Fgfr2</t>
  </si>
  <si>
    <t>fibroblast growth factor receptor 2 [Source:RGD Symbol;Acc:2611]</t>
  </si>
  <si>
    <t>TBIG024819</t>
  </si>
  <si>
    <t>ENSRNOG00000010667</t>
  </si>
  <si>
    <t>TBIG016447</t>
  </si>
  <si>
    <t>ENSRNOG00000032660.L01</t>
  </si>
  <si>
    <t>Lphn2</t>
  </si>
  <si>
    <t>latrophilin 2 [Source:RGD Symbol;Acc:620835]</t>
  </si>
  <si>
    <t>TBIG014084</t>
  </si>
  <si>
    <t>ENSRNOG00000014336.L01</t>
  </si>
  <si>
    <t>Mcm5</t>
  </si>
  <si>
    <t>minichromosome maintenance complex component 5 [Source:RGD Symbol;Acc:1306616]</t>
  </si>
  <si>
    <t>TBIG029819</t>
  </si>
  <si>
    <t>ENSRNOG00000015297.L01</t>
  </si>
  <si>
    <t>RGD1561662</t>
  </si>
  <si>
    <t>similar to AI661453 protein [Source:RGD Symbol;Acc:1561662]</t>
  </si>
  <si>
    <t>TBIG008659</t>
  </si>
  <si>
    <t>ENSRNOG00000005082.L01</t>
  </si>
  <si>
    <t>Irf6</t>
  </si>
  <si>
    <t>interferon regulatory factor 6 [Source:RGD Symbol;Acc:1309645]</t>
  </si>
  <si>
    <t>TBIG016152</t>
  </si>
  <si>
    <t>ENSRNOG00000023640</t>
  </si>
  <si>
    <t>Rab25</t>
  </si>
  <si>
    <t>RAB25, member RAS oncogene family [Source:RGD Symbol;Acc:1308447]</t>
  </si>
  <si>
    <t>TBIG004354</t>
  </si>
  <si>
    <t>ENSRNOG00000004063.L01</t>
  </si>
  <si>
    <t>Sh3pxd2b</t>
  </si>
  <si>
    <t>SH3 and PX domains 2B [Source:RGD Symbol;Acc:1309926]</t>
  </si>
  <si>
    <t>TBIG026920</t>
  </si>
  <si>
    <t>ENSRNOG00000032871.L01</t>
  </si>
  <si>
    <t>Mlc1</t>
  </si>
  <si>
    <t>megalencephalic leukoencephalopathy with subcortical cysts 1 [Source:RGD Symbol;Acc:1308552]</t>
  </si>
  <si>
    <t>TBIG008366</t>
  </si>
  <si>
    <t>ENSRNOG00000039754.L01</t>
  </si>
  <si>
    <t>Rab7b</t>
  </si>
  <si>
    <t>Rab7b, member RAS oncogene family [Source:RGD Symbol;Acc:1562617]</t>
  </si>
  <si>
    <t>TBIG017929</t>
  </si>
  <si>
    <t>ENSRNOG00000013069.L01</t>
  </si>
  <si>
    <t>Sapcd2</t>
  </si>
  <si>
    <t>suppressor APC domain containing 2 [Source:RGD Symbol;Acc:1590629]</t>
  </si>
  <si>
    <t>TBIG018502</t>
  </si>
  <si>
    <t>ENSRNOG00000016357.L01</t>
  </si>
  <si>
    <t>Casc4</t>
  </si>
  <si>
    <t>cancer susceptibility candidate 4 [Source:RGD Symbol;Acc:1305985]</t>
  </si>
  <si>
    <t>TBIG010595</t>
  </si>
  <si>
    <t>ENSRNOG00000025302.L01</t>
  </si>
  <si>
    <t>Cdca2</t>
  </si>
  <si>
    <t>cell division cycle associated 2 [Source:RGD Symbol;Acc:1311003]</t>
  </si>
  <si>
    <t>TBIG020747</t>
  </si>
  <si>
    <t>ENSRNOG00000005376.L01</t>
  </si>
  <si>
    <t>Mad2l1</t>
  </si>
  <si>
    <t>MAD2 mitotic arrest deficient-like 1 (yeast) [Source:RGD Symbol;Acc:1310889]</t>
  </si>
  <si>
    <t>TBIG002293</t>
  </si>
  <si>
    <t>ENSRNOG00000022537.L01</t>
  </si>
  <si>
    <t>E2f8</t>
  </si>
  <si>
    <t>E2F transcription factor 8 [Source:RGD Symbol;Acc:1308091]</t>
  </si>
  <si>
    <t>TBIG021754</t>
  </si>
  <si>
    <t>ENSRNOG00000019716.L01</t>
  </si>
  <si>
    <t>Ntf3</t>
  </si>
  <si>
    <t>neurotrophin 3 [Source:RGD Symbol;Acc:619728]</t>
  </si>
  <si>
    <t>TBIG013758</t>
  </si>
  <si>
    <t>ENSRNOG00000024952.L01</t>
  </si>
  <si>
    <t>Atp8b1</t>
  </si>
  <si>
    <t>ATPase, aminophospholipid transporter, class I, type 8B, member 1 [Source:RGD Symbol;Acc:1308488]</t>
  </si>
  <si>
    <t>TBIG015861</t>
  </si>
  <si>
    <t>ENSRNOG00000011877.L01</t>
  </si>
  <si>
    <t>Itga2</t>
  </si>
  <si>
    <t>integrin, alpha 2 [Source:RGD Symbol;Acc:621632]</t>
  </si>
  <si>
    <t>TBIG016169</t>
  </si>
  <si>
    <t>ENSRNOG00000020640.L01</t>
  </si>
  <si>
    <t>Zbtb7b</t>
  </si>
  <si>
    <t>zinc finger and BTB domain containing 7B [Source:RGD Symbol;Acc:1305963]</t>
  </si>
  <si>
    <t>TBIG022641</t>
  </si>
  <si>
    <t>ENSRNOG00000007858.L01</t>
  </si>
  <si>
    <t>Stil</t>
  </si>
  <si>
    <t>Scl/Tal1 interrupting locus [Source:RGD Symbol;Acc:1304972]</t>
  </si>
  <si>
    <t>TBIG020748</t>
  </si>
  <si>
    <t>ENSRNOG00000050231.L01</t>
  </si>
  <si>
    <t>Gng12</t>
  </si>
  <si>
    <t>guanine nucleotide binding protein (G protein), gamma 12 [Source:RGD Symbol;Acc:621516]</t>
  </si>
  <si>
    <t>TBIG025715</t>
  </si>
  <si>
    <t>ENSRNOG00000005378.L01</t>
  </si>
  <si>
    <t>Gna15</t>
  </si>
  <si>
    <t>guanine nucleotide binding protein, alpha 15 [Source:RGD Symbol;Acc:619751]</t>
  </si>
  <si>
    <t>TBIG003250</t>
  </si>
  <si>
    <t>ENSRNOG00000012911.L01</t>
  </si>
  <si>
    <t>Erlin1</t>
  </si>
  <si>
    <t>ER lipid raft associated 1 [Source:RGD Symbol;Acc:1307058]</t>
  </si>
  <si>
    <t>TBIG005795</t>
  </si>
  <si>
    <t>ENSRNOG00000027350.L01</t>
  </si>
  <si>
    <t>Tns4</t>
  </si>
  <si>
    <t>tensin 4 [Source:RGD Symbol;Acc:1310402]</t>
  </si>
  <si>
    <t>TBIG019809</t>
  </si>
  <si>
    <t>ENSRNOG00000042101.L01</t>
  </si>
  <si>
    <t>Zfp93</t>
  </si>
  <si>
    <t>zinc finger protein 93 [Source:RGD Symbol;Acc:1309760]</t>
  </si>
  <si>
    <t>TBIG010294</t>
  </si>
  <si>
    <t>XLOC_010294</t>
  </si>
  <si>
    <t>TBIG027774</t>
  </si>
  <si>
    <t>ENSRNOG00000024346.L01</t>
  </si>
  <si>
    <t>Plet1</t>
  </si>
  <si>
    <t>placenta expressed transcript 1 [Source:RGD Symbol;Acc:1359217]</t>
  </si>
  <si>
    <t>TBIG028819</t>
  </si>
  <si>
    <t>ENSRNOG00000004743.L01</t>
  </si>
  <si>
    <t>Cdcp1</t>
  </si>
  <si>
    <t>CUB domain containing protein 1 [Source:RGD Symbol;Acc:1305578]</t>
  </si>
  <si>
    <t>TBIG016940</t>
  </si>
  <si>
    <t>XLOC_016940</t>
  </si>
  <si>
    <t>TBIG018202</t>
  </si>
  <si>
    <t>ENSRNOG00000001518.L01</t>
  </si>
  <si>
    <t>Itga6</t>
  </si>
  <si>
    <t>integrin, alpha 6 [Source:RGD Symbol;Acc:621633]</t>
  </si>
  <si>
    <t>TBIG002936</t>
  </si>
  <si>
    <t>ENSRNOG00000020918.L01</t>
  </si>
  <si>
    <t>Ccnd1</t>
  </si>
  <si>
    <t>cyclin D1 [Source:RGD Symbol;Acc:68384]</t>
  </si>
  <si>
    <t>TBIG010048</t>
  </si>
  <si>
    <t>ENSRNOG00000005248</t>
  </si>
  <si>
    <t>Slc1a4</t>
  </si>
  <si>
    <t>solute carrier family 1 (glutamate/neutral amino acid transporter), member 4 [Source:RGD Symbol;Acc:735146]</t>
  </si>
  <si>
    <t>TBIG008708</t>
  </si>
  <si>
    <t>ENSRNOG00000003206</t>
  </si>
  <si>
    <t>Actr3</t>
  </si>
  <si>
    <t>ARP3 actin-related protein 3 homolog (yeast) [Source:RGD Symbol;Acc:71024]</t>
  </si>
  <si>
    <t>TBIG009913</t>
  </si>
  <si>
    <t>ENSRNOG00000003924.L01</t>
  </si>
  <si>
    <t>Pi4k2b</t>
  </si>
  <si>
    <t>phosphatidylinositol 4-kinase type 2 beta [Source:RGD Symbol;Acc:1359515]</t>
  </si>
  <si>
    <t>TBIG023456</t>
  </si>
  <si>
    <t>ENSRNOG00000014008.L01</t>
  </si>
  <si>
    <t>Mfsd2a</t>
  </si>
  <si>
    <t>major facilitator superfamily domain containing 2A [Source:RGD Symbol;Acc:1310174]</t>
  </si>
  <si>
    <t>TBIG009801</t>
  </si>
  <si>
    <t>ENSRNOG00000003296.L01</t>
  </si>
  <si>
    <t>Dck</t>
  </si>
  <si>
    <t>deoxycytidine kinase [Source:RGD Symbol;Acc:620667]</t>
  </si>
  <si>
    <t>TBIG016289</t>
  </si>
  <si>
    <t>ENSRNOG00000013538</t>
  </si>
  <si>
    <t>Capza1</t>
  </si>
  <si>
    <t>capping protein (actin filament) muscle Z-line, alpha 1 [Source:RGD Symbol;Acc:1587438]</t>
  </si>
  <si>
    <t>TBIG011829</t>
  </si>
  <si>
    <t>ENSRNOG00000048472.L01</t>
  </si>
  <si>
    <t>Comp</t>
  </si>
  <si>
    <t>cartilage oligomeric matrix protein [Source:RGD Symbol;Acc:2378]</t>
  </si>
  <si>
    <t>TBIG016101</t>
  </si>
  <si>
    <t>ENSRNOG00000010081.L01</t>
  </si>
  <si>
    <t>Tmem144</t>
  </si>
  <si>
    <t>transmembrane protein 144 [Source:RGD Symbol;Acc:1565845]</t>
  </si>
  <si>
    <t>TBIG004210</t>
  </si>
  <si>
    <t>ENSRNOG00000003326.L01</t>
  </si>
  <si>
    <t>LOC100910121</t>
  </si>
  <si>
    <t>RNA polymerase I-specific transcription initiation factor RRN3-like [Source:RGD Symbol;Acc:6500155]</t>
  </si>
  <si>
    <t>TBIG018402</t>
  </si>
  <si>
    <t>ENSRNOG00000005037</t>
  </si>
  <si>
    <t>Kif18a</t>
  </si>
  <si>
    <t>kinesin family member 18A [Source:RGD Symbol;Acc:1561740]</t>
  </si>
  <si>
    <t>TBIG018463</t>
  </si>
  <si>
    <t>ENSRNOG00000037302</t>
  </si>
  <si>
    <t>LOC100911267</t>
  </si>
  <si>
    <t>DNA repair protein RAD51 homolog 1-like [Source:RGD Symbol;Acc:6493902]</t>
  </si>
  <si>
    <t>TBIG004831</t>
  </si>
  <si>
    <t>ENSRNOG00000004278</t>
  </si>
  <si>
    <t>Dlx3</t>
  </si>
  <si>
    <t>distal-less homeobox 3 [Source:RGD Symbol;Acc:1304875]</t>
  </si>
  <si>
    <t>TBIG016229</t>
  </si>
  <si>
    <t>ENSRNOG00000046507.L01</t>
  </si>
  <si>
    <t>Rprd2</t>
  </si>
  <si>
    <t>regulation of nuclear pre-mRNA domain containing 2 [Source:MGI Symbol;Acc:MGI:1922387]</t>
  </si>
  <si>
    <t>TBIG030866</t>
  </si>
  <si>
    <t>ENSRNOG00000001506</t>
  </si>
  <si>
    <t>Tmem35</t>
  </si>
  <si>
    <t>transmembrane protein 35 [Source:RGD Symbol;Acc:1303093]</t>
  </si>
  <si>
    <t>TBIG031254</t>
  </si>
  <si>
    <t>ENSRNOG00000002291.L01</t>
  </si>
  <si>
    <t>Brwd3</t>
  </si>
  <si>
    <t>bromodomain and WD repeat domain containing 3 [Source:RGD Symbol;Acc:1559445]</t>
  </si>
  <si>
    <t>TBIG028544</t>
  </si>
  <si>
    <t>ENSRNOG00000009303.L01</t>
  </si>
  <si>
    <t>Zwilch</t>
  </si>
  <si>
    <t>zwilch kinetochore protein [Source:RGD Symbol;Acc:1583880]</t>
  </si>
  <si>
    <t>TBIG028398</t>
  </si>
  <si>
    <t>ENSRNOG00000008444.L01</t>
  </si>
  <si>
    <t>Cbl</t>
  </si>
  <si>
    <t>Cbl proto-oncogene, E3 ubiquitin protein ligase [Source:RGD Symbol;Acc:1561386]</t>
  </si>
  <si>
    <t>TBIG013806</t>
  </si>
  <si>
    <t>ENSRNOG00000016208</t>
  </si>
  <si>
    <t>Setbp1</t>
  </si>
  <si>
    <t>SET binding protein 1 [Source:RGD Symbol;Acc:1306229]</t>
  </si>
  <si>
    <t>TBIG006581</t>
  </si>
  <si>
    <t>ENSRNOG00000001582.L01</t>
  </si>
  <si>
    <t>Bach1</t>
  </si>
  <si>
    <t>BTB and CNC homology 1, basic leucine zipper transcription factor 1 [Source:RGD Symbol;Acc:1306693]</t>
  </si>
  <si>
    <t>TBIG030034</t>
  </si>
  <si>
    <t>ENSRNOG00000022720.L01</t>
  </si>
  <si>
    <t>Usp37</t>
  </si>
  <si>
    <t>ubiquitin specific peptidase 37 [Source:RGD Symbol;Acc:2319715]</t>
  </si>
  <si>
    <t>TBIG012731</t>
  </si>
  <si>
    <t>ENSRNOG00000017579</t>
  </si>
  <si>
    <t>Mylip</t>
  </si>
  <si>
    <t>myosin regulatory light chain interacting protein [Source:RGD Symbol;Acc:1305761]</t>
  </si>
  <si>
    <t>TBIG015070</t>
  </si>
  <si>
    <t>ENSRNOG00000017337.L01</t>
  </si>
  <si>
    <t>Lmbrd2</t>
  </si>
  <si>
    <t>LMBR1 domain containing 2 [Source:RGD Symbol;Acc:1563920]</t>
  </si>
  <si>
    <t>TBIG030716</t>
  </si>
  <si>
    <t>ENSRNOG00000026846.L01</t>
  </si>
  <si>
    <t>Reps2</t>
  </si>
  <si>
    <t>RALBP1 associated Eps domain containing protein 2 [Source:MGI Symbol;Acc:MGI:2663511]</t>
  </si>
  <si>
    <t>TBIG012286</t>
  </si>
  <si>
    <t>ENSRNOG00000018853</t>
  </si>
  <si>
    <t>Slc28a3</t>
  </si>
  <si>
    <t>solute carrier family 28 (concentrative nucleoside transporter), member 3 [Source:RGD Symbol;Acc:621224]</t>
  </si>
  <si>
    <t>TBIG011639</t>
  </si>
  <si>
    <t>ENSRNOG00000042560.L01</t>
  </si>
  <si>
    <t>Bag4</t>
  </si>
  <si>
    <t>BCL2-associated athanogene 4 [Source:RGD Symbol;Acc:1560875]</t>
  </si>
  <si>
    <t>TBIG018497</t>
  </si>
  <si>
    <t>ENSRNOG00000014573.L01</t>
  </si>
  <si>
    <t>Ckmt1b</t>
  </si>
  <si>
    <t>creatine kinase, mitochondrial 1B [Source:RGD Symbol;Acc:61976]</t>
  </si>
  <si>
    <t>TBIG026976</t>
  </si>
  <si>
    <t>ENSRNOG00000008574.L01</t>
  </si>
  <si>
    <t>Vdr</t>
  </si>
  <si>
    <t>vitamin D (1,25- dihydroxyvitamin D3) receptor [Source:RGD Symbol;Acc:3959]</t>
  </si>
  <si>
    <t>TBIG009022</t>
  </si>
  <si>
    <t>ENSRNOG00000004195.L01</t>
  </si>
  <si>
    <t>Dtl</t>
  </si>
  <si>
    <t>denticleless E3 ubiquitin protein ligase homolog (Drosophila) [Source:RGD Symbol;Acc:1310439]</t>
  </si>
  <si>
    <t>TBIG019149</t>
  </si>
  <si>
    <t>ENSRNOG00000005727.L01</t>
  </si>
  <si>
    <t>Galnt3</t>
  </si>
  <si>
    <t>polypeptide N-acetylgalactosaminyltransferase 3 [Source:RGD Symbol;Acc:1306443]</t>
  </si>
  <si>
    <t>TBIG023466</t>
  </si>
  <si>
    <t>ENSRNOG00000031431</t>
  </si>
  <si>
    <t>Cdca8</t>
  </si>
  <si>
    <t>cell division cycle associated 8 [Source:RGD Symbol;Acc:1566306]</t>
  </si>
  <si>
    <t>TBIG015794</t>
  </si>
  <si>
    <t>ENSRNOG00000018297.L01</t>
  </si>
  <si>
    <t>Ocln</t>
  </si>
  <si>
    <t>occludin [Source:RGD Symbol;Acc:620089]</t>
  </si>
  <si>
    <t>TBIG005287</t>
  </si>
  <si>
    <t>ENSRNOG00000027341.L01</t>
  </si>
  <si>
    <t>Tenm2</t>
  </si>
  <si>
    <t>teneurin transmembrane protein 2 [Source:RGD Symbol;Acc:727907]</t>
  </si>
  <si>
    <t>TBIG014353</t>
  </si>
  <si>
    <t>ENSRNOG00000012343.L01</t>
  </si>
  <si>
    <t>Pdp2</t>
  </si>
  <si>
    <t>pyruvate dehyrogenase phosphatase catalytic subunit 2 [Source:RGD Symbol;Acc:628812]</t>
  </si>
  <si>
    <t>TBIG023294</t>
  </si>
  <si>
    <t>ENSRNOG00000006735</t>
  </si>
  <si>
    <t>Cdkn2b</t>
  </si>
  <si>
    <t>cyclin-dependent kinase inhibitor 2B (p15, inhibits CDK4) [Source:RGD Symbol;Acc:2324]</t>
  </si>
  <si>
    <t>TBIG029590</t>
  </si>
  <si>
    <t>ENSRNOG00000017455</t>
  </si>
  <si>
    <t>Wnt10a</t>
  </si>
  <si>
    <t>wingless-type MMTV integration site family, member 10A [Source:RGD Symbol;Acc:1307015]</t>
  </si>
  <si>
    <t>TBIG002301</t>
  </si>
  <si>
    <t>ENSRNOG00000050802</t>
  </si>
  <si>
    <t>AABR06005223.1</t>
  </si>
  <si>
    <t>Uncharacterized protein  [Source:UniProtKB/TrEMBL;Acc:M0RDV8]</t>
  </si>
  <si>
    <t>TBIG019047</t>
  </si>
  <si>
    <t>ENSRNOG00000019179.L01</t>
  </si>
  <si>
    <t>Ggta1</t>
  </si>
  <si>
    <t>glycoprotein, alpha-galactosyltransferase 1 [Source:RGD Symbol;Acc:629476]</t>
  </si>
  <si>
    <t>TBIG009389</t>
  </si>
  <si>
    <t>ENSRNOG00000002075.L01</t>
  </si>
  <si>
    <t>Cnot6l</t>
  </si>
  <si>
    <t>CCR4-NOT transcription complex, subunit 6-like [Source:RGD Symbol;Acc:1309128]</t>
  </si>
  <si>
    <t>TBIG024509</t>
  </si>
  <si>
    <t>XLOC_024509</t>
  </si>
  <si>
    <t>TBIG029723</t>
  </si>
  <si>
    <t>ENSRNOG00000015439</t>
  </si>
  <si>
    <t>Man2a1</t>
  </si>
  <si>
    <t>mannosidase, alpha, class 2A, member 1 [Source:RGD Symbol;Acc:3038]</t>
  </si>
  <si>
    <t>TBIG008325</t>
  </si>
  <si>
    <t>ENSRNOG00000002555.L01</t>
  </si>
  <si>
    <t>Serpinb7</t>
  </si>
  <si>
    <t>serpin peptidase inhibitor, clade B (ovalbumin), member 7 [Source:RGD Symbol;Acc:71063]</t>
  </si>
  <si>
    <t>TBIG011392</t>
  </si>
  <si>
    <t>ENSRNOG00000011276.L01</t>
  </si>
  <si>
    <t>Tmem254</t>
  </si>
  <si>
    <t>transmembrane protein 254 [Source:RGD Symbol;Acc:1305689]</t>
  </si>
  <si>
    <t>TBIG019342</t>
  </si>
  <si>
    <t>ENSRNOG00000034025.L01</t>
  </si>
  <si>
    <t>Ptprj</t>
  </si>
  <si>
    <t>protein tyrosine phosphatase, receptor type, J [Source:RGD Symbol;Acc:3454]</t>
  </si>
  <si>
    <t>TBIG020710</t>
  </si>
  <si>
    <t>ENSRNOG00000013314.L01</t>
  </si>
  <si>
    <t>Avl9</t>
  </si>
  <si>
    <t>AVL9 homolog (S. cerevisiase) [Source:RGD Symbol;Acc:1564615]</t>
  </si>
  <si>
    <t>TBIG001731</t>
  </si>
  <si>
    <t>ENSRNOG00000011815</t>
  </si>
  <si>
    <t>Sgk1</t>
  </si>
  <si>
    <t>serum/glucocorticoid regulated kinase 1 [Source:RGD Symbol;Acc:3668]</t>
  </si>
  <si>
    <t>TBIG015795</t>
  </si>
  <si>
    <t>ENSRNOG00000018340.L01</t>
  </si>
  <si>
    <t>Marveld2</t>
  </si>
  <si>
    <t>MARVEL domain containing 2 [Source:RGD Symbol;Acc:1306909]</t>
  </si>
  <si>
    <t>TBIG030867</t>
  </si>
  <si>
    <t>ENSRNOG00000033335.L01</t>
  </si>
  <si>
    <t>Cenpi</t>
  </si>
  <si>
    <t>centromere protein I [Source:RGD Symbol;Acc:2631]</t>
  </si>
  <si>
    <t>TBIG000713</t>
  </si>
  <si>
    <t>ENSRNOG00000025167.L01</t>
  </si>
  <si>
    <t>Sema4b</t>
  </si>
  <si>
    <t>sema domain, immunoglobulin domain (Ig), transmembrane domain (TM) and short cytoplasmic domain, (semaphorin) 4B [Source:RGD Symbol;Acc:1307872]</t>
  </si>
  <si>
    <t>TBIG004282</t>
  </si>
  <si>
    <t>ENSRNOG00000003457</t>
  </si>
  <si>
    <t>Ccdc64b</t>
  </si>
  <si>
    <t>coiled-coil domain containing 64B [Source:RGD Symbol;Acc:1306729]</t>
  </si>
  <si>
    <t>TBIG015871</t>
  </si>
  <si>
    <t>ENSRNOG00000013240.L01</t>
  </si>
  <si>
    <t>Ptger4</t>
  </si>
  <si>
    <t>prostaglandin E receptor 4 (subtype EP4) [Source:RGD Symbol;Acc:628641]</t>
  </si>
  <si>
    <t>TBIG021320</t>
  </si>
  <si>
    <t>ENSRNOG00000011857.L01</t>
  </si>
  <si>
    <t>Mtpn</t>
  </si>
  <si>
    <t>myotrophin [Source:RGD Symbol;Acc:619806]</t>
  </si>
  <si>
    <t>TBIG009492</t>
  </si>
  <si>
    <t>ENSRNOG00000002643.L01</t>
  </si>
  <si>
    <t>Ugdh</t>
  </si>
  <si>
    <t>UDP-glucose 6-dehydrogenase [Source:RGD Symbol;Acc:621879]</t>
  </si>
  <si>
    <t>TBIG030530</t>
  </si>
  <si>
    <t>XLOC_030530</t>
  </si>
  <si>
    <t>TBIG010805</t>
  </si>
  <si>
    <t>ENSRNOG00000010721.L01</t>
  </si>
  <si>
    <t>Dlgap5</t>
  </si>
  <si>
    <t>discs, large (Drosophila) homolog-associated protein 5 [Source:RGD Symbol;Acc:1311247]</t>
  </si>
  <si>
    <t>TBIG029651</t>
  </si>
  <si>
    <t>ENSRNOG00000023577.L01</t>
  </si>
  <si>
    <t>Gigyf2</t>
  </si>
  <si>
    <t>GRB10 interacting GYF protein 2 [Source:RGD Symbol;Acc:2318130]</t>
  </si>
  <si>
    <t>TBIG007346</t>
  </si>
  <si>
    <t>ENSRNOG00000001111.L01</t>
  </si>
  <si>
    <t>Brca2</t>
  </si>
  <si>
    <t>breast cancer 2, early onset [Source:RGD Symbol;Acc:2219]</t>
  </si>
  <si>
    <t>TBIG005945</t>
  </si>
  <si>
    <t>ENSRNOG00000000245</t>
  </si>
  <si>
    <t>Slc16a6</t>
  </si>
  <si>
    <t>solute carrier family 16, member 6 [Source:RGD Symbol;Acc:735117]</t>
  </si>
  <si>
    <t>TBIG013772</t>
  </si>
  <si>
    <t>ENSRNOG00000021918.L01</t>
  </si>
  <si>
    <t>Cep76</t>
  </si>
  <si>
    <t>centrosomal protein 76 [Source:RGD Symbol;Acc:1305183]</t>
  </si>
  <si>
    <t>TBIG027722</t>
  </si>
  <si>
    <t>ENSRNOG00000039200.L01</t>
  </si>
  <si>
    <t>AABR06054457.1</t>
  </si>
  <si>
    <t>Uncharacterized protein  [Source:UniProtKB/TrEMBL;Acc:D3ZV53]</t>
  </si>
  <si>
    <t>TBIG007973</t>
  </si>
  <si>
    <t>ENSRNOG00000046497.L01</t>
  </si>
  <si>
    <t>Brap</t>
  </si>
  <si>
    <t>BRCA1 associated protein [Source:RGD Symbol;Acc:1586551]</t>
  </si>
  <si>
    <t>TBIG016920</t>
  </si>
  <si>
    <t>XLOC_016920</t>
  </si>
  <si>
    <t>TBIG013295</t>
  </si>
  <si>
    <t>ENSRNOG00000048511</t>
  </si>
  <si>
    <t>GRB2 associated, regulator of MAPK1 [Source:RGD Symbol;Acc:1591842]</t>
  </si>
  <si>
    <t>TBIG014242</t>
  </si>
  <si>
    <t>ENSRNOG00000018668.L01</t>
  </si>
  <si>
    <t>Glg1</t>
  </si>
  <si>
    <t>golgi glycoprotein 1 [Source:RGD Symbol;Acc:69345]</t>
  </si>
  <si>
    <t>TBIG021390</t>
  </si>
  <si>
    <t>ENSRNOG00000010011.L01</t>
  </si>
  <si>
    <t>Osbpl3</t>
  </si>
  <si>
    <t>oxysterol binding protein-like 3 [Source:RGD Symbol;Acc:1564287]</t>
  </si>
  <si>
    <t>TBIG009707</t>
  </si>
  <si>
    <t>ENSRNOG00000000062.L01</t>
  </si>
  <si>
    <t>Pcgf3</t>
  </si>
  <si>
    <t>polycomb group ring finger 3 [Source:RGD Symbol;Acc:1311479]</t>
  </si>
  <si>
    <t>TBIG028663</t>
  </si>
  <si>
    <t>ENSRNOG00000011909.L01</t>
  </si>
  <si>
    <t>Rasa2</t>
  </si>
  <si>
    <t>RAS p21 protein activator 2 [Source:RGD Symbol;Acc:3538]</t>
  </si>
  <si>
    <t>TBIG031327</t>
  </si>
  <si>
    <t>ENSRNOG00000022166.L01</t>
  </si>
  <si>
    <t>Ammecr1</t>
  </si>
  <si>
    <t>Alport syndrome, mental retardation, midface hypoplasia and elliptocytosis chromosomal region gene 1 [Source:RGD Symbol;Acc:1561004]</t>
  </si>
  <si>
    <t>TBIG027166</t>
  </si>
  <si>
    <t>XLOC_027166</t>
  </si>
  <si>
    <t>Tmpo</t>
  </si>
  <si>
    <t>Lamina-associated polypeptide 2, isoforms beta/delta/epsilon/gamma [Source:SWISS;Acc:Q61029]</t>
  </si>
  <si>
    <t>TBIG003332</t>
  </si>
  <si>
    <t>XLOC_003332</t>
  </si>
  <si>
    <t>TBIG002823</t>
  </si>
  <si>
    <t>ENSRNOG00000016267.L01</t>
  </si>
  <si>
    <t>Chst15</t>
  </si>
  <si>
    <t>carbohydrate (N-acetylgalactosamine 4-sulfate 6-O) sulfotransferase 15 [Source:RGD Symbol;Acc:628881]</t>
  </si>
  <si>
    <t>TBIG008053</t>
  </si>
  <si>
    <t>ENSRNOG00000037430.L01</t>
  </si>
  <si>
    <t>Chfr</t>
  </si>
  <si>
    <t>checkpoint with forkhead and ring finger domains, E3 ubiquitin protein ligase [Source:RGD Symbol;Acc:1306360]</t>
  </si>
  <si>
    <t>TBIG007006</t>
  </si>
  <si>
    <t>ENSRNOG00000033321</t>
  </si>
  <si>
    <t>Hmgb2l1</t>
  </si>
  <si>
    <t>high mobility group box 2-like 1 [Source:RGD Symbol;Acc:1564519]</t>
  </si>
  <si>
    <t>TBIG021439</t>
  </si>
  <si>
    <t>ENSRNOG00000023657.L01</t>
  </si>
  <si>
    <t>Gprin3</t>
  </si>
  <si>
    <t>GPRIN family member 3 [Source:RGD Symbol;Acc:1565690]</t>
  </si>
  <si>
    <t>TBIG025912</t>
  </si>
  <si>
    <t>ENSRNOG00000026962.L01</t>
  </si>
  <si>
    <t>Osbpl8</t>
  </si>
  <si>
    <t>oxysterol binding protein-like 8 [Source:RGD Symbol;Acc:1561474]</t>
  </si>
  <si>
    <t>TBIG018542</t>
  </si>
  <si>
    <t>ENSRNOG00000015599</t>
  </si>
  <si>
    <t>Mall</t>
  </si>
  <si>
    <t>mal, T-cell differentiation protein-like [Source:RGD Symbol;Acc:1310869]</t>
  </si>
  <si>
    <t>TBIG022837</t>
  </si>
  <si>
    <t>ENSRNOG00000022402.L01</t>
  </si>
  <si>
    <t>Luzp1</t>
  </si>
  <si>
    <t>leucine zipper protein 1 [Source:RGD Symbol;Acc:61839]</t>
  </si>
  <si>
    <t>TBIG024715</t>
  </si>
  <si>
    <t>ENSRNOG00000004806.L01</t>
  </si>
  <si>
    <t>Strn</t>
  </si>
  <si>
    <t>striatin, calmodulin binding protein [Source:RGD Symbol;Acc:3782]</t>
  </si>
  <si>
    <t>TBIG029524</t>
  </si>
  <si>
    <t>ENSRNOG00000016119.L01</t>
  </si>
  <si>
    <t>Fzd7</t>
  </si>
  <si>
    <t>frizzled class receptor 7 [Source:RGD Symbol;Acc:2321905]</t>
  </si>
  <si>
    <t>TBIG005196</t>
  </si>
  <si>
    <t>ENSRNOG00000006136.L01</t>
  </si>
  <si>
    <t>Pdpk1</t>
  </si>
  <si>
    <t>3-phosphoinositide dependent protein kinase-1 [Source:RGD Symbol;Acc:620307]</t>
  </si>
  <si>
    <t>TBIG007052</t>
  </si>
  <si>
    <t>ENSRNOG00000027151.L01</t>
  </si>
  <si>
    <t>Lrrc58</t>
  </si>
  <si>
    <t>leucine rich repeat containing 58 [Source:RGD Symbol;Acc:1307440]</t>
  </si>
  <si>
    <t>TBIG014929</t>
  </si>
  <si>
    <t>ENSRNOG00000016298.L01</t>
  </si>
  <si>
    <t>Lysmd3</t>
  </si>
  <si>
    <t>LysM, putative peptidoglycan-binding, domain containing 3 [Source:RGD Symbol;Acc:1308805]</t>
  </si>
  <si>
    <t>TBIG028677</t>
  </si>
  <si>
    <t>ENSRNOG00000016384.L01</t>
  </si>
  <si>
    <t>Pik3cb</t>
  </si>
  <si>
    <t>phosphatidylinositol-4,5-bisphosphate 3-kinase, catalytic subunit beta [Source:RGD Symbol;Acc:620917]</t>
  </si>
  <si>
    <t>TBIG008827</t>
  </si>
  <si>
    <t>ENSRNOG00000000042.L01</t>
  </si>
  <si>
    <t>Xpr1</t>
  </si>
  <si>
    <t>xenotropic and polytropic retrovirus receptor 1 [Source:RGD Symbol;Acc:1306554]</t>
  </si>
  <si>
    <t>TBIG015134</t>
  </si>
  <si>
    <t>ENSRNOG00000011267.L01</t>
  </si>
  <si>
    <t>Zfp704</t>
  </si>
  <si>
    <t>zinc finger protein 704 [Source:RGD Symbol;Acc:1563869]</t>
  </si>
  <si>
    <t>TBIG019529</t>
  </si>
  <si>
    <t>ENSRNOG00000012151.L01</t>
  </si>
  <si>
    <t>Itpripl1</t>
  </si>
  <si>
    <t>inositol 1,4,5-trisphosphate receptor interacting protein-like 1 [Source:RGD Symbol;Acc:1564158]</t>
  </si>
  <si>
    <t>TBIG019535</t>
  </si>
  <si>
    <t>ENSRNOG00000006002.L01</t>
  </si>
  <si>
    <t>Stk35</t>
  </si>
  <si>
    <t>serine/threonine kinase 35 [Source:RGD Symbol;Acc:1310247]</t>
  </si>
  <si>
    <t>TBIG012654</t>
  </si>
  <si>
    <t>ENSRNOG00000012216.L01</t>
  </si>
  <si>
    <t>Tgfbi</t>
  </si>
  <si>
    <t>transforming growth factor, beta induced [Source:RGD Symbol;Acc:620017]</t>
  </si>
  <si>
    <t>TBIG029789</t>
  </si>
  <si>
    <t>ENSRNOG00000048411.L01</t>
  </si>
  <si>
    <t>Uhrf1</t>
  </si>
  <si>
    <t>ubiquitin-like with PHD and ring finger domains 1 [Source:RGD Symbol;Acc:1595855]</t>
  </si>
  <si>
    <t>TBIG018250</t>
  </si>
  <si>
    <t>ENSRNOG00000004912.L01</t>
  </si>
  <si>
    <t>Itgav</t>
  </si>
  <si>
    <t>integrin alpha V [Source:MGI Symbol;Acc:MGI:96608]</t>
  </si>
  <si>
    <t>TBIG018801</t>
  </si>
  <si>
    <t>XLOC_018801</t>
  </si>
  <si>
    <t>TBIG020523</t>
  </si>
  <si>
    <t>ENSRNOG00000005781.L01</t>
  </si>
  <si>
    <t>Wnt16</t>
  </si>
  <si>
    <t>wingless-type MMTV integration site family, member 16 [Source:RGD Symbol;Acc:1562253]</t>
  </si>
  <si>
    <t>TBIG013574</t>
  </si>
  <si>
    <t>ENSRNOG00000045740.L01</t>
  </si>
  <si>
    <t>Tmx3</t>
  </si>
  <si>
    <t>thioredoxin-related transmembrane protein 3 [Source:MGI Symbol;Acc:MGI:2442418]</t>
  </si>
  <si>
    <t>TBIG003288</t>
  </si>
  <si>
    <t>ENSRNOG00000012110.L01</t>
  </si>
  <si>
    <t>Col17a1</t>
  </si>
  <si>
    <t>collagen, type XVII, alpha 1 [Source:RGD Symbol;Acc:1311130]</t>
  </si>
  <si>
    <t>TBIG025915</t>
  </si>
  <si>
    <t>ENSRNOG00000004019</t>
  </si>
  <si>
    <t>Phlda1</t>
  </si>
  <si>
    <t>pleckstrin homology-like domain, family A, member 1 [Source:RGD Symbol;Acc:3836]</t>
  </si>
  <si>
    <t>TBIG003487</t>
  </si>
  <si>
    <t>XLOC_003487</t>
  </si>
  <si>
    <t>TBIG019609</t>
  </si>
  <si>
    <t>ENSRNOG00000004687.L01</t>
  </si>
  <si>
    <t>Thbd</t>
  </si>
  <si>
    <t>thrombomodulin [Source:RGD Symbol;Acc:621299]</t>
  </si>
  <si>
    <t>TBIG023462</t>
  </si>
  <si>
    <t>ENSRNOG00000026610</t>
  </si>
  <si>
    <t>Akirin1</t>
  </si>
  <si>
    <t>akirin 1 [Source:RGD Symbol;Acc:1585989]</t>
  </si>
  <si>
    <t>TBIG030413</t>
  </si>
  <si>
    <t>XLOC_030413</t>
  </si>
  <si>
    <t>TBIG012935</t>
  </si>
  <si>
    <t>ENSRNOG00000014886.L01</t>
  </si>
  <si>
    <t>Fam107b</t>
  </si>
  <si>
    <t>family with sequence similarity 107, member B [Source:RGD Symbol;Acc:1561482]</t>
  </si>
  <si>
    <t>TBIG022562</t>
  </si>
  <si>
    <t>ENSRNOG00000007890.L01</t>
  </si>
  <si>
    <t>Usp1</t>
  </si>
  <si>
    <t>ubiquitin specific peptidase 1 [Source:RGD Symbol;Acc:1306461]</t>
  </si>
  <si>
    <t>TBIG002187</t>
  </si>
  <si>
    <t>ENSRNOG00000021573.L01</t>
  </si>
  <si>
    <t>Dpy19l3</t>
  </si>
  <si>
    <t>dpy-19-like 3 (C. elegans) [Source:RGD Symbol;Acc:1308334]</t>
  </si>
  <si>
    <t>TBIG012000</t>
  </si>
  <si>
    <t>ENSRNOG00000013768</t>
  </si>
  <si>
    <t>Defb1</t>
  </si>
  <si>
    <t>defensin beta 1 [Source:RGD Symbol;Acc:619943]</t>
  </si>
  <si>
    <t>TBIG005806</t>
  </si>
  <si>
    <t>ENSRNOG00000027139</t>
  </si>
  <si>
    <t>Krt20</t>
  </si>
  <si>
    <t>keratin 20 [Source:RGD Symbol;Acc:628646]</t>
  </si>
  <si>
    <t>TBIG004449</t>
  </si>
  <si>
    <t>ENSRNOG00000006965.L01</t>
  </si>
  <si>
    <t>Aff4</t>
  </si>
  <si>
    <t>AF4/FMR2 family, member 4 [Source:RGD Symbol;Acc:1311694]</t>
  </si>
  <si>
    <t>TBIG010695</t>
  </si>
  <si>
    <t>ENSRNOG00000009702.L01</t>
  </si>
  <si>
    <t>Lmo7</t>
  </si>
  <si>
    <t>LIM domain 7 [Source:RGD Symbol;Acc:1302984]</t>
  </si>
  <si>
    <t>TBIG016078</t>
  </si>
  <si>
    <t>ENSRNOG00000009808.L01</t>
  </si>
  <si>
    <t>Ift80</t>
  </si>
  <si>
    <t>intraflagellar transport 80 [Source:RGD Symbol;Acc:1312006]</t>
  </si>
  <si>
    <t>TBIG000083</t>
  </si>
  <si>
    <t>ENSRNOG00000042944</t>
  </si>
  <si>
    <t>Cenpw</t>
  </si>
  <si>
    <t>centromere protein W [Source:RGD Symbol;Acc:1593465]</t>
  </si>
  <si>
    <t>TBIG021132</t>
  </si>
  <si>
    <t>ENSRNOG00000001830.L01</t>
  </si>
  <si>
    <t>Arntl2</t>
  </si>
  <si>
    <t>aryl hydrocarbon receptor nuclear translocator-like 2 [Source:RGD Symbol;Acc:620230]</t>
  </si>
  <si>
    <t>TBIG022481</t>
  </si>
  <si>
    <t>ENSRNOG00000017846.L01</t>
  </si>
  <si>
    <t>Slc44a1</t>
  </si>
  <si>
    <t>solute carrier family 44 (choline transporter), member 1 [Source:RGD Symbol;Acc:621426]</t>
  </si>
  <si>
    <t>TBIG019378</t>
  </si>
  <si>
    <t>ENSRNOG00000005136.L01</t>
  </si>
  <si>
    <t>Ldlrad3</t>
  </si>
  <si>
    <t>low density lipoprotein receptor class A domain containing 3 [Source:RGD Symbol;Acc:1307846]</t>
  </si>
  <si>
    <t>TBIG015887</t>
  </si>
  <si>
    <t>ENSRNOG00000016163.L01</t>
  </si>
  <si>
    <t>Slc1a3</t>
  </si>
  <si>
    <t>solute carrier family 1 (glial high affinity glutamate transporter), member 3 [Source:RGD Symbol;Acc:3698]</t>
  </si>
  <si>
    <t>TBIG015356</t>
  </si>
  <si>
    <t>ENSRNOG00000022101</t>
  </si>
  <si>
    <t>LOC100911902</t>
  </si>
  <si>
    <t>cellular retinoic acid-binding protein 2-like [Source:RGD Symbol;Acc:6490274]</t>
  </si>
  <si>
    <t>TBIG024502</t>
  </si>
  <si>
    <t>ENSRNOG00000008292.L01</t>
  </si>
  <si>
    <t>Hif1a</t>
  </si>
  <si>
    <t>hypoxia-inducible factor 1, alpha subunit (basic helix-loop-helix transcription factor) [Source:RGD Symbol;Acc:61928]</t>
  </si>
  <si>
    <t>TBIG017610</t>
  </si>
  <si>
    <t>ENSRNOG00000049507.L01</t>
  </si>
  <si>
    <t>septin 10 [Source:RGD Symbol;Acc:1359307]</t>
  </si>
  <si>
    <t>TBIG005823</t>
  </si>
  <si>
    <t>XLOC_005823</t>
  </si>
  <si>
    <t>Krt33a</t>
  </si>
  <si>
    <t>Keratin, type I cuticular Ha3-I [Source:SWISS;Acc:Q8K0Y2]</t>
  </si>
  <si>
    <t>TBIG009661</t>
  </si>
  <si>
    <t>ENSRNOG00000005393.L01</t>
  </si>
  <si>
    <t>Sertad2</t>
  </si>
  <si>
    <t>SERTA domain containing 2 [Source:RGD Symbol;Acc:1564049]</t>
  </si>
  <si>
    <t>TBIG024050</t>
  </si>
  <si>
    <t>XLOC_024050</t>
  </si>
  <si>
    <t>TBIG030957</t>
  </si>
  <si>
    <t>ENSRNOG00000028899</t>
  </si>
  <si>
    <t>Zbtb33</t>
  </si>
  <si>
    <t>zinc finger and BTB domain containing 33 [Source:RGD Symbol;Acc:1566309]</t>
  </si>
  <si>
    <t>TBIG001783</t>
  </si>
  <si>
    <t>XLOC_001783</t>
  </si>
  <si>
    <t>TBIG010677</t>
  </si>
  <si>
    <t>ENSRNOG00000011762.L01</t>
  </si>
  <si>
    <t>Elf1</t>
  </si>
  <si>
    <t>E74-like factor 1 [Source:RGD Symbol;Acc:620697]</t>
  </si>
  <si>
    <t>TBIG029501</t>
  </si>
  <si>
    <t>ENSRNOG00000014456.L01</t>
  </si>
  <si>
    <t>Coq10b</t>
  </si>
  <si>
    <t>coenzyme Q10 homolog B (S. cerevisiae) [Source:RGD Symbol;Acc:1359509]</t>
  </si>
  <si>
    <t>TBIG004311</t>
  </si>
  <si>
    <t>ENSRNOG00000014672.L01</t>
  </si>
  <si>
    <t>Hs3st6</t>
  </si>
  <si>
    <t>heparan sulfate (glucosamine) 3-O-sulfotransferase 6 [Source:RGD Symbol;Acc:1584381]</t>
  </si>
  <si>
    <t>TBIG006880</t>
  </si>
  <si>
    <t>ENSRNOG00000001833</t>
  </si>
  <si>
    <t>Mcm4</t>
  </si>
  <si>
    <t>minichromosome maintenance complex component 4 [Source:RGD Symbol;Acc:3060]</t>
  </si>
  <si>
    <t>TBIG024772</t>
  </si>
  <si>
    <t>ENSRNOG00000027191.L01</t>
  </si>
  <si>
    <t>Birc6</t>
  </si>
  <si>
    <t>baculoviral IAP repeat-containing 6 [Source:RGD Symbol;Acc:1307247]</t>
  </si>
  <si>
    <t>TBIG002738</t>
  </si>
  <si>
    <t>ENSRNOG00000025793.L01</t>
  </si>
  <si>
    <t>Usp31</t>
  </si>
  <si>
    <t>ubiquitin specific peptidase 31 [Source:RGD Symbol;Acc:1308183]</t>
  </si>
  <si>
    <t>TBIG030526</t>
  </si>
  <si>
    <t>ENSRNOG00000048089.L01</t>
  </si>
  <si>
    <t>LOC100912045</t>
  </si>
  <si>
    <t>ADP-ribosylation factor 3-like [Source:RGD Symbol;Acc:6489571]</t>
  </si>
  <si>
    <t>TBIG009422</t>
  </si>
  <si>
    <t>ENSRNOG00000001957</t>
  </si>
  <si>
    <t>ste2</t>
  </si>
  <si>
    <t>estrogen sulfotransferase [Source:RGD Symbol;Acc:1597142]</t>
  </si>
  <si>
    <t>TBIG006876</t>
  </si>
  <si>
    <t>ENSRNOG00000001818.L01</t>
  </si>
  <si>
    <t>Fgd4</t>
  </si>
  <si>
    <t>FYVE, RhoGEF and PH domain containing 4 [Source:RGD Symbol;Acc:708357]</t>
  </si>
  <si>
    <t>TBIG022300</t>
  </si>
  <si>
    <t>ENSRNOG00000006980.L01</t>
  </si>
  <si>
    <t>Vcpip1</t>
  </si>
  <si>
    <t>valosin containing protein (p97)/p47 complex interacting protein 1 [Source:RGD Symbol;Acc:708520]</t>
  </si>
  <si>
    <t>TBIG028845</t>
  </si>
  <si>
    <t>XLOC_028845</t>
  </si>
  <si>
    <t>TBIG006290</t>
  </si>
  <si>
    <t>XLOC_006290</t>
  </si>
  <si>
    <t>LINC00596</t>
  </si>
  <si>
    <t>Putative uncharacterized protein encoded by LINC00596 [Source:SWISS;Acc:Q86U02]</t>
  </si>
  <si>
    <t>TBIG009666</t>
  </si>
  <si>
    <t>ENSRNOG00000006329.L01</t>
  </si>
  <si>
    <t>Peli1</t>
  </si>
  <si>
    <t>pellino E3 ubiquitin protein ligase 1 [Source:RGD Symbol;Acc:1311199]</t>
  </si>
  <si>
    <t>TBIG012596</t>
  </si>
  <si>
    <t>ENSRNOG00000018714.L01</t>
  </si>
  <si>
    <t>Arl5b</t>
  </si>
  <si>
    <t>ADP-ribosylation factor-like 5B [Source:RGD Symbol;Acc:1305569]</t>
  </si>
  <si>
    <t>TBIG013540</t>
  </si>
  <si>
    <t>ENSRNOG00000047924.L01</t>
  </si>
  <si>
    <t>Zbtb7c</t>
  </si>
  <si>
    <t>zinc finger and BTB domain containing 7C [Source:RGD Symbol;Acc:1591841]</t>
  </si>
  <si>
    <t>TBIG008768</t>
  </si>
  <si>
    <t>ENSRNOG00000006330.L01</t>
  </si>
  <si>
    <t>Elf3</t>
  </si>
  <si>
    <t>E74-like factor 3 [Source:RGD Symbol;Acc:1310687]</t>
  </si>
  <si>
    <t>TBIG017249</t>
  </si>
  <si>
    <t>ENSRNOG00000048831.L01</t>
  </si>
  <si>
    <t>Sowahc</t>
  </si>
  <si>
    <t>sosondowah ankyrin repeat domain family member C [Source:RGD Symbol;Acc:1595666]</t>
  </si>
  <si>
    <t>TBIG007461</t>
  </si>
  <si>
    <t>ENSRNOG00000008372.L01</t>
  </si>
  <si>
    <t>Vamp7</t>
  </si>
  <si>
    <t>vesicle-associated membrane protein 7 [Source:RGD Symbol;Acc:621558]</t>
  </si>
  <si>
    <t>TBIG016220</t>
  </si>
  <si>
    <t>ENSRNOG00000021105.L01</t>
  </si>
  <si>
    <t>Gabpb2</t>
  </si>
  <si>
    <t>GA binding protein transcription factor, beta subunit 2 [Source:RGD Symbol;Acc:1565234]</t>
  </si>
  <si>
    <t>TBIG021253</t>
  </si>
  <si>
    <t>ENSRNOG00000006690.L01</t>
  </si>
  <si>
    <t>Tmem168</t>
  </si>
  <si>
    <t>transmembrane protein 168 [Source:RGD Symbol;Acc:1307778]</t>
  </si>
  <si>
    <t>TBIG015966</t>
  </si>
  <si>
    <t>ENSRNOG00000009652</t>
  </si>
  <si>
    <t>Prkci</t>
  </si>
  <si>
    <t>protein kinase C, iota [Source:RGD Symbol;Acc:620961]</t>
  </si>
  <si>
    <t>TBIG018178</t>
  </si>
  <si>
    <t>ENSRNOG00000024595.L01</t>
  </si>
  <si>
    <t>Cers6</t>
  </si>
  <si>
    <t>ceramide synthase 6 [Source:RGD Symbol;Acc:1561599]</t>
  </si>
  <si>
    <t>TBIG025184</t>
  </si>
  <si>
    <t>ENSRNOG00000013898.L01</t>
  </si>
  <si>
    <t>Cdca4</t>
  </si>
  <si>
    <t>cell division cycle associated 4 [Source:RGD Symbol;Acc:1563593]</t>
  </si>
  <si>
    <t>TBIG023566</t>
  </si>
  <si>
    <t>ENSRNOG00000016536.L01</t>
  </si>
  <si>
    <t>Pdik1l</t>
  </si>
  <si>
    <t>PDLIM1 interacting kinase 1 like [Source:RGD Symbol;Acc:1307476]</t>
  </si>
  <si>
    <t>TBIG026260</t>
  </si>
  <si>
    <t>ENSRNOG00000042094</t>
  </si>
  <si>
    <t>Prr13</t>
  </si>
  <si>
    <t>proline rich 13 [Source:RGD Symbol;Acc:1307129]</t>
  </si>
  <si>
    <t>TBIG026749</t>
  </si>
  <si>
    <t>ENSRNOG00000008533.L01</t>
  </si>
  <si>
    <t>Ago2</t>
  </si>
  <si>
    <t>argonaute RISC catalytic component 2 [Source:RGD Symbol;Acc:621255]</t>
  </si>
  <si>
    <t>TBIG023057</t>
  </si>
  <si>
    <t>ENSRNOG00000002505.L02</t>
  </si>
  <si>
    <t>Itih6</t>
  </si>
  <si>
    <t>inter-alpha-trypsin inhibitor heavy chain family, member 6 [Source:RGD Symbol;Acc:6485811]</t>
  </si>
  <si>
    <t>TBIG000705</t>
  </si>
  <si>
    <t>ENSRNOG00000015520.L01</t>
  </si>
  <si>
    <t>Ticrr</t>
  </si>
  <si>
    <t>TOPBP1-interacting checkpoint and replication regulator [Source:RGD Symbol;Acc:1308541]</t>
  </si>
  <si>
    <t>TBIG027901</t>
  </si>
  <si>
    <t>ENSRNOG00000017202.L01</t>
  </si>
  <si>
    <t>Myzap</t>
  </si>
  <si>
    <t>myocardial zonula adherens protein [Source:RGD Symbol;Acc:1359197]</t>
  </si>
  <si>
    <t>TBIG017911</t>
  </si>
  <si>
    <t>ENSRNOG00000006079.L01</t>
  </si>
  <si>
    <t>Psd4</t>
  </si>
  <si>
    <t>pleckstrin and Sec7 domain containing 4 [Source:RGD Symbol;Acc:1310289]</t>
  </si>
  <si>
    <t>TBIG000961</t>
  </si>
  <si>
    <t>ENSRNOG00000019667.L01</t>
  </si>
  <si>
    <t>Ppfibp2</t>
  </si>
  <si>
    <t>PTPRF interacting protein, binding protein 2 (liprin beta 2) [Source:RGD Symbol;Acc:1565383]</t>
  </si>
  <si>
    <t>TBIG013686</t>
  </si>
  <si>
    <t>ENSRNOG00000011271.L01</t>
  </si>
  <si>
    <t>Mcc</t>
  </si>
  <si>
    <t>mutated in colorectal cancers [Source:RGD Symbol;Acc:1561988]</t>
  </si>
  <si>
    <t>TBIG028029</t>
  </si>
  <si>
    <t>ENSRNOG00000010789.L01</t>
  </si>
  <si>
    <t>Dusp7</t>
  </si>
  <si>
    <t>dual specificity phosphatase 7 [Source:RGD Symbol;Acc:735026]</t>
  </si>
  <si>
    <t>TBIG008777</t>
  </si>
  <si>
    <t>ENSRNOG00000025948.L01</t>
  </si>
  <si>
    <t>RGD1311892</t>
  </si>
  <si>
    <t>similar to hypothetical protein FLJ10901 [Source:RGD Symbol;Acc:1311892]</t>
  </si>
  <si>
    <t>TBIG010763</t>
  </si>
  <si>
    <t>ENSRNOG00000048795.L02</t>
  </si>
  <si>
    <t>Top2b</t>
  </si>
  <si>
    <t>topoisomerase (DNA) II beta [Source:RGD Symbol;Acc:1586156]</t>
  </si>
  <si>
    <t>TBIG021372</t>
  </si>
  <si>
    <t>ENSRNOG00000006048.L01</t>
  </si>
  <si>
    <t>Ezh2</t>
  </si>
  <si>
    <t>enhancer of zeste 2 polycomb repressive complex 2 subunit [Source:RGD Symbol;Acc:1595860]</t>
  </si>
  <si>
    <t>TBIG009472</t>
  </si>
  <si>
    <t>ENSRNOG00000002248.L01</t>
  </si>
  <si>
    <t>Fryl</t>
  </si>
  <si>
    <t>FRY-like [Source:RGD Symbol;Acc:1311309]</t>
  </si>
  <si>
    <t>TBIG025973</t>
  </si>
  <si>
    <t>ENSRNOG00000004689</t>
  </si>
  <si>
    <t>Ptdss1</t>
  </si>
  <si>
    <t>phosphatidylserine synthase 1 [Source:RGD Symbol;Acc:1308949]</t>
  </si>
  <si>
    <t>TBIG009088</t>
  </si>
  <si>
    <t>XLOC_009088</t>
  </si>
  <si>
    <t>TBIG002372</t>
  </si>
  <si>
    <t>ENSRNOG00000012002.L01</t>
  </si>
  <si>
    <t>Iqgap1</t>
  </si>
  <si>
    <t>IQ motif containing GTPase activating protein 1 [Source:RGD Symbol;Acc:1311884]</t>
  </si>
  <si>
    <t>TBIG021300</t>
  </si>
  <si>
    <t>ENSRNOG00000011014.L01</t>
  </si>
  <si>
    <t>Copg2</t>
  </si>
  <si>
    <t>coatomer protein complex, subunit gamma 2 [Source:RGD Symbol;Acc:1566215]</t>
  </si>
  <si>
    <t>TBIG019074</t>
  </si>
  <si>
    <t>ENSRNOG00000009340.L01</t>
  </si>
  <si>
    <t>Zbtb6</t>
  </si>
  <si>
    <t>zinc finger and BTB domain containing 6 [Source:RGD Symbol;Acc:1306007]</t>
  </si>
  <si>
    <t>TBIG006723</t>
  </si>
  <si>
    <t>ENSRNOG00000002833.L01</t>
  </si>
  <si>
    <t>Gsk3b</t>
  </si>
  <si>
    <t>glycogen synthase kinase 3 beta [Source:RGD Symbol;Acc:70982]</t>
  </si>
  <si>
    <t>TBIG028189</t>
  </si>
  <si>
    <t>ENSRNOG00000032070.L01</t>
  </si>
  <si>
    <t>Dync2h1</t>
  </si>
  <si>
    <t>dynein cytoplasmic 2 heavy chain 1 [Source:RGD Symbol;Acc:71042]</t>
  </si>
  <si>
    <t>TBIG026281</t>
  </si>
  <si>
    <t>ENSRNOG00000046183</t>
  </si>
  <si>
    <t>AABR06047008.1</t>
  </si>
  <si>
    <t>Uncharacterized protein  [Source:UniProtKB/TrEMBL;Acc:M0RAS7]</t>
  </si>
  <si>
    <t>TBIG029665</t>
  </si>
  <si>
    <t>ENSRNOG00000019316.L01</t>
  </si>
  <si>
    <t>Sh3bp4</t>
  </si>
  <si>
    <t>SH3-domain binding protein 4 [Source:RGD Symbol;Acc:620219]</t>
  </si>
  <si>
    <t>TBIG015967</t>
  </si>
  <si>
    <t>ENSRNOG00000009487.L01</t>
  </si>
  <si>
    <t>Gpr160</t>
  </si>
  <si>
    <t>G protein-coupled receptor 160 [Source:RGD Symbol;Acc:1560200]</t>
  </si>
  <si>
    <t>TBIG018590</t>
  </si>
  <si>
    <t>ENSRNOG00000008088.L01</t>
  </si>
  <si>
    <t>Btbd3</t>
  </si>
  <si>
    <t>BTB (POZ) domain containing 3 [Source:RGD Symbol;Acc:1311623]</t>
  </si>
  <si>
    <t>TBIG005683</t>
  </si>
  <si>
    <t>ENSRNOG00000027654.L01</t>
  </si>
  <si>
    <t>Appbp2</t>
  </si>
  <si>
    <t>amyloid beta precursor protein (cytoplasmic tail) binding protein 2 [Source:RGD Symbol;Acc:1306488]</t>
  </si>
  <si>
    <t>TBIG008423</t>
  </si>
  <si>
    <t>ENSRNOG00000011137.L01</t>
  </si>
  <si>
    <t>Zbtb41</t>
  </si>
  <si>
    <t>zinc finger and BTB domain containing 41 [Source:RGD Symbol;Acc:1560834]</t>
  </si>
  <si>
    <t>TBIG022281</t>
  </si>
  <si>
    <t>ENSRNOG00000007258.L01</t>
  </si>
  <si>
    <t>Sbspon</t>
  </si>
  <si>
    <t>somatomedin B and thrombospondin, type 1 domain containing [Source:RGD Symbol;Acc:1559717]</t>
  </si>
  <si>
    <t>TBIG009012</t>
  </si>
  <si>
    <t>ENSRNOG00000003407.L01</t>
  </si>
  <si>
    <t>Ptpn14</t>
  </si>
  <si>
    <t>protein tyrosine phosphatase, non-receptor type 14 [Source:RGD Symbol;Acc:1307885]</t>
  </si>
  <si>
    <t>TBIG008547</t>
  </si>
  <si>
    <t>ENSRNOG00000007735.L01</t>
  </si>
  <si>
    <t>Pigm</t>
  </si>
  <si>
    <t>phosphatidylinositol glycan anchor biosynthesis, class M [Source:RGD Symbol;Acc:71041]</t>
  </si>
  <si>
    <t>TBIG023086</t>
  </si>
  <si>
    <t>ENSRNOG00000009453.L01</t>
  </si>
  <si>
    <t>Mob3b</t>
  </si>
  <si>
    <t>MOB kinase activator 3B [Source:RGD Symbol;Acc:1560696]</t>
  </si>
  <si>
    <t>TBIG005522</t>
  </si>
  <si>
    <t>ENSRNOG00000027037</t>
  </si>
  <si>
    <t>Alox12</t>
  </si>
  <si>
    <t>arachidonate 12-lipoxygenase [Source:RGD Symbol;Acc:1311159]</t>
  </si>
  <si>
    <t>TBIG025280</t>
  </si>
  <si>
    <t>ENSRNOG00000006569.L01</t>
  </si>
  <si>
    <t>Itgb8</t>
  </si>
  <si>
    <t>integrin, beta 8 [Source:RGD Symbol;Acc:1311374]</t>
  </si>
  <si>
    <t>TBIG003335</t>
  </si>
  <si>
    <t>XLOC_003335</t>
  </si>
  <si>
    <t>Probable cation-transporting ATPase 13A3 [Source:SWISS;Acc:Q5XF89]</t>
  </si>
  <si>
    <t>TBIG011634</t>
  </si>
  <si>
    <t>ENSRNOG00000014275.L01</t>
  </si>
  <si>
    <t>Hook3</t>
  </si>
  <si>
    <t>hook microtubule-tethering protein 3 [Source:RGD Symbol;Acc:1560960]</t>
  </si>
  <si>
    <t>TBIG019672</t>
  </si>
  <si>
    <t>ENSRNOG00000016708.L01</t>
  </si>
  <si>
    <t>E2f1</t>
  </si>
  <si>
    <t>E2F transcription factor 1 [Source:RGD Symbol;Acc:728892]</t>
  </si>
  <si>
    <t>TBIG002249</t>
  </si>
  <si>
    <t>ENSRNOG00000020731.L01</t>
  </si>
  <si>
    <t>Ppfia3</t>
  </si>
  <si>
    <t>protein tyrosine phosphatase, receptor type, f polypeptide (PTPRF), interacting protein (liprin), alpha 3 [Source:RGD Symbol;Acc:620054]</t>
  </si>
  <si>
    <t>TBIG021563</t>
  </si>
  <si>
    <t>ENSRNOG00000016316.L01</t>
  </si>
  <si>
    <t>Mcm2</t>
  </si>
  <si>
    <t>minichromosome maintenance complex component 2 [Source:RGD Symbol;Acc:1305577]</t>
  </si>
  <si>
    <t>TBIG027623</t>
  </si>
  <si>
    <t>ENSRNOG00000005578.L01</t>
  </si>
  <si>
    <t>Zbtb44</t>
  </si>
  <si>
    <t>zinc finger and BTB domain containing 44 [Source:RGD Symbol;Acc:1308984]</t>
  </si>
  <si>
    <t>TBIG029793</t>
  </si>
  <si>
    <t>ENSRNOG00000046479.L01</t>
  </si>
  <si>
    <t>Chaf1a</t>
  </si>
  <si>
    <t>chromatin assembly factor 1, subunit A (p150) [Source:RGD Symbol;Acc:1590865]</t>
  </si>
  <si>
    <t>TBIG013546</t>
  </si>
  <si>
    <t>ENSRNOG00000017667.L01</t>
  </si>
  <si>
    <t>Adnp2</t>
  </si>
  <si>
    <t>ADNP homeobox 2 [Source:RGD Symbol;Acc:1308279]</t>
  </si>
  <si>
    <t>TBIG009835</t>
  </si>
  <si>
    <t>ENSRNOG00000002074.L01</t>
  </si>
  <si>
    <t>Rest</t>
  </si>
  <si>
    <t>RE1-silencing transcription factor [Source:RGD Symbol;Acc:621069]</t>
  </si>
  <si>
    <t>TBIG009981</t>
  </si>
  <si>
    <t>ENSRNOG00000017259.L01</t>
  </si>
  <si>
    <t>Tacc3</t>
  </si>
  <si>
    <t>transforming, acidic coiled-coil containing protein 3 [Source:RGD Symbol;Acc:1302948]</t>
  </si>
  <si>
    <t>TBIG016268</t>
  </si>
  <si>
    <t>ENSRNOG00000015226.L02</t>
  </si>
  <si>
    <t>Man1a2</t>
  </si>
  <si>
    <t>mannosidase, alpha, class 1A, member 2 [Source:RGD Symbol;Acc:1309767]</t>
  </si>
  <si>
    <t>TBIG024058</t>
  </si>
  <si>
    <t>XLOC_024058</t>
  </si>
  <si>
    <t>TBIG030411</t>
  </si>
  <si>
    <t>XLOC_030411</t>
  </si>
  <si>
    <t>TBIG015154</t>
  </si>
  <si>
    <t>ENSRNOG00000000082.L01</t>
  </si>
  <si>
    <t>Hltf</t>
  </si>
  <si>
    <t>helicase-like transcription factor [Source:RGD Symbol;Acc:1309031]</t>
  </si>
  <si>
    <t>TBIG030890</t>
  </si>
  <si>
    <t>ENSRNOG00000049849</t>
  </si>
  <si>
    <t>Fam199x</t>
  </si>
  <si>
    <t>family with sequence similarity 199, X-linked [Source:MGI Symbol;Acc:MGI:2384304]</t>
  </si>
  <si>
    <t>TBIG016786</t>
  </si>
  <si>
    <t>XLOC_016786</t>
  </si>
  <si>
    <t>TBIG018404</t>
  </si>
  <si>
    <t>ENSRNOG00000045698.L01</t>
  </si>
  <si>
    <t>Lin7c</t>
  </si>
  <si>
    <t>lin-7 homolog C (C. elegans) [Source:RGD Symbol;Acc:621164]</t>
  </si>
  <si>
    <t>TBIG001194</t>
  </si>
  <si>
    <t>ENSRNOG00000015152.L01</t>
  </si>
  <si>
    <t>Pkp3</t>
  </si>
  <si>
    <t>plakophilin 3 [Source:RGD Symbol;Acc:1309133]</t>
  </si>
  <si>
    <t>TBIG001266</t>
  </si>
  <si>
    <t>ENSRNOG00000019372.L01</t>
  </si>
  <si>
    <t>Pc</t>
  </si>
  <si>
    <t>pyruvate carboxylase [Source:RGD Symbol;Acc:3262]</t>
  </si>
  <si>
    <t>TBIG022691</t>
  </si>
  <si>
    <t>ENSRNOG00000007284</t>
  </si>
  <si>
    <t>Slc2a1</t>
  </si>
  <si>
    <t>solute carrier family 2 (facilitated glucose transporter), member 1 [Source:RGD Symbol;Acc:3704]</t>
  </si>
  <si>
    <t>TBIG013707</t>
  </si>
  <si>
    <t>ENSRNOG00000003691.L01</t>
  </si>
  <si>
    <t>Tmed7</t>
  </si>
  <si>
    <t>transmembrane emp24 protein transport domain containing 7 [Source:RGD Symbol;Acc:727954]</t>
  </si>
  <si>
    <t>TBIG015653</t>
  </si>
  <si>
    <t>ENSRNOG00000012508.L01</t>
  </si>
  <si>
    <t>Slc39a8</t>
  </si>
  <si>
    <t>solute carrier family 39 (zinc transporter), member 8 [Source:RGD Symbol;Acc:1308236]</t>
  </si>
  <si>
    <t>TBIG013147</t>
  </si>
  <si>
    <t>XLOC_013147</t>
  </si>
  <si>
    <t>SOX4</t>
  </si>
  <si>
    <t>Transcription factor SOX-4 [Source:SWISS;Acc:Q06945]</t>
  </si>
  <si>
    <t>TBIG031148</t>
  </si>
  <si>
    <t>ENSRNOG00000003949.L01</t>
  </si>
  <si>
    <t>Phka2</t>
  </si>
  <si>
    <t>phosphorylase kinase, alpha 2 [Source:RGD Symbol;Acc:1596945]</t>
  </si>
  <si>
    <t>TBIG012372</t>
  </si>
  <si>
    <t>ENSRNOG00000014481.L01</t>
  </si>
  <si>
    <t>Adtrp</t>
  </si>
  <si>
    <t>androgen-dependent TFPI-regulating protein [Source:RGD Symbol;Acc:1305679]</t>
  </si>
  <si>
    <t>TBIG014320</t>
  </si>
  <si>
    <t>ENSRNOG00000026853.L01</t>
  </si>
  <si>
    <t>Urb2</t>
  </si>
  <si>
    <t>URB2 ribosome biogenesis 2 homolog (S. cerevisiae) [Source:RGD Symbol;Acc:1307980]</t>
  </si>
  <si>
    <t>TBIG020647</t>
  </si>
  <si>
    <t>ENSRNOG00000005506.L01</t>
  </si>
  <si>
    <t>Arhgef5</t>
  </si>
  <si>
    <t>Rho guanine nucleotide exchange factor (GEF) 5 [Source:RGD Symbol;Acc:620718]</t>
  </si>
  <si>
    <t>TBIG004376</t>
  </si>
  <si>
    <t>ENSRNOG00000005406.L01</t>
  </si>
  <si>
    <t>Clint1</t>
  </si>
  <si>
    <t>clathrin interactor 1 [Source:RGD Symbol;Acc:1303328]</t>
  </si>
  <si>
    <t>TBIG022638</t>
  </si>
  <si>
    <t>ENSRNOG00000029141.L01</t>
  </si>
  <si>
    <t>Trabd2b</t>
  </si>
  <si>
    <t>TraB domain containing 2B [Source:RGD Symbol;Acc:1586386]</t>
  </si>
  <si>
    <t>TBIG012924</t>
  </si>
  <si>
    <t>XLOC_012924</t>
  </si>
  <si>
    <t>TBIG029478</t>
  </si>
  <si>
    <t>ENSRNOG00000003357.L01</t>
  </si>
  <si>
    <t>Col3a1</t>
  </si>
  <si>
    <t>collagen, type III, alpha 1 [Source:RGD Symbol;Acc:71029]</t>
  </si>
  <si>
    <t>TBIG005422</t>
  </si>
  <si>
    <t>ENSRNOG00000003039.L01</t>
  </si>
  <si>
    <t>Wnt3</t>
  </si>
  <si>
    <t>wingless-type MMTV integration site family, member 3 [Source:RGD Symbol;Acc:3972]</t>
  </si>
  <si>
    <t>TBIG007464</t>
  </si>
  <si>
    <t>ENSRNOG00000001335.L01</t>
  </si>
  <si>
    <t>Zkscan1</t>
  </si>
  <si>
    <t>zinc finger with KRAB and SCAN domains 1 [Source:RGD Symbol;Acc:1560616]</t>
  </si>
  <si>
    <t>TBIG027907</t>
  </si>
  <si>
    <t>ENSRNOG00000012678.L01</t>
  </si>
  <si>
    <t>Ccnb2</t>
  </si>
  <si>
    <t>cyclin B2 [Source:RGD Symbol;Acc:1308176]</t>
  </si>
  <si>
    <t>TBIG012328</t>
  </si>
  <si>
    <t>ENSRNOG00000010974.L01</t>
  </si>
  <si>
    <t>Ror2</t>
  </si>
  <si>
    <t>receptor tyrosine kinase-like orphan receptor 2 [Source:RGD Symbol;Acc:1305275]</t>
  </si>
  <si>
    <t>TBIG029705</t>
  </si>
  <si>
    <t>ENSRNOG00000018214.L01</t>
  </si>
  <si>
    <t>Bok</t>
  </si>
  <si>
    <t>BCL2-related ovarian killer [Source:RGD Symbol;Acc:70984]</t>
  </si>
  <si>
    <t>TBIG015870</t>
  </si>
  <si>
    <t>ENSRNOG00000001271.L01</t>
  </si>
  <si>
    <t>Card6</t>
  </si>
  <si>
    <t>caspase recruitment domain family, member 6 [Source:RGD Symbol;Acc:1305805]</t>
  </si>
  <si>
    <t>TBIG029664</t>
  </si>
  <si>
    <t>XLOC_029664</t>
  </si>
  <si>
    <t>TBIG020888</t>
  </si>
  <si>
    <t>ENSRNOG00000011391.L01</t>
  </si>
  <si>
    <t>Zfyve20</t>
  </si>
  <si>
    <t>zinc finger, FYVE domain containing 20 [Source:RGD Symbol;Acc:1305397]</t>
  </si>
  <si>
    <t>TBIG007186</t>
  </si>
  <si>
    <t>ENSRNOG00000001868.L01</t>
  </si>
  <si>
    <t>Crkl</t>
  </si>
  <si>
    <t>v-crk avian sarcoma virus CT10 oncogene homolog-like [Source:RGD Symbol;Acc:1308531]</t>
  </si>
  <si>
    <t>TBIG023477</t>
  </si>
  <si>
    <t>ENSRNOG00000027595.L01</t>
  </si>
  <si>
    <t>Tfap2e</t>
  </si>
  <si>
    <t>transcription factor AP-2 epsilon [Source:RGD Symbol;Acc:1563297]</t>
  </si>
  <si>
    <t>TBIG027997</t>
  </si>
  <si>
    <t>ENSRNOG00000045871</t>
  </si>
  <si>
    <t>Copb2</t>
  </si>
  <si>
    <t>coatomer protein complex, subunit beta 2 (beta prime) [Source:RGD Symbol;Acc:628746]</t>
  </si>
  <si>
    <t>TBIG004732</t>
  </si>
  <si>
    <t>ENSRNOG00000021903.L01</t>
  </si>
  <si>
    <t>Atad5</t>
  </si>
  <si>
    <t>ATPase family, AAA domain containing 5 [Source:RGD Symbol;Acc:1561464]</t>
  </si>
  <si>
    <t>TBIG006634</t>
  </si>
  <si>
    <t>XLOC_006634</t>
  </si>
  <si>
    <t>Nid2</t>
  </si>
  <si>
    <t>Nidogen-2 [Source:SWISS;Acc:O88322]</t>
  </si>
  <si>
    <t>TBIG030717</t>
  </si>
  <si>
    <t>ENSRNOG00000030759.L01</t>
  </si>
  <si>
    <t>Nhs</t>
  </si>
  <si>
    <t>Nance-Horan syndrome (congenital cataracts and dental anomalies) [Source:RGD Symbol;Acc:1561818]</t>
  </si>
  <si>
    <t>TBIG026600</t>
  </si>
  <si>
    <t>ENSRNOG00000007834.L01</t>
  </si>
  <si>
    <t>Cand1</t>
  </si>
  <si>
    <t>cullin-associated and neddylation-dissociated 1 [Source:RGD Symbol;Acc:620479]</t>
  </si>
  <si>
    <t>TBIG001984</t>
  </si>
  <si>
    <t>ENSRNOG00000015852.L01</t>
  </si>
  <si>
    <t>Arhgap35</t>
  </si>
  <si>
    <t>Rho GTPase activating protein 35 [Source:RGD Symbol;Acc:1308738]</t>
  </si>
  <si>
    <t>TBIG030154</t>
  </si>
  <si>
    <t>ENSRNOG00000033280.L01</t>
  </si>
  <si>
    <t>Pam</t>
  </si>
  <si>
    <t>peptidylglycine alpha-amidating monooxygenase [Source:RGD Symbol;Acc:3252]</t>
  </si>
  <si>
    <t>TBIG005691</t>
  </si>
  <si>
    <t>ENSRNOG00000002341.L01</t>
  </si>
  <si>
    <t>Trim25</t>
  </si>
  <si>
    <t>tripartite motif-containing 25 [Source:RGD Symbol;Acc:1594396]</t>
  </si>
  <si>
    <t>TBIG015213</t>
  </si>
  <si>
    <t>ENSRNOG00000011654.L01</t>
  </si>
  <si>
    <t>Plk4</t>
  </si>
  <si>
    <t>polo-like kinase 4 [Source:RGD Symbol;Acc:1305390]</t>
  </si>
  <si>
    <t>TBIG026938</t>
  </si>
  <si>
    <t>ENSRNOG00000014844.L01</t>
  </si>
  <si>
    <t>Kif21a</t>
  </si>
  <si>
    <t>kinesin family member 21A [Source:RGD Symbol;Acc:1305126]</t>
  </si>
  <si>
    <t>TBIG008437</t>
  </si>
  <si>
    <t>ENSRNOG00000002525.L01</t>
  </si>
  <si>
    <t>Ptgs2</t>
  </si>
  <si>
    <t>prostaglandin-endoperoxide synthase 2 [Source:RGD Symbol;Acc:620349]</t>
  </si>
  <si>
    <t>TBIG026055</t>
  </si>
  <si>
    <t>ENSRNOG00000008686.L01</t>
  </si>
  <si>
    <t>Tigd5</t>
  </si>
  <si>
    <t>tigger transposable element derived 5 [Source:RGD Symbol;Acc:1311576]</t>
  </si>
  <si>
    <t>TBIG005260</t>
  </si>
  <si>
    <t>ENSRNOG00000020641</t>
  </si>
  <si>
    <t>RGD1560789</t>
  </si>
  <si>
    <t>similar to ribosomal protein S2 [Source:RGD Symbol;Acc:1560789]</t>
  </si>
  <si>
    <t>TBIG010566</t>
  </si>
  <si>
    <t>ENSRNOG00000020685</t>
  </si>
  <si>
    <t>Atp12a</t>
  </si>
  <si>
    <t>ATPase, H+/K+ transporting, nongastric, alpha polypeptide [Source:RGD Symbol;Acc:620569]</t>
  </si>
  <si>
    <t>TBIG013141</t>
  </si>
  <si>
    <t>XLOC_013141</t>
  </si>
  <si>
    <t>Foxq1</t>
  </si>
  <si>
    <t>Forkhead box protein Q1 [Source:SWISS;Acc:Q63244]</t>
  </si>
  <si>
    <t>TBIG001533</t>
  </si>
  <si>
    <t>ENSRNOG00000050585</t>
  </si>
  <si>
    <t>Pgam1</t>
  </si>
  <si>
    <t>phosphoglycerate mutase 1 (brain) [Source:RGD Symbol;Acc:3312]</t>
  </si>
  <si>
    <t>TBIG026868</t>
  </si>
  <si>
    <t>ENSRNOG00000024631</t>
  </si>
  <si>
    <t>Chadl</t>
  </si>
  <si>
    <t>chondroadherin-like [Source:RGD Symbol;Acc:6504353]</t>
  </si>
  <si>
    <t>TBIG013796</t>
  </si>
  <si>
    <t>ENSRNOG00000017675.L01</t>
  </si>
  <si>
    <t>Pard6g</t>
  </si>
  <si>
    <t>par-6 family cell polarity regulator gamma [Source:RGD Symbol;Acc:1305016]</t>
  </si>
  <si>
    <t>TBIG022379</t>
  </si>
  <si>
    <t>ENSRNOG00000006487.L01</t>
  </si>
  <si>
    <t>Casp8ap2</t>
  </si>
  <si>
    <t>caspase 8 associated protein 2 [Source:RGD Symbol;Acc:1305771]</t>
  </si>
  <si>
    <t>TBIG004478</t>
  </si>
  <si>
    <t>ENSRNOG00000002737.L01</t>
  </si>
  <si>
    <t>Sh3bp5l</t>
  </si>
  <si>
    <t>SH3 binding domain protein 5 like [Source:RGD Symbol;Acc:1590939]</t>
  </si>
  <si>
    <t>TBIG018723</t>
  </si>
  <si>
    <t>ENSRNOG00000006309.L01</t>
  </si>
  <si>
    <t>Soga1</t>
  </si>
  <si>
    <t>suppressor of glucose, autophagy associated 1 [Source:RGD Symbol;Acc:1563627]</t>
  </si>
  <si>
    <t>TBIG025897</t>
  </si>
  <si>
    <t>ENSRNOG00000005386.L01</t>
  </si>
  <si>
    <t>Kitlg</t>
  </si>
  <si>
    <t>KIT ligand [Source:RGD Symbol;Acc:3086]</t>
  </si>
  <si>
    <t>TBIG027625</t>
  </si>
  <si>
    <t>ENSRNOG00000007853.L01</t>
  </si>
  <si>
    <t>Prdm10</t>
  </si>
  <si>
    <t>PR domain containing 10 [Source:RGD Symbol;Acc:1560384]</t>
  </si>
  <si>
    <t>TBIG028056</t>
  </si>
  <si>
    <t>ENSRNOG00000030101.L01</t>
  </si>
  <si>
    <t>Traip</t>
  </si>
  <si>
    <t>TRAF-interacting protein [Source:RGD Symbol;Acc:1309761]</t>
  </si>
  <si>
    <t>TBIG022441</t>
  </si>
  <si>
    <t>ENSRNOG00000011655.L01</t>
  </si>
  <si>
    <t>Dcaf10</t>
  </si>
  <si>
    <t>DDB1 and CUL4 associated factor 10 [Source:RGD Symbol;Acc:1304730]</t>
  </si>
  <si>
    <t>TBIG013456</t>
  </si>
  <si>
    <t>ENSRNOG00000013774.L01</t>
  </si>
  <si>
    <t>Lmnb1</t>
  </si>
  <si>
    <t>lamin B1 [Source:RGD Symbol;Acc:620522]</t>
  </si>
  <si>
    <t>TBIG012648</t>
  </si>
  <si>
    <t>ENSRNOG00000018839.L01</t>
  </si>
  <si>
    <t>Ntrk2</t>
  </si>
  <si>
    <t>neurotrophic tyrosine kinase, receptor, type 2 [Source:RGD Symbol;Acc:3213]</t>
  </si>
  <si>
    <t>TBIG013273</t>
  </si>
  <si>
    <t>ENSRNOG00000012899.L01</t>
  </si>
  <si>
    <t>Rbbp8</t>
  </si>
  <si>
    <t>retinoblastoma binding protein 8 [Source:RGD Symbol;Acc:1308872]</t>
  </si>
  <si>
    <t>TBIG005326</t>
  </si>
  <si>
    <t>ENSRNOG00000002803.L01</t>
  </si>
  <si>
    <t>Cnot6</t>
  </si>
  <si>
    <t>CCR4-NOT transcription complex, subunit 6 [Source:RGD Symbol;Acc:1310783]</t>
  </si>
  <si>
    <t>TBIG020629</t>
  </si>
  <si>
    <t>ENSRNOG00000016707.L01</t>
  </si>
  <si>
    <t>Casp2</t>
  </si>
  <si>
    <t>caspase 2 [Source:RGD Symbol;Acc:69274]</t>
  </si>
  <si>
    <t>TBIG002411</t>
  </si>
  <si>
    <t>ENSRNOG00000037237.L01</t>
  </si>
  <si>
    <t>Ikbkg</t>
  </si>
  <si>
    <t>inhibitor of kappa light polypeptide gene enhancer in B-cells, kinase gamma [Source:RGD Symbol;Acc:735223]</t>
  </si>
  <si>
    <t>TBIG016814</t>
  </si>
  <si>
    <t>XLOC_016814</t>
  </si>
  <si>
    <t>TBIG022328</t>
  </si>
  <si>
    <t>ENSRNOG00000007964.L01</t>
  </si>
  <si>
    <t>Tp53inp1</t>
  </si>
  <si>
    <t>tumor protein p53 inducible nuclear protein 1 [Source:RGD Symbol;Acc:631423]</t>
  </si>
  <si>
    <t>TBIG021570</t>
  </si>
  <si>
    <t>ENSRNOG00000007519</t>
  </si>
  <si>
    <t>Tmem43</t>
  </si>
  <si>
    <t>transmembrane protein 43 [Source:RGD Symbol;Acc:1549711]</t>
  </si>
  <si>
    <t>TBIG001614</t>
  </si>
  <si>
    <t>XLOC_001614</t>
  </si>
  <si>
    <t>TBIG030682</t>
  </si>
  <si>
    <t>ENSRNOG00000024250.L01</t>
  </si>
  <si>
    <t>Wwc3</t>
  </si>
  <si>
    <t>WWC family member 3 [Source:RGD Symbol;Acc:1560666]</t>
  </si>
  <si>
    <t>TBIG021085</t>
  </si>
  <si>
    <t>XLOC_021085</t>
  </si>
  <si>
    <t>TBIG029418</t>
  </si>
  <si>
    <t>XLOC_029418</t>
  </si>
  <si>
    <t>Gag-Pol polyprotein [Source:SWISS;Acc:A1Z651]</t>
  </si>
  <si>
    <t>TBIG030006</t>
  </si>
  <si>
    <t>ENSRNOG00000013412.L01</t>
  </si>
  <si>
    <t>Creb1</t>
  </si>
  <si>
    <t>cAMP responsive element binding protein 1 [Source:RGD Symbol;Acc:620218]</t>
  </si>
  <si>
    <t>TBIG024245</t>
  </si>
  <si>
    <t>ENSRNOG00000005124.L01</t>
  </si>
  <si>
    <t>Plekhh2</t>
  </si>
  <si>
    <t>pleckstrin homology domain containing, family H (with MyTH4 domain) member 2 [Source:RGD Symbol;Acc:1304935]</t>
  </si>
  <si>
    <t>TBIG022163</t>
  </si>
  <si>
    <t>XLOC_022163</t>
  </si>
  <si>
    <t>Raf1</t>
  </si>
  <si>
    <t>RAF proto-oncogene serine/threonine-protein kinase [Source:SWISS;Acc:P11345]</t>
  </si>
  <si>
    <t>TBIG027485</t>
  </si>
  <si>
    <t>XLOC_027485</t>
  </si>
  <si>
    <t>TBIG025142</t>
  </si>
  <si>
    <t>ENSRNOG00000005287.L01</t>
  </si>
  <si>
    <t>Syne3</t>
  </si>
  <si>
    <t>spectrin repeat containing, nuclear envelope family member 3 [Source:RGD Symbol;Acc:1304563]</t>
  </si>
  <si>
    <t>TBIG008474</t>
  </si>
  <si>
    <t>ENSRNOG00000002750.L01</t>
  </si>
  <si>
    <t>Rc3h1</t>
  </si>
  <si>
    <t>ring finger and CCCH-type domains 1 [Source:RGD Symbol;Acc:1563512]</t>
  </si>
  <si>
    <t>TBIG002759</t>
  </si>
  <si>
    <t>ENSRNOG00000017994.L01</t>
  </si>
  <si>
    <t>Nfatc2ip</t>
  </si>
  <si>
    <t>nuclear factor of activated T-cells, cytoplasmic, calcineurin-dependent 2 interacting protein [Source:RGD Symbol;Acc:1359096]</t>
  </si>
  <si>
    <t>TBIG023368</t>
  </si>
  <si>
    <t>ENSRNOG00000042950.L01</t>
  </si>
  <si>
    <t>Slc5a9</t>
  </si>
  <si>
    <t>solute carrier family 5 (sodium/sugar cotransporter), member 9 [Source:RGD Symbol;Acc:1311383]</t>
  </si>
  <si>
    <t>TBIG026303</t>
  </si>
  <si>
    <t>ENSRNOG00000004964.L02</t>
  </si>
  <si>
    <t>Erbb3</t>
  </si>
  <si>
    <t>v-erb-b2 avian erythroblastic leukemia viral oncogene homolog 3 [Source:RGD Symbol;Acc:69323]</t>
  </si>
  <si>
    <t>TBIG030013</t>
  </si>
  <si>
    <t>ENSRNOG00000011841.L01</t>
  </si>
  <si>
    <t>Map2</t>
  </si>
  <si>
    <t>microtubule-associated protein 2 [Source:RGD Symbol;Acc:3044]</t>
  </si>
  <si>
    <t>TBIG024317</t>
  </si>
  <si>
    <t>ENSRNOG00000011908.L01</t>
  </si>
  <si>
    <t>Asxl2</t>
  </si>
  <si>
    <t>additional sex combs like transcriptional regulator 2 [Source:RGD Symbol;Acc:1304710]</t>
  </si>
  <si>
    <t>TBIG004093</t>
  </si>
  <si>
    <t>XLOC_004093</t>
  </si>
  <si>
    <t>TBIG028017</t>
  </si>
  <si>
    <t>ENSRNOG00000009789.L01</t>
  </si>
  <si>
    <t>Topbp1</t>
  </si>
  <si>
    <t>topoisomerase (DNA) II binding protein 1 [Source:RGD Symbol;Acc:1562949]</t>
  </si>
  <si>
    <t>TBIG005291</t>
  </si>
  <si>
    <t>XLOC_005291</t>
  </si>
  <si>
    <t>Hyaluronan mediated motility receptor [Source:SWISS;Acc:Q00547]</t>
  </si>
  <si>
    <t>TBIG011206</t>
  </si>
  <si>
    <t>XLOC_011206</t>
  </si>
  <si>
    <t>TBIG004592</t>
  </si>
  <si>
    <t>ENSRNOG00000007454.L01</t>
  </si>
  <si>
    <t>Aloxe3</t>
  </si>
  <si>
    <t>arachidonate lipoxygenase 3 [Source:RGD Symbol;Acc:1306252]</t>
  </si>
  <si>
    <t>TBIG028342</t>
  </si>
  <si>
    <t>ENSRNOG00000032180.L01</t>
  </si>
  <si>
    <t>Ccdc15</t>
  </si>
  <si>
    <t>coiled-coil domain containing 15 [Source:RGD Symbol;Acc:1305591]</t>
  </si>
  <si>
    <t>TBIG030529</t>
  </si>
  <si>
    <t>XLOC_030529</t>
  </si>
  <si>
    <t>TBIG028590</t>
  </si>
  <si>
    <t>ENSRNOG00000018009.L01</t>
  </si>
  <si>
    <t>Rab8b</t>
  </si>
  <si>
    <t>RAB8B, member RAS oncogene family [Source:RGD Symbol;Acc:628764]</t>
  </si>
  <si>
    <t>TBIG030183</t>
  </si>
  <si>
    <t>ENSRNOG00000037225.L02</t>
  </si>
  <si>
    <t>Tyms</t>
  </si>
  <si>
    <t>thymidylate synthetase [Source:RGD Symbol;Acc:3921]</t>
  </si>
  <si>
    <t>TBIG005195</t>
  </si>
  <si>
    <t>ENSRNOG00000005607</t>
  </si>
  <si>
    <t>Kctd5</t>
  </si>
  <si>
    <t>potassium channel tetramerization domain containing 5 [Source:RGD Symbol;Acc:1304990]</t>
  </si>
  <si>
    <t>TBIG014190</t>
  </si>
  <si>
    <t>ENSRNOG00000014647.L01</t>
  </si>
  <si>
    <t>Cbfb</t>
  </si>
  <si>
    <t>core-binding factor, beta subunit [Source:RGD Symbol;Acc:620493]</t>
  </si>
  <si>
    <t>TBIG027546</t>
  </si>
  <si>
    <t>ENSRNOG00000018291.L01</t>
  </si>
  <si>
    <t>Vkorc1l1</t>
  </si>
  <si>
    <t>vitamin K epoxide reductase complex, subunit 1-like 1 [Source:RGD Symbol;Acc:1303249]</t>
  </si>
  <si>
    <t>TBIG030116</t>
  </si>
  <si>
    <t>ENSRNOG00000020372.L01</t>
  </si>
  <si>
    <t>Hdac4</t>
  </si>
  <si>
    <t>histone deacetylase 4 [Source:RGD Symbol;Acc:619979]</t>
  </si>
  <si>
    <t>TBIG009974</t>
  </si>
  <si>
    <t>ENSRNOG00000013747.L01</t>
  </si>
  <si>
    <t>Sh3bp2</t>
  </si>
  <si>
    <t>SH3-domain binding protein 2 [Source:RGD Symbol;Acc:1310588]</t>
  </si>
  <si>
    <t>TBIG021810</t>
  </si>
  <si>
    <t>ENSRNOG00000006628.L01</t>
  </si>
  <si>
    <t>Dusp16</t>
  </si>
  <si>
    <t>dual specificity phosphatase 16 [Source:RGD Symbol;Acc:1310721]</t>
  </si>
  <si>
    <t>TBIG000134</t>
  </si>
  <si>
    <t>ENSRNOG00000018012.L01</t>
  </si>
  <si>
    <t>Tulp4</t>
  </si>
  <si>
    <t>tubby like protein 4 [Source:RGD Symbol;Acc:1564487]</t>
  </si>
  <si>
    <t>TBIG000766</t>
  </si>
  <si>
    <t>ENSRNOG00000017312</t>
  </si>
  <si>
    <t>Trex2</t>
  </si>
  <si>
    <t>three prime repair exonuclease 2 [Source:RGD Symbol;Acc:1562245]</t>
  </si>
  <si>
    <t>TBIG029822</t>
  </si>
  <si>
    <t>ENSRNOG00000022598.L01</t>
  </si>
  <si>
    <t>Trerf1</t>
  </si>
  <si>
    <t>transcriptional regulating factor 1 [Source:RGD Symbol;Acc:1307167]</t>
  </si>
  <si>
    <t>TBIG026527</t>
  </si>
  <si>
    <t>ENSRNOG00000008022.L01</t>
  </si>
  <si>
    <t>Apaf1</t>
  </si>
  <si>
    <t>apoptotic peptidase activating factor 1 [Source:RGD Symbol;Acc:620575]</t>
  </si>
  <si>
    <t>TBIG006142</t>
  </si>
  <si>
    <t>XLOC_006142</t>
  </si>
  <si>
    <t>TBIG026575</t>
  </si>
  <si>
    <t>ENSRNOG00000003889.L01</t>
  </si>
  <si>
    <t>Tbc1d15</t>
  </si>
  <si>
    <t>TBC1 domain family, member 15 [Source:RGD Symbol;Acc:1307920]</t>
  </si>
  <si>
    <t>TBIG009029</t>
  </si>
  <si>
    <t>ENSRNOG00000003935.L01</t>
  </si>
  <si>
    <t>Sertad4</t>
  </si>
  <si>
    <t>SERTA domain containing 4 [Source:EntrezGene;Acc:360899]</t>
  </si>
  <si>
    <t>TBIG018942</t>
  </si>
  <si>
    <t>ENSRNOG00000019322.L01</t>
  </si>
  <si>
    <t>Notch1</t>
  </si>
  <si>
    <t>notch 1 [Source:RGD Symbol;Acc:3187]</t>
  </si>
  <si>
    <t>TBIG023199</t>
  </si>
  <si>
    <t>ENSRNOG00000016299.L01</t>
  </si>
  <si>
    <t>Klf4</t>
  </si>
  <si>
    <t>Kruppel-like factor 4 (gut) [Source:RGD Symbol;Acc:621445]</t>
  </si>
  <si>
    <t>TBIG024778</t>
  </si>
  <si>
    <t>XLOC_024778</t>
  </si>
  <si>
    <t>CAP-Gly domain-containing linker protein 4 [Source:SWISS;Acc:Q66HD5]</t>
  </si>
  <si>
    <t>TBIG026552</t>
  </si>
  <si>
    <t>ENSRNOG00000004390</t>
  </si>
  <si>
    <t>Alx1</t>
  </si>
  <si>
    <t>ALX homeobox 1 [Source:RGD Symbol;Acc:2273]</t>
  </si>
  <si>
    <t>TBIG024922</t>
  </si>
  <si>
    <t>ENSRNOG00000004292</t>
  </si>
  <si>
    <t>Sptssa</t>
  </si>
  <si>
    <t>serine palmitoyltransferase, small subunit A [Source:RGD Symbol;Acc:1565821]</t>
  </si>
  <si>
    <t>TBIG015807</t>
  </si>
  <si>
    <t>ENSRNOG00000047137.L01</t>
  </si>
  <si>
    <t>Erbb2ip</t>
  </si>
  <si>
    <t>erbb2 interacting protein [Source:RGD Symbol;Acc:1562952]</t>
  </si>
  <si>
    <t>TBIG030737</t>
  </si>
  <si>
    <t>ENSRNOG00000003686.L01</t>
  </si>
  <si>
    <t>Tbl1x</t>
  </si>
  <si>
    <t>transducin (beta)-like 1 X-linked [Source:RGD Symbol;Acc:1563868]</t>
  </si>
  <si>
    <t>TBIG026258</t>
  </si>
  <si>
    <t>ENSRNOG00000014084</t>
  </si>
  <si>
    <t>Sp1</t>
  </si>
  <si>
    <t>Sp1 transcription factor [Source:RGD Symbol;Acc:3738]</t>
  </si>
  <si>
    <t>TBIG019484</t>
  </si>
  <si>
    <t>XLOC_019484</t>
  </si>
  <si>
    <t>Vps39</t>
  </si>
  <si>
    <t>Vam6/Vps39-like protein [Source:SWISS;Acc:Q8R5L3]</t>
  </si>
  <si>
    <t>TBIG022459</t>
  </si>
  <si>
    <t>ENSRNOG00000005801.L01</t>
  </si>
  <si>
    <t>Stx17</t>
  </si>
  <si>
    <t>syntaxin 17 [Source:RGD Symbol;Acc:708499]</t>
  </si>
  <si>
    <t>TBIG023454</t>
  </si>
  <si>
    <t>ENSRNOG00000027921.L01</t>
  </si>
  <si>
    <t>Rlf</t>
  </si>
  <si>
    <t>rearranged L-myc fusion [Source:RGD Symbol;Acc:1305297]</t>
  </si>
  <si>
    <t>TBIG001766</t>
  </si>
  <si>
    <t>ENSRNOG00000049259.L01</t>
  </si>
  <si>
    <t>LOC102549842</t>
  </si>
  <si>
    <t>zinc finger protein 91-like [Source:RGD Symbol;Acc:7600894]</t>
  </si>
  <si>
    <t>TBIG031095</t>
  </si>
  <si>
    <t>ENSRNOG00000048990</t>
  </si>
  <si>
    <t>AABR06103058.1</t>
  </si>
  <si>
    <t>Uncharacterized protein  [Source:UniProtKB/TrEMBL;Acc:M0R965]</t>
  </si>
  <si>
    <t>TBIG008651</t>
  </si>
  <si>
    <t>ENSRNOG00000004263.L01</t>
  </si>
  <si>
    <t>Ints7</t>
  </si>
  <si>
    <t>integrator complex subunit 7 [Source:RGD Symbol;Acc:1308014]</t>
  </si>
  <si>
    <t>TBIG005705</t>
  </si>
  <si>
    <t>ENSRNOG00000007606.L01</t>
  </si>
  <si>
    <t>Rnf43</t>
  </si>
  <si>
    <t>ring finger protein 43 [Source:RGD Symbol;Acc:1305204]</t>
  </si>
  <si>
    <t>TBIG016466</t>
  </si>
  <si>
    <t>XLOC_016466</t>
  </si>
  <si>
    <t>TBIG015453</t>
  </si>
  <si>
    <t>ENSRNOG00000021112.L01</t>
  </si>
  <si>
    <t>Cdc42se1</t>
  </si>
  <si>
    <t>CDC42 small effector 1 [Source:RGD Symbol;Acc:1561700]</t>
  </si>
  <si>
    <t>TBIG025116</t>
  </si>
  <si>
    <t>ENSRNOG00000005470.L02</t>
  </si>
  <si>
    <t>Atxn3</t>
  </si>
  <si>
    <t>ataxin 3 [Source:RGD Symbol;Acc:621567]</t>
  </si>
  <si>
    <t>TBIG016880</t>
  </si>
  <si>
    <t>XLOC_016880</t>
  </si>
  <si>
    <t>TBIG015643</t>
  </si>
  <si>
    <t>ENSRNOG00000046675</t>
  </si>
  <si>
    <t>Gpbp1l2</t>
  </si>
  <si>
    <t>GC-rich promoter binding protein 1-like 2 [Source:RGD Symbol;Acc:1591740]</t>
  </si>
  <si>
    <t>TBIG031197</t>
  </si>
  <si>
    <t>ENSRNOG00000012513.L01</t>
  </si>
  <si>
    <t>Pdk3</t>
  </si>
  <si>
    <t>pyruvate dehydrogenase kinase, isozyme 3 [Source:RGD Symbol;Acc:1593276]</t>
  </si>
  <si>
    <t>TBIG018721</t>
  </si>
  <si>
    <t>ENSRNOG00000006921.L01</t>
  </si>
  <si>
    <t>Rbl1</t>
  </si>
  <si>
    <t>retinoblastoma-like 1 (p107) [Source:RGD Symbol;Acc:1595511]</t>
  </si>
  <si>
    <t>TBIG002779</t>
  </si>
  <si>
    <t>ENSRNOG00000047950</t>
  </si>
  <si>
    <t>LOC102553262</t>
  </si>
  <si>
    <t>kinesin-like protein KIF22-like [Source:RGD Symbol;Acc:7575700]</t>
  </si>
  <si>
    <t>TBIG031033</t>
  </si>
  <si>
    <t>ENSRNOG00000004289.L01</t>
  </si>
  <si>
    <t>Kdm6a</t>
  </si>
  <si>
    <t>lysine (K)-specific demethylase 6A [Source:RGD Symbol;Acc:1565481]</t>
  </si>
  <si>
    <t>TBIG024844</t>
  </si>
  <si>
    <t>ENSRNOG00000004084.L01</t>
  </si>
  <si>
    <t>Fam84a</t>
  </si>
  <si>
    <t>family with sequence similarity 84, member A [Source:RGD Symbol;Acc:1305779]</t>
  </si>
  <si>
    <t>TBIG025131</t>
  </si>
  <si>
    <t>ENSRNOG00000032669.L01</t>
  </si>
  <si>
    <t>Serpina1</t>
  </si>
  <si>
    <t>serpin peptidase inhibitor, clade A (alpha-1 antiproteinase, antitrypsin), member 1 [Source:RGD Symbol;Acc:3326]</t>
  </si>
  <si>
    <t>TBIG023579</t>
  </si>
  <si>
    <t>ENSRNOG00000037165.L01</t>
  </si>
  <si>
    <t>Nipal3</t>
  </si>
  <si>
    <t>NIPA-like domain containing 3 [Source:RGD Symbol;Acc:1563439]</t>
  </si>
  <si>
    <t>TBIG004827</t>
  </si>
  <si>
    <t>ENSRNOG00000003897</t>
  </si>
  <si>
    <t>Col1a1</t>
  </si>
  <si>
    <t>collagen, type I, alpha 1 [Source:RGD Symbol;Acc:61817]</t>
  </si>
  <si>
    <t>TBIG019402</t>
  </si>
  <si>
    <t>ENSRNOG00000004536.L01</t>
  </si>
  <si>
    <t>Bbox1</t>
  </si>
  <si>
    <t>butyrobetaine (gamma), 2-oxoglutarate dioxygenase (gamma-butyrobetaine hydroxylase) 1 [Source:RGD Symbol;Acc:619756]</t>
  </si>
  <si>
    <t>TBIG021595</t>
  </si>
  <si>
    <t>XLOC_021595</t>
  </si>
  <si>
    <t>RYBP</t>
  </si>
  <si>
    <t>RING1 and YY1-binding protein [Source:SWISS;Acc:Q8N488]</t>
  </si>
  <si>
    <t>TBIG005344</t>
  </si>
  <si>
    <t>ENSRNOG00000004563.L01</t>
  </si>
  <si>
    <t>Sec24a</t>
  </si>
  <si>
    <t>SEC24 family member A [Source:RGD Symbol;Acc:1309451]</t>
  </si>
  <si>
    <t>TBIG013436</t>
  </si>
  <si>
    <t>ENSRNOG00000026136.L01</t>
  </si>
  <si>
    <t>Tnfaip8</t>
  </si>
  <si>
    <t>tumor necrosis factor, alpha-induced protein 8 [Source:RGD Symbol;Acc:1305908]</t>
  </si>
  <si>
    <t>TBIG018905</t>
  </si>
  <si>
    <t>ENSRNOG00000010600.L01</t>
  </si>
  <si>
    <t>Cysrt1</t>
  </si>
  <si>
    <t>cysteine-rich tail protein 1 [Source:RGD Symbol;Acc:1560880]</t>
  </si>
  <si>
    <t>TBIG000789</t>
  </si>
  <si>
    <t>ENSRNOG00000016769.L01</t>
  </si>
  <si>
    <t>Rab38</t>
  </si>
  <si>
    <t>RAB38, member RAS oncogene family [Source:RGD Symbol;Acc:628752]</t>
  </si>
  <si>
    <t>TBIG006818</t>
  </si>
  <si>
    <t>ENSRNOG00000001767.L01</t>
  </si>
  <si>
    <t>RGD1562339</t>
  </si>
  <si>
    <t>RGD1562339 [Source:RGD Symbol;Acc:1562339]</t>
  </si>
  <si>
    <t>TBIG022194</t>
  </si>
  <si>
    <t>XLOC_022194</t>
  </si>
  <si>
    <t>TBIG008960</t>
  </si>
  <si>
    <t>ENSRNOG00000004481.L01</t>
  </si>
  <si>
    <t>Adss</t>
  </si>
  <si>
    <t>adenylosuccinate synthase [Source:RGD Symbol;Acc:1310508]</t>
  </si>
  <si>
    <t>TBIG013064</t>
  </si>
  <si>
    <t>XLOC_013064</t>
  </si>
  <si>
    <t>TBIG013791</t>
  </si>
  <si>
    <t>ENSRNOG00000018694.L01</t>
  </si>
  <si>
    <t>Lipg</t>
  </si>
  <si>
    <t>lipase, endothelial [Source:RGD Symbol;Acc:1310740]</t>
  </si>
  <si>
    <t>TBIG005329</t>
  </si>
  <si>
    <t>ENSRNOG00000003268.L01</t>
  </si>
  <si>
    <t>Maml1</t>
  </si>
  <si>
    <t>mastermind like 1 (Drosophila) [Source:RGD Symbol;Acc:1308631]</t>
  </si>
  <si>
    <t>TBIG016166</t>
  </si>
  <si>
    <t>ENSRNOG00000020588</t>
  </si>
  <si>
    <t>Efna4</t>
  </si>
  <si>
    <t>ephrin A4 [Source:RGD Symbol;Acc:1307808]</t>
  </si>
  <si>
    <t>TBIG015001</t>
  </si>
  <si>
    <t>ENSRNOG00000031995.L01</t>
  </si>
  <si>
    <t>Smim15</t>
  </si>
  <si>
    <t>small integral membrane protein 15 [Source:RGD Symbol;Acc:2324600]</t>
  </si>
  <si>
    <t>TBIG020457</t>
  </si>
  <si>
    <t>XLOC_020457</t>
  </si>
  <si>
    <t>TBIG017413</t>
  </si>
  <si>
    <t>ENSRNOG00000000803.L01</t>
  </si>
  <si>
    <t>Ppp1r10</t>
  </si>
  <si>
    <t>protein phosphatase 1, regulatory subunit 10 [Source:RGD Symbol;Acc:620079]</t>
  </si>
  <si>
    <t>TBIG005748</t>
  </si>
  <si>
    <t>ENSRNOG00000005392</t>
  </si>
  <si>
    <t>Ngfr</t>
  </si>
  <si>
    <t>nerve growth factor receptor [Source:RGD Symbol;Acc:3177]</t>
  </si>
  <si>
    <t>TBIG009682</t>
  </si>
  <si>
    <t>ENSRNOG00000007049.L01</t>
  </si>
  <si>
    <t>Bcl11a</t>
  </si>
  <si>
    <t>B-cell CLL/lymphoma 11A (zinc finger protein) [Source:RGD Symbol;Acc:1309923]</t>
  </si>
  <si>
    <t>TBIG011884</t>
  </si>
  <si>
    <t>ENSRNOG00000010610.L01</t>
  </si>
  <si>
    <t>Hpgd</t>
  </si>
  <si>
    <t>hydroxyprostaglandin dehydrogenase 15 (NAD) [Source:RGD Symbol;Acc:620087]</t>
  </si>
  <si>
    <t>TBIG012722</t>
  </si>
  <si>
    <t>ENSRNOG00000016099.L01</t>
  </si>
  <si>
    <t>Id4</t>
  </si>
  <si>
    <t>inhibitor of DNA binding 4 [Source:RGD Symbol;Acc:631428]</t>
  </si>
  <si>
    <t>TBIG023201</t>
  </si>
  <si>
    <t>XLOC_023201</t>
  </si>
  <si>
    <t>TBIG021070</t>
  </si>
  <si>
    <t>ENSRNOG00000005442.L01</t>
  </si>
  <si>
    <t>Tspan9</t>
  </si>
  <si>
    <t>tetraspanin 9 [Source:RGD Symbol;Acc:1304740]</t>
  </si>
  <si>
    <t>TBIG025892</t>
  </si>
  <si>
    <t>ENSRNOG00000004026.L01</t>
  </si>
  <si>
    <t>Atp2b1</t>
  </si>
  <si>
    <t>ATPase, Ca++ transporting, plasma membrane 1 [Source:RGD Symbol;Acc:621303]</t>
  </si>
  <si>
    <t>TBIG027946</t>
  </si>
  <si>
    <t>ENSRNOG00000011852.L01</t>
  </si>
  <si>
    <t>Myo6</t>
  </si>
  <si>
    <t>myosin VI [Source:RGD Symbol;Acc:1560646]</t>
  </si>
  <si>
    <t>TBIG001700</t>
  </si>
  <si>
    <t>ENSRNOG00000015605.L01</t>
  </si>
  <si>
    <t>PTPRK</t>
  </si>
  <si>
    <t>Uncharacterized protein  [Source:UniProtKB/TrEMBL;Acc:F1LMG3]</t>
  </si>
  <si>
    <t>TBIG017794</t>
  </si>
  <si>
    <t>XLOC_017794</t>
  </si>
  <si>
    <t>TBIG015971</t>
  </si>
  <si>
    <t>ENSRNOG00000027923.L01</t>
  </si>
  <si>
    <t>Mynn</t>
  </si>
  <si>
    <t>myoneurin [Source:RGD Symbol;Acc:1307889]</t>
  </si>
  <si>
    <t>TBIG019513</t>
  </si>
  <si>
    <t>ENSRNOG00000000170</t>
  </si>
  <si>
    <t>Slc30a4</t>
  </si>
  <si>
    <t>solute carrier family 30 (zinc transporter), member 4 [Source:RGD Symbol;Acc:619750]</t>
  </si>
  <si>
    <t>TBIG001597</t>
  </si>
  <si>
    <t>ENSRNOG00000012820.L01</t>
  </si>
  <si>
    <t>Add3</t>
  </si>
  <si>
    <t>adducin 3 (gamma) [Source:RGD Symbol;Acc:2043]</t>
  </si>
  <si>
    <t>TBIG016923</t>
  </si>
  <si>
    <t>XLOC_016923</t>
  </si>
  <si>
    <t>TBIG026022</t>
  </si>
  <si>
    <t>ENSRNOG00000008271.L01</t>
  </si>
  <si>
    <t>Fam91a1</t>
  </si>
  <si>
    <t>family with sequence similarity 91, member A1 [Source:RGD Symbol;Acc:1586304]</t>
  </si>
  <si>
    <t>TBIG027533</t>
  </si>
  <si>
    <t>ENSRNOG00000024863.L01</t>
  </si>
  <si>
    <t>Fam76b</t>
  </si>
  <si>
    <t>family with sequence similarity 76, member B [Source:RGD Symbol;Acc:1311077]</t>
  </si>
  <si>
    <t>TBIG005767</t>
  </si>
  <si>
    <t>ENSRNOG00000009275.L01</t>
  </si>
  <si>
    <t>Kpnb1</t>
  </si>
  <si>
    <t>karyopherin (importin) beta 1 [Source:RGD Symbol;Acc:2909]</t>
  </si>
  <si>
    <t>TBIG019106</t>
  </si>
  <si>
    <t>ENSRNOG00000004864.L01</t>
  </si>
  <si>
    <t>Prpf40a</t>
  </si>
  <si>
    <t>PRP40 pre-mRNA processing factor 40 homolog A (S. cerevisiae) [Source:RGD Symbol;Acc:1311401]</t>
  </si>
  <si>
    <t>TBIG002698</t>
  </si>
  <si>
    <t>ENSRNOG00000012000</t>
  </si>
  <si>
    <t>Copb1</t>
  </si>
  <si>
    <t>coatomer protein complex, subunit beta 1 [Source:RGD Symbol;Acc:620861]</t>
  </si>
  <si>
    <t>TBIG014225</t>
  </si>
  <si>
    <t>ENSRNOG00000020344.L01</t>
  </si>
  <si>
    <t>Sntb2</t>
  </si>
  <si>
    <t>syntrophin, beta 2 [Source:RGD Symbol;Acc:1592340]</t>
  </si>
  <si>
    <t>TBIG015783</t>
  </si>
  <si>
    <t>ENSRNOG00000014999.L01</t>
  </si>
  <si>
    <t>Tnpo1</t>
  </si>
  <si>
    <t>transportin 1 [Source:RGD Symbol;Acc:1308372]</t>
  </si>
  <si>
    <t>TBIG002933</t>
  </si>
  <si>
    <t>ENSRNOG00000047035.L01</t>
  </si>
  <si>
    <t>Fadd</t>
  </si>
  <si>
    <t>Fas (TNFRSF6)-associated via death domain [Source:RGD Symbol;Acc:628700]</t>
  </si>
  <si>
    <t>TBIG008808</t>
  </si>
  <si>
    <t>ENSRNOG00000002454.L01</t>
  </si>
  <si>
    <t>Rnf2</t>
  </si>
  <si>
    <t>ring finger protein 2 [Source:RGD Symbol;Acc:1305491]</t>
  </si>
  <si>
    <t>TBIG011718</t>
  </si>
  <si>
    <t>ENSRNOG00000013264.L01</t>
  </si>
  <si>
    <t>Pde12</t>
  </si>
  <si>
    <t>phosphodiesterase 12 [Source:RGD Symbol;Acc:1310975]</t>
  </si>
  <si>
    <t>TBIG012751</t>
  </si>
  <si>
    <t>ENSRNOG00000013928.L01</t>
  </si>
  <si>
    <t>Dsp</t>
  </si>
  <si>
    <t>desmoplakin [Source:RGD Symbol;Acc:1305794]</t>
  </si>
  <si>
    <t>TBIG017997</t>
  </si>
  <si>
    <t>ENSRNOG00000025296.L01</t>
  </si>
  <si>
    <t>Lrrc8a</t>
  </si>
  <si>
    <t>leucine rich repeat containing 8 family, member A [Source:RGD Symbol;Acc:1311690]</t>
  </si>
  <si>
    <t>TBIG021286</t>
  </si>
  <si>
    <t>ENSRNOG00000007792.L01</t>
  </si>
  <si>
    <t>Gcc1</t>
  </si>
  <si>
    <t>GRIP and coiled-coil domain containing 1 [Source:RGD Symbol;Acc:2319954]</t>
  </si>
  <si>
    <t>TBIG020936</t>
  </si>
  <si>
    <t>ENSRNOG00000007420.L01</t>
  </si>
  <si>
    <t>Hrh1</t>
  </si>
  <si>
    <t>histamine receptor H 1 [Source:RGD Symbol;Acc:2830]</t>
  </si>
  <si>
    <t>TBIG026555</t>
  </si>
  <si>
    <t>ENSRNOG00000004585.L01</t>
  </si>
  <si>
    <t>Tmtc2</t>
  </si>
  <si>
    <t>transmembrane and tetratricopeptide repeat containing 2 [Source:RGD Symbol;Acc:1309848]</t>
  </si>
  <si>
    <t>TBIG018155</t>
  </si>
  <si>
    <t>ENSRNOG00000006241.L01</t>
  </si>
  <si>
    <t>membrane-associated ring finger (C3HC4) 7, E3 ubiquitin protein ligase [Source:RGD Symbol;Acc:1308993]</t>
  </si>
  <si>
    <t>TBIG026512</t>
  </si>
  <si>
    <t>ENSRNOG00000004682.L01</t>
  </si>
  <si>
    <t>Parpbp</t>
  </si>
  <si>
    <t>PARP1 binding protein [Source:RGD Symbol;Acc:2314264]</t>
  </si>
  <si>
    <t>TBIG012218</t>
  </si>
  <si>
    <t>XLOC_012218</t>
  </si>
  <si>
    <t>TBIG000700</t>
  </si>
  <si>
    <t>ENSRNOG00000017120.L01</t>
  </si>
  <si>
    <t>Abhd2</t>
  </si>
  <si>
    <t>abhydrolase domain containing 2 [Source:RGD Symbol;Acc:1311389]</t>
  </si>
  <si>
    <t>TBIG009934</t>
  </si>
  <si>
    <t>ENSRNOG00000005043.L01</t>
  </si>
  <si>
    <t>Cpeb2</t>
  </si>
  <si>
    <t>cytoplasmic polyadenylation element binding protein 2 [Source:RGD Symbol;Acc:1307485]</t>
  </si>
  <si>
    <t>TBIG017917</t>
  </si>
  <si>
    <t>ENSRNOG00000009354</t>
  </si>
  <si>
    <t>Nrarp</t>
  </si>
  <si>
    <t>Notch-regulated ankyrin repeat protein [Source:RGD Symbol;Acc:1591939]</t>
  </si>
  <si>
    <t>TBIG026254</t>
  </si>
  <si>
    <t>ENSRNOG00000012832</t>
  </si>
  <si>
    <t>Mfsd5</t>
  </si>
  <si>
    <t>major facilitator superfamily domain containing 5 [Source:RGD Symbol;Acc:1305138]</t>
  </si>
  <si>
    <t>TBIG016603</t>
  </si>
  <si>
    <t>XLOC_016603</t>
  </si>
  <si>
    <t>TBIG028203</t>
  </si>
  <si>
    <t>ENSRNOG00000024757.L01</t>
  </si>
  <si>
    <t>Endod1</t>
  </si>
  <si>
    <t>endonuclease domain containing 1 [Source:RGD Symbol;Acc:1310444]</t>
  </si>
  <si>
    <t>TBIG024833</t>
  </si>
  <si>
    <t>ENSRNOG00000005036.L01</t>
  </si>
  <si>
    <t>Atad2b</t>
  </si>
  <si>
    <t>ATPase family, AAA domain containing 2B [Source:RGD Symbol;Acc:1566199]</t>
  </si>
  <si>
    <t>TBIG014223</t>
  </si>
  <si>
    <t>ENSRNOG00000020207.L01</t>
  </si>
  <si>
    <t>Has3</t>
  </si>
  <si>
    <t>hyaluronan synthase 3 [Source:RGD Symbol;Acc:628656]</t>
  </si>
  <si>
    <t>TBIG018140</t>
  </si>
  <si>
    <t>ENSRNOG00000006267.L01</t>
  </si>
  <si>
    <t>Rif1</t>
  </si>
  <si>
    <t>Rap1 interacting factor 1 homolog (yeast) [Source:RGD Symbol;Acc:1562474]</t>
  </si>
  <si>
    <t>TBIG004775</t>
  </si>
  <si>
    <t>XLOC_004775</t>
  </si>
  <si>
    <t>Acaca</t>
  </si>
  <si>
    <t>Acetyl-CoA carboxylase 1 [Source:SWISS;Acc:P11497]</t>
  </si>
  <si>
    <t>TBIG007709</t>
  </si>
  <si>
    <t>ENSRNOG00000028460.L01</t>
  </si>
  <si>
    <t>Lrrc8e</t>
  </si>
  <si>
    <t>leucine rich repeat containing 8 family, member E [Source:RGD Symbol;Acc:1311979]</t>
  </si>
  <si>
    <t>TBIG014339</t>
  </si>
  <si>
    <t>ENSRNOG00000019937.L01</t>
  </si>
  <si>
    <t>Kcnk1</t>
  </si>
  <si>
    <t>potassium channel, subfamily K, member 1 [Source:RGD Symbol;Acc:621447]</t>
  </si>
  <si>
    <t>TBIG009544</t>
  </si>
  <si>
    <t>ENSRNOG00000005302.L01</t>
  </si>
  <si>
    <t>Slc2a9</t>
  </si>
  <si>
    <t>solute carrier family 2 (facilitated glucose transporter), member 9 [Source:RGD Symbol;Acc:1597012]</t>
  </si>
  <si>
    <t>TBIG010762</t>
  </si>
  <si>
    <t>ENSRNOG00000048795</t>
  </si>
  <si>
    <t>TBIG008837</t>
  </si>
  <si>
    <t>ENSRNOG00000004736.L01</t>
  </si>
  <si>
    <t>Ralgps2</t>
  </si>
  <si>
    <t>Ral GEF with PH domain and SH3 binding motif 2 [Source:RGD Symbol;Acc:1311537]</t>
  </si>
  <si>
    <t>TBIG012556</t>
  </si>
  <si>
    <t>ENSRNOG00000031955.L01</t>
  </si>
  <si>
    <t>Calml3</t>
  </si>
  <si>
    <t>calmodulin-like 3 [Source:RGD Symbol;Acc:1305499]</t>
  </si>
  <si>
    <t>TBIG015636</t>
  </si>
  <si>
    <t>ENSRNOG00000011311</t>
  </si>
  <si>
    <t>Papss1</t>
  </si>
  <si>
    <t>3'-phosphoadenosine 5'-phosphosulfate synthase 1 [Source:RGD Symbol;Acc:1308081]</t>
  </si>
  <si>
    <t>TBIG007666</t>
  </si>
  <si>
    <t>ENSRNOG00000000711.L01</t>
  </si>
  <si>
    <t>RGD1306556</t>
  </si>
  <si>
    <t>similar to hypothetical protein A530094D01 [Source:RGD Symbol;Acc:1306556]</t>
  </si>
  <si>
    <t>TBIG016355</t>
  </si>
  <si>
    <t>ENSRNOG00000017077.L01</t>
  </si>
  <si>
    <t>Snx7</t>
  </si>
  <si>
    <t>sorting nexin 7 [Source:RGD Symbol;Acc:1305480]</t>
  </si>
  <si>
    <t>TBIG027988</t>
  </si>
  <si>
    <t>ENSRNOG00000010027.L01</t>
  </si>
  <si>
    <t>Atr</t>
  </si>
  <si>
    <t>ATR serine/threonine kinase [Source:RGD Symbol;Acc:1305796]</t>
  </si>
  <si>
    <t>TBIG000959</t>
  </si>
  <si>
    <t>ENSRNOG00000019613.L01</t>
  </si>
  <si>
    <t>Syt9</t>
  </si>
  <si>
    <t>synaptotagmin IX [Source:RGD Symbol;Acc:621169]</t>
  </si>
  <si>
    <t>TBIG026549</t>
  </si>
  <si>
    <t>ENSRNOG00000006749.L01</t>
  </si>
  <si>
    <t>Tmtc3</t>
  </si>
  <si>
    <t>transmembrane and tetratricopeptide repeat containing 3 [Source:RGD Symbol;Acc:1306351]</t>
  </si>
  <si>
    <t>TBIG009486</t>
  </si>
  <si>
    <t>XLOC_009486</t>
  </si>
  <si>
    <t>Apbb2</t>
  </si>
  <si>
    <t>Amyloid beta A4 precursor protein-binding family B member 2 [Source:SWISS;Acc:Q9DBR4]</t>
  </si>
  <si>
    <t>TBIG018478</t>
  </si>
  <si>
    <t>ENSRNOG00000005531.L01</t>
  </si>
  <si>
    <t>Tyro3</t>
  </si>
  <si>
    <t>TYRO3 protein tyrosine kinase [Source:RGD Symbol;Acc:3923]</t>
  </si>
  <si>
    <t>TBIG014044</t>
  </si>
  <si>
    <t>ENSRNOG00000011009.L01</t>
  </si>
  <si>
    <t>Cmtm4</t>
  </si>
  <si>
    <t>CKLF-like MARVEL transmembrane domain containing 4 [Source:RGD Symbol;Acc:1565098]</t>
  </si>
  <si>
    <t>TBIG008444</t>
  </si>
  <si>
    <t>ENSRNOG00000028207.L01</t>
  </si>
  <si>
    <t>Colgalt2</t>
  </si>
  <si>
    <t>collagen beta(1-O)galactosyltransferase 2 [Source:RGD Symbol;Acc:1304702]</t>
  </si>
  <si>
    <t>TBIG009395</t>
  </si>
  <si>
    <t>ENSRNOG00000002202</t>
  </si>
  <si>
    <t>Sowahb</t>
  </si>
  <si>
    <t>sosondowah ankyrin repeat domain family member B [Source:RGD Symbol;Acc:1311994]</t>
  </si>
  <si>
    <t>TBIG031300</t>
  </si>
  <si>
    <t>ENSRNOG00000037645.L01</t>
  </si>
  <si>
    <t>Tceal7</t>
  </si>
  <si>
    <t>transcription elongation factor A (SII)-like 7 [Source:RGD Symbol;Acc:1593009]</t>
  </si>
  <si>
    <t>TBIG007929</t>
  </si>
  <si>
    <t>ENSRNOG00000001011</t>
  </si>
  <si>
    <t>Fam101a</t>
  </si>
  <si>
    <t>family with sequence similarity 101, member A [Source:RGD Symbol;Acc:1588777]</t>
  </si>
  <si>
    <t>TBIG008044</t>
  </si>
  <si>
    <t>ENSRNOG00000032590.L01</t>
  </si>
  <si>
    <t>Ttc28</t>
  </si>
  <si>
    <t>tetratricopeptide repeat domain 28 [Source:RGD Symbol;Acc:1594541]</t>
  </si>
  <si>
    <t>TBIG000701</t>
  </si>
  <si>
    <t>ENSRNOG00000016689.L01</t>
  </si>
  <si>
    <t>Fanci</t>
  </si>
  <si>
    <t>Fanconi anemia, complementation group I [Source:RGD Symbol;Acc:2321863]</t>
  </si>
  <si>
    <t>TBIG000021</t>
  </si>
  <si>
    <t>ENSRNOG00000015551</t>
  </si>
  <si>
    <t>Fuca2</t>
  </si>
  <si>
    <t>fucosidase, alpha-L- 2, plasma [Source:RGD Symbol;Acc:1303053]</t>
  </si>
  <si>
    <t>TBIG009785</t>
  </si>
  <si>
    <t>ENSRNOG00000002782.L01</t>
  </si>
  <si>
    <t>Epgn</t>
  </si>
  <si>
    <t>epithelial mitogen [Source:RGD Symbol;Acc:1560084]</t>
  </si>
  <si>
    <t>TBIG015973</t>
  </si>
  <si>
    <t>ENSRNOG00000010119.L01</t>
  </si>
  <si>
    <t>Zmat3</t>
  </si>
  <si>
    <t>zinc finger, matrin type 3 [Source:RGD Symbol;Acc:620134]</t>
  </si>
  <si>
    <t>TBIG028550</t>
  </si>
  <si>
    <t>ENSRNOG00000011302</t>
  </si>
  <si>
    <t>Rab11a</t>
  </si>
  <si>
    <t>RAB11a, member RAS oncogene family [Source:RGD Symbol;Acc:619762]</t>
  </si>
  <si>
    <t>TBIG006074</t>
  </si>
  <si>
    <t>ENSRNOG00000046482.L01</t>
  </si>
  <si>
    <t>Znf750</t>
  </si>
  <si>
    <t>zinc finger protein 750 [Source:RGD Symbol;Acc:1590044]</t>
  </si>
  <si>
    <t>TBIG029457</t>
  </si>
  <si>
    <t>ENSRNOG00000014683.L01</t>
  </si>
  <si>
    <t>Il1rl2</t>
  </si>
  <si>
    <t>interleukin 1 receptor-like 2 [Source:RGD Symbol;Acc:621782]</t>
  </si>
  <si>
    <t>TBIG018503</t>
  </si>
  <si>
    <t>ENSRNOG00000022141.L01</t>
  </si>
  <si>
    <t>Ctdspl2</t>
  </si>
  <si>
    <t>CTD (carboxy-terminal domain, RNA polymerase II, polypeptide A) small phosphatase like 2 [Source:RGD Symbol;Acc:1309219]</t>
  </si>
  <si>
    <t>TBIG018582</t>
  </si>
  <si>
    <t>ENSRNOG00000021276.L01</t>
  </si>
  <si>
    <t>Bmp2</t>
  </si>
  <si>
    <t>bone morphogenetic protein 2 [Source:RGD Symbol;Acc:2211]</t>
  </si>
  <si>
    <t>TBIG024473</t>
  </si>
  <si>
    <t>ENSRNOG00000004791.L01</t>
  </si>
  <si>
    <t>Arf6</t>
  </si>
  <si>
    <t>ADP-ribosylation factor 6 [Source:RGD Symbol;Acc:621279]</t>
  </si>
  <si>
    <t>TBIG026663</t>
  </si>
  <si>
    <t>ENSRNOG00000008195.L01</t>
  </si>
  <si>
    <t>Ywhaz</t>
  </si>
  <si>
    <t>tyrosine 3-monooxygenase/tryptophan 5-monooxygenase activation protein, zeta [Source:RGD Symbol;Acc:3980]</t>
  </si>
  <si>
    <t>TBIG007658</t>
  </si>
  <si>
    <t>ENSRNOG00000000697</t>
  </si>
  <si>
    <t>Coro1c</t>
  </si>
  <si>
    <t>coronin, actin binding protein 1C [Source:RGD Symbol;Acc:1564490]</t>
  </si>
  <si>
    <t>TBIG014405</t>
  </si>
  <si>
    <t>ENSRNOG00000049302.L02</t>
  </si>
  <si>
    <t>Chd9</t>
  </si>
  <si>
    <t>chromodomain helicase DNA binding protein 9 [Source:RGD Symbol;Acc:1306795]</t>
  </si>
  <si>
    <t>TBIG024480</t>
  </si>
  <si>
    <t>ENSRNOG00000007329.L01</t>
  </si>
  <si>
    <t>Frmd6</t>
  </si>
  <si>
    <t>FERM domain containing 6 [Source:RGD Symbol;Acc:727810]</t>
  </si>
  <si>
    <t>TBIG025984</t>
  </si>
  <si>
    <t>ENSRNOG00000011136.L01</t>
  </si>
  <si>
    <t>Osr2</t>
  </si>
  <si>
    <t>odd-skipped related transciption factor 2 [Source:RGD Symbol;Acc:1305812]</t>
  </si>
  <si>
    <t>TBIG018229</t>
  </si>
  <si>
    <t>XLOC_018229</t>
  </si>
  <si>
    <t>Alkyldihydroxyacetonephosphate synthase, peroxisomal [Source:SWISS;Acc:Q9EQR2]</t>
  </si>
  <si>
    <t>TBIG012529</t>
  </si>
  <si>
    <t>ENSRNOG00000018760.L01</t>
  </si>
  <si>
    <t>Mpp7</t>
  </si>
  <si>
    <t>membrane protein, palmitoylated 7 (MAGUK p55 subfamily member 7) [Source:RGD Symbol;Acc:1305675]</t>
  </si>
  <si>
    <t>TBIG007804</t>
  </si>
  <si>
    <t>ENSRNOG00000022355.L01</t>
  </si>
  <si>
    <t>Cyp2w1</t>
  </si>
  <si>
    <t>cytochrome P450, family 2, subfamily w, polypeptide 1 [Source:RGD Symbol;Acc:1305193]</t>
  </si>
  <si>
    <t>TBIG024479</t>
  </si>
  <si>
    <t>ENSRNOG00000007318.L01</t>
  </si>
  <si>
    <t>Tmx1</t>
  </si>
  <si>
    <t>thioredoxin-related transmembrane protein 1 [Source:RGD Symbol;Acc:1308455]</t>
  </si>
  <si>
    <t>TBIG005454</t>
  </si>
  <si>
    <t>ENSRNOG00000002899.L01</t>
  </si>
  <si>
    <t>Akap10</t>
  </si>
  <si>
    <t>A kinase (PRKA) anchor protein 10 [Source:RGD Symbol;Acc:1308869]</t>
  </si>
  <si>
    <t>TBIG012279</t>
  </si>
  <si>
    <t>ENSRNOG00000016629.L01</t>
  </si>
  <si>
    <t>Zcchc6</t>
  </si>
  <si>
    <t>zinc finger, CCHC domain containing 6 [Source:RGD Symbol;Acc:1586015]</t>
  </si>
  <si>
    <t>TBIG024352</t>
  </si>
  <si>
    <t>ENSRNOG00000005836.L01</t>
  </si>
  <si>
    <t>Fam49a</t>
  </si>
  <si>
    <t>family with sequence similarity 49, member A [Source:RGD Symbol;Acc:1305961]</t>
  </si>
  <si>
    <t>TBIG021361</t>
  </si>
  <si>
    <t>ENSRNOG00000017525</t>
  </si>
  <si>
    <t>Epha1</t>
  </si>
  <si>
    <t>Eph receptor A1 [Source:RGD Symbol;Acc:1304680]</t>
  </si>
  <si>
    <t>TBIG005610</t>
  </si>
  <si>
    <t>ENSRNOG00000003835.L01</t>
  </si>
  <si>
    <t>Slc43a2</t>
  </si>
  <si>
    <t>solute carrier family 43 (amino acid system L transporter), member 2 [Source:RGD Symbol;Acc:1305819]</t>
  </si>
  <si>
    <t>TBIG024484</t>
  </si>
  <si>
    <t>ENSRNOG00000026239.L01</t>
  </si>
  <si>
    <t>Arid4a</t>
  </si>
  <si>
    <t>AT rich interactive domain 4A (Rbp1 like) [Source:RGD Symbol;Acc:1307442]</t>
  </si>
  <si>
    <t>TBIG022301</t>
  </si>
  <si>
    <t>ENSRNOG00000021669.L01</t>
  </si>
  <si>
    <t>Mybl1</t>
  </si>
  <si>
    <t>myeloblastosis oncogene-like 1 [Source:RGD Symbol;Acc:1306940]</t>
  </si>
  <si>
    <t>TBIG002352</t>
  </si>
  <si>
    <t>ENSRNOG00000015526</t>
  </si>
  <si>
    <t>Rhcg</t>
  </si>
  <si>
    <t>Rh family, C glycoprotein [Source:RGD Symbol;Acc:727859]</t>
  </si>
  <si>
    <t>TBIG016523</t>
  </si>
  <si>
    <t>XLOC_016523</t>
  </si>
  <si>
    <t>TBIG020380</t>
  </si>
  <si>
    <t>ENSRNOG00000006859</t>
  </si>
  <si>
    <t>Insig1</t>
  </si>
  <si>
    <t>insulin induced gene 1 [Source:RGD Symbol;Acc:708457]</t>
  </si>
  <si>
    <t>TBIG009687</t>
  </si>
  <si>
    <t>ENSRNOG00000003712</t>
  </si>
  <si>
    <t>Smek2</t>
  </si>
  <si>
    <t>SMEK homolog 2, suppressor of mek1 (Dictyostelium) [Source:RGD Symbol;Acc:1309450]</t>
  </si>
  <si>
    <t>TBIG003013</t>
  </si>
  <si>
    <t>ENSRNOG00000020935.L01</t>
  </si>
  <si>
    <t>Capn1</t>
  </si>
  <si>
    <t>calpain 1, (mu/I) large subunit [Source:RGD Symbol;Acc:2267]</t>
  </si>
  <si>
    <t>TBIG012531</t>
  </si>
  <si>
    <t>ENSRNOG00000018938.L01</t>
  </si>
  <si>
    <t>Mkx</t>
  </si>
  <si>
    <t>mohawk homeobox [Source:RGD Symbol;Acc:1305652]</t>
  </si>
  <si>
    <t>TBIG028120</t>
  </si>
  <si>
    <t>ENSRNOG00000010951</t>
  </si>
  <si>
    <t>Cmtm6</t>
  </si>
  <si>
    <t>CKLF-like MARVEL transmembrane domain containing 6 [Source:RGD Symbol;Acc:1307765]</t>
  </si>
  <si>
    <t>TBIG001309</t>
  </si>
  <si>
    <t>ENSRNOG00000046635.L01</t>
  </si>
  <si>
    <t>Cdca5</t>
  </si>
  <si>
    <t>cell division cycle associated 5 [Source:RGD Symbol;Acc:1560863]</t>
  </si>
  <si>
    <t>TBIG016033</t>
  </si>
  <si>
    <t>ENSRNOG00000016617.L01</t>
  </si>
  <si>
    <t>Wwtr1</t>
  </si>
  <si>
    <t>WW domain containing transcription regulator 1 [Source:RGD Symbol;Acc:1559609]</t>
  </si>
  <si>
    <t>TBIG001431</t>
  </si>
  <si>
    <t>ENSRNOG00000014183.L01</t>
  </si>
  <si>
    <t>Gnaq</t>
  </si>
  <si>
    <t>guanine nucleotide binding protein (G protein), q polypeptide [Source:RGD Symbol;Acc:620770]</t>
  </si>
  <si>
    <t>TBIG015062</t>
  </si>
  <si>
    <t>ENSRNOG00000011696.L01</t>
  </si>
  <si>
    <t>Lifr</t>
  </si>
  <si>
    <t>leukemia inhibitory factor receptor alpha [Source:RGD Symbol;Acc:621431]</t>
  </si>
  <si>
    <t>TBIG001318</t>
  </si>
  <si>
    <t>ENSRNOG00000027456.L01</t>
  </si>
  <si>
    <t>Cdc42bpg</t>
  </si>
  <si>
    <t>CDC42 binding protein kinase gamma (DMPK-like) [Source:RGD Symbol;Acc:1307260]</t>
  </si>
  <si>
    <t>TBIG008381</t>
  </si>
  <si>
    <t>ENSRNOG00000028493.L01</t>
  </si>
  <si>
    <t>Ppp1r15b</t>
  </si>
  <si>
    <t>protein phosphatase 1, regulatory subunit 15B [Source:RGD Symbol;Acc:1307944]</t>
  </si>
  <si>
    <t>TBIG028709</t>
  </si>
  <si>
    <t>ENSRNOG00000013305.L01</t>
  </si>
  <si>
    <t>Atp2c1</t>
  </si>
  <si>
    <t>ATPase, Ca++ transporting, type 2C, member 1 [Source:RGD Symbol;Acc:621311]</t>
  </si>
  <si>
    <t>TBIG022824</t>
  </si>
  <si>
    <t>ENSRNOG00000027976.L01</t>
  </si>
  <si>
    <t>Il22ra1</t>
  </si>
  <si>
    <t>interleukin 22 receptor, alpha 1 [Source:RGD Symbol;Acc:1559655]</t>
  </si>
  <si>
    <t>TBIG012729</t>
  </si>
  <si>
    <t>XLOC_012729</t>
  </si>
  <si>
    <t>TBIG006679</t>
  </si>
  <si>
    <t>ENSRNOG00000048935</t>
  </si>
  <si>
    <t>Tmem45a</t>
  </si>
  <si>
    <t>transmembrane protein 45A [Source:RGD Symbol;Acc:1587017]</t>
  </si>
  <si>
    <t>TBIG011016</t>
  </si>
  <si>
    <t>ENSRNOG00000047211.L01</t>
  </si>
  <si>
    <t>Fzd3</t>
  </si>
  <si>
    <t>frizzled class receptor 3 [Source:RGD Symbol;Acc:628814]</t>
  </si>
  <si>
    <t>TBIG007016</t>
  </si>
  <si>
    <t>ENSRNOG00000039183</t>
  </si>
  <si>
    <t>RGD1310335</t>
  </si>
  <si>
    <t>similar to RIKEN cDNA C330027C09 [Source:RGD Symbol;Acc:1310335]</t>
  </si>
  <si>
    <t>TBIG009089</t>
  </si>
  <si>
    <t>XLOC_009089</t>
  </si>
  <si>
    <t>TBIG025783</t>
  </si>
  <si>
    <t>ENSRNOG00000029478.L01</t>
  </si>
  <si>
    <t>Cyp4f39</t>
  </si>
  <si>
    <t>cytochrome P450, family 4, subfamily f, polypeptide 39 [Source:RGD Symbol;Acc:1308796]</t>
  </si>
  <si>
    <t>TBIG005478</t>
  </si>
  <si>
    <t>ENSRNOG00000004139.L01</t>
  </si>
  <si>
    <t>Ndel1</t>
  </si>
  <si>
    <t>nudE neurodevelopment protein 1-like 1 [Source:RGD Symbol;Acc:621235]</t>
  </si>
  <si>
    <t>TBIG008846</t>
  </si>
  <si>
    <t>ENSRNOG00000002736.L01</t>
  </si>
  <si>
    <t>Rabgap1l</t>
  </si>
  <si>
    <t>RAB GTPase activating protein 1-like [Source:RGD Symbol;Acc:1304620]</t>
  </si>
  <si>
    <t>TBIG021374</t>
  </si>
  <si>
    <t>ENSRNOG00000006228</t>
  </si>
  <si>
    <t>Pdia4</t>
  </si>
  <si>
    <t>protein disulfide isomerase family A, member 4 [Source:RGD Symbol;Acc:619835]</t>
  </si>
  <si>
    <t>TBIG006754</t>
  </si>
  <si>
    <t>ENSRNOG00000001706.L01</t>
  </si>
  <si>
    <t>Kalrn</t>
  </si>
  <si>
    <t>kalirin, RhoGEF kinase [Source:RGD Symbol;Acc:621865]</t>
  </si>
  <si>
    <t>TBIG010836</t>
  </si>
  <si>
    <t>ENSRNOG00000031577</t>
  </si>
  <si>
    <t>Rnase1</t>
  </si>
  <si>
    <t>ribonuclease, RNase A family, 1 (pancreatic) [Source:RGD Symbol;Acc:3574]</t>
  </si>
  <si>
    <t>TBIG001524</t>
  </si>
  <si>
    <t>ENSRNOG00000001466.L01</t>
  </si>
  <si>
    <t>Cyp2c24</t>
  </si>
  <si>
    <t>cytochrome P450, family 2, subfamily c, polypeptide 24 [Source:RGD Symbol;Acc:1563697]</t>
  </si>
  <si>
    <t>TBIG022091</t>
  </si>
  <si>
    <t>XLOC_022091</t>
  </si>
  <si>
    <t>TBIG030722</t>
  </si>
  <si>
    <t>ENSRNOG00000006632.L01</t>
  </si>
  <si>
    <t>Rps6ka3</t>
  </si>
  <si>
    <t>ribosomal protein S6 kinase polypeptide 3 [Source:RGD Symbol;Acc:1563860]</t>
  </si>
  <si>
    <t>TBIG008022</t>
  </si>
  <si>
    <t>ENSRNOG00000001204.L01</t>
  </si>
  <si>
    <t>Ankrd13a</t>
  </si>
  <si>
    <t>ankyrin repeat domain 13a [Source:RGD Symbol;Acc:1308577]</t>
  </si>
  <si>
    <t>TBIG015580</t>
  </si>
  <si>
    <t>ENSRNOG00000020485.L01</t>
  </si>
  <si>
    <t>Vav3</t>
  </si>
  <si>
    <t>vav 3 guanine nucleotide exchange factor [Source:RGD Symbol;Acc:1565941]</t>
  </si>
  <si>
    <t>TBIG002192</t>
  </si>
  <si>
    <t>ENSRNOG00000014786</t>
  </si>
  <si>
    <t>Ccne1</t>
  </si>
  <si>
    <t>cyclin E1 [Source:RGD Symbol;Acc:2294]</t>
  </si>
  <si>
    <t>TBIG028905</t>
  </si>
  <si>
    <t>XLOC_028905</t>
  </si>
  <si>
    <t>Pigx</t>
  </si>
  <si>
    <t>Phosphatidylinositol-glycan biosynthesis class X protein [Source:SWISS;Acc:Q99LV7]</t>
  </si>
  <si>
    <t>TBIG026673</t>
  </si>
  <si>
    <t>ENSRNOG00000005333.L01</t>
  </si>
  <si>
    <t>Azin1</t>
  </si>
  <si>
    <t>antizyme inhibitor 1 [Source:RGD Symbol;Acc:61934]</t>
  </si>
  <si>
    <t>TBIG000754</t>
  </si>
  <si>
    <t>ENSRNOG00000037239.L01</t>
  </si>
  <si>
    <t>Flna</t>
  </si>
  <si>
    <t>filamin A, alpha [Source:RGD Symbol;Acc:1560614]</t>
  </si>
  <si>
    <t>TBIG028582</t>
  </si>
  <si>
    <t>ENSRNOG00000015038.L01</t>
  </si>
  <si>
    <t>Adam10</t>
  </si>
  <si>
    <t>ADAM metallopeptidase domain 10 [Source:RGD Symbol;Acc:2032]</t>
  </si>
  <si>
    <t>TBIG020653</t>
  </si>
  <si>
    <t>ENSRNOG00000006703.L01</t>
  </si>
  <si>
    <t>Zfp398</t>
  </si>
  <si>
    <t>zinc finger protein 398 [Source:RGD Symbol;Acc:1562129]</t>
  </si>
  <si>
    <t>TBIG018356</t>
  </si>
  <si>
    <t>ENSRNOG00000016067.L01</t>
  </si>
  <si>
    <t>Ckap5</t>
  </si>
  <si>
    <t>cytoskeleton associated protein 5 [Source:RGD Symbol;Acc:1563596]</t>
  </si>
  <si>
    <t>TBIG010702</t>
  </si>
  <si>
    <t>ENSRNOG00000024022.L01</t>
  </si>
  <si>
    <t>Ndfip2</t>
  </si>
  <si>
    <t>Nedd4 family interacting protein 2 [Source:RGD Symbol;Acc:1309716]</t>
  </si>
  <si>
    <t>TBIG001613</t>
  </si>
  <si>
    <t>ENSRNOG00000016948.L01</t>
  </si>
  <si>
    <t>Nhlrc2</t>
  </si>
  <si>
    <t>NHL repeat containing 2 [Source:RGD Symbol;Acc:1307348]</t>
  </si>
  <si>
    <t>TBIG005934</t>
  </si>
  <si>
    <t>XLOC_005934</t>
  </si>
  <si>
    <t>BPTF</t>
  </si>
  <si>
    <t>Nucleosome-remodeling factor subunit BPTF [Source:SWISS;Acc:Q12830]</t>
  </si>
  <si>
    <t>TBIG027651</t>
  </si>
  <si>
    <t>ENSRNOG00000009219.L01</t>
  </si>
  <si>
    <t>Hepacam</t>
  </si>
  <si>
    <t>hepatocyte cell adhesion molecule [Source:MGI Symbol;Acc:MGI:1920177]</t>
  </si>
  <si>
    <t>TBIG019122</t>
  </si>
  <si>
    <t>ENSRNOG00000008129.L01</t>
  </si>
  <si>
    <t>Pla2r1</t>
  </si>
  <si>
    <t>phospholipase A2 receptor 1 [Source:RGD Symbol;Acc:1309777]</t>
  </si>
  <si>
    <t>TBIG019799</t>
  </si>
  <si>
    <t>ENSRNOG00000009207.L01</t>
  </si>
  <si>
    <t>Spata2</t>
  </si>
  <si>
    <t>spermatogenesis associated 2 [Source:RGD Symbol;Acc:620754]</t>
  </si>
  <si>
    <t>TBIG030690</t>
  </si>
  <si>
    <t>ENSRNOG00000004160.L01</t>
  </si>
  <si>
    <t>Prps2</t>
  </si>
  <si>
    <t>phosphoribosyl pyrophosphate synthetase 2 [Source:RGD Symbol;Acc:3415]</t>
  </si>
  <si>
    <t>TBIG002711</t>
  </si>
  <si>
    <t>ENSRNOG00000036762.L01</t>
  </si>
  <si>
    <t>Itpripl2</t>
  </si>
  <si>
    <t>inositol 1,4,5-trisphosphate receptor interacting protein-like 2 [Source:RGD Symbol;Acc:1564255]</t>
  </si>
  <si>
    <t>TBIG009969</t>
  </si>
  <si>
    <t>ENSRNOG00000030568.L01</t>
  </si>
  <si>
    <t>Rgs12</t>
  </si>
  <si>
    <t>regulator of G-protein signaling 12 [Source:RGD Symbol;Acc:3564]</t>
  </si>
  <si>
    <t>TBIG029610</t>
  </si>
  <si>
    <t>ENSRNOG00000014718.L01</t>
  </si>
  <si>
    <t>Acsl3</t>
  </si>
  <si>
    <t>acyl-CoA synthetase long-chain family member 3 [Source:RGD Symbol;Acc:70552]</t>
  </si>
  <si>
    <t>TBIG004124</t>
  </si>
  <si>
    <t>XLOC_004124</t>
  </si>
  <si>
    <t>TBIG001048</t>
  </si>
  <si>
    <t>ENSRNOG00000018815.L01</t>
  </si>
  <si>
    <t>Plk1</t>
  </si>
  <si>
    <t>polo-like kinase 1 [Source:RGD Symbol;Acc:3352]</t>
  </si>
  <si>
    <t>TBIG021606</t>
  </si>
  <si>
    <t>ENSRNOG00000005907.L01</t>
  </si>
  <si>
    <t>Rad18</t>
  </si>
  <si>
    <t>RAD18 homolog (S. cerevisiae) [Source:RGD Symbol;Acc:1306993]</t>
  </si>
  <si>
    <t>TBIG005055</t>
  </si>
  <si>
    <t>ENSRNOG00000050819.L01</t>
  </si>
  <si>
    <t>Birc5</t>
  </si>
  <si>
    <t>baculoviral IAP repeat-containing 5 [Source:RGD Symbol;Acc:70499]</t>
  </si>
  <si>
    <t>TBIG017635</t>
  </si>
  <si>
    <t>ENSRNOG00000043099.L01</t>
  </si>
  <si>
    <t>Ddx21</t>
  </si>
  <si>
    <t>DEAD (Asp-Glu-Ala-Asp) box helicase 21 [Source:RGD Symbol;Acc:1307306]</t>
  </si>
  <si>
    <t>TBIG030750</t>
  </si>
  <si>
    <t>ENSRNOG00000003643.L01</t>
  </si>
  <si>
    <t>Tab3</t>
  </si>
  <si>
    <t>TGF-beta activated kinase 1/MAP3K7 binding protein 3 [Source:RGD Symbol;Acc:1594527]</t>
  </si>
  <si>
    <t>TBIG013719</t>
  </si>
  <si>
    <t>ENSRNOG00000017416</t>
  </si>
  <si>
    <t>Ppic</t>
  </si>
  <si>
    <t>peptidylprolyl isomerase C [Source:RGD Symbol;Acc:1303221]</t>
  </si>
  <si>
    <t>TBIG025838</t>
  </si>
  <si>
    <t>ENSRNOG00000008016.L01</t>
  </si>
  <si>
    <t>Ckap4</t>
  </si>
  <si>
    <t>cytoskeleton-associated protein 4 [Source:RGD Symbol;Acc:1311989]</t>
  </si>
  <si>
    <t>TBIG014930</t>
  </si>
  <si>
    <t>ENSRNOG00000016252.L01</t>
  </si>
  <si>
    <t>Mblac2</t>
  </si>
  <si>
    <t>metallo-beta-lactamase domain containing 2 [Source:RGD Symbol;Acc:1306703]</t>
  </si>
  <si>
    <t>TBIG005306</t>
  </si>
  <si>
    <t>ENSRNOG00000006255</t>
  </si>
  <si>
    <t>Nipal4</t>
  </si>
  <si>
    <t>NIPA-like domain containing 4 [Source:RGD Symbol;Acc:1309452]</t>
  </si>
  <si>
    <t>TBIG012295</t>
  </si>
  <si>
    <t>ENSRNOG00000012747.L01</t>
  </si>
  <si>
    <t>Spock1</t>
  </si>
  <si>
    <t>sparc/osteonectin, cwcv and kazal-like domains proteoglycan (testican) 1 [Source:RGD Symbol;Acc:1311496]</t>
  </si>
  <si>
    <t>TBIG025092</t>
  </si>
  <si>
    <t>ENSRNOG00000003908.L02</t>
  </si>
  <si>
    <t>Rn50_6_1241.2</t>
  </si>
  <si>
    <t>Centrosomal protein of 128 kDa [Source:SWISS;Acc:Q8BI22]</t>
  </si>
  <si>
    <t>TBIG013512</t>
  </si>
  <si>
    <t>ENSRNOG00000018371</t>
  </si>
  <si>
    <t>Tubb6</t>
  </si>
  <si>
    <t>tubulin, beta 6 class V [Source:RGD Symbol;Acc:1305887]</t>
  </si>
  <si>
    <t>TBIG012788</t>
  </si>
  <si>
    <t>ENSRNOG00000027125.L01</t>
  </si>
  <si>
    <t>Mboat1</t>
  </si>
  <si>
    <t>membrane bound O-acyltransferase domain containing 1 [Source:RGD Symbol;Acc:1565561]</t>
  </si>
  <si>
    <t>TBIG018455</t>
  </si>
  <si>
    <t>ENSRNOG00000007925.L01</t>
  </si>
  <si>
    <t>Pak6</t>
  </si>
  <si>
    <t>p21 protein (Cdc42/Rac)-activated kinase 6 [Source:RGD Symbol;Acc:1306213]</t>
  </si>
  <si>
    <t>TBIG000660</t>
  </si>
  <si>
    <t>ENSRNOG00000011945</t>
  </si>
  <si>
    <t>Cyfip1</t>
  </si>
  <si>
    <t>cytoplasmic FMR1 interacting protein 1 [Source:RGD Symbol;Acc:1310332]</t>
  </si>
  <si>
    <t>TBIG007433</t>
  </si>
  <si>
    <t>ENSRNOG00000001117.L01</t>
  </si>
  <si>
    <t>Fbxl18</t>
  </si>
  <si>
    <t>F-box and leucine-rich repeat protein 18 [Source:RGD Symbol;Acc:1596958]</t>
  </si>
  <si>
    <t>TBIG009832</t>
  </si>
  <si>
    <t>ENSRNOG00000046697.L01</t>
  </si>
  <si>
    <t>Mkl2</t>
  </si>
  <si>
    <t>MKL/myocardin-like 2 [Source:RGD Symbol;Acc:1560833]</t>
  </si>
  <si>
    <t>TBIG022559</t>
  </si>
  <si>
    <t>ENSRNOG00000007551.L01</t>
  </si>
  <si>
    <t>Inadl</t>
  </si>
  <si>
    <t>InaD-like (Drosophila) [Source:RGD Symbol;Acc:1565362]</t>
  </si>
  <si>
    <t>TBIG011551</t>
  </si>
  <si>
    <t>ENSRNOG00000010682.L01</t>
  </si>
  <si>
    <t>Clcn3</t>
  </si>
  <si>
    <t>chloride channel, voltage-sensitive 3 [Source:RGD Symbol;Acc:621219]</t>
  </si>
  <si>
    <t>TBIG002120</t>
  </si>
  <si>
    <t>ENSRNOG00000047364.L01</t>
  </si>
  <si>
    <t>AABR06004271.1</t>
  </si>
  <si>
    <t>Uncharacterized protein  [Source:UniProtKB/TrEMBL;Acc:M0RAY3]</t>
  </si>
  <si>
    <t>TBIG021696</t>
  </si>
  <si>
    <t>ENSRNOG00000010344.L01</t>
  </si>
  <si>
    <t>B4galnt3</t>
  </si>
  <si>
    <t>beta-1,4-N-acetyl-galactosaminyl transferase 3 [Source:RGD Symbol;Acc:1561056]</t>
  </si>
  <si>
    <t>TBIG013681</t>
  </si>
  <si>
    <t>ENSRNOG00000013920.L01</t>
  </si>
  <si>
    <t>Arhgap26</t>
  </si>
  <si>
    <t>Rho GTPase activating protein 26 [Source:RGD Symbol;Acc:1310923]</t>
  </si>
  <si>
    <t>TBIG019174</t>
  </si>
  <si>
    <t>ENSRNOG00000019263.L01</t>
  </si>
  <si>
    <t>Sp3</t>
  </si>
  <si>
    <t>Sp3 transcription factor [Source:RGD Symbol;Acc:1583765]</t>
  </si>
  <si>
    <t>TBIG027903</t>
  </si>
  <si>
    <t>ENSRNOG00000015949</t>
  </si>
  <si>
    <t>Aqp9</t>
  </si>
  <si>
    <t>aquaporin 9 [Source:RGD Symbol;Acc:68433]</t>
  </si>
  <si>
    <t>TBIG030963</t>
  </si>
  <si>
    <t>ENSRNOG00000006967.L01</t>
  </si>
  <si>
    <t>Xiap</t>
  </si>
  <si>
    <t>X-linked inhibitor of apoptosis [Source:RGD Symbol;Acc:620692]</t>
  </si>
  <si>
    <t>TBIG000643</t>
  </si>
  <si>
    <t>ENSRNOG00000022189.L01</t>
  </si>
  <si>
    <t>Htatip2</t>
  </si>
  <si>
    <t>HIV-1 Tat interactive protein 2 [Source:RGD Symbol;Acc:1309941]</t>
  </si>
  <si>
    <t>TBIG008605</t>
  </si>
  <si>
    <t>ENSRNOG00000023304.L01</t>
  </si>
  <si>
    <t>Lin9</t>
  </si>
  <si>
    <t>lin-9 DREAM MuvB core complex component [Source:RGD Symbol;Acc:1591104]</t>
  </si>
  <si>
    <t>TBIG008683</t>
  </si>
  <si>
    <t>ENSRNOG00000002705</t>
  </si>
  <si>
    <t>Vps4b</t>
  </si>
  <si>
    <t>vacuolar protein sorting 4 homolog B (S. cerevisiae) [Source:RGD Symbol;Acc:1305969]</t>
  </si>
  <si>
    <t>TBIG018755</t>
  </si>
  <si>
    <t>ENSRNOG00000046414.L01</t>
  </si>
  <si>
    <t>Vwa5a</t>
  </si>
  <si>
    <t>von Willebrand factor A domain containing 5A [Source:RGD Symbol;Acc:735145]</t>
  </si>
  <si>
    <t>TBIG007927</t>
  </si>
  <si>
    <t>ENSRNOG00000000967</t>
  </si>
  <si>
    <t>Aacs</t>
  </si>
  <si>
    <t>acetoacetyl-CoA synthetase [Source:RGD Symbol;Acc:708522]</t>
  </si>
  <si>
    <t>TBIG023622</t>
  </si>
  <si>
    <t>ENSRNOG00000007067.L01</t>
  </si>
  <si>
    <t>Padi1</t>
  </si>
  <si>
    <t>peptidyl arginine deiminase, type I [Source:RGD Symbol;Acc:3287]</t>
  </si>
  <si>
    <t>TBIG000640</t>
  </si>
  <si>
    <t>ENSRNOG00000014277.L01</t>
  </si>
  <si>
    <t>Zdhhc13</t>
  </si>
  <si>
    <t>zinc finger, DHHC-type containing 13 [Source:RGD Symbol;Acc:1309736]</t>
  </si>
  <si>
    <t>TBIG004804</t>
  </si>
  <si>
    <t>ENSRNOG00000004549.L01</t>
  </si>
  <si>
    <t>Dhx40</t>
  </si>
  <si>
    <t>DEAH (Asp-Glu-Ala-His) box polypeptide 40 [Source:RGD Symbol;Acc:1359618]</t>
  </si>
  <si>
    <t>TBIG013583</t>
  </si>
  <si>
    <t>ENSRNOG00000031092.L01</t>
  </si>
  <si>
    <t>Rock1</t>
  </si>
  <si>
    <t>Rho-associated coiled-coil containing protein kinase 1 [Source:RGD Symbol;Acc:620424]</t>
  </si>
  <si>
    <t>TBIG031405</t>
  </si>
  <si>
    <t>ENSRNOG00000004581.L01</t>
  </si>
  <si>
    <t>Zdhhc9</t>
  </si>
  <si>
    <t>zinc finger, DHHC-type containing 9 [Source:RGD Symbol;Acc:1561389]</t>
  </si>
  <si>
    <t>TBIG008794</t>
  </si>
  <si>
    <t>ENSRNOG00000003434.L02</t>
  </si>
  <si>
    <t>Trove2</t>
  </si>
  <si>
    <t>TROVE domain family, member 2 [Source:RGD Symbol;Acc:1305083]</t>
  </si>
  <si>
    <t>TBIG022592</t>
  </si>
  <si>
    <t>ENSRNOG00000007189.L01</t>
  </si>
  <si>
    <t>Ttc22</t>
  </si>
  <si>
    <t>tetratricopeptide repeat domain 22 [Source:RGD Symbol;Acc:1561518]</t>
  </si>
  <si>
    <t>TBIG030611</t>
  </si>
  <si>
    <t>ENSRNOG00000002960.L01</t>
  </si>
  <si>
    <t>Ndp</t>
  </si>
  <si>
    <t>Norrie disease (pseudoglioma) [Source:RGD Symbol;Acc:1563968]</t>
  </si>
  <si>
    <t>TBIG020507</t>
  </si>
  <si>
    <t>ENSRNOG00000031036</t>
  </si>
  <si>
    <t>Mdfic</t>
  </si>
  <si>
    <t>MyoD family inhibitor domain containing [Source:RGD Symbol;Acc:1309532]</t>
  </si>
  <si>
    <t>TBIG024774</t>
  </si>
  <si>
    <t>ENSRNOG00000005610.L01</t>
  </si>
  <si>
    <t>Yipf4</t>
  </si>
  <si>
    <t>Yip1 domain family, member 4 [Source:RGD Symbol;Acc:1310157]</t>
  </si>
  <si>
    <t>TBIG001603</t>
  </si>
  <si>
    <t>ENSRNOG00000015339.L01</t>
  </si>
  <si>
    <t>Shoc2</t>
  </si>
  <si>
    <t>soc-2 suppressor of clear homolog (C. elegans) [Source:RGD Symbol;Acc:1308146]</t>
  </si>
  <si>
    <t>TBIG006980</t>
  </si>
  <si>
    <t>ENSRNOG00000001618</t>
  </si>
  <si>
    <t>Ripk4</t>
  </si>
  <si>
    <t>receptor-interacting serine-threonine kinase 4 [Source:RGD Symbol;Acc:1311691]</t>
  </si>
  <si>
    <t>TBIG022502</t>
  </si>
  <si>
    <t>ENSRNOG00000014475.L01</t>
  </si>
  <si>
    <t>Slc31a1</t>
  </si>
  <si>
    <t>solute carrier family 31 (copper transporter), member 1 [Source:RGD Symbol;Acc:620059]</t>
  </si>
  <si>
    <t>TBIG020474</t>
  </si>
  <si>
    <t>ENSRNOG00000016242</t>
  </si>
  <si>
    <t>Fzd1</t>
  </si>
  <si>
    <t>frizzled class receptor 1 [Source:RGD Symbol;Acc:61916]</t>
  </si>
  <si>
    <t>TBIG016434</t>
  </si>
  <si>
    <t>ENSRNOG00000004978.L01</t>
  </si>
  <si>
    <t>Prkacb</t>
  </si>
  <si>
    <t>protein kinase, cAMP dependent, catalytic, beta [Source:RGD Symbol;Acc:1310574]</t>
  </si>
  <si>
    <t>TBIG004800</t>
  </si>
  <si>
    <t>ENSRNOG00000006198.L01</t>
  </si>
  <si>
    <t>Prr11</t>
  </si>
  <si>
    <t>proline rich 11 [Source:RGD Symbol;Acc:1561541]</t>
  </si>
  <si>
    <t>TBIG013561</t>
  </si>
  <si>
    <t>ENSRNOG00000016258.L01</t>
  </si>
  <si>
    <t>Zfp516</t>
  </si>
  <si>
    <t>zinc finger protein 516 [Source:RGD Symbol;Acc:1306817]</t>
  </si>
  <si>
    <t>TBIG022373</t>
  </si>
  <si>
    <t>ENSRNOG00000007675.L01</t>
  </si>
  <si>
    <t>Gpr63</t>
  </si>
  <si>
    <t>G protein-coupled receptor 63 [Source:RGD Symbol;Acc:1306460]</t>
  </si>
  <si>
    <t>TBIG011895</t>
  </si>
  <si>
    <t>ENSRNOG00000030889.L01</t>
  </si>
  <si>
    <t>Cldn22</t>
  </si>
  <si>
    <t>claudin 22 [Source:RGD Symbol;Acc:1305271]</t>
  </si>
  <si>
    <t>TBIG016095</t>
  </si>
  <si>
    <t>ENSRNOG00000024213.L01</t>
  </si>
  <si>
    <t>Golim4</t>
  </si>
  <si>
    <t>golgi integral membrane protein 4 [Source:RGD Symbol;Acc:1310948]</t>
  </si>
  <si>
    <t>TBIG002305</t>
  </si>
  <si>
    <t>ENSRNOG00000042702.L01</t>
  </si>
  <si>
    <t>Nipa1</t>
  </si>
  <si>
    <t>non imprinted in Prader-Willi/Angelman syndrome 1 [Source:RGD Symbol;Acc:1305401]</t>
  </si>
  <si>
    <t>TBIG010713</t>
  </si>
  <si>
    <t>ENSRNOG00000046660.L01</t>
  </si>
  <si>
    <t>LOC691984</t>
  </si>
  <si>
    <t>similar to Glypican-6 precursor [Source:RGD Symbol;Acc:1593308]</t>
  </si>
  <si>
    <t>TBIG021463</t>
  </si>
  <si>
    <t>ENSRNOG00000013520.L01</t>
  </si>
  <si>
    <t>LOC100363915</t>
  </si>
  <si>
    <t>rCG56483-like [Source:RGD Symbol;Acc:2322041]</t>
  </si>
  <si>
    <t>TBIG026706</t>
  </si>
  <si>
    <t>ENSRNOG00000004089.L02</t>
  </si>
  <si>
    <t>TBIG024520</t>
  </si>
  <si>
    <t>ENSRNOG00000008451.L01</t>
  </si>
  <si>
    <t>Fut8</t>
  </si>
  <si>
    <t>fucosyltransferase 8 (alpha (1,6) fucosyltransferase) [Source:RGD Symbol;Acc:1303096]</t>
  </si>
  <si>
    <t>TBIG023482</t>
  </si>
  <si>
    <t>ENSRNOG00000014372.L01</t>
  </si>
  <si>
    <t>Gjb3</t>
  </si>
  <si>
    <t>gap junction protein, beta 3 [Source:RGD Symbol;Acc:2695]</t>
  </si>
  <si>
    <t>TBIG023727</t>
  </si>
  <si>
    <t>ENSRNOG00000019979</t>
  </si>
  <si>
    <t>B3galt6</t>
  </si>
  <si>
    <t>UDP-Gal:betaGal beta 1,3-galactosyltransferase, polypeptide 6 [Source:RGD Symbol;Acc:1309558]</t>
  </si>
  <si>
    <t>TBIG001525</t>
  </si>
  <si>
    <t>ENSRNOG00000046546.L01</t>
  </si>
  <si>
    <t>AABR06010763.1</t>
  </si>
  <si>
    <t>Uncharacterized protein  [Source:UniProtKB/TrEMBL;Acc:D4A617]</t>
  </si>
  <si>
    <t>TBIG031214</t>
  </si>
  <si>
    <t>ENSRNOG00000026573.L01</t>
  </si>
  <si>
    <t>Ophn1</t>
  </si>
  <si>
    <t>oligophrenin 1 [Source:RGD Symbol;Acc:1563435]</t>
  </si>
  <si>
    <t>TBIG009926</t>
  </si>
  <si>
    <t>XLOC_009926</t>
  </si>
  <si>
    <t>NCAPG</t>
  </si>
  <si>
    <t>Condensin complex subunit 3 [Source:SWISS;Acc:Q9BPX3]</t>
  </si>
  <si>
    <t>TBIG018032</t>
  </si>
  <si>
    <t>ENSRNOG00000015845.L01</t>
  </si>
  <si>
    <t>Fam129b</t>
  </si>
  <si>
    <t>family with sequence similarity 129, member B [Source:RGD Symbol;Acc:1307018]</t>
  </si>
  <si>
    <t>TBIG023712</t>
  </si>
  <si>
    <t>ENSRNOG00000014226.L01</t>
  </si>
  <si>
    <t>Plch2</t>
  </si>
  <si>
    <t>phospholipase C, eta 2 [Source:RGD Symbol;Acc:1304675]</t>
  </si>
  <si>
    <t>TBIG031511</t>
  </si>
  <si>
    <t>XLOC_031511</t>
  </si>
  <si>
    <t>TBIG007524</t>
  </si>
  <si>
    <t>ENSRNOG00000001476</t>
  </si>
  <si>
    <t>Cldn4</t>
  </si>
  <si>
    <t>claudin 4 [Source:RGD Symbol;Acc:1307932]</t>
  </si>
  <si>
    <t>TBIG016190</t>
  </si>
  <si>
    <t>ENSRNOG00000023226</t>
  </si>
  <si>
    <t>S100a10</t>
  </si>
  <si>
    <t>S100 calcium binding protein A10 [Source:RGD Symbol;Acc:628655]</t>
  </si>
  <si>
    <t>TBIG016353</t>
  </si>
  <si>
    <t>ENSRNOG00000016508</t>
  </si>
  <si>
    <t>Palmd</t>
  </si>
  <si>
    <t>palmdelphin [Source:RGD Symbol;Acc:1305624]</t>
  </si>
  <si>
    <t>TBIG019380</t>
  </si>
  <si>
    <t>ENSRNOG00000005347.L01</t>
  </si>
  <si>
    <t>Fjx1</t>
  </si>
  <si>
    <t>four jointed box 1 (Drosophila) [Source:RGD Symbol;Acc:1306113]</t>
  </si>
  <si>
    <t>TBIG017398</t>
  </si>
  <si>
    <t>ENSRNOG00000049841</t>
  </si>
  <si>
    <t>LOC100912662</t>
  </si>
  <si>
    <t>h-2 class I histocompatibility antigen, alpha chain-like [Source:RGD Symbol;Acc:6485868]</t>
  </si>
  <si>
    <t>TBIG008839</t>
  </si>
  <si>
    <t>ENSRNOG00000004917.L01</t>
  </si>
  <si>
    <t>Rasal2</t>
  </si>
  <si>
    <t>RAS protein activator like 2 [Source:RGD Symbol;Acc:1307566]</t>
  </si>
  <si>
    <t>TBIG029527</t>
  </si>
  <si>
    <t>ENSRNOG00000022196.L01</t>
  </si>
  <si>
    <t>Bmpr2</t>
  </si>
  <si>
    <t>bone morphogenetic protein receptor, type II (serine/threonine kinase) [Source:RGD Symbol;Acc:71082]</t>
  </si>
  <si>
    <t>TBIG006569</t>
  </si>
  <si>
    <t>ENSRNOG00000001557.L01</t>
  </si>
  <si>
    <t>Cxadr</t>
  </si>
  <si>
    <t>coxsackie virus and adenovirus receptor [Source:RGD Symbol;Acc:619794]</t>
  </si>
  <si>
    <t>TBIG022704</t>
  </si>
  <si>
    <t>ENSRNOG00000011171.L01</t>
  </si>
  <si>
    <t>Rims3</t>
  </si>
  <si>
    <t>regulating synaptic membrane exocytosis 3 [Source:RGD Symbol;Acc:628762]</t>
  </si>
  <si>
    <t>TBIG024113</t>
  </si>
  <si>
    <t>XLOC_024113</t>
  </si>
  <si>
    <t>TBIG018226</t>
  </si>
  <si>
    <t>ENSRNOG00000001556.L01</t>
  </si>
  <si>
    <t>Hnrnpa3-ps1</t>
  </si>
  <si>
    <t>heterogeneous nuclear ribonucleoprotein A3, pseudogene 1 [Source:RGD Symbol;Acc:2321074]</t>
  </si>
  <si>
    <t>TBIG021708</t>
  </si>
  <si>
    <t>XLOC_021708</t>
  </si>
  <si>
    <t>Envelope glycoprotein [Source:SWISS;Acc:P33498]</t>
  </si>
  <si>
    <t>TBIG000505</t>
  </si>
  <si>
    <t>ENSRNOG00000024055.L01</t>
  </si>
  <si>
    <t>Dmkn</t>
  </si>
  <si>
    <t>dermokine [Source:RGD Symbol;Acc:1561521]</t>
  </si>
  <si>
    <t>TBIG022380</t>
  </si>
  <si>
    <t>ENSRNOG00000047513.L01</t>
  </si>
  <si>
    <t>Mdn1</t>
  </si>
  <si>
    <t>midasin homolog (yeast) [Source:RGD Symbol;Acc:1306394]</t>
  </si>
  <si>
    <t>TBIG014235</t>
  </si>
  <si>
    <t>ENSRNOG00000038766.L01</t>
  </si>
  <si>
    <t>Atxn1l</t>
  </si>
  <si>
    <t>ataxin 1-like [Source:RGD Symbol;Acc:1561758]</t>
  </si>
  <si>
    <t>TBIG005246</t>
  </si>
  <si>
    <t>ENSRNOG00000020212.L01</t>
  </si>
  <si>
    <t>LOC302999</t>
  </si>
  <si>
    <t>similar to tripartite motif protein 32 [Source:RGD Symbol;Acc:1598335]</t>
  </si>
  <si>
    <t>TBIG012557</t>
  </si>
  <si>
    <t>ENSRNOG00000018011.L01</t>
  </si>
  <si>
    <t>Fam208b</t>
  </si>
  <si>
    <t>family with sequence similarity 208, member B [Source:RGD Symbol;Acc:1564456]</t>
  </si>
  <si>
    <t>TBIG015989</t>
  </si>
  <si>
    <t>ENSRNOG00000015423</t>
  </si>
  <si>
    <t>Ccna2</t>
  </si>
  <si>
    <t>cyclin A2 [Source:RGD Symbol;Acc:621059]</t>
  </si>
  <si>
    <t>TBIG004645</t>
  </si>
  <si>
    <t>ENSRNOG00000016212.L01</t>
  </si>
  <si>
    <t>Ankfy1</t>
  </si>
  <si>
    <t>ankyrin repeat and FYVE domain containing 1 [Source:RGD Symbol;Acc:1309598]</t>
  </si>
  <si>
    <t>TBIG018814</t>
  </si>
  <si>
    <t>ENSRNOG00000010883.L01</t>
  </si>
  <si>
    <t>Pard6b</t>
  </si>
  <si>
    <t>par-6 family cell polarity regulator beta [Source:RGD Symbol;Acc:1308205]</t>
  </si>
  <si>
    <t>TBIG021808</t>
  </si>
  <si>
    <t>ENSRNOG00000006338.L02</t>
  </si>
  <si>
    <t>Lrp6</t>
  </si>
  <si>
    <t>low density lipoprotein receptor-related protein 6 [Source:RGD Symbol;Acc:1304749]</t>
  </si>
  <si>
    <t>TBIG012165</t>
  </si>
  <si>
    <t>XLOC_012165</t>
  </si>
  <si>
    <t>TBIG002390</t>
  </si>
  <si>
    <t>ENSRNOG00000012349.L01</t>
  </si>
  <si>
    <t>Mesdc1</t>
  </si>
  <si>
    <t>mesoderm development candidate 1 [Source:RGD Symbol;Acc:1311666]</t>
  </si>
  <si>
    <t>TBIG024444</t>
  </si>
  <si>
    <t>ENSRNOG00000008826.L01</t>
  </si>
  <si>
    <t>Pax9</t>
  </si>
  <si>
    <t>paired box 9 [Source:RGD Symbol;Acc:1560838]</t>
  </si>
  <si>
    <t>TBIG014767</t>
  </si>
  <si>
    <t>XLOC_014767</t>
  </si>
  <si>
    <t>Ces2c</t>
  </si>
  <si>
    <t>Acylcarnitine hydrolase [Source:SWISS;Acc:Q91WG0]</t>
  </si>
  <si>
    <t>TBIG015306</t>
  </si>
  <si>
    <t>ENSRNOG00000010248</t>
  </si>
  <si>
    <t>Serpini1</t>
  </si>
  <si>
    <t>serpin peptidase inhibitor, clade I (neuroserpin), member 1 [Source:RGD Symbol;Acc:619896]</t>
  </si>
  <si>
    <t>TBIG019363</t>
  </si>
  <si>
    <t>ENSRNOG00000008758.L01</t>
  </si>
  <si>
    <t>Tspan18</t>
  </si>
  <si>
    <t>tetraspanin 18 [Source:RGD Symbol;Acc:1560411]</t>
  </si>
  <si>
    <t>TBIG001077</t>
  </si>
  <si>
    <t>ENSRNOG00000019685</t>
  </si>
  <si>
    <t>Gdpd3</t>
  </si>
  <si>
    <t>glycerophosphodiester phosphodiesterase domain containing 3 [Source:RGD Symbol;Acc:1308386]</t>
  </si>
  <si>
    <t>TBIG008610</t>
  </si>
  <si>
    <t>ENSRNOG00000003310</t>
  </si>
  <si>
    <t>Tmem63a</t>
  </si>
  <si>
    <t>transmembrane protein 63a [Source:RGD Symbol;Acc:1306829]</t>
  </si>
  <si>
    <t>TBIG011540</t>
  </si>
  <si>
    <t>ENSRNOG00000032297</t>
  </si>
  <si>
    <t>Msmo1</t>
  </si>
  <si>
    <t>methylsterol monooxygenase 1 [Source:RGD Symbol;Acc:620281]</t>
  </si>
  <si>
    <t>TBIG030766</t>
  </si>
  <si>
    <t>ENSRNOG00000006515.L01</t>
  </si>
  <si>
    <t>Klhl15</t>
  </si>
  <si>
    <t>kelch-like family member 15 [Source:RGD Symbol;Acc:1563101]</t>
  </si>
  <si>
    <t>TBIG021434</t>
  </si>
  <si>
    <t>ENSRNOG00000006810.L01</t>
  </si>
  <si>
    <t>Lancl2</t>
  </si>
  <si>
    <t>LanC lantibiotic synthetase component C-like 2 (bacterial) [Source:RGD Symbol;Acc:1310809]</t>
  </si>
  <si>
    <t>TBIG013389</t>
  </si>
  <si>
    <t>ENSRNOG00000027290</t>
  </si>
  <si>
    <t>Pcdhga7</t>
  </si>
  <si>
    <t>protocadherin gamma subfamily A, 7 [Source:RGD Symbol;Acc:1305108]</t>
  </si>
  <si>
    <t>TBIG020411</t>
  </si>
  <si>
    <t>ENSRNOG00000048969.L01</t>
  </si>
  <si>
    <t>Nom1</t>
  </si>
  <si>
    <t>nucleolar protein with MIF4G domain 1 [Source:MGI Symbol;Acc:MGI:1861749]</t>
  </si>
  <si>
    <t>TBIG026589</t>
  </si>
  <si>
    <t>ENSRNOG00000005642.L01</t>
  </si>
  <si>
    <t>Frs2</t>
  </si>
  <si>
    <t>fibroblast growth factor receptor substrate 2 [Source:RGD Symbol;Acc:1308201]</t>
  </si>
  <si>
    <t>TBIG030820</t>
  </si>
  <si>
    <t>ENSRNOG00000021552.L01</t>
  </si>
  <si>
    <t>Uprt</t>
  </si>
  <si>
    <t>uracil phosphoribosyltransferase (FUR1) homolog (S. cerevisiae) [Source:RGD Symbol;Acc:1564806]</t>
  </si>
  <si>
    <t>TBIG011897</t>
  </si>
  <si>
    <t>ENSRNOG00000022500.L02</t>
  </si>
  <si>
    <t>Rwdd4</t>
  </si>
  <si>
    <t>RWD domain containing 4 [Source:RGD Symbol;Acc:1564132]</t>
  </si>
  <si>
    <t>TBIG001587</t>
  </si>
  <si>
    <t>ENSRNOG00000011339.L01</t>
  </si>
  <si>
    <t>Slk</t>
  </si>
  <si>
    <t>STE20-like kinase [Source:RGD Symbol;Acc:3780]</t>
  </si>
  <si>
    <t>TBIG005592</t>
  </si>
  <si>
    <t>ENSRNOG00000003563.L01</t>
  </si>
  <si>
    <t>Blmh</t>
  </si>
  <si>
    <t>bleomycin hydrolase [Source:RGD Symbol;Acc:1304668]</t>
  </si>
  <si>
    <t>TBIG014386</t>
  </si>
  <si>
    <t>ENSRNOG00000018564</t>
  </si>
  <si>
    <t>Nup93</t>
  </si>
  <si>
    <t>nucleoporin 93 [Source:RGD Symbol;Acc:1311525]</t>
  </si>
  <si>
    <t>TBIG030815</t>
  </si>
  <si>
    <t>ENSRNOG00000037911.L01</t>
  </si>
  <si>
    <t>LOC680227</t>
  </si>
  <si>
    <t>LRRGT00193 [Source:RGD Symbol;Acc:1594204]</t>
  </si>
  <si>
    <t>TBIG013855</t>
  </si>
  <si>
    <t>XLOC_013855</t>
  </si>
  <si>
    <t>TBIG009444</t>
  </si>
  <si>
    <t>ENSRNOG00000021931.L01</t>
  </si>
  <si>
    <t>Uba6</t>
  </si>
  <si>
    <t>ubiquitin-like modifier activating enzyme 6 [Source:RGD Symbol;Acc:1308324]</t>
  </si>
  <si>
    <t>TBIG015701</t>
  </si>
  <si>
    <t>ENSRNOG00000043370.L01</t>
  </si>
  <si>
    <t>Fubp1</t>
  </si>
  <si>
    <t>far upstream element (FUSE) binding protein 1 [Source:RGD Symbol;Acc:1591892]</t>
  </si>
  <si>
    <t>TBIG022792</t>
  </si>
  <si>
    <t>ENSRNOG00000010396.L01</t>
  </si>
  <si>
    <t>Eya3</t>
  </si>
  <si>
    <t>EYA transcriptional coactivator and phosphatase 3 [Source:RGD Symbol;Acc:1309932]</t>
  </si>
  <si>
    <t>TBIG022806</t>
  </si>
  <si>
    <t>ENSRNOG00000023423.L01</t>
  </si>
  <si>
    <t>Aim1l</t>
  </si>
  <si>
    <t>absent in melanoma 1-like [Source:RGD Symbol;Acc:1308621]</t>
  </si>
  <si>
    <t>TBIG004572</t>
  </si>
  <si>
    <t>ENSRNOG00000049361.L01</t>
  </si>
  <si>
    <t>Gas7</t>
  </si>
  <si>
    <t>growth arrest specific 7 [Source:RGD Symbol;Acc:621550]</t>
  </si>
  <si>
    <t>TBIG014544</t>
  </si>
  <si>
    <t>XLOC_014544</t>
  </si>
  <si>
    <t>Rfwd3</t>
  </si>
  <si>
    <t>E3 ubiquitin-protein ligase RFWD3 [Source:SWISS;Acc:Q8CIK8]</t>
  </si>
  <si>
    <t>TBIG006361</t>
  </si>
  <si>
    <t>XLOC_006361</t>
  </si>
  <si>
    <t>TBIG023207</t>
  </si>
  <si>
    <t>ENSRNOG00000026271.L01</t>
  </si>
  <si>
    <t>Tmem245</t>
  </si>
  <si>
    <t>transmembrane protein 245 [Source:RGD Symbol;Acc:1308958]</t>
  </si>
  <si>
    <t>TBIG023155</t>
  </si>
  <si>
    <t>ENSRNOG00000024729.L01</t>
  </si>
  <si>
    <t>Pax5</t>
  </si>
  <si>
    <t>paired box 5 [Source:RGD Symbol;Acc:1565236]</t>
  </si>
  <si>
    <t>TBIG009072</t>
  </si>
  <si>
    <t>XLOC_009072</t>
  </si>
  <si>
    <t>TBIG012597</t>
  </si>
  <si>
    <t>ENSRNOG00000000142.L01</t>
  </si>
  <si>
    <t>Plxdc2</t>
  </si>
  <si>
    <t>plexin domain containing 2 [Source:RGD Symbol;Acc:1305962]</t>
  </si>
  <si>
    <t>TBIG016196</t>
  </si>
  <si>
    <t>ENSRNOG00000008721.L01</t>
  </si>
  <si>
    <t>Crnn</t>
  </si>
  <si>
    <t>cornulin [Source:RGD Symbol;Acc:1311778]</t>
  </si>
  <si>
    <t>TBIG018991</t>
  </si>
  <si>
    <t>ENSRNOG00000009951</t>
  </si>
  <si>
    <t>Aif1l</t>
  </si>
  <si>
    <t>allograft inflammatory factor 1-like [Source:RGD Symbol;Acc:1305081]</t>
  </si>
  <si>
    <t>TBIG028665</t>
  </si>
  <si>
    <t>ENSRNOG00000012480.L01</t>
  </si>
  <si>
    <t>Pxylp1</t>
  </si>
  <si>
    <t>2-phosphoxylose phosphatase 1 [Source:RGD Symbol;Acc:1359617]</t>
  </si>
  <si>
    <t>TBIG020438</t>
  </si>
  <si>
    <t>ENSRNOG00000010601.L01</t>
  </si>
  <si>
    <t>Srpk2</t>
  </si>
  <si>
    <t>SRSF protein kinase 2 [Source:RGD Symbol;Acc:1305107]</t>
  </si>
  <si>
    <t>TBIG000740</t>
  </si>
  <si>
    <t>ENSRNOG00000017099.L01</t>
  </si>
  <si>
    <t>Nsdhl</t>
  </si>
  <si>
    <t>NAD(P) dependent steroid dehydrogenase-like [Source:RGD Symbol;Acc:1359337]</t>
  </si>
  <si>
    <t>TBIG008662</t>
  </si>
  <si>
    <t>ENSRNOG00000007324.L01</t>
  </si>
  <si>
    <t>Plxna2</t>
  </si>
  <si>
    <t>plexin A2 [Source:RGD Symbol;Acc:1305325]</t>
  </si>
  <si>
    <t>TBIG009868</t>
  </si>
  <si>
    <t>ENSRNOG00000002254.L01</t>
  </si>
  <si>
    <t>Tmem33</t>
  </si>
  <si>
    <t>transmembrane protein 33 [Source:RGD Symbol;Acc:708371]</t>
  </si>
  <si>
    <t>TBIG029171</t>
  </si>
  <si>
    <t>XLOC_029171</t>
  </si>
  <si>
    <t>TBIG009890</t>
  </si>
  <si>
    <t>ENSRNOG00000002185.L01</t>
  </si>
  <si>
    <t>Pgm2</t>
  </si>
  <si>
    <t>phosphoglucomutase 2 [Source:RGD Symbol;Acc:1306061]</t>
  </si>
  <si>
    <t>TBIG024998</t>
  </si>
  <si>
    <t>ENSRNOG00000005175.L01</t>
  </si>
  <si>
    <t>Sgpp1</t>
  </si>
  <si>
    <t>sphingosine-1-phosphate phosphatase 1 [Source:RGD Symbol;Acc:727829]</t>
  </si>
  <si>
    <t>TBIG016150</t>
  </si>
  <si>
    <t>ENSRNOG00000019737.L01</t>
  </si>
  <si>
    <t>Sema4a</t>
  </si>
  <si>
    <t>sema domain, immunoglobulin domain (Ig), transmembrane domain (TM) and short cytoplasmic domain, (semaphorin) 4A [Source:RGD Symbol;Acc:1304636]</t>
  </si>
  <si>
    <t>TBIG012314</t>
  </si>
  <si>
    <t>ENSRNOG00000016188</t>
  </si>
  <si>
    <t>Mxd3</t>
  </si>
  <si>
    <t>Max dimerization protein 3 [Source:RGD Symbol;Acc:628624]</t>
  </si>
  <si>
    <t>TBIG006727</t>
  </si>
  <si>
    <t>ENSRNOG00000003075.L01</t>
  </si>
  <si>
    <t>Tmem39a</t>
  </si>
  <si>
    <t>transmembrane protein 39a [Source:RGD Symbol;Acc:1306421]</t>
  </si>
  <si>
    <t>TBIG013595</t>
  </si>
  <si>
    <t>ENSRNOG00000016467.L01</t>
  </si>
  <si>
    <t>Kctd1</t>
  </si>
  <si>
    <t>potassium channel tetramerization domain containing 1 [Source:RGD Symbol;Acc:621566]</t>
  </si>
  <si>
    <t>TBIG021269</t>
  </si>
  <si>
    <t>ENSRNOG00000005979.L01</t>
  </si>
  <si>
    <t>Fam3c</t>
  </si>
  <si>
    <t>family with sequence similarity 3, member C [Source:RGD Symbol;Acc:735193]</t>
  </si>
  <si>
    <t>TBIG029147</t>
  </si>
  <si>
    <t>XLOC_029147</t>
  </si>
  <si>
    <t>TBIG011616</t>
  </si>
  <si>
    <t>ENSRNOG00000010392.L01</t>
  </si>
  <si>
    <t>Nrg1</t>
  </si>
  <si>
    <t>neuregulin 1 [Source:RGD Symbol;Acc:621341]</t>
  </si>
  <si>
    <t>TBIG006039</t>
  </si>
  <si>
    <t>ENSRNOG00000004604.L01</t>
  </si>
  <si>
    <t>Slc38a10</t>
  </si>
  <si>
    <t>solute carrier family 38, member 10 [Source:RGD Symbol;Acc:1306356]</t>
  </si>
  <si>
    <t>TBIG019369</t>
  </si>
  <si>
    <t>ENSRNOG00000009630</t>
  </si>
  <si>
    <t>Hsd17b12</t>
  </si>
  <si>
    <t>hydroxysteroid (17-beta) dehydrogenase 12 [Source:RGD Symbol;Acc:708367]</t>
  </si>
  <si>
    <t>TBIG023037</t>
  </si>
  <si>
    <t>ENSRNOG00000026662</t>
  </si>
  <si>
    <t>Plekhf2</t>
  </si>
  <si>
    <t>pleckstrin homology domain containing, family F (with FYVE domain) member 2 [Source:RGD Symbol;Acc:1312029]</t>
  </si>
  <si>
    <t>TBIG031028</t>
  </si>
  <si>
    <t>ENSRNOG00000039837.L01</t>
  </si>
  <si>
    <t>Jade3</t>
  </si>
  <si>
    <t>jade family PHD finger 3 [Source:RGD Symbol;Acc:1563945]</t>
  </si>
  <si>
    <t>TBIG004838</t>
  </si>
  <si>
    <t>ENSRNOG00000017001.L01</t>
  </si>
  <si>
    <t>Zfp652</t>
  </si>
  <si>
    <t>zinc finger protein 652 [Source:RGD Symbol;Acc:1566329]</t>
  </si>
  <si>
    <t>TBIG018747</t>
  </si>
  <si>
    <t>XLOC_018747</t>
  </si>
  <si>
    <t>TOP1</t>
  </si>
  <si>
    <t>DNA topoisomerase 1 [Source:SWISS;Acc:P11387]</t>
  </si>
  <si>
    <t>TBIG000033</t>
  </si>
  <si>
    <t>XLOC_000033</t>
  </si>
  <si>
    <t>REPS1</t>
  </si>
  <si>
    <t>RalBP1-associated Eps domain-containing protein 1 [Source:SWISS;Acc:Q96D71]</t>
  </si>
  <si>
    <t>TBIG027062</t>
  </si>
  <si>
    <t>XLOC_027062</t>
  </si>
  <si>
    <t>TBIG012681</t>
  </si>
  <si>
    <t>ENSRNOG00000017607.L01</t>
  </si>
  <si>
    <t>Faf2</t>
  </si>
  <si>
    <t>Fas associated factor family member 2 [Source:RGD Symbol;Acc:1306577]</t>
  </si>
  <si>
    <t>TBIG009332</t>
  </si>
  <si>
    <t>ENSRNOG00000000048.L01</t>
  </si>
  <si>
    <t>Gak</t>
  </si>
  <si>
    <t>cyclin G associated kinase [Source:RGD Symbol;Acc:621589]</t>
  </si>
  <si>
    <t>TBIG009490</t>
  </si>
  <si>
    <t>ENSRNOG00000002541.L01</t>
  </si>
  <si>
    <t>Pds5a</t>
  </si>
  <si>
    <t>PDS5, regulator of cohesion maintenance, homolog A (S. cerevisiae) [Source:RGD Symbol;Acc:1307094]</t>
  </si>
  <si>
    <t>TBIG021533</t>
  </si>
  <si>
    <t>ENSRNOG00000017838.L01</t>
  </si>
  <si>
    <t>Gmcl1</t>
  </si>
  <si>
    <t>germ cell-less, spermatogenesis associated 1 [Source:RGD Symbol;Acc:1359265]</t>
  </si>
  <si>
    <t>TBIG019857</t>
  </si>
  <si>
    <t>ENSRNOG00000036719.L01</t>
  </si>
  <si>
    <t>Samd10</t>
  </si>
  <si>
    <t>sterile alpha motif domain containing 10 [Source:RGD Symbol;Acc:1563203]</t>
  </si>
  <si>
    <t>TBIG019386</t>
  </si>
  <si>
    <t>ENSRNOG00000009152.L01</t>
  </si>
  <si>
    <t>Caprin1</t>
  </si>
  <si>
    <t>cell cycle associated protein 1 [Source:RGD Symbol;Acc:1305707]</t>
  </si>
  <si>
    <t>TBIG012577</t>
  </si>
  <si>
    <t>ENSRNOG00000017981</t>
  </si>
  <si>
    <t>Mcm10</t>
  </si>
  <si>
    <t>minichromosome maintenance complex component 10 [Source:RGD Symbol;Acc:1311330]</t>
  </si>
  <si>
    <t>TBIG011362</t>
  </si>
  <si>
    <t>XLOC_011362</t>
  </si>
  <si>
    <t>Sox21</t>
  </si>
  <si>
    <t>Transcription factor SOX-21 [Source:SWISS;Acc:Q811W0]</t>
  </si>
  <si>
    <t>TBIG018041</t>
  </si>
  <si>
    <t>XLOC_018041</t>
  </si>
  <si>
    <t>GPR155</t>
  </si>
  <si>
    <t>Integral membrane protein GPR155 [Source:SWISS;Acc:Q7Z3F1]</t>
  </si>
  <si>
    <t>TBIG030677</t>
  </si>
  <si>
    <t>XLOC_030677</t>
  </si>
  <si>
    <t>HUWE1</t>
  </si>
  <si>
    <t>E3 ubiquitin-protein ligase HUWE1 [Source:SWISS;Acc:Q7Z6Z7]</t>
  </si>
  <si>
    <t>TBIG012528</t>
  </si>
  <si>
    <t>ENSRNOG00000018972.L01</t>
  </si>
  <si>
    <t>Rab18</t>
  </si>
  <si>
    <t>RAB18, member RAS oncogene family [Source:RGD Symbol;Acc:1308905]</t>
  </si>
  <si>
    <t>TBIG030613</t>
  </si>
  <si>
    <t>ENSRNOG00000003054.L01</t>
  </si>
  <si>
    <t>Cask</t>
  </si>
  <si>
    <t>calcium/calmodulin-dependent serine protein kinase (MAGUK family) [Source:RGD Symbol;Acc:62004]</t>
  </si>
  <si>
    <t>TBIG030828</t>
  </si>
  <si>
    <t>ENSRNOG00000037838.L01</t>
  </si>
  <si>
    <t>RGD1560455</t>
  </si>
  <si>
    <t>similar to RIKEN cDNA A630033H20 gene [Source:RGD Symbol;Acc:1560455]</t>
  </si>
  <si>
    <t>TBIG028233</t>
  </si>
  <si>
    <t>ENSRNOG00000039933.L01</t>
  </si>
  <si>
    <t>Zfp558</t>
  </si>
  <si>
    <t>zinc finger protein 558 [Source:MGI Symbol;Acc:MGI:1921681]</t>
  </si>
  <si>
    <t>TBIG016735</t>
  </si>
  <si>
    <t>XLOC_016735</t>
  </si>
  <si>
    <t>TBIG026176</t>
  </si>
  <si>
    <t>ENSRNOG00000016148.L01</t>
  </si>
  <si>
    <t>Gtse1</t>
  </si>
  <si>
    <t>G-2 and S-phase expressed 1 [Source:RGD Symbol;Acc:1563164]</t>
  </si>
  <si>
    <t>TBIG014552</t>
  </si>
  <si>
    <t>ENSRNOG00000049019.L01</t>
  </si>
  <si>
    <t>Tmem170a</t>
  </si>
  <si>
    <t>transmembrane protein 170A [Source:RGD Symbol;Acc:1559505]</t>
  </si>
  <si>
    <t>TBIG000686</t>
  </si>
  <si>
    <t>ENSRNOG00000014187.L01</t>
  </si>
  <si>
    <t>Igf1r</t>
  </si>
  <si>
    <t>insulin-like growth factor 1 receptor [Source:RGD Symbol;Acc:2869]</t>
  </si>
  <si>
    <t>TBIG030412</t>
  </si>
  <si>
    <t>XLOC_030412</t>
  </si>
  <si>
    <t>TBIG012966</t>
  </si>
  <si>
    <t>ENSRNOG00000048225</t>
  </si>
  <si>
    <t>Yme1l1</t>
  </si>
  <si>
    <t>YME1-like 1 ATPase [Source:RGD Symbol;Acc:620764]</t>
  </si>
  <si>
    <t>TBIG016257</t>
  </si>
  <si>
    <t>ENSRNOG00000017669.L01</t>
  </si>
  <si>
    <t>Chd1l</t>
  </si>
  <si>
    <t>chromodomain helicase DNA binding protein 1-like [Source:RGD Symbol;Acc:1311935]</t>
  </si>
  <si>
    <t>TBIG004063</t>
  </si>
  <si>
    <t>XLOC_004063</t>
  </si>
  <si>
    <t>TBIG021201</t>
  </si>
  <si>
    <t>ENSRNOG00000007202.L01</t>
  </si>
  <si>
    <t>Sema3d</t>
  </si>
  <si>
    <t>sema domain, immunoglobulin domain (Ig), short basic domain, secreted, (semaphorin) 3D [Source:RGD Symbol;Acc:727939]</t>
  </si>
  <si>
    <t>TBIG019943</t>
  </si>
  <si>
    <t>XLOC_019943</t>
  </si>
  <si>
    <t>TBIG012830</t>
  </si>
  <si>
    <t>ENSRNOG00000014320.L01</t>
  </si>
  <si>
    <t>Inhba</t>
  </si>
  <si>
    <t>inhibin beta-A [Source:RGD Symbol;Acc:62074]</t>
  </si>
  <si>
    <t>TBIG012490</t>
  </si>
  <si>
    <t>ENSRNOG00000017466.L01</t>
  </si>
  <si>
    <t>Kif5b</t>
  </si>
  <si>
    <t>kinesin family member 5B [Source:RGD Symbol;Acc:621559]</t>
  </si>
  <si>
    <t>TBIG012555</t>
  </si>
  <si>
    <t>ENSRNOG00000017765.L01</t>
  </si>
  <si>
    <t>Net1</t>
  </si>
  <si>
    <t>neuroepithelial cell transforming 1 [Source:RGD Symbol;Acc:1305034]</t>
  </si>
  <si>
    <t>TBIG015720</t>
  </si>
  <si>
    <t>ENSRNOG00000010286.L01</t>
  </si>
  <si>
    <t>Cast</t>
  </si>
  <si>
    <t>calpastatin [Source:RGD Symbol;Acc:2278]</t>
  </si>
  <si>
    <t>TBIG009853</t>
  </si>
  <si>
    <t>ENSRNOG00000002097</t>
  </si>
  <si>
    <t>Rasl11b</t>
  </si>
  <si>
    <t>RAS-like family 11 member B [Source:RGD Symbol;Acc:1303099]</t>
  </si>
  <si>
    <t>TBIG010549</t>
  </si>
  <si>
    <t>ENSRNOG00000048431.L01</t>
  </si>
  <si>
    <t>Nynrin</t>
  </si>
  <si>
    <t>NYN domain and retroviral integrase containing [Source:MGI Symbol;Acc:MGI:2652872]</t>
  </si>
  <si>
    <t>TBIG011761</t>
  </si>
  <si>
    <t>ENSRNOG00000010814.L01</t>
  </si>
  <si>
    <t>Bmpr1a</t>
  </si>
  <si>
    <t>bone morphogenetic protein receptor, type IA [Source:RGD Symbol;Acc:70989]</t>
  </si>
  <si>
    <t>TBIG005733</t>
  </si>
  <si>
    <t>ENSRNOG00000003284.L01</t>
  </si>
  <si>
    <t>Epn3</t>
  </si>
  <si>
    <t>epsin 3 [Source:RGD Symbol;Acc:1306416]</t>
  </si>
  <si>
    <t>TBIG030594</t>
  </si>
  <si>
    <t>ENSRNOG00000046469.L01</t>
  </si>
  <si>
    <t>Zfp300</t>
  </si>
  <si>
    <t>zinc finger protein 300 [Source:RGD Symbol;Acc:2321626]</t>
  </si>
  <si>
    <t>TBIG017386</t>
  </si>
  <si>
    <t>ENSRNOG00000022730.L01</t>
  </si>
  <si>
    <t>Zfp57</t>
  </si>
  <si>
    <t>zinc finger protein 57 [Source:RGD Symbol;Acc:1302981]</t>
  </si>
  <si>
    <t>TBIG022423</t>
  </si>
  <si>
    <t>ENSRNOG00000016309</t>
  </si>
  <si>
    <t>Rgp1</t>
  </si>
  <si>
    <t>RGP1 retrograde golgi transport homolog (S. cerevisiae) [Source:RGD Symbol;Acc:1311757]</t>
  </si>
  <si>
    <t>TBIG015881</t>
  </si>
  <si>
    <t>XLOC_015881</t>
  </si>
  <si>
    <t>Ran-binding protein 3-like [Source:SWISS;Acc:Q6PDH4]</t>
  </si>
  <si>
    <t>TBIG020983</t>
  </si>
  <si>
    <t>ENSRNOG00000010591.L01</t>
  </si>
  <si>
    <t>Kdm5a</t>
  </si>
  <si>
    <t>lysine (K)-specific demethylase 5A [Source:RGD Symbol;Acc:1305429]</t>
  </si>
  <si>
    <t>TBIG022621</t>
  </si>
  <si>
    <t>ENSRNOG00000010299.L01</t>
  </si>
  <si>
    <t>Eps15</t>
  </si>
  <si>
    <t>epidermal growth factor receptor pathway substrate 15 [Source:RGD Symbol;Acc:1305550]</t>
  </si>
  <si>
    <t>TBIG002322</t>
  </si>
  <si>
    <t>ENSRNOG00000013795.L01</t>
  </si>
  <si>
    <t>Asb7</t>
  </si>
  <si>
    <t>ankyrin repeat and SOCS box-containing 7 [Source:RGD Symbol;Acc:1305154]</t>
  </si>
  <si>
    <t>TBIG003286</t>
  </si>
  <si>
    <t>ENSRNOG00000020353.L01</t>
  </si>
  <si>
    <t>Sh3pxd2a</t>
  </si>
  <si>
    <t>SH3 and PX domains 2A [Source:RGD Symbol;Acc:1311185]</t>
  </si>
  <si>
    <t>TBIG016094</t>
  </si>
  <si>
    <t>ENSRNOG00000010147.L01</t>
  </si>
  <si>
    <t>Pdcd10</t>
  </si>
  <si>
    <t>programmed cell death 10 [Source:RGD Symbol;Acc:1359329]</t>
  </si>
  <si>
    <t>TBIG026127</t>
  </si>
  <si>
    <t>ENSRNOG00000024907.L01</t>
  </si>
  <si>
    <t>Tnrc6b</t>
  </si>
  <si>
    <t>trinucleotide repeat containing 6B [Source:RGD Symbol;Acc:621428]</t>
  </si>
  <si>
    <t>TBIG001657</t>
  </si>
  <si>
    <t>XLOC_001657</t>
  </si>
  <si>
    <t>TBIG013435</t>
  </si>
  <si>
    <t>ENSRNOG00000024671.L01</t>
  </si>
  <si>
    <t>Dmxl1</t>
  </si>
  <si>
    <t>Dmx-like 1 [Source:RGD Symbol;Acc:1307692]</t>
  </si>
  <si>
    <t>TBIG016175</t>
  </si>
  <si>
    <t>ENSRNOG00000020822.L01</t>
  </si>
  <si>
    <t>Atp8b2</t>
  </si>
  <si>
    <t>ATPase, aminophospholipid transporter, class I, type 8B, member 2 [Source:RGD Symbol;Acc:1597731]</t>
  </si>
  <si>
    <t>TBIG026492</t>
  </si>
  <si>
    <t>ENSRNOG00000005758.L01</t>
  </si>
  <si>
    <t>Btbd11</t>
  </si>
  <si>
    <t>BTB (POZ) domain containing 11 [Source:RGD Symbol;Acc:1308647]</t>
  </si>
  <si>
    <t>TBIG019941</t>
  </si>
  <si>
    <t>XLOC_019941</t>
  </si>
  <si>
    <t>TBIG019131</t>
  </si>
  <si>
    <t>ENSRNOG00000014587.L01</t>
  </si>
  <si>
    <t>Mid2</t>
  </si>
  <si>
    <t>midline 2 [Source:RGD Symbol;Acc:1565674]</t>
  </si>
  <si>
    <t>TBIG008017</t>
  </si>
  <si>
    <t>ENSRNOG00000001178.L01</t>
  </si>
  <si>
    <t>Sppl3</t>
  </si>
  <si>
    <t>signal peptide peptidase like 3 [Source:RGD Symbol;Acc:1562826]</t>
  </si>
  <si>
    <t>TBIG004461</t>
  </si>
  <si>
    <t>ENSRNOG00000009995.L01</t>
  </si>
  <si>
    <t>Rapgef6</t>
  </si>
  <si>
    <t>Rap guanine nucleotide exchange factor (GEF) 6 [Source:RGD Symbol;Acc:1307645]</t>
  </si>
  <si>
    <t>TBIG006940</t>
  </si>
  <si>
    <t>ENSRNOG00000021555</t>
  </si>
  <si>
    <t>Mis18a</t>
  </si>
  <si>
    <t>MIS18 kinetochore protein A [Source:RGD Symbol;Acc:1310778]</t>
  </si>
  <si>
    <t>TBIG016117</t>
  </si>
  <si>
    <t>ENSRNOG00000010533.L01</t>
  </si>
  <si>
    <t>Arfip1</t>
  </si>
  <si>
    <t>ADP-ribosylation factor interacting protein 1 [Source:RGD Symbol;Acc:708401]</t>
  </si>
  <si>
    <t>TBIG009665</t>
  </si>
  <si>
    <t>ENSRNOG00000006005.L01</t>
  </si>
  <si>
    <t>Pus10</t>
  </si>
  <si>
    <t>pseudouridylate synthase 10 [Source:RGD Symbol;Acc:1306402]</t>
  </si>
  <si>
    <t>TBIG018861</t>
  </si>
  <si>
    <t>ENSRNOG00000027513.L01</t>
  </si>
  <si>
    <t>Rtel1</t>
  </si>
  <si>
    <t>regulator of telomere elongation helicase 1 [Source:RGD Symbol;Acc:1306721]</t>
  </si>
  <si>
    <t>TBIG026672</t>
  </si>
  <si>
    <t>ENSRNOG00000006118</t>
  </si>
  <si>
    <t>Klf10</t>
  </si>
  <si>
    <t>Kruppel-like factor 10 [Source:RGD Symbol;Acc:621652]</t>
  </si>
  <si>
    <t>TBIG017724</t>
  </si>
  <si>
    <t>XLOC_017724</t>
  </si>
  <si>
    <t>TBIG031149</t>
  </si>
  <si>
    <t>ENSRNOG00000032472.L01</t>
  </si>
  <si>
    <t>Gpr64</t>
  </si>
  <si>
    <t>G protein-coupled receptor 64 [Source:RGD Symbol;Acc:628618]</t>
  </si>
  <si>
    <t>TBIG019933</t>
  </si>
  <si>
    <t>XLOC_019933</t>
  </si>
  <si>
    <t>TBIG021342</t>
  </si>
  <si>
    <t>ENSRNOG00000011854.L01</t>
  </si>
  <si>
    <t>RGD1563986</t>
  </si>
  <si>
    <t>similar to RIKEN cDNA E330009J07 gene [Source:RGD Symbol;Acc:1563986]</t>
  </si>
  <si>
    <t>TBIG009908</t>
  </si>
  <si>
    <t>ENSRNOG00000046327.L01</t>
  </si>
  <si>
    <t>Rbpj</t>
  </si>
  <si>
    <t>recombination signal binding protein for immunoglobulin kappa J region [Source:RGD Symbol;Acc:1593096]</t>
  </si>
  <si>
    <t>TBIG016341</t>
  </si>
  <si>
    <t>XLOC_016341</t>
  </si>
  <si>
    <t>NTNG1</t>
  </si>
  <si>
    <t>Netrin-G1 [Source:SWISS;Acc:Q9Y2I2]</t>
  </si>
  <si>
    <t>TBIG030860</t>
  </si>
  <si>
    <t>ENSRNOG00000024800.L01</t>
  </si>
  <si>
    <t>Diaph2</t>
  </si>
  <si>
    <t>diaphanous-related formin 2 [Source:RGD Symbol;Acc:1564399]</t>
  </si>
  <si>
    <t>TBIG004233</t>
  </si>
  <si>
    <t>ENSRNOG00000002664</t>
  </si>
  <si>
    <t>Emp2</t>
  </si>
  <si>
    <t>epithelial membrane protein 2 [Source:RGD Symbol;Acc:1359629]</t>
  </si>
  <si>
    <t>TBIG006702</t>
  </si>
  <si>
    <t>ENSRNOG00000042289.L01</t>
  </si>
  <si>
    <t>Plcxd2</t>
  </si>
  <si>
    <t>phosphatidylinositol-specific phospholipase C, X domain containing 2 [Source:RGD Symbol;Acc:1563504]</t>
  </si>
  <si>
    <t>TBIG016919</t>
  </si>
  <si>
    <t>XLOC_016919</t>
  </si>
  <si>
    <t>TBIG026020</t>
  </si>
  <si>
    <t>ENSRNOG00000006251.L01</t>
  </si>
  <si>
    <t>Fam83a</t>
  </si>
  <si>
    <t>family with sequence similarity 83, member A [Source:RGD Symbol;Acc:1565606]</t>
  </si>
  <si>
    <t>TBIG024392</t>
  </si>
  <si>
    <t>ENSRNOG00000010750.L01</t>
  </si>
  <si>
    <t>Twistnb</t>
  </si>
  <si>
    <t>TWIST neighbor [Source:RGD Symbol;Acc:1307824]</t>
  </si>
  <si>
    <t>TBIG027781</t>
  </si>
  <si>
    <t>ENSRNOG00000010922</t>
  </si>
  <si>
    <t>Ppp2r1b</t>
  </si>
  <si>
    <t>protein phosphatase 2, regulatory subunit A, beta [Source:RGD Symbol;Acc:1304764]</t>
  </si>
  <si>
    <t>TBIG019146</t>
  </si>
  <si>
    <t>ENSRNOG00000027016.L01</t>
  </si>
  <si>
    <t>Cobll1</t>
  </si>
  <si>
    <t>cordon-bleu WH2 repeat protein-like 1 [Source:RGD Symbol;Acc:1308954]</t>
  </si>
  <si>
    <t>TBIG025326</t>
  </si>
  <si>
    <t>XLOC_025326</t>
  </si>
  <si>
    <t>TBIG004968</t>
  </si>
  <si>
    <t>ENSRNOG00000042245</t>
  </si>
  <si>
    <t>Dcaf7</t>
  </si>
  <si>
    <t>DDB1 and CUL4 associated factor 7 [Source:RGD Symbol;Acc:1305140]</t>
  </si>
  <si>
    <t>TBIG008401</t>
  </si>
  <si>
    <t>ENSRNOG00000005038</t>
  </si>
  <si>
    <t>Ube2t</t>
  </si>
  <si>
    <t>ubiquitin-conjugating enzyme E2T (putative) [Source:RGD Symbol;Acc:1310816]</t>
  </si>
  <si>
    <t>TBIG011579</t>
  </si>
  <si>
    <t>ENSRNOG00000022320.L01</t>
  </si>
  <si>
    <t>Ccdc111</t>
  </si>
  <si>
    <t>coiled-coil domain containing 111 [Source:RGD Symbol;Acc:1562119]</t>
  </si>
  <si>
    <t>TBIG004872</t>
  </si>
  <si>
    <t>ENSRNOG00000004132</t>
  </si>
  <si>
    <t>Lasp1</t>
  </si>
  <si>
    <t>LIM and SH3 protein 1 [Source:RGD Symbol;Acc:68408]</t>
  </si>
  <si>
    <t>TBIG022439</t>
  </si>
  <si>
    <t>ENSRNOG00000012546.L01</t>
  </si>
  <si>
    <t>Frmpd1</t>
  </si>
  <si>
    <t>FERM and PDZ domain containing 1 [Source:RGD Symbol;Acc:1305229]</t>
  </si>
  <si>
    <t>TBIG013301</t>
  </si>
  <si>
    <t>ENSRNOG00000049137.L01</t>
  </si>
  <si>
    <t>Zfp35</t>
  </si>
  <si>
    <t>zinc finger protein 35 [Source:RGD Symbol;Acc:1312031]</t>
  </si>
  <si>
    <t>TBIG031281</t>
  </si>
  <si>
    <t>ENSRNOG00000003786.L01</t>
  </si>
  <si>
    <t>Tspan6</t>
  </si>
  <si>
    <t>tetraspanin 6 [Source:RGD Symbol;Acc:1560160]</t>
  </si>
  <si>
    <t>TBIG017696</t>
  </si>
  <si>
    <t>ENSRNOG00000000368.L01</t>
  </si>
  <si>
    <t>Grik2</t>
  </si>
  <si>
    <t>glutamate receptor, ionotropic, kainate 2 [Source:RGD Symbol;Acc:2733]</t>
  </si>
  <si>
    <t>TBIG029719</t>
  </si>
  <si>
    <t>ENSRNOG00000011613.L01</t>
  </si>
  <si>
    <t>Ppip5k2</t>
  </si>
  <si>
    <t>diphosphoinositol pentakisphosphate kinase 2 [Source:RGD Symbol;Acc:1590765]</t>
  </si>
  <si>
    <t>TBIG011097</t>
  </si>
  <si>
    <t>XLOC_011097</t>
  </si>
  <si>
    <t>Mycbp2</t>
  </si>
  <si>
    <t>Probable E3 ubiquitin-protein ligase MYCBP2 [Source:SWISS;Acc:Q7TPH6]</t>
  </si>
  <si>
    <t>TBIG021042</t>
  </si>
  <si>
    <t>XLOC_021042</t>
  </si>
  <si>
    <t>Foxm1</t>
  </si>
  <si>
    <t>Forkhead box protein M1 [Source:SWISS;Acc:P97691]</t>
  </si>
  <si>
    <t>TBIG031196</t>
  </si>
  <si>
    <t>ENSRNOG00000013322.L01</t>
  </si>
  <si>
    <t>Pola1</t>
  </si>
  <si>
    <t>polymerase (DNA directed), alpha 1, catalytic subunit [Source:RGD Symbol;Acc:621816]</t>
  </si>
  <si>
    <t>TBIG005467</t>
  </si>
  <si>
    <t>ENSRNOG00000003834.L01</t>
  </si>
  <si>
    <t>Map2k4</t>
  </si>
  <si>
    <t>mitogen activated protein kinase kinase 4 [Source:RGD Symbol;Acc:1307040]</t>
  </si>
  <si>
    <t>TBIG004469</t>
  </si>
  <si>
    <t>ENSRNOG00000002443.L01</t>
  </si>
  <si>
    <t>Mfap3</t>
  </si>
  <si>
    <t>microfibrillar-associated protein 3 [Source:RGD Symbol;Acc:1359463]</t>
  </si>
  <si>
    <t>TBIG025122</t>
  </si>
  <si>
    <t>ENSRNOG00000008598.L01</t>
  </si>
  <si>
    <t>Btbd7</t>
  </si>
  <si>
    <t>BTB (POZ) domain containing 7 [Source:RGD Symbol;Acc:1306262]</t>
  </si>
  <si>
    <t>TBIG024708</t>
  </si>
  <si>
    <t>ENSRNOG00000005271.L01</t>
  </si>
  <si>
    <t>Rapgef5</t>
  </si>
  <si>
    <t>Rap guanine nucleotide exchange factor (GEF) 5 [Source:RGD Symbol;Acc:1561668]</t>
  </si>
  <si>
    <t>TBIG006919</t>
  </si>
  <si>
    <t>ENSRNOG00000001571.L01</t>
  </si>
  <si>
    <t>Cldn8</t>
  </si>
  <si>
    <t>claudin 8 [Source:RGD Symbol;Acc:1308575]</t>
  </si>
  <si>
    <t>TBIG030408</t>
  </si>
  <si>
    <t>XLOC_030408</t>
  </si>
  <si>
    <t>TBIG014058</t>
  </si>
  <si>
    <t>ENSRNOG00000012271.L01</t>
  </si>
  <si>
    <t>Cnot1</t>
  </si>
  <si>
    <t>CCR4-NOT transcription complex, subunit 1 [Source:RGD Symbol;Acc:1308009]</t>
  </si>
  <si>
    <t>TBIG029889</t>
  </si>
  <si>
    <t>ENSRNOG00000013587.L01</t>
  </si>
  <si>
    <t>Fam135a</t>
  </si>
  <si>
    <t>family with sequence similarity 135, member A [Source:RGD Symbol;Acc:1304927]</t>
  </si>
  <si>
    <t>TBIG012332</t>
  </si>
  <si>
    <t>ENSRNOG00000032328.L01</t>
  </si>
  <si>
    <t>Diras2</t>
  </si>
  <si>
    <t>DIRAS family, GTP-binding RAS-like 2 [Source:RGD Symbol;Acc:1305580]</t>
  </si>
  <si>
    <t>TBIG021685</t>
  </si>
  <si>
    <t>ENSRNOG00000006726.L01</t>
  </si>
  <si>
    <t>Zfp9</t>
  </si>
  <si>
    <t>zinc finger protein 9 [Source:RGD Symbol;Acc:2293498]</t>
  </si>
  <si>
    <t>TBIG021299</t>
  </si>
  <si>
    <t>ENSRNOG00000010950.L01</t>
  </si>
  <si>
    <t>Cep41</t>
  </si>
  <si>
    <t>centrosomal protein 41 [Source:RGD Symbol;Acc:1562034]</t>
  </si>
  <si>
    <t>TBIG006887</t>
  </si>
  <si>
    <t>ENSRNOG00000029956.L01</t>
  </si>
  <si>
    <t>Zfp654</t>
  </si>
  <si>
    <t>zinc finger protein 654 [Source:RGD Symbol;Acc:1308321]</t>
  </si>
  <si>
    <t>TBIG025835</t>
  </si>
  <si>
    <t>ENSRNOG00000006622.L01</t>
  </si>
  <si>
    <t>Cry1</t>
  </si>
  <si>
    <t>cryptochrome circadian clock 1 [Source:RGD Symbol;Acc:735083]</t>
  </si>
  <si>
    <t>TBIG027801</t>
  </si>
  <si>
    <t>ENSRNOG00000013271.L01</t>
  </si>
  <si>
    <t>Ireb2</t>
  </si>
  <si>
    <t>iron responsive element binding protein 2 [Source:RGD Symbol;Acc:621539]</t>
  </si>
  <si>
    <t>TBIG022870</t>
  </si>
  <si>
    <t>ENSRNOG00000006327.L01</t>
  </si>
  <si>
    <t>Rcc2</t>
  </si>
  <si>
    <t>regulator of chromosome condensation 2 [Source:RGD Symbol;Acc:1309986]</t>
  </si>
  <si>
    <t>TBIG028397</t>
  </si>
  <si>
    <t>ENSRNOG00000007720.L01</t>
  </si>
  <si>
    <t>Rnf26</t>
  </si>
  <si>
    <t>ring finger protein 26 [Source:RGD Symbol;Acc:1305953]</t>
  </si>
  <si>
    <t>TBIG008470</t>
  </si>
  <si>
    <t>ENSRNOG00000005667.L01</t>
  </si>
  <si>
    <t>Astn1</t>
  </si>
  <si>
    <t>astrotactin 1 [Source:RGD Symbol;Acc:727799]</t>
  </si>
  <si>
    <t>TBIG026941</t>
  </si>
  <si>
    <t>ENSRNOG00000015741.L01</t>
  </si>
  <si>
    <t>Slc2a13</t>
  </si>
  <si>
    <t>solute carrier family 2 (facilitated glucose transporter), member 13 [Source:RGD Symbol;Acc:621814]</t>
  </si>
  <si>
    <t>TBIG027899</t>
  </si>
  <si>
    <t>XLOC_027899</t>
  </si>
  <si>
    <t>Tcf12</t>
  </si>
  <si>
    <t>Transcription factor 12 [Source:SWISS;Acc:P51514]</t>
  </si>
  <si>
    <t>TBIG023273</t>
  </si>
  <si>
    <t>ENSRNOG00000022309.L01</t>
  </si>
  <si>
    <t>Frem1</t>
  </si>
  <si>
    <t>Fras1 related extracellular matrix 1 [Source:RGD Symbol;Acc:1306981]</t>
  </si>
  <si>
    <t>TBIG019984</t>
  </si>
  <si>
    <t>XLOC_019984</t>
  </si>
  <si>
    <t>TBIG023111</t>
  </si>
  <si>
    <t>ENSRNOG00000050790.L01</t>
  </si>
  <si>
    <t>Dcaf12</t>
  </si>
  <si>
    <t>DDB1 and CUL4 associated factor 12 [Source:MGI Symbol;Acc:MGI:1916220]</t>
  </si>
  <si>
    <t>TBIG015370</t>
  </si>
  <si>
    <t>ENSRNOG00000020232.L01</t>
  </si>
  <si>
    <t>Rit1</t>
  </si>
  <si>
    <t>Ras-like without CAAX 1 [Source:RGD Symbol;Acc:1559874]</t>
  </si>
  <si>
    <t>TBIG004725</t>
  </si>
  <si>
    <t>ENSRNOG00000024964.L01</t>
  </si>
  <si>
    <t>LOC687994</t>
  </si>
  <si>
    <t>similar to 82-kD FMRP Interacting Protein [Source:RGD Symbol;Acc:1594858]</t>
  </si>
  <si>
    <t>TBIG005838</t>
  </si>
  <si>
    <t>ENSRNOG00000015380.L01</t>
  </si>
  <si>
    <t>Jup</t>
  </si>
  <si>
    <t>junction plakoglobin [Source:RGD Symbol;Acc:620412]</t>
  </si>
  <si>
    <t>TBIG025894</t>
  </si>
  <si>
    <t>ENSRNOG00000023896.L01</t>
  </si>
  <si>
    <t>Dusp6</t>
  </si>
  <si>
    <t>dual specificity phosphatase 6 [Source:RGD Symbol;Acc:70978]</t>
  </si>
  <si>
    <t>TBIG019527</t>
  </si>
  <si>
    <t>ENSRNOG00000011652.L01</t>
  </si>
  <si>
    <t>Sppl2a</t>
  </si>
  <si>
    <t>signal peptide peptidase-like 2A [Source:RGD Symbol;Acc:1563001]</t>
  </si>
  <si>
    <t>TBIG005915</t>
  </si>
  <si>
    <t>ENSRNOG00000007433.L01</t>
  </si>
  <si>
    <t>Cyb561</t>
  </si>
  <si>
    <t>cytochrome b-561 [Source:RGD Symbol;Acc:1310987]</t>
  </si>
  <si>
    <t>TBIG004825</t>
  </si>
  <si>
    <t>ENSRNOG00000003524</t>
  </si>
  <si>
    <t>Lrrc59</t>
  </si>
  <si>
    <t>leucine rich repeat containing 59 [Source:RGD Symbol;Acc:1305092]</t>
  </si>
  <si>
    <t>TBIG008988</t>
  </si>
  <si>
    <t>ENSRNOG00000000066.L01</t>
  </si>
  <si>
    <t>Fbxo28</t>
  </si>
  <si>
    <t>F-box protein 28 [Source:RGD Symbol;Acc:1304584]</t>
  </si>
  <si>
    <t>TBIG010961</t>
  </si>
  <si>
    <t>ENSRNOG00000008989.L01</t>
  </si>
  <si>
    <t>Cryl1</t>
  </si>
  <si>
    <t>crystallin, lambda 1 [Source:RGD Symbol;Acc:631427]</t>
  </si>
  <si>
    <t>TBIG009001</t>
  </si>
  <si>
    <t>ENSRNOG00000002368.L01</t>
  </si>
  <si>
    <t>Iars2</t>
  </si>
  <si>
    <t>isoleucyl-tRNA synthetase 2, mitochondrial [Source:RGD Symbol;Acc:1311857]</t>
  </si>
  <si>
    <t>TBIG010976</t>
  </si>
  <si>
    <t>ENSRNOG00000012644.L01</t>
  </si>
  <si>
    <t>Nupl1</t>
  </si>
  <si>
    <t>nucleoporin like 1 [Source:RGD Symbol;Acc:631334]</t>
  </si>
  <si>
    <t>TBIG030805</t>
  </si>
  <si>
    <t>XLOC_030805</t>
  </si>
  <si>
    <t>Taf1</t>
  </si>
  <si>
    <t>Transcription initiation factor TFIID subunit 1 [Source:SWISS;Acc:Q80UV9]</t>
  </si>
  <si>
    <t>TBIG025895</t>
  </si>
  <si>
    <t>XLOC_025895</t>
  </si>
  <si>
    <t>TBIG009168</t>
  </si>
  <si>
    <t>XLOC_009168</t>
  </si>
  <si>
    <t>TBIG013729</t>
  </si>
  <si>
    <t>XLOC_013729</t>
  </si>
  <si>
    <t>Fibrillin-2 [Source:SWISS;Acc:Q61555]</t>
  </si>
  <si>
    <t>TBIG027815</t>
  </si>
  <si>
    <t>ENSRNOG00000017600.L01</t>
  </si>
  <si>
    <t>Ptpn9</t>
  </si>
  <si>
    <t>protein tyrosine phosphatase, non-receptor type 9 [Source:RGD Symbol;Acc:628726]</t>
  </si>
  <si>
    <t>TBIG001296</t>
  </si>
  <si>
    <t>ENSRNOG00000026114.L01</t>
  </si>
  <si>
    <t>Ap5b1</t>
  </si>
  <si>
    <t>adaptor-related protein complex 5, beta 1 subunit [Source:RGD Symbol;Acc:1562657]</t>
  </si>
  <si>
    <t>TBIG009107</t>
  </si>
  <si>
    <t>XLOC_009107</t>
  </si>
  <si>
    <t>TBIG011853</t>
  </si>
  <si>
    <t>ENSRNOG00000013541.L01</t>
  </si>
  <si>
    <t>Sh2d4a</t>
  </si>
  <si>
    <t>SH2 domain containing 4A [Source:RGD Symbol;Acc:1307991]</t>
  </si>
  <si>
    <t>TBIG015868</t>
  </si>
  <si>
    <t>ENSRNOG00000015543.L01</t>
  </si>
  <si>
    <t>RGD1305938</t>
  </si>
  <si>
    <t>similar to expressed sequence AW549877 [Source:RGD Symbol;Acc:1305938]</t>
  </si>
  <si>
    <t>TBIG014821</t>
  </si>
  <si>
    <t>XLOC_014821</t>
  </si>
  <si>
    <t>TBIG020838</t>
  </si>
  <si>
    <t>ENSRNOG00000016182.L01</t>
  </si>
  <si>
    <t>Tgfa</t>
  </si>
  <si>
    <t>transforming growth factor alpha [Source:RGD Symbol;Acc:3849]</t>
  </si>
  <si>
    <t>TBIG018375</t>
  </si>
  <si>
    <t>ENSRNOG00000005348.L01</t>
  </si>
  <si>
    <t>Pamr1</t>
  </si>
  <si>
    <t>peptidase domain containing associated with muscle regeneration 1 [Source:RGD Symbol;Acc:1308745]</t>
  </si>
  <si>
    <t>TBIG024771</t>
  </si>
  <si>
    <t>ENSRNOG00000033090.L01</t>
  </si>
  <si>
    <t>Ltbp1</t>
  </si>
  <si>
    <t>latent transforming growth factor beta binding protein 1 [Source:RGD Symbol;Acc:68379]</t>
  </si>
  <si>
    <t>TBIG008860</t>
  </si>
  <si>
    <t>ENSRNOG00000003290.L01</t>
  </si>
  <si>
    <t>Prrc2c</t>
  </si>
  <si>
    <t>proline-rich coiled-coil 2C [Source:RGD Symbol;Acc:1566064]</t>
  </si>
  <si>
    <t>TBIG000106</t>
  </si>
  <si>
    <t>ENSRNOG00000017601.L01</t>
  </si>
  <si>
    <t>Srd5a1</t>
  </si>
  <si>
    <t>steroid-5-alpha-reductase, alpha polypeptide 1 (3-oxo-5 alpha-steroid delta 4-dehydrogenase alpha 1) [Source:RGD Symbol;Acc:3757]</t>
  </si>
  <si>
    <t>TBIG014188</t>
  </si>
  <si>
    <t>ENSRNOG00000039079</t>
  </si>
  <si>
    <t>Ces2h</t>
  </si>
  <si>
    <t>carboxylesterase 2H [Source:RGD Symbol;Acc:1560889]</t>
  </si>
  <si>
    <t>TBIG003564</t>
  </si>
  <si>
    <t>XLOC_003564</t>
  </si>
  <si>
    <t>TBIG023538</t>
  </si>
  <si>
    <t>ENSRNOG00000008600.L01</t>
  </si>
  <si>
    <t>Sytl1</t>
  </si>
  <si>
    <t>synaptotagmin-like 1 [Source:RGD Symbol;Acc:1310715]</t>
  </si>
  <si>
    <t>TBIG027839</t>
  </si>
  <si>
    <t>ENSRNOG00000008312.L01</t>
  </si>
  <si>
    <t>Stra6</t>
  </si>
  <si>
    <t>stimulated by retinoic acid 6 [Source:RGD Symbol;Acc:1307551]</t>
  </si>
  <si>
    <t>TBIG009680</t>
  </si>
  <si>
    <t>XLOC_009680</t>
  </si>
  <si>
    <t>Usp34</t>
  </si>
  <si>
    <t>Ubiquitin carboxyl-terminal hydrolase 34 [Source:SWISS;Acc:Q6ZQ93]</t>
  </si>
  <si>
    <t>TBIG025845</t>
  </si>
  <si>
    <t>ENSRNOG00000008713.L01</t>
  </si>
  <si>
    <t>Slc41a2</t>
  </si>
  <si>
    <t>solute carrier family 41 (magnesium transporter), member 2 [Source:RGD Symbol;Acc:1307292]</t>
  </si>
  <si>
    <t>TBIG009094</t>
  </si>
  <si>
    <t>XLOC_009094</t>
  </si>
  <si>
    <t>TBIG008356</t>
  </si>
  <si>
    <t>ENSRNOG00000025704.L01</t>
  </si>
  <si>
    <t>Yod1</t>
  </si>
  <si>
    <t>YOD1 deubiquitinase [Source:RGD Symbol;Acc:1359726]</t>
  </si>
  <si>
    <t>TBIG016227</t>
  </si>
  <si>
    <t>XLOC_016227</t>
  </si>
  <si>
    <t>Tars2</t>
  </si>
  <si>
    <t>Threonine--tRNA ligase, mitochondrial [Source:SWISS;Acc:Q68FW7]</t>
  </si>
  <si>
    <t>TBIG022354</t>
  </si>
  <si>
    <t>XLOC_022354</t>
  </si>
  <si>
    <t>ITIH6</t>
  </si>
  <si>
    <t>Inter-alpha-trypsin inhibitor heavy chain H6 [Source:SWISS;Acc:Q6UXX5]</t>
  </si>
  <si>
    <t>TBIG028289</t>
  </si>
  <si>
    <t>ENSRNOG00000046261.L01</t>
  </si>
  <si>
    <t>Acp5</t>
  </si>
  <si>
    <t>acid phosphatase 5, tartrate resistant [Source:RGD Symbol;Acc:2022]</t>
  </si>
  <si>
    <t>TBIG015135</t>
  </si>
  <si>
    <t>ENSRNOG00000011441.L01</t>
  </si>
  <si>
    <t>Tpd52</t>
  </si>
  <si>
    <t>tumor protein D52 [Source:RGD Symbol;Acc:1306767]</t>
  </si>
  <si>
    <t>TBIG026597</t>
  </si>
  <si>
    <t>ENSRNOG00000007048.L01</t>
  </si>
  <si>
    <t>Rap1b</t>
  </si>
  <si>
    <t>RAP1B, member of RAS oncogene family [Source:RGD Symbol;Acc:620577]</t>
  </si>
  <si>
    <t>TBIG001238</t>
  </si>
  <si>
    <t>ENSRNOG00000050206</t>
  </si>
  <si>
    <t>Shank2</t>
  </si>
  <si>
    <t>SH3 and multiple ankyrin repeat domains 2 [Source:RGD Symbol;Acc:628772]</t>
  </si>
  <si>
    <t>TBIG008655</t>
  </si>
  <si>
    <t>ENSRNOG00000004749.L01</t>
  </si>
  <si>
    <t>Slc30a1</t>
  </si>
  <si>
    <t>solute carrier family 30 (zinc transporter), member 1 [Source:RGD Symbol;Acc:61918]</t>
  </si>
  <si>
    <t>TBIG026239</t>
  </si>
  <si>
    <t>ENSRNOG00000006934.L01</t>
  </si>
  <si>
    <t>Acvr1b</t>
  </si>
  <si>
    <t>activin A receptor, type IB [Source:RGD Symbol;Acc:735207]</t>
  </si>
  <si>
    <t>TBIG021513</t>
  </si>
  <si>
    <t>ENSRNOG00000028359</t>
  </si>
  <si>
    <t>Exoc6b</t>
  </si>
  <si>
    <t>exocyst complex component 6B [Source:RGD Symbol;Acc:1560638]</t>
  </si>
  <si>
    <t>TBIG026386</t>
  </si>
  <si>
    <t>ENSRNOG00000020161.L01</t>
  </si>
  <si>
    <t>Zbtb7a</t>
  </si>
  <si>
    <t>zinc finger and BTB domain containing 7a [Source:RGD Symbol;Acc:620946]</t>
  </si>
  <si>
    <t>TBIG028624</t>
  </si>
  <si>
    <t>ENSRNOG00000008652.L01</t>
  </si>
  <si>
    <t>Phip</t>
  </si>
  <si>
    <t>pleckstrin homology domain interacting protein [Source:RGD Symbol;Acc:1564964]</t>
  </si>
  <si>
    <t>TBIG014671</t>
  </si>
  <si>
    <t>XLOC_014671</t>
  </si>
  <si>
    <t>TBIG004861</t>
  </si>
  <si>
    <t>ENSRNOG00000023551.L01</t>
  </si>
  <si>
    <t>Sp6</t>
  </si>
  <si>
    <t>Sp6 transcription factor [Source:RGD Symbol;Acc:1306768]</t>
  </si>
  <si>
    <t>TBIG012352</t>
  </si>
  <si>
    <t>ENSRNOG00000017092.L01</t>
  </si>
  <si>
    <t>Zfp169</t>
  </si>
  <si>
    <t>zinc finger protein 169 [Source:RGD Symbol;Acc:1304631]</t>
  </si>
  <si>
    <t>TBIG013894</t>
  </si>
  <si>
    <t>XLOC_013894</t>
  </si>
  <si>
    <t>TBIG018576</t>
  </si>
  <si>
    <t>ENSRNOG00000021260.L01</t>
  </si>
  <si>
    <t>Prnd</t>
  </si>
  <si>
    <t>prion protein 2 (dublet) [Source:RGD Symbol;Acc:1306618]</t>
  </si>
  <si>
    <t>TBIG021177</t>
  </si>
  <si>
    <t>ENSRNOG00000022182.L01</t>
  </si>
  <si>
    <t>Rint1</t>
  </si>
  <si>
    <t>RAD50 interactor 1 [Source:RGD Symbol;Acc:1560433]</t>
  </si>
  <si>
    <t>TBIG014915</t>
  </si>
  <si>
    <t>XLOC_014915</t>
  </si>
  <si>
    <t>TBIG015875</t>
  </si>
  <si>
    <t>ENSRNOG00000023599</t>
  </si>
  <si>
    <t>Cfi</t>
  </si>
  <si>
    <t>complement factor I [Source:RGD Symbol;Acc:620429]</t>
  </si>
  <si>
    <t>TBIG014583</t>
  </si>
  <si>
    <t>ENSRNOG00000042274.L01</t>
  </si>
  <si>
    <t>Fbxo31</t>
  </si>
  <si>
    <t>F-box protein 31 [Source:RGD Symbol;Acc:1561069]</t>
  </si>
  <si>
    <t>TBIG002953</t>
  </si>
  <si>
    <t>ENSRNOG00000018603.L01</t>
  </si>
  <si>
    <t>Carns1</t>
  </si>
  <si>
    <t>carnosine synthase 1 [Source:RGD Symbol;Acc:1308234]</t>
  </si>
  <si>
    <t>TBIG004335</t>
  </si>
  <si>
    <t>ENSRNOG00000022331.L01</t>
  </si>
  <si>
    <t>Ccdc78</t>
  </si>
  <si>
    <t>coiled-coil domain containing 78 [Source:RGD Symbol;Acc:1560244]</t>
  </si>
  <si>
    <t>TBIG029476</t>
  </si>
  <si>
    <t>ENSRNOG00000022762.L01</t>
  </si>
  <si>
    <t>Mettl21cl1</t>
  </si>
  <si>
    <t>methyltransferase like 21C-like 1 [Source:RGD Symbol;Acc:1596736]</t>
  </si>
  <si>
    <t>TBIG004949</t>
  </si>
  <si>
    <t>ENSRNOG00000003207.L01</t>
  </si>
  <si>
    <t>Fmnl1</t>
  </si>
  <si>
    <t>formin-like 1 [Source:RGD Symbol;Acc:1311042]</t>
  </si>
  <si>
    <t>TBIG026545</t>
  </si>
  <si>
    <t>ENSRNOG00000009094.L01</t>
  </si>
  <si>
    <t>Nudt4</t>
  </si>
  <si>
    <t>nudix (nucleoside diphosphate linked moiety X)-type motif 4 [Source:RGD Symbol;Acc:621355]</t>
  </si>
  <si>
    <t>TBIG026139</t>
  </si>
  <si>
    <t>ENSRNOG00000019383.L01</t>
  </si>
  <si>
    <t>Tef</t>
  </si>
  <si>
    <t>thyrotrophic embryonic factor [Source:RGD Symbol;Acc:3841]</t>
  </si>
  <si>
    <t>TBIG022991</t>
  </si>
  <si>
    <t>ENSRNOG00000005850.L01</t>
  </si>
  <si>
    <t>Gdap1</t>
  </si>
  <si>
    <t>ganglioside-induced differentiation-associated-protein 1 [Source:RGD Symbol;Acc:1309005]</t>
  </si>
  <si>
    <t>TBIG022821</t>
  </si>
  <si>
    <t>ENSRNOG00000031448.L01</t>
  </si>
  <si>
    <t>Stpg1</t>
  </si>
  <si>
    <t>sperm-tail PG-rich repeat containing 1 [Source:RGD Symbol;Acc:1560169]</t>
  </si>
  <si>
    <t>TBIG015536</t>
  </si>
  <si>
    <t>ENSRNOG00000012481.L01</t>
  </si>
  <si>
    <t>Ppm1j</t>
  </si>
  <si>
    <t>protein phosphatase, Mg2+/Mn2+ dependent, 1J [Source:RGD Symbol;Acc:1359104]</t>
  </si>
  <si>
    <t>TBIG004820</t>
  </si>
  <si>
    <t>XLOC_004820</t>
  </si>
  <si>
    <t>TBIG009691</t>
  </si>
  <si>
    <t>ENSRNOG00000004621</t>
  </si>
  <si>
    <t>Rtn4</t>
  </si>
  <si>
    <t>reticulon 4 [Source:RGD Symbol;Acc:620989]</t>
  </si>
  <si>
    <t>TBIG003319</t>
  </si>
  <si>
    <t>ENSRNOG00000036572.L01</t>
  </si>
  <si>
    <t>Sfxn4</t>
  </si>
  <si>
    <t>sideroflexin 4 [Source:RGD Symbol;Acc:1306088]</t>
  </si>
  <si>
    <t>TBIG017681</t>
  </si>
  <si>
    <t>ENSRNOG00000000316.L01</t>
  </si>
  <si>
    <t>Sobp</t>
  </si>
  <si>
    <t>sine oculis-binding protein homolog (Drosophila) [Source:RGD Symbol;Acc:1560479]</t>
  </si>
  <si>
    <t>TBIG000823</t>
  </si>
  <si>
    <t>ENSRNOG00000027228.L01</t>
  </si>
  <si>
    <t>Mogat2</t>
  </si>
  <si>
    <t>monoacylglycerol O-acyltransferase 2 [Source:RGD Symbol;Acc:1598060]</t>
  </si>
  <si>
    <t>TBIG002223</t>
  </si>
  <si>
    <t>ENSRNOG00000019660</t>
  </si>
  <si>
    <t>Spib</t>
  </si>
  <si>
    <t>Spi-B transcription factor (Spi-1/PU.1 related) [Source:RGD Symbol;Acc:1565899]</t>
  </si>
  <si>
    <t>TBIG018348</t>
  </si>
  <si>
    <t>ENSRNOG00000011208.L01</t>
  </si>
  <si>
    <t>Rapsn</t>
  </si>
  <si>
    <t>receptor-associated protein of the synapse [Source:RGD Symbol;Acc:1311592]</t>
  </si>
  <si>
    <t>TBIG018674</t>
  </si>
  <si>
    <t>ENSRNOG00000009331</t>
  </si>
  <si>
    <t>Hck</t>
  </si>
  <si>
    <t>hemopoietic cell kinase [Source:RGD Symbol;Acc:2785]</t>
  </si>
  <si>
    <t>TBIG002866</t>
  </si>
  <si>
    <t>ENSRNOG00000014656</t>
  </si>
  <si>
    <t>Cox8b</t>
  </si>
  <si>
    <t>cytochrome c oxidase, subunit VIIIb [Source:RGD Symbol;Acc:2386]</t>
  </si>
  <si>
    <t>TBIG010558</t>
  </si>
  <si>
    <t>ENSRNOG00000020625</t>
  </si>
  <si>
    <t>Mcpt2</t>
  </si>
  <si>
    <t>mast cell protease 2 [Source:RGD Symbol;Acc:621058]</t>
  </si>
  <si>
    <t>TBIG007764</t>
  </si>
  <si>
    <t>ENSRNOG00000001009</t>
  </si>
  <si>
    <t>Bri3</t>
  </si>
  <si>
    <t>brain protein I3 [Source:RGD Symbol;Acc:1309187]</t>
  </si>
  <si>
    <t>TBIG006852</t>
  </si>
  <si>
    <t>ENSRNOG00000030245.L01</t>
  </si>
  <si>
    <t>Tango2</t>
  </si>
  <si>
    <t>transport and golgi organization 2 homolog (Drosophila) [Source:RGD Symbol;Acc:1310348]</t>
  </si>
  <si>
    <t>TBIG013979</t>
  </si>
  <si>
    <t>XLOC_013979</t>
  </si>
  <si>
    <t>Alpha-protein kinase 2 [Source:SWISS;Acc:Q91ZB0]</t>
  </si>
  <si>
    <t>TBIG019449</t>
  </si>
  <si>
    <t>ENSRNOG00000008536</t>
  </si>
  <si>
    <t>Actc1</t>
  </si>
  <si>
    <t>actin, alpha, cardiac muscle 1 [Source:RGD Symbol;Acc:2026]</t>
  </si>
  <si>
    <t>TBIG023591</t>
  </si>
  <si>
    <t>ENSRNOG00000012807</t>
  </si>
  <si>
    <t>C1qa</t>
  </si>
  <si>
    <t>complement component 1, q subcomponent, A chain [Source:RGD Symbol;Acc:1306716]</t>
  </si>
  <si>
    <t>TBIG018471</t>
  </si>
  <si>
    <t>ENSRNOG00000014387</t>
  </si>
  <si>
    <t>Chac1</t>
  </si>
  <si>
    <t>ChaC, cation transport regulator homolog 1 (E. coli) [Source:RGD Symbol;Acc:1307153]</t>
  </si>
  <si>
    <t>TBIG019793</t>
  </si>
  <si>
    <t>ENSRNOG00000006952.L01</t>
  </si>
  <si>
    <t>Prex1</t>
  </si>
  <si>
    <t>phosphatidylinositol-3,4,5-trisphosphate-dependent Rac exchange factor 1 [Source:RGD Symbol;Acc:1306534]</t>
  </si>
  <si>
    <t>TBIG002770</t>
  </si>
  <si>
    <t>ENSRNOG00000019430</t>
  </si>
  <si>
    <t>Coro1a</t>
  </si>
  <si>
    <t>coronin, actin binding protein 1A [Source:RGD Symbol;Acc:620009]</t>
  </si>
  <si>
    <t>TBIG021852</t>
  </si>
  <si>
    <t>ENSRNOG00000013463.L01</t>
  </si>
  <si>
    <t>Kcnj8</t>
  </si>
  <si>
    <t>potassium inwardly-rectifying channel, subfamily J, member 8 [Source:RGD Symbol;Acc:2960]</t>
  </si>
  <si>
    <t>TBIG001201</t>
  </si>
  <si>
    <t>ENSRNOG00000016697.L01</t>
  </si>
  <si>
    <t>Lrrc56</t>
  </si>
  <si>
    <t>leucine rich repeat containing 56 [Source:RGD Symbol;Acc:1311654]</t>
  </si>
  <si>
    <t>TBIG003097</t>
  </si>
  <si>
    <t>ENSRNOG00000020993.L01</t>
  </si>
  <si>
    <t>Ms4a2</t>
  </si>
  <si>
    <t>membrane-spanning 4-domains, subfamily A, member 2 [Source:RGD Symbol;Acc:2598]</t>
  </si>
  <si>
    <t>TBIG008883</t>
  </si>
  <si>
    <t>ENSRNOG00000003078.L01</t>
  </si>
  <si>
    <t>Dcaf6</t>
  </si>
  <si>
    <t>DDB1 and CUL4 associated factor 6 [Source:RGD Symbol;Acc:1561961]</t>
  </si>
  <si>
    <t>TBIG016451</t>
  </si>
  <si>
    <t>ENSRNOG00000009845</t>
  </si>
  <si>
    <t>Acadm</t>
  </si>
  <si>
    <t>acyl-CoA dehydrogenase, C-4 to C-12 straight chain [Source:RGD Symbol;Acc:2012]</t>
  </si>
  <si>
    <t>TBIG029620</t>
  </si>
  <si>
    <t>ENSRNOG00000015992.L01</t>
  </si>
  <si>
    <t>Ccl20</t>
  </si>
  <si>
    <t>chemokine (C-C motif) ligand 20 [Source:RGD Symbol;Acc:3646]</t>
  </si>
  <si>
    <t>TBIG006850</t>
  </si>
  <si>
    <t>ENSRNOG00000001892.L01</t>
  </si>
  <si>
    <t>Tbx1</t>
  </si>
  <si>
    <t>T-box 1 [Source:RGD Symbol;Acc:1307734]</t>
  </si>
  <si>
    <t>TBIG024811</t>
  </si>
  <si>
    <t>ENSRNOG00000008961.L01</t>
  </si>
  <si>
    <t>Mapre3</t>
  </si>
  <si>
    <t>microtubule-associated protein, RP/EB family, member 3 [Source:RGD Symbol;Acc:1359297]</t>
  </si>
  <si>
    <t>TBIG021276</t>
  </si>
  <si>
    <t>ENSRNOG00000021729</t>
  </si>
  <si>
    <t>Iqub</t>
  </si>
  <si>
    <t>IQ motif and ubiquitin domain containing [Source:RGD Symbol;Acc:4145674]</t>
  </si>
  <si>
    <t>TBIG030109</t>
  </si>
  <si>
    <t>ENSRNOG00000019887</t>
  </si>
  <si>
    <t>Rab17</t>
  </si>
  <si>
    <t>RAB17, member RAS oncogene family [Source:RGD Symbol;Acc:1562478]</t>
  </si>
  <si>
    <t>TBIG009335</t>
  </si>
  <si>
    <t>ENSRNOG00000000064.L01</t>
  </si>
  <si>
    <t>Atp5i</t>
  </si>
  <si>
    <t>ATP synthase, H+ transporting, mitochondrial Fo complex, subunit E [Source:RGD Symbol;Acc:621377]</t>
  </si>
  <si>
    <t>TBIG019200</t>
  </si>
  <si>
    <t>ENSRNOG00000022637.L01</t>
  </si>
  <si>
    <t>AABR06024257.1</t>
  </si>
  <si>
    <t>Uncharacterized protein  [Source:UniProtKB/TrEMBL;Acc:D4A4B0]</t>
  </si>
  <si>
    <t>TBIG024849</t>
  </si>
  <si>
    <t>ENSRNOG00000004377.L01</t>
  </si>
  <si>
    <t>Lpin1</t>
  </si>
  <si>
    <t>lipin 1 [Source:RGD Symbol;Acc:1307646]</t>
  </si>
  <si>
    <t>TBIG010811</t>
  </si>
  <si>
    <t>ENSRNOG00000031849.L01</t>
  </si>
  <si>
    <t>RGD1310110</t>
  </si>
  <si>
    <t>similar to 3632451O06Rik protein [Source:RGD Symbol;Acc:1310110]</t>
  </si>
  <si>
    <t>TBIG017334</t>
  </si>
  <si>
    <t>ENSRNOG00000000279.L01</t>
  </si>
  <si>
    <t>Rtn4ip1</t>
  </si>
  <si>
    <t>reticulon 4 interacting protein 1 [Source:RGD Symbol;Acc:1563384]</t>
  </si>
  <si>
    <t>TBIG004415</t>
  </si>
  <si>
    <t>ENSRNOG00000002810.L01</t>
  </si>
  <si>
    <t>Gfpt2</t>
  </si>
  <si>
    <t>glutamine-fructose-6-phosphate transaminase 2 [Source:RGD Symbol;Acc:1303097]</t>
  </si>
  <si>
    <t>TBIG001512</t>
  </si>
  <si>
    <t>ENSRNOG00000014758.L01</t>
  </si>
  <si>
    <t>Lgi1</t>
  </si>
  <si>
    <t>leucine-rich, glioma inactivated 1 [Source:RGD Symbol;Acc:628742]</t>
  </si>
  <si>
    <t>TBIG007875</t>
  </si>
  <si>
    <t>ENSRNOG00000023686.L01</t>
  </si>
  <si>
    <t>Upk3b</t>
  </si>
  <si>
    <t>uroplakin 3B [Source:RGD Symbol;Acc:1309615]</t>
  </si>
  <si>
    <t>TBIG021980</t>
  </si>
  <si>
    <t>XLOC_021980</t>
  </si>
  <si>
    <t>TBIG000608</t>
  </si>
  <si>
    <t>ENSRNOG00000020719</t>
  </si>
  <si>
    <t>Hrc</t>
  </si>
  <si>
    <t>histidine rich calcium binding protein [Source:RGD Symbol;Acc:727864]</t>
  </si>
  <si>
    <t>TBIG012675</t>
  </si>
  <si>
    <t>ENSRNOG00000016763.L01</t>
  </si>
  <si>
    <t>Fgfr4</t>
  </si>
  <si>
    <t>fibroblast growth factor receptor 4 [Source:RGD Symbol;Acc:2612]</t>
  </si>
  <si>
    <t>TBIG003362</t>
  </si>
  <si>
    <t>XLOC_003362</t>
  </si>
  <si>
    <t>TBIG011166</t>
  </si>
  <si>
    <t>XLOC_011166</t>
  </si>
  <si>
    <t>TBIG020424</t>
  </si>
  <si>
    <t>ENSRNOG00000010077.L01</t>
  </si>
  <si>
    <t>Smarcd3</t>
  </si>
  <si>
    <t>SWI/SNF related, matrix associated, actin dependent regulator of chromatin, subfamily d, member 3 [Source:RGD Symbol;Acc:1311869]</t>
  </si>
  <si>
    <t>TBIG026922</t>
  </si>
  <si>
    <t>XLOC_026922</t>
  </si>
  <si>
    <t>Hdac10</t>
  </si>
  <si>
    <t>Histone deacetylase 10 [Source:SWISS;Acc:Q6P3E7]</t>
  </si>
  <si>
    <t>TBIG029773</t>
  </si>
  <si>
    <t>ENSRNOG00000047448.L01</t>
  </si>
  <si>
    <t>Trip10</t>
  </si>
  <si>
    <t>thyroid hormone receptor interactor 10 [Source:RGD Symbol;Acc:621145]</t>
  </si>
  <si>
    <t>TBIG018029</t>
  </si>
  <si>
    <t>ENSRNOG00000022552.L01</t>
  </si>
  <si>
    <t>Sh2d3c</t>
  </si>
  <si>
    <t>SH2 domain containing 3C [Source:RGD Symbol;Acc:1307287]</t>
  </si>
  <si>
    <t>TBIG020867</t>
  </si>
  <si>
    <t>ENSRNOG00000014508.L01</t>
  </si>
  <si>
    <t>Mgll</t>
  </si>
  <si>
    <t>monoglyceride lipase [Source:RGD Symbol;Acc:71039]</t>
  </si>
  <si>
    <t>TBIG026026</t>
  </si>
  <si>
    <t>ENSRNOG00000009364</t>
  </si>
  <si>
    <t>Ndufb9</t>
  </si>
  <si>
    <t>NADH dehydrogenase (ubiquinone) 1 beta subcomplex, 9 [Source:RGD Symbol;Acc:1307114]</t>
  </si>
  <si>
    <t>TBIG001514</t>
  </si>
  <si>
    <t>ENSRNOG00000029740.L01</t>
  </si>
  <si>
    <t>Slc35g1</t>
  </si>
  <si>
    <t>solute carrier family 35, member G1 [Source:RGD Symbol;Acc:1595908]</t>
  </si>
  <si>
    <t>TBIG012909</t>
  </si>
  <si>
    <t>ENSRNOG00000017672.L01</t>
  </si>
  <si>
    <t>Akr1c14</t>
  </si>
  <si>
    <t>aldo-keto reductase family 1, member C14 [Source:RGD Symbol;Acc:708361]</t>
  </si>
  <si>
    <t>TBIG024987</t>
  </si>
  <si>
    <t>ENSRNOG00000022777.L01</t>
  </si>
  <si>
    <t>Six1</t>
  </si>
  <si>
    <t>SIX homeobox 1 [Source:RGD Symbol;Acc:620906]</t>
  </si>
  <si>
    <t>TBIG026406</t>
  </si>
  <si>
    <t>ENSRNOG00000024568</t>
  </si>
  <si>
    <t>Ndufs7</t>
  </si>
  <si>
    <t>NADH dehydrogenase (ubiquinone) Fe-S protein 7 [Source:RGD Symbol;Acc:1310013]</t>
  </si>
  <si>
    <t>TBIG004251</t>
  </si>
  <si>
    <t>ENSRNOG00000003328.L01</t>
  </si>
  <si>
    <t>Cdip1</t>
  </si>
  <si>
    <t>cell death-inducing p53 target 1 [Source:RGD Symbol;Acc:1310686]</t>
  </si>
  <si>
    <t>TBIG023341</t>
  </si>
  <si>
    <t>ENSRNOG00000009078</t>
  </si>
  <si>
    <t>Mrpl37</t>
  </si>
  <si>
    <t>mitochondrial ribosomal protein L37 [Source:RGD Symbol;Acc:619820]</t>
  </si>
  <si>
    <t>TBIG019561</t>
  </si>
  <si>
    <t>XLOC_019561</t>
  </si>
  <si>
    <t>TBIG026096</t>
  </si>
  <si>
    <t>ENSRNOG00000007679.L01</t>
  </si>
  <si>
    <t>Cyth4</t>
  </si>
  <si>
    <t>cytohesin 4 [Source:RGD Symbol;Acc:1564842]</t>
  </si>
  <si>
    <t>TBIG027798</t>
  </si>
  <si>
    <t>ENSRNOG00000010277.L01</t>
  </si>
  <si>
    <t>Idh3a</t>
  </si>
  <si>
    <t>isocitrate dehydrogenase 3 (NAD+) alpha [Source:RGD Symbol;Acc:70889]</t>
  </si>
  <si>
    <t>TBIG005546</t>
  </si>
  <si>
    <t>ENSRNOG00000015157</t>
  </si>
  <si>
    <t>Smtnl2</t>
  </si>
  <si>
    <t>smoothelin-like 2 [Source:RGD Symbol;Acc:1585960]</t>
  </si>
  <si>
    <t>TBIG027358</t>
  </si>
  <si>
    <t>XLOC_027358</t>
  </si>
  <si>
    <t>TBIG027456</t>
  </si>
  <si>
    <t>XLOC_027456</t>
  </si>
  <si>
    <t>TBIG008525</t>
  </si>
  <si>
    <t>ENSRNOG00000003171</t>
  </si>
  <si>
    <t>Mpz</t>
  </si>
  <si>
    <t>myelin protein zero [Source:RGD Symbol;Acc:3109]</t>
  </si>
  <si>
    <t>TBIG017955</t>
  </si>
  <si>
    <t>ENSRNOG00000030476</t>
  </si>
  <si>
    <t>LOC100360449</t>
  </si>
  <si>
    <t>ribosomal protein L9-like [Source:RGD Symbol;Acc:2322107]</t>
  </si>
  <si>
    <t>TBIG026065</t>
  </si>
  <si>
    <t>ENSRNOG00000012457.L01</t>
  </si>
  <si>
    <t>Cyc1</t>
  </si>
  <si>
    <t>cytochrome c-1 [Source:RGD Symbol;Acc:1306597]</t>
  </si>
  <si>
    <t>TBIG005275</t>
  </si>
  <si>
    <t>ENSRNOG00000032417.L01</t>
  </si>
  <si>
    <t>Gabrp</t>
  </si>
  <si>
    <t>gamma-aminobutyric acid (GABA-A) receptor, pi [Source:RGD Symbol;Acc:620532]</t>
  </si>
  <si>
    <t>TBIG009396</t>
  </si>
  <si>
    <t>ENSRNOG00000002204.L01</t>
  </si>
  <si>
    <t>Ccdc158</t>
  </si>
  <si>
    <t>coiled-coil domain containing 158 [Source:RGD Symbol;Acc:1308523]</t>
  </si>
  <si>
    <t>TBIG004222</t>
  </si>
  <si>
    <t>XLOC_004222</t>
  </si>
  <si>
    <t>YP015_HUMAN</t>
  </si>
  <si>
    <t>Putative uncharacterized protein LOC400499 [Source:SWISS;Acc:Q6ZTK2]</t>
  </si>
  <si>
    <t>TBIG027025</t>
  </si>
  <si>
    <t>ENSRNOG00000036833.L01</t>
  </si>
  <si>
    <t>Zfp385a</t>
  </si>
  <si>
    <t>zinc finger protein 385A [Source:RGD Symbol;Acc:1593784]</t>
  </si>
  <si>
    <t>TBIG027589</t>
  </si>
  <si>
    <t>ENSRNOG00000020828.L01</t>
  </si>
  <si>
    <t>Pde4a</t>
  </si>
  <si>
    <t>phosphodiesterase 4A, cAMP-specific [Source:RGD Symbol;Acc:3279]</t>
  </si>
  <si>
    <t>TBIG015398</t>
  </si>
  <si>
    <t>ENSRNOG00000022373.L01</t>
  </si>
  <si>
    <t>Dennd4b</t>
  </si>
  <si>
    <t>DENN/MADD domain containing 4B [Source:RGD Symbol;Acc:1560320]</t>
  </si>
  <si>
    <t>TBIG000586</t>
  </si>
  <si>
    <t>XLOC_000586</t>
  </si>
  <si>
    <t>TBIG007983</t>
  </si>
  <si>
    <t>ENSRNOG00000033220.L01</t>
  </si>
  <si>
    <t>Oas1k</t>
  </si>
  <si>
    <t>2 ' -5 ' oligoadenylate synthetase 1K [Source:RGD Symbol;Acc:1359279]</t>
  </si>
  <si>
    <t>TBIG018257</t>
  </si>
  <si>
    <t>ENSRNOG00000007883.L01</t>
  </si>
  <si>
    <t>Timm10</t>
  </si>
  <si>
    <t>translocase of inner mitochondrial membrane 10 homolog (yeast) [Source:RGD Symbol;Acc:621741]</t>
  </si>
  <si>
    <t>TBIG030172</t>
  </si>
  <si>
    <t>ENSRNOG00000017065.L01</t>
  </si>
  <si>
    <t>Arhgap28</t>
  </si>
  <si>
    <t>Rho GTPase activating protein 28 [Source:RGD Symbol;Acc:1559882]</t>
  </si>
  <si>
    <t>TBIG022820</t>
  </si>
  <si>
    <t>ENSRNOG00000018058.L01</t>
  </si>
  <si>
    <t>Runx3</t>
  </si>
  <si>
    <t>runt-related transcription factor 3 [Source:RGD Symbol;Acc:620082]</t>
  </si>
  <si>
    <t>TBIG026368</t>
  </si>
  <si>
    <t>ENSRNOG00000005874.L01</t>
  </si>
  <si>
    <t>Tle2</t>
  </si>
  <si>
    <t>transducin-like enhancer of split 2 [Source:RGD Symbol;Acc:1306665]</t>
  </si>
  <si>
    <t>TBIG008028</t>
  </si>
  <si>
    <t>ENSRNOG00000000658.L01</t>
  </si>
  <si>
    <t>Acacb</t>
  </si>
  <si>
    <t>acetyl-CoA carboxylase beta [Source:RGD Symbol;Acc:620500]</t>
  </si>
  <si>
    <t>TBIG013431</t>
  </si>
  <si>
    <t>ENSRNOG00000003950.L01</t>
  </si>
  <si>
    <t>Lvrn</t>
  </si>
  <si>
    <t>laeverin [Source:RGD Symbol;Acc:1562779]</t>
  </si>
  <si>
    <t>TBIG024354</t>
  </si>
  <si>
    <t>ENSRNOG00000004449.L01</t>
  </si>
  <si>
    <t>E2f6</t>
  </si>
  <si>
    <t>E2F transcription factor 6 [Source:RGD Symbol;Acc:631412]</t>
  </si>
  <si>
    <t>TBIG026819</t>
  </si>
  <si>
    <t>ENSRNOG00000023410.L01</t>
  </si>
  <si>
    <t>Apol9a</t>
  </si>
  <si>
    <t>apolipoprotein L 9a [Source:RGD Symbol;Acc:1562332]</t>
  </si>
  <si>
    <t>TBIG006446</t>
  </si>
  <si>
    <t>XLOC_006446</t>
  </si>
  <si>
    <t>TBIG010370</t>
  </si>
  <si>
    <t>ENSRNOG00000046912.L01</t>
  </si>
  <si>
    <t>Nr1d2</t>
  </si>
  <si>
    <t>nuclear receptor subfamily 1, group D, member 2 [Source:RGD Symbol;Acc:628828]</t>
  </si>
  <si>
    <t>TBIG001132</t>
  </si>
  <si>
    <t>XLOC_001132</t>
  </si>
  <si>
    <t>Acadsb</t>
  </si>
  <si>
    <t>Short/branched chain specific acyl-CoA dehydrogenase, mitochondrial [Source:SWISS;Acc:Q9DBL1]</t>
  </si>
  <si>
    <t>TBIG002999</t>
  </si>
  <si>
    <t>ENSRNOG00000020726.L01</t>
  </si>
  <si>
    <t>Sipa1</t>
  </si>
  <si>
    <t>signal-induced proliferation-associated 1 [Source:RGD Symbol;Acc:1303184]</t>
  </si>
  <si>
    <t>TBIG023610</t>
  </si>
  <si>
    <t>ENSRNOG00000042696</t>
  </si>
  <si>
    <t>Minos1</t>
  </si>
  <si>
    <t>mitochondrial inner membrane organizing system 1 [Source:RGD Symbol;Acc:1560187]</t>
  </si>
  <si>
    <t>TBIG005064</t>
  </si>
  <si>
    <t>ENSRNOG00000047656.L01</t>
  </si>
  <si>
    <t>Gaa</t>
  </si>
  <si>
    <t>glucosidase, alpha, acid [Source:RGD Symbol;Acc:735227]</t>
  </si>
  <si>
    <t>TBIG015741</t>
  </si>
  <si>
    <t>ENSRNOG00000040201.L01</t>
  </si>
  <si>
    <t>Atp6ap1l</t>
  </si>
  <si>
    <t>ATPase, H+ transporting, lysosomal accessory protein 1-like [Source:RGD Symbol;Acc:1564936]</t>
  </si>
  <si>
    <t>TBIG016016</t>
  </si>
  <si>
    <t>ENSRNOG00000038218.L01</t>
  </si>
  <si>
    <t>Ndufc1</t>
  </si>
  <si>
    <t>NADH dehydrogenase (ubiquinone) 1, subcomplex unknown, 1 [Source:RGD Symbol;Acc:1586362]</t>
  </si>
  <si>
    <t>TBIG028122</t>
  </si>
  <si>
    <t>ENSRNOG00000013221.L01</t>
  </si>
  <si>
    <t>Gadl1</t>
  </si>
  <si>
    <t>glutamate decarboxylase-like 1 [Source:MGI Symbol;Acc:MGI:1920998]</t>
  </si>
  <si>
    <t>TBIG014832</t>
  </si>
  <si>
    <t>XLOC_014832</t>
  </si>
  <si>
    <t>TBIG022322</t>
  </si>
  <si>
    <t>XLOC_022322</t>
  </si>
  <si>
    <t>TBIG011247</t>
  </si>
  <si>
    <t>XLOC_011247</t>
  </si>
  <si>
    <t>TBIG007370</t>
  </si>
  <si>
    <t>ENSRNOG00000047494.L01</t>
  </si>
  <si>
    <t>AABR06069955.1</t>
  </si>
  <si>
    <t>Uncharacterized protein  [Source:UniProtKB/TrEMBL;Acc:M0RAC1]</t>
  </si>
  <si>
    <t>TBIG011443</t>
  </si>
  <si>
    <t>ENSRNOG00000042628.L01</t>
  </si>
  <si>
    <t>RGD1561145</t>
  </si>
  <si>
    <t>similar to novel protein [Source:RGD Symbol;Acc:1561145]</t>
  </si>
  <si>
    <t>TBIG023687</t>
  </si>
  <si>
    <t>ENSRNOG00000018289.L01</t>
  </si>
  <si>
    <t>Park7</t>
  </si>
  <si>
    <t>parkinson protein 7 [Source:RGD Symbol;Acc:621808]</t>
  </si>
  <si>
    <t>TBIG010031</t>
  </si>
  <si>
    <t>ENSRNOG00000004327.L01</t>
  </si>
  <si>
    <t>Ddc</t>
  </si>
  <si>
    <t>dopa decarboxylase (aromatic L-amino acid decarboxylase) [Source:RGD Symbol;Acc:2494]</t>
  </si>
  <si>
    <t>TBIG011808</t>
  </si>
  <si>
    <t>ENSRNOG00000023370</t>
  </si>
  <si>
    <t>Bst2</t>
  </si>
  <si>
    <t>bone marrow stromal cell antigen 2 [Source:RGD Symbol;Acc:727849]</t>
  </si>
  <si>
    <t>TBIG017547</t>
  </si>
  <si>
    <t>ENSRNOG00000001224.L01</t>
  </si>
  <si>
    <t>Itgb2</t>
  </si>
  <si>
    <t>integrin, beta 2 [Source:RGD Symbol;Acc:1305581]</t>
  </si>
  <si>
    <t>TBIG025547</t>
  </si>
  <si>
    <t>ENSRNOG00000012332.L02</t>
  </si>
  <si>
    <t>Rad51b</t>
  </si>
  <si>
    <t>RAD51 paralog B [Source:RGD Symbol;Acc:1560681]</t>
  </si>
  <si>
    <t>TBIG031097</t>
  </si>
  <si>
    <t>XLOC_031097</t>
  </si>
  <si>
    <t>TBIG000762</t>
  </si>
  <si>
    <t>ENSRNOG00000037284</t>
  </si>
  <si>
    <t>Idh3g</t>
  </si>
  <si>
    <t>isocitrate dehydrogenase 3 (NAD), gamma [Source:RGD Symbol;Acc:2863]</t>
  </si>
  <si>
    <t>TBIG005771</t>
  </si>
  <si>
    <t>XLOC_005771</t>
  </si>
  <si>
    <t>TBIG013263</t>
  </si>
  <si>
    <t>ENSRNOG00000024066</t>
  </si>
  <si>
    <t>Fundc2</t>
  </si>
  <si>
    <t>FUN14 domain containing 2 [Source:RGD Symbol;Acc:1560916]</t>
  </si>
  <si>
    <t>TBIG015678</t>
  </si>
  <si>
    <t>ENSRNOG00000023943.L01</t>
  </si>
  <si>
    <t>Gbp1</t>
  </si>
  <si>
    <t>guanylate binding protein 1, interferon-inducible [Source:RGD Symbol;Acc:1311877]</t>
  </si>
  <si>
    <t>TBIG019005</t>
  </si>
  <si>
    <t>ENSRNOG00000008820.L01</t>
  </si>
  <si>
    <t>Hmcn2</t>
  </si>
  <si>
    <t>hemicentin 2 [Source:RGD Symbol;Acc:1585467]</t>
  </si>
  <si>
    <t>TBIG007967</t>
  </si>
  <si>
    <t>ENSRNOG00000021440.L01</t>
  </si>
  <si>
    <t>Pptc7</t>
  </si>
  <si>
    <t>PTC7 protein phosphatase homolog (S. cerevisiae) [Source:RGD Symbol;Acc:1310383]</t>
  </si>
  <si>
    <t>TBIG008953</t>
  </si>
  <si>
    <t>ENSRNOG00000003653</t>
  </si>
  <si>
    <t>Fh</t>
  </si>
  <si>
    <t>fumarate hydratase [Source:RGD Symbol;Acc:2614]</t>
  </si>
  <si>
    <t>TBIG024304</t>
  </si>
  <si>
    <t>ENSRNOG00000006204.L01</t>
  </si>
  <si>
    <t>Slc30a3</t>
  </si>
  <si>
    <t>solute carrier family 30 (zinc transporter), member 3 [Source:RGD Symbol;Acc:1359689]</t>
  </si>
  <si>
    <t>TBIG002987</t>
  </si>
  <si>
    <t>ENSRNOG00000020460.L01</t>
  </si>
  <si>
    <t>Banf1</t>
  </si>
  <si>
    <t>barrier to autointegration factor 1 [Source:RGD Symbol;Acc:620662]</t>
  </si>
  <si>
    <t>TBIG005367</t>
  </si>
  <si>
    <t>ENSRNOG00000032902</t>
  </si>
  <si>
    <t>Ybx1-ps3</t>
  </si>
  <si>
    <t>Y box protein 1 related, pseudogene 3 [Source:RGD Symbol;Acc:1590933]</t>
  </si>
  <si>
    <t>TBIG024925</t>
  </si>
  <si>
    <t>ENSRNOG00000045892.L01</t>
  </si>
  <si>
    <t>Cfl2</t>
  </si>
  <si>
    <t>cofilin 2, muscle [Source:RGD Symbol;Acc:1306982]</t>
  </si>
  <si>
    <t>TBIG026631</t>
  </si>
  <si>
    <t>ENSRNOG00000005299.L01</t>
  </si>
  <si>
    <t>Kif5a</t>
  </si>
  <si>
    <t>kinesin family member 5A [Source:RGD Symbol;Acc:1303035]</t>
  </si>
  <si>
    <t>TBIG004839</t>
  </si>
  <si>
    <t>ENSRNOG00000005569.L01</t>
  </si>
  <si>
    <t>Phospho1</t>
  </si>
  <si>
    <t>phosphatase, orphan 1 [Source:RGD Symbol;Acc:1306182]</t>
  </si>
  <si>
    <t>TBIG019480</t>
  </si>
  <si>
    <t>ENSRNOG00000034298.L01</t>
  </si>
  <si>
    <t>Sptbn5</t>
  </si>
  <si>
    <t>spectrin, beta, non-erythrocytic 5 [Source:RGD Symbol;Acc:1311047]</t>
  </si>
  <si>
    <t>TBIG004609</t>
  </si>
  <si>
    <t>ENSRNOG00000017352</t>
  </si>
  <si>
    <t>Ctdnep1</t>
  </si>
  <si>
    <t>CTD nuclear envelope phosphatase 1 [Source:RGD Symbol;Acc:1310172]</t>
  </si>
  <si>
    <t>TBIG020819</t>
  </si>
  <si>
    <t>ENSRNOG00000021866.L01</t>
  </si>
  <si>
    <t>Bola3</t>
  </si>
  <si>
    <t>bolA family member 3 [Source:RGD Symbol;Acc:1305975]</t>
  </si>
  <si>
    <t>TBIG028735</t>
  </si>
  <si>
    <t>ENSRNOG00000016827.L01</t>
  </si>
  <si>
    <t>Slc38a3</t>
  </si>
  <si>
    <t>solute carrier family 38, member 3 [Source:RGD Symbol;Acc:628620]</t>
  </si>
  <si>
    <t>TBIG011498</t>
  </si>
  <si>
    <t>ENSRNOG00000019009.L01</t>
  </si>
  <si>
    <t>Arrdc2</t>
  </si>
  <si>
    <t>arrestin domain containing 2 [Source:RGD Symbol;Acc:1309659]</t>
  </si>
  <si>
    <t>TBIG020663</t>
  </si>
  <si>
    <t>ENSRNOG00000008362.L01</t>
  </si>
  <si>
    <t>Zfp775</t>
  </si>
  <si>
    <t>zinc finger protein 775 [Source:RGD Symbol;Acc:1304910]</t>
  </si>
  <si>
    <t>TBIG028268</t>
  </si>
  <si>
    <t>ENSRNOG00000023020.L01</t>
  </si>
  <si>
    <t>Fdx1l</t>
  </si>
  <si>
    <t>ferredoxin 1-like [Source:RGD Symbol;Acc:1561264]</t>
  </si>
  <si>
    <t>TBIG015582</t>
  </si>
  <si>
    <t>ENSRNOG00000031136.L01</t>
  </si>
  <si>
    <t>Ntng1</t>
  </si>
  <si>
    <t>netrin G1 [Source:RGD Symbol;Acc:1563465]</t>
  </si>
  <si>
    <t>TBIG018657</t>
  </si>
  <si>
    <t>ENSRNOG00000023721.L01</t>
  </si>
  <si>
    <t>LOC502684</t>
  </si>
  <si>
    <t>hypothetical protein LOC502684 [Source:RGD Symbol;Acc:1559448]</t>
  </si>
  <si>
    <t>TBIG010350</t>
  </si>
  <si>
    <t>ENSRNOG00000007046.L01</t>
  </si>
  <si>
    <t>Ttc18</t>
  </si>
  <si>
    <t>tetratricopeptide repeat domain 18 [Source:RGD Symbol;Acc:1307577]</t>
  </si>
  <si>
    <t>TBIG012730</t>
  </si>
  <si>
    <t>ENSRNOG00000017250.L01</t>
  </si>
  <si>
    <t>Gmpr</t>
  </si>
  <si>
    <t>guanosine monophosphate reductase [Source:RGD Symbol;Acc:70980]</t>
  </si>
  <si>
    <t>TBIG028285</t>
  </si>
  <si>
    <t>ENSRNOG00000013263.L01</t>
  </si>
  <si>
    <t>Ccdc151</t>
  </si>
  <si>
    <t>coiled-coil domain containing 151 [Source:RGD Symbol;Acc:1310048]</t>
  </si>
  <si>
    <t>TBIG010534</t>
  </si>
  <si>
    <t>ENSRNOG00000025518.L01</t>
  </si>
  <si>
    <t>Lrrc16b</t>
  </si>
  <si>
    <t>leucine rich repeat containing 16B [Source:RGD Symbol;Acc:1359120]</t>
  </si>
  <si>
    <t>TBIG019796</t>
  </si>
  <si>
    <t>ENSRNOG00000046949.L01</t>
  </si>
  <si>
    <t>Kcnb1</t>
  </si>
  <si>
    <t>potassium voltage gated channel, Shab-related subfamily, member 1 [Source:RGD Symbol;Acc:2954]</t>
  </si>
  <si>
    <t>TBIG013782</t>
  </si>
  <si>
    <t>XLOC_013782</t>
  </si>
  <si>
    <t>DYNAP</t>
  </si>
  <si>
    <t>Dynactin-associated protein [Source:SWISS;Acc:Q8N1N2]</t>
  </si>
  <si>
    <t>TBIG022280</t>
  </si>
  <si>
    <t>ENSRNOG00000047310.L01</t>
  </si>
  <si>
    <t>LOC100912291</t>
  </si>
  <si>
    <t>uncharacterized LOC100912291 [Source:RGD Symbol;Acc:6487565]</t>
  </si>
  <si>
    <t>TBIG011818</t>
  </si>
  <si>
    <t>ENSRNOG00000019518.L01</t>
  </si>
  <si>
    <t>Pde4c</t>
  </si>
  <si>
    <t>phosphodiesterase 4C, cAMP-specific [Source:RGD Symbol;Acc:727918]</t>
  </si>
  <si>
    <t>TBIG022175</t>
  </si>
  <si>
    <t>XLOC_022175</t>
  </si>
  <si>
    <t>TBIG009825</t>
  </si>
  <si>
    <t>ENSRNOG00000023397</t>
  </si>
  <si>
    <t>LOC100911104</t>
  </si>
  <si>
    <t>lymphocyte antigen 6B-like [Source:RGD Symbol;Acc:6495044]</t>
  </si>
  <si>
    <t>TBIG014575</t>
  </si>
  <si>
    <t>ENSRNOG00000015746.L01</t>
  </si>
  <si>
    <t>Kcng4</t>
  </si>
  <si>
    <t>potassium voltage-gated channel, subfamily G, member 4 [Source:RGD Symbol;Acc:1308553]</t>
  </si>
  <si>
    <t>TBIG030683</t>
  </si>
  <si>
    <t>ENSRNOG00000003533.L01</t>
  </si>
  <si>
    <t>Clcn4</t>
  </si>
  <si>
    <t>chloride channel, voltage-sensitive 4 [Source:RGD Symbol;Acc:708381]</t>
  </si>
  <si>
    <t>TBIG001323</t>
  </si>
  <si>
    <t>ENSRNOG00000021098.L01</t>
  </si>
  <si>
    <t>Rasgrp2</t>
  </si>
  <si>
    <t>RAS guanyl releasing protein 2 (calcium and DAG-regulated) [Source:RGD Symbol;Acc:1311630]</t>
  </si>
  <si>
    <t>TBIG002865</t>
  </si>
  <si>
    <t>ENSRNOG00000013828.L01</t>
  </si>
  <si>
    <t>Sirt3</t>
  </si>
  <si>
    <t>sirtuin 3 [Source:RGD Symbol;Acc:1308374]</t>
  </si>
  <si>
    <t>TBIG019571</t>
  </si>
  <si>
    <t>ENSRNOG00000021261.L01</t>
  </si>
  <si>
    <t>Rassf2</t>
  </si>
  <si>
    <t>Ras association (RalGDS/AF-6) domain family member 2 [Source:RGD Symbol;Acc:1305551]</t>
  </si>
  <si>
    <t>TBIG028164</t>
  </si>
  <si>
    <t>ENSRNOG00000004085.L01</t>
  </si>
  <si>
    <t>Tcaim</t>
  </si>
  <si>
    <t>T cell activation inhibitor, mitochondrial [Source:RGD Symbol;Acc:1560717]</t>
  </si>
  <si>
    <t>TBIG004837</t>
  </si>
  <si>
    <t>ENSRNOG00000046799</t>
  </si>
  <si>
    <t>Phb</t>
  </si>
  <si>
    <t>prohibitin [Source:RGD Symbol;Acc:3322]</t>
  </si>
  <si>
    <t>TBIG016187</t>
  </si>
  <si>
    <t>ENSRNOG00000011483.L01</t>
  </si>
  <si>
    <t>S100a9</t>
  </si>
  <si>
    <t>S100 calcium binding protein A9 [Source:RGD Symbol;Acc:620267]</t>
  </si>
  <si>
    <t>TBIG009919</t>
  </si>
  <si>
    <t>ENSRNOG00000002224.L01</t>
  </si>
  <si>
    <t>Yipf7</t>
  </si>
  <si>
    <t>Yip1 domain family, member 7 [Source:RGD Symbol;Acc:1310766]</t>
  </si>
  <si>
    <t>TBIG014835</t>
  </si>
  <si>
    <t>XLOC_014835</t>
  </si>
  <si>
    <t>TBIG018350</t>
  </si>
  <si>
    <t>ENSRNOG00000012172.L01</t>
  </si>
  <si>
    <t>Spi1</t>
  </si>
  <si>
    <t>Spi-1 proto-oncogene [Source:RGD Symbol;Acc:1359607]</t>
  </si>
  <si>
    <t>TBIG007534</t>
  </si>
  <si>
    <t>ENSRNOG00000001480.L01</t>
  </si>
  <si>
    <t>Ncf1</t>
  </si>
  <si>
    <t>neutrophil cytosolic factor 1 [Source:RGD Symbol;Acc:61307]</t>
  </si>
  <si>
    <t>TBIG008915</t>
  </si>
  <si>
    <t>ENSRNOG00000038372</t>
  </si>
  <si>
    <t>Ndufs2</t>
  </si>
  <si>
    <t>NADH dehydrogenase (ubiquinone) Fe-S protein 2 [Source:RGD Symbol;Acc:1307109]</t>
  </si>
  <si>
    <t>TBIG000809</t>
  </si>
  <si>
    <t>ENSRNOG00000012383</t>
  </si>
  <si>
    <t>Ndufc2</t>
  </si>
  <si>
    <t>NADH dehydrogenase (ubiquinone) 1, subcomplex unknown, 2 [Source:RGD Symbol;Acc:1307511]</t>
  </si>
  <si>
    <t>TBIG002175</t>
  </si>
  <si>
    <t>ENSRNOG00000013250</t>
  </si>
  <si>
    <t>LOC100912106</t>
  </si>
  <si>
    <t>programmed cell death protein 5-like [Source:RGD Symbol;Acc:6489199]</t>
  </si>
  <si>
    <t>TBIG011978</t>
  </si>
  <si>
    <t>XLOC_011978</t>
  </si>
  <si>
    <t>TBIG005464</t>
  </si>
  <si>
    <t>ENSRNOG00000024972.L02</t>
  </si>
  <si>
    <t>LOC687381</t>
  </si>
  <si>
    <t>similar to COX10 homolog, cytochrome c oxidase assembly protein, heme A: farnesyltransferase [Source:RGD Symbol;Acc:1586518]</t>
  </si>
  <si>
    <t>TBIG026929</t>
  </si>
  <si>
    <t>ENSRNOG00000037060.L01</t>
  </si>
  <si>
    <t>Odf3b</t>
  </si>
  <si>
    <t>outer dense fiber of sperm tails 3B [Source:RGD Symbol;Acc:1564322]</t>
  </si>
  <si>
    <t>TBIG005024</t>
  </si>
  <si>
    <t>ENSRNOG00000003626.L01</t>
  </si>
  <si>
    <t>Atp5h</t>
  </si>
  <si>
    <t>ATP synthase, H+ transporting, mitochondrial Fo complex, subunit d [Source:RGD Symbol;Acc:620083]</t>
  </si>
  <si>
    <t>TBIG014585</t>
  </si>
  <si>
    <t>ENSRNOG00000021714.L01</t>
  </si>
  <si>
    <t>Fam92b</t>
  </si>
  <si>
    <t>family with sequence similarity 92, member B [Source:RGD Symbol;Acc:1560673]</t>
  </si>
  <si>
    <t>TBIG021548</t>
  </si>
  <si>
    <t>ENSRNOG00000031408.L01</t>
  </si>
  <si>
    <t>AABR06032224.1</t>
  </si>
  <si>
    <t>Uncharacterized protein  [Source:UniProtKB/TrEMBL;Acc:F1LWD2]</t>
  </si>
  <si>
    <t>TBIG020557</t>
  </si>
  <si>
    <t>ENSRNOG00000010725.L01</t>
  </si>
  <si>
    <t>Cpa1</t>
  </si>
  <si>
    <t>carboxypeptidase A1 (pancreatic) [Source:RGD Symbol;Acc:2388]</t>
  </si>
  <si>
    <t>TBIG025107</t>
  </si>
  <si>
    <t>ENSRNOG00000027300.L01</t>
  </si>
  <si>
    <t>Ttc7b</t>
  </si>
  <si>
    <t>tetratricopeptide repeat domain 7B [Source:RGD Symbol;Acc:1305920]</t>
  </si>
  <si>
    <t>TBIG009869</t>
  </si>
  <si>
    <t>ENSRNOG00000002318.L01</t>
  </si>
  <si>
    <t>Limch1</t>
  </si>
  <si>
    <t>LIM and calponin homology domains 1 [Source:RGD Symbol;Acc:1305269]</t>
  </si>
  <si>
    <t>TBIG002053</t>
  </si>
  <si>
    <t>ENSRNOG00000020546.L01</t>
  </si>
  <si>
    <t>Lipe</t>
  </si>
  <si>
    <t>lipase, hormone sensitive [Source:RGD Symbol;Acc:3010]</t>
  </si>
  <si>
    <t>TBIG008015</t>
  </si>
  <si>
    <t>ENSRNOG00000001171.L01</t>
  </si>
  <si>
    <t>Coq5</t>
  </si>
  <si>
    <t>coenzyme Q5 homolog, methyltransferase (S. cerevisiae) [Source:RGD Symbol;Acc:1310857]</t>
  </si>
  <si>
    <t>TBIG010639</t>
  </si>
  <si>
    <t>ENSRNOG00000011323.L01</t>
  </si>
  <si>
    <t>Lgi3</t>
  </si>
  <si>
    <t>leucine-rich repeat LGI family, member 3 [Source:RGD Symbol;Acc:1311079]</t>
  </si>
  <si>
    <t>TBIG013945</t>
  </si>
  <si>
    <t>XLOC_013945</t>
  </si>
  <si>
    <t>TBIG019151</t>
  </si>
  <si>
    <t>ENSRNOG00000005989.L01</t>
  </si>
  <si>
    <t>Scn1a</t>
  </si>
  <si>
    <t>sodium channel, voltage-gated, type I, alpha subunit [Source:RGD Symbol;Acc:69364]</t>
  </si>
  <si>
    <t>TBIG006090</t>
  </si>
  <si>
    <t>XLOC_006090</t>
  </si>
  <si>
    <t>Envelope glycoprotein [Source:SWISS;Acc:P11261]</t>
  </si>
  <si>
    <t>TBIG009776</t>
  </si>
  <si>
    <t>ENSRNOG00000002218.L01</t>
  </si>
  <si>
    <t>Stbd1</t>
  </si>
  <si>
    <t>starch binding domain 1 [Source:RGD Symbol;Acc:1311800]</t>
  </si>
  <si>
    <t>TBIG011450</t>
  </si>
  <si>
    <t>XLOC_011450</t>
  </si>
  <si>
    <t>TBIG018730</t>
  </si>
  <si>
    <t>ENSRNOG00000019736</t>
  </si>
  <si>
    <t>LOC100911034</t>
  </si>
  <si>
    <t>cysteine desulfurase, mitochondrial-like [Source:RGD Symbol;Acc:6495283]</t>
  </si>
  <si>
    <t>TBIG012671</t>
  </si>
  <si>
    <t>ENSRNOG00000015616.L01</t>
  </si>
  <si>
    <t>Rgs14</t>
  </si>
  <si>
    <t>regulator of G-protein signaling 14 [Source:RGD Symbol;Acc:620003]</t>
  </si>
  <si>
    <t>TBIG001957</t>
  </si>
  <si>
    <t>ENSRNOG00000016608.L01</t>
  </si>
  <si>
    <t>Zfp579</t>
  </si>
  <si>
    <t>zinc finger protein 579 [Source:RGD Symbol;Acc:1308475]</t>
  </si>
  <si>
    <t>TBIG012101</t>
  </si>
  <si>
    <t>XLOC_012101</t>
  </si>
  <si>
    <t>TBIG021562</t>
  </si>
  <si>
    <t>ENSRNOG00000016255.L01</t>
  </si>
  <si>
    <t>Podxl2</t>
  </si>
  <si>
    <t>podocalyxin-like 2 [Source:RGD Symbol;Acc:1305815]</t>
  </si>
  <si>
    <t>TBIG020588</t>
  </si>
  <si>
    <t>ENSRNOG00000005618</t>
  </si>
  <si>
    <t>Fmc1</t>
  </si>
  <si>
    <t>formation of mitochondrial complexes 1 homolog (S. cerevisiae) [Source:RGD Symbol;Acc:1559476]</t>
  </si>
  <si>
    <t>TBIG027299</t>
  </si>
  <si>
    <t>XLOC_027299</t>
  </si>
  <si>
    <t>TBIG006961</t>
  </si>
  <si>
    <t>ENSRNOG00000039850.L01</t>
  </si>
  <si>
    <t>Pigp</t>
  </si>
  <si>
    <t>phosphatidylinositol glycan anchor biosynthesis, class P [Source:RGD Symbol;Acc:1307205]</t>
  </si>
  <si>
    <t>TBIG029799</t>
  </si>
  <si>
    <t>ENSRNOG00000011453.L01</t>
  </si>
  <si>
    <t>Kif6</t>
  </si>
  <si>
    <t>kinesin family member 6 [Source:RGD Symbol;Acc:621070]</t>
  </si>
  <si>
    <t>TBIG020526</t>
  </si>
  <si>
    <t>ENSRNOG00000006365.L01</t>
  </si>
  <si>
    <t>Asb15</t>
  </si>
  <si>
    <t>ankyrin repeat and SOCS box containing 15 [Source:RGD Symbol;Acc:727860]</t>
  </si>
  <si>
    <t>TBIG002153</t>
  </si>
  <si>
    <t>XLOC_002153</t>
  </si>
  <si>
    <t>Fxyd5</t>
  </si>
  <si>
    <t>FXYD domain-containing ion transport regulator 5 [Source:SWISS;Acc:P59647]</t>
  </si>
  <si>
    <t>TBIG015888</t>
  </si>
  <si>
    <t>ENSRNOG00000013451.L01</t>
  </si>
  <si>
    <t>Drosha</t>
  </si>
  <si>
    <t>drosha, ribonuclease type III [Source:RGD Symbol;Acc:1307626]</t>
  </si>
  <si>
    <t>TBIG002954</t>
  </si>
  <si>
    <t>ENSRNOG00000021510.L01</t>
  </si>
  <si>
    <t>Tbc1d10c</t>
  </si>
  <si>
    <t>TBC1 domain family, member 10C [Source:RGD Symbol;Acc:1311490]</t>
  </si>
  <si>
    <t>TBIG013344</t>
  </si>
  <si>
    <t>ENSRNOG00000019177.L01</t>
  </si>
  <si>
    <t>Psd2</t>
  </si>
  <si>
    <t>pleckstrin and Sec7 domain containing 2 [Source:RGD Symbol;Acc:1311075]</t>
  </si>
  <si>
    <t>TBIG020456</t>
  </si>
  <si>
    <t>ENSRNOG00000033531.L01</t>
  </si>
  <si>
    <t>Cacna2d1</t>
  </si>
  <si>
    <t>calcium channel, voltage-dependent, alpha2/delta subunit 1 [Source:RGD Symbol;Acc:2247]</t>
  </si>
  <si>
    <t>TBIG014130</t>
  </si>
  <si>
    <t>ENSRNOG00000005257</t>
  </si>
  <si>
    <t>Prkaca</t>
  </si>
  <si>
    <t>protein kinase, cAMP-dependent, catalytic, alpha [Source:RGD Symbol;Acc:3389]</t>
  </si>
  <si>
    <t>TBIG015588</t>
  </si>
  <si>
    <t>ENSRNOG00000016214.L01</t>
  </si>
  <si>
    <t>Agl</t>
  </si>
  <si>
    <t>amylo-alpha-1, 6-glucosidase, 4-alpha-glucanotransferase [Source:RGD Symbol;Acc:1306376]</t>
  </si>
  <si>
    <t>TBIG010652</t>
  </si>
  <si>
    <t>ENSRNOG00000017481.L01</t>
  </si>
  <si>
    <t>Sucla2</t>
  </si>
  <si>
    <t>succinate-CoA ligase, ADP-forming, beta subunit [Source:RGD Symbol;Acc:1309397]</t>
  </si>
  <si>
    <t>TBIG016091</t>
  </si>
  <si>
    <t>ENSRNOG00000009792.L01</t>
  </si>
  <si>
    <t>Zbbx</t>
  </si>
  <si>
    <t>zinc finger, B-box domain containing [Source:RGD Symbol;Acc:1308632]</t>
  </si>
  <si>
    <t>TBIG024606</t>
  </si>
  <si>
    <t>ENSRNOG00000004442.L01</t>
  </si>
  <si>
    <t>RGD1311756</t>
  </si>
  <si>
    <t>similar to hypothetical protein FLJ20950 [Source:RGD Symbol;Acc:1311756]</t>
  </si>
  <si>
    <t>TBIG028721</t>
  </si>
  <si>
    <t>ENSRNOG00000012865</t>
  </si>
  <si>
    <t>Parp3</t>
  </si>
  <si>
    <t>poly (ADP-ribose) polymerase family, member 3 [Source:RGD Symbol;Acc:1305189]</t>
  </si>
  <si>
    <t>TBIG017641</t>
  </si>
  <si>
    <t>ENSRNOG00000000406.L01</t>
  </si>
  <si>
    <t>Ros1</t>
  </si>
  <si>
    <t>ROS proto-oncogene 1 , receptor tyrosine kinase [Source:RGD Symbol;Acc:3591]</t>
  </si>
  <si>
    <t>TBIG023614</t>
  </si>
  <si>
    <t>ENSRNOG00000018739.L01</t>
  </si>
  <si>
    <t>Pax7</t>
  </si>
  <si>
    <t>paired box 7 [Source:RGD Symbol;Acc:1564360]</t>
  </si>
  <si>
    <t>TBIG005356</t>
  </si>
  <si>
    <t>ENSRNOG00000008432.L01</t>
  </si>
  <si>
    <t>Slc22a5</t>
  </si>
  <si>
    <t>solute carrier family 22 (organic cation/carnitine transporter), member 5 [Source:RGD Symbol;Acc:3702]</t>
  </si>
  <si>
    <t>TBIG000015</t>
  </si>
  <si>
    <t>ENSRNOG00000040242.L01</t>
  </si>
  <si>
    <t>Epm2a</t>
  </si>
  <si>
    <t>epilepsy, progressive myoclonus type 2A [Source:RGD Symbol;Acc:71047]</t>
  </si>
  <si>
    <t>TBIG026109</t>
  </si>
  <si>
    <t>ENSRNOG00000011214.L01</t>
  </si>
  <si>
    <t>Polr2f</t>
  </si>
  <si>
    <t>polymerase (RNA) II (DNA directed) polypeptide F [Source:RGD Symbol;Acc:708567]</t>
  </si>
  <si>
    <t>TBIG004360</t>
  </si>
  <si>
    <t>ENSRNOG00000005620.L01</t>
  </si>
  <si>
    <t>Lcp2</t>
  </si>
  <si>
    <t>lymphocyte cytosolic protein 2 [Source:RGD Symbol;Acc:619743]</t>
  </si>
  <si>
    <t>TBIG026411</t>
  </si>
  <si>
    <t>ENSRNOG00000014625</t>
  </si>
  <si>
    <t>Atp5d</t>
  </si>
  <si>
    <t>ATP synthase, H+ transporting, mitochondrial F1 complex, delta subunit [Source:RGD Symbol;Acc:621372]</t>
  </si>
  <si>
    <t>TBIG023590</t>
  </si>
  <si>
    <t>ENSRNOG00000012804</t>
  </si>
  <si>
    <t>C1qc</t>
  </si>
  <si>
    <t>complement component 1, q subcomponent, C chain [Source:RGD Symbol;Acc:1306828]</t>
  </si>
  <si>
    <t>TBIG000353</t>
  </si>
  <si>
    <t>XLOC_000353</t>
  </si>
  <si>
    <t>Six5</t>
  </si>
  <si>
    <t>Homeobox protein SIX5 [Source:SWISS;Acc:P70178]</t>
  </si>
  <si>
    <t>TBIG002782</t>
  </si>
  <si>
    <t>ENSRNOG00000036711.L01</t>
  </si>
  <si>
    <t>Spn</t>
  </si>
  <si>
    <t>sialophorin [Source:RGD Symbol;Acc:3750]</t>
  </si>
  <si>
    <t>TBIG026540</t>
  </si>
  <si>
    <t>XLOC_026540</t>
  </si>
  <si>
    <t>TBIG012917</t>
  </si>
  <si>
    <t>ENSRNOG00000047647</t>
  </si>
  <si>
    <t>Il2ra</t>
  </si>
  <si>
    <t>interleukin 2 receptor, alpha [Source:RGD Symbol;Acc:2895]</t>
  </si>
  <si>
    <t>TBIG026644</t>
  </si>
  <si>
    <t>ENSRNOG00000024967.L01</t>
  </si>
  <si>
    <t>LOC685596</t>
  </si>
  <si>
    <t>similar to ubiquinol-cytochrome c reductase binding protein [Source:RGD Symbol;Acc:1592552]</t>
  </si>
  <si>
    <t>TBIG030259</t>
  </si>
  <si>
    <t>XLOC_030259</t>
  </si>
  <si>
    <t>Rbx1</t>
  </si>
  <si>
    <t>E3 ubiquitin-protein ligase RBX1 [Source:SWISS;Acc:P62878]</t>
  </si>
  <si>
    <t>TBIG021392</t>
  </si>
  <si>
    <t>ENSRNOG00000010452</t>
  </si>
  <si>
    <t>Cycs</t>
  </si>
  <si>
    <t>cytochrome c, somatic [Source:RGD Symbol;Acc:2451]</t>
  </si>
  <si>
    <t>TBIG002307</t>
  </si>
  <si>
    <t>ENSRNOG00000033844.L01</t>
  </si>
  <si>
    <t>LOC100912195</t>
  </si>
  <si>
    <t>protein BEX1-like [Source:RGD Symbol;Acc:6488322]</t>
  </si>
  <si>
    <t>TBIG013821</t>
  </si>
  <si>
    <t>ENSRNOG00000015142.L01</t>
  </si>
  <si>
    <t>Timm21</t>
  </si>
  <si>
    <t>translocase of inner mitochondrial membrane 21 homolog (yeast) [Source:RGD Symbol;Acc:1307279]</t>
  </si>
  <si>
    <t>TBIG014276</t>
  </si>
  <si>
    <t>ENSRNOG00000015590.L01</t>
  </si>
  <si>
    <t>Dnaaf1</t>
  </si>
  <si>
    <t>dynein, axonemal, assembly factor 1 [Source:RGD Symbol;Acc:1310542]</t>
  </si>
  <si>
    <t>TBIG024629</t>
  </si>
  <si>
    <t>ENSRNOG00000004206.L01</t>
  </si>
  <si>
    <t>Glrx5</t>
  </si>
  <si>
    <t>glutaredoxin 5 [Source:RGD Symbol;Acc:1308383]</t>
  </si>
  <si>
    <t>TBIG021619</t>
  </si>
  <si>
    <t>XLOC_021619</t>
  </si>
  <si>
    <t>Pol polyprotein [Source:SWISS;Acc:P03365]</t>
  </si>
  <si>
    <t>TBIG022278</t>
  </si>
  <si>
    <t>ENSRNOG00000042458.L01</t>
  </si>
  <si>
    <t>Stau2</t>
  </si>
  <si>
    <t>staufen double-stranded RNA binding protein 2 [Source:RGD Symbol;Acc:621479]</t>
  </si>
  <si>
    <t>TBIG008782</t>
  </si>
  <si>
    <t>ENSRNOG00000000655.L01</t>
  </si>
  <si>
    <t>Ptprc</t>
  </si>
  <si>
    <t>protein tyrosine phosphatase, receptor type, C [Source:RGD Symbol;Acc:3451]</t>
  </si>
  <si>
    <t>TBIG004242</t>
  </si>
  <si>
    <t>ENSRNOG00000021796</t>
  </si>
  <si>
    <t>RGD1565166</t>
  </si>
  <si>
    <t>similar to MGC45438 protein [Source:RGD Symbol;Acc:1565166]</t>
  </si>
  <si>
    <t>TBIG025064</t>
  </si>
  <si>
    <t>ENSRNOG00000010134.L01</t>
  </si>
  <si>
    <t>Acot2</t>
  </si>
  <si>
    <t>acyl-CoA thioesterase 2 [Source:RGD Symbol;Acc:621055]</t>
  </si>
  <si>
    <t>TBIG014056</t>
  </si>
  <si>
    <t>ENSRNOG00000011782</t>
  </si>
  <si>
    <t>Got2</t>
  </si>
  <si>
    <t>glutamic-oxaloacetic transaminase 2, mitochondrial [Source:RGD Symbol;Acc:2722]</t>
  </si>
  <si>
    <t>TBIG008402</t>
  </si>
  <si>
    <t>ENSRNOG00000005807.L01</t>
  </si>
  <si>
    <t>Ptpn7</t>
  </si>
  <si>
    <t>protein tyrosine phosphatase, non-receptor type 7 [Source:RGD Symbol;Acc:708516]</t>
  </si>
  <si>
    <t>TBIG023583</t>
  </si>
  <si>
    <t>ENSRNOG00000010873.L01</t>
  </si>
  <si>
    <t>Pithd1</t>
  </si>
  <si>
    <t>PITH (C-terminal proteasome-interacting domain of thioredoxin-like) domain containing 1 [Source:RGD Symbol;Acc:1308048]</t>
  </si>
  <si>
    <t>TBIG008975</t>
  </si>
  <si>
    <t>ENSRNOG00000043201.L01</t>
  </si>
  <si>
    <t>Adck3</t>
  </si>
  <si>
    <t>aarF domain containing kinase 3 [Source:RGD Symbol;Acc:1308245]</t>
  </si>
  <si>
    <t>TBIG017508</t>
  </si>
  <si>
    <t>ENSRNOG00000000499.L01</t>
  </si>
  <si>
    <t>Tcp11</t>
  </si>
  <si>
    <t>t-complex protein 11 [Source:RGD Symbol;Acc:1359387]</t>
  </si>
  <si>
    <t>TBIG007110</t>
  </si>
  <si>
    <t>XLOC_007110</t>
  </si>
  <si>
    <t>TBIG024547</t>
  </si>
  <si>
    <t>ENSRNOG00000006744.L01</t>
  </si>
  <si>
    <t>Acyp1</t>
  </si>
  <si>
    <t>acylphosphatase 1, erythrocyte (common) type [Source:RGD Symbol;Acc:1311327]</t>
  </si>
  <si>
    <t>TBIG016226</t>
  </si>
  <si>
    <t>ENSRNOG00000049385.L01</t>
  </si>
  <si>
    <t>Adamtsl4</t>
  </si>
  <si>
    <t>ADAMTS-like 4 [Source:RGD Symbol;Acc:1561012]</t>
  </si>
  <si>
    <t>TBIG018512</t>
  </si>
  <si>
    <t>XLOC_018512</t>
  </si>
  <si>
    <t>Slc28a2</t>
  </si>
  <si>
    <t>Sodium/nucleoside cotransporter 2 [Source:SWISS;Acc:Q62773]</t>
  </si>
  <si>
    <t>TBIG016184</t>
  </si>
  <si>
    <t>ENSRNOG00000014684.L01</t>
  </si>
  <si>
    <t>Npr1</t>
  </si>
  <si>
    <t>natriuretic peptide receptor 1 [Source:RGD Symbol;Acc:3195]</t>
  </si>
  <si>
    <t>TBIG019732</t>
  </si>
  <si>
    <t>XLOC_019732</t>
  </si>
  <si>
    <t>TBIG024391</t>
  </si>
  <si>
    <t>ENSRNOG00000010730.L01</t>
  </si>
  <si>
    <t>Efcab10</t>
  </si>
  <si>
    <t>EF-hand calcium binding domain 10 [Source:RGD Symbol;Acc:1307943]</t>
  </si>
  <si>
    <t>TBIG002946</t>
  </si>
  <si>
    <t>ENSRNOG00000018117.L01</t>
  </si>
  <si>
    <t>Ndufv1</t>
  </si>
  <si>
    <t>NADH dehydrogenase (ubiquinone) flavoprotein 1 [Source:RGD Symbol;Acc:1359247]</t>
  </si>
  <si>
    <t>TBIG007982</t>
  </si>
  <si>
    <t>ENSRNOG00000001372.L01</t>
  </si>
  <si>
    <t>Oas1b</t>
  </si>
  <si>
    <t>2-5 oligoadenylate synthetase 1B [Source:RGD Symbol;Acc:708393]</t>
  </si>
  <si>
    <t>TBIG017586</t>
  </si>
  <si>
    <t>XLOC_017586</t>
  </si>
  <si>
    <t>TBIG026722</t>
  </si>
  <si>
    <t>ENSRNOG00000008934.L01</t>
  </si>
  <si>
    <t>Tmem65</t>
  </si>
  <si>
    <t>transmembrane protein 65 [Source:RGD Symbol;Acc:1563224]</t>
  </si>
  <si>
    <t>TBIG028344</t>
  </si>
  <si>
    <t>ENSRNOG00000010688</t>
  </si>
  <si>
    <t>Nrgn</t>
  </si>
  <si>
    <t>neurogranin [Source:RGD Symbol;Acc:61833]</t>
  </si>
  <si>
    <t>TBIG018020</t>
  </si>
  <si>
    <t>ENSRNOG00000014050</t>
  </si>
  <si>
    <t>Ptges2</t>
  </si>
  <si>
    <t>prostaglandin E synthase 2 [Source:RGD Symbol;Acc:1310836]</t>
  </si>
  <si>
    <t>TBIG025166</t>
  </si>
  <si>
    <t>ENSRNOG00000010111.L01</t>
  </si>
  <si>
    <t>Exoc3l4</t>
  </si>
  <si>
    <t>exocyst complex component 3-like 4 [Source:RGD Symbol;Acc:1307749]</t>
  </si>
  <si>
    <t>TBIG019550</t>
  </si>
  <si>
    <t>ENSRNOG00000007316.L01</t>
  </si>
  <si>
    <t>Idh3B</t>
  </si>
  <si>
    <t>isocitrate dehydrogenase 3 (NAD+) beta [Source:RGD Symbol;Acc:621881]</t>
  </si>
  <si>
    <t>TBIG020942</t>
  </si>
  <si>
    <t>ENSRNOG00000010473</t>
  </si>
  <si>
    <t>Cand2</t>
  </si>
  <si>
    <t>cullin-associated and neddylation-dissociated 2 (putative) [Source:RGD Symbol;Acc:620480]</t>
  </si>
  <si>
    <t>TBIG002805</t>
  </si>
  <si>
    <t>ENSRNOG00000019851</t>
  </si>
  <si>
    <t>Cox6a2</t>
  </si>
  <si>
    <t>cytochrome c oxidase subunit VIa polypeptide 2 [Source:RGD Symbol;Acc:2385]</t>
  </si>
  <si>
    <t>TBIG020809</t>
  </si>
  <si>
    <t>ENSRNOG00000008062</t>
  </si>
  <si>
    <t>Dqx1</t>
  </si>
  <si>
    <t>DEAQ box RNA-dependent ATPase 1 [Source:RGD Symbol;Acc:1591766]</t>
  </si>
  <si>
    <t>TBIG002310</t>
  </si>
  <si>
    <t>ENSRNOG00000051001</t>
  </si>
  <si>
    <t>AABR06005637.1</t>
  </si>
  <si>
    <t>Uncharacterized protein  [Source:UniProtKB/TrEMBL;Acc:D3ZK03]</t>
  </si>
  <si>
    <t>TBIG029535</t>
  </si>
  <si>
    <t>ENSRNOG00000046196.L01</t>
  </si>
  <si>
    <t>Icos</t>
  </si>
  <si>
    <t>inducible T-cell co-stimulator [Source:RGD Symbol;Acc:620123]</t>
  </si>
  <si>
    <t>TBIG000707</t>
  </si>
  <si>
    <t>ENSRNOG00000026514.L01</t>
  </si>
  <si>
    <t>Wdr93</t>
  </si>
  <si>
    <t>WD repeat domain 93 [Source:RGD Symbol;Acc:1559862]</t>
  </si>
  <si>
    <t>TBIG004254</t>
  </si>
  <si>
    <t>ENSRNOG00000004608</t>
  </si>
  <si>
    <t>Pam16</t>
  </si>
  <si>
    <t>presequence translocase-associated motor 16 homolog (S. cerevisiae) [Source:RGD Symbol;Acc:1598163]</t>
  </si>
  <si>
    <t>TBIG013057</t>
  </si>
  <si>
    <t>XLOC_013057</t>
  </si>
  <si>
    <t>TBIG008502</t>
  </si>
  <si>
    <t>ENSRNOG00000003150.L01</t>
  </si>
  <si>
    <t>Mpc2</t>
  </si>
  <si>
    <t>mitochondrial pyruvate carrier 2 [Source:RGD Symbol;Acc:1563422]</t>
  </si>
  <si>
    <t>TBIG015190</t>
  </si>
  <si>
    <t>ENSRNOG00000030639.L01</t>
  </si>
  <si>
    <t>Usp13</t>
  </si>
  <si>
    <t>ubiquitin specific peptidase 13 [Source:RGD Symbol;Acc:1306044]</t>
  </si>
  <si>
    <t>TBIG001109</t>
  </si>
  <si>
    <t>ENSRNOG00000036703.L01</t>
  </si>
  <si>
    <t>Itgax</t>
  </si>
  <si>
    <t>integrin, alpha X [Source:RGD Symbol;Acc:1561123]</t>
  </si>
  <si>
    <t>TBIG000704</t>
  </si>
  <si>
    <t>ENSRNOG00000031802</t>
  </si>
  <si>
    <t>LOC100360056</t>
  </si>
  <si>
    <t>6.8 kDa mitochondrial proteolipid [Source:RGD Symbol;Acc:2322889]</t>
  </si>
  <si>
    <t>TBIG018232</t>
  </si>
  <si>
    <t>ENSRNOG00000010812.L01</t>
  </si>
  <si>
    <t>Osbpl6</t>
  </si>
  <si>
    <t>oxysterol binding protein-like 6 [Source:RGD Symbol;Acc:1308887]</t>
  </si>
  <si>
    <t>TBIG005629</t>
  </si>
  <si>
    <t>ENSRNOG00000011452</t>
  </si>
  <si>
    <t>Aldoc</t>
  </si>
  <si>
    <t>aldolase C, fructose-bisphosphate [Source:RGD Symbol;Acc:2091]</t>
  </si>
  <si>
    <t>TBIG027872</t>
  </si>
  <si>
    <t>ENSRNOG00000033496.L01</t>
  </si>
  <si>
    <t>Igdcc4</t>
  </si>
  <si>
    <t>immunoglobulin superfamily, DCC subclass, member 4 [Source:RGD Symbol;Acc:1310919]</t>
  </si>
  <si>
    <t>TBIG015181</t>
  </si>
  <si>
    <t>ENSRNOG00000027935.L01</t>
  </si>
  <si>
    <t>Lrrc34</t>
  </si>
  <si>
    <t>leucine rich repeat containing 34 [Source:RGD Symbol;Acc:1565052]</t>
  </si>
  <si>
    <t>TBIG014291</t>
  </si>
  <si>
    <t>ENSRNOG00000017817.L01</t>
  </si>
  <si>
    <t>Cox4i1</t>
  </si>
  <si>
    <t>cytochrome c oxidase subunit IV isoform 1 [Source:RGD Symbol;Acc:68374]</t>
  </si>
  <si>
    <t>TBIG009777</t>
  </si>
  <si>
    <t>ENSRNOG00000031635.L01</t>
  </si>
  <si>
    <t>Fam47e</t>
  </si>
  <si>
    <t>family with sequence similarity 47, member E [Source:RGD Symbol;Acc:1585459]</t>
  </si>
  <si>
    <t>TBIG023183</t>
  </si>
  <si>
    <t>ENSRNOG00000007328</t>
  </si>
  <si>
    <t>Mrpl50</t>
  </si>
  <si>
    <t>mitochondrial ribosomal protein L50 [Source:RGD Symbol;Acc:1308008]</t>
  </si>
  <si>
    <t>TBIG011874</t>
  </si>
  <si>
    <t>ENSRNOG00000011293.L01</t>
  </si>
  <si>
    <t>RGD1311747</t>
  </si>
  <si>
    <t>similar to 2700029M09Rik protein [Source:RGD Symbol;Acc:1311747]</t>
  </si>
  <si>
    <t>TBIG017674</t>
  </si>
  <si>
    <t>XLOC_017674</t>
  </si>
  <si>
    <t>TBIG030124</t>
  </si>
  <si>
    <t>ENSRNOG00000037402</t>
  </si>
  <si>
    <t>Myeov2</t>
  </si>
  <si>
    <t>myeloma overexpressed 2 [Source:RGD Symbol;Acc:1596701]</t>
  </si>
  <si>
    <t>TBIG014389</t>
  </si>
  <si>
    <t>ENSRNOG00000018958</t>
  </si>
  <si>
    <t>Mt3</t>
  </si>
  <si>
    <t>metallothionein 3 [Source:RGD Symbol;Acc:621252]</t>
  </si>
  <si>
    <t>TBIG028419</t>
  </si>
  <si>
    <t>ENSRNOG00000016069.L01</t>
  </si>
  <si>
    <t>Cd3e</t>
  </si>
  <si>
    <t>CD3 molecule, epsilon [Source:RGD Symbol;Acc:1309222]</t>
  </si>
  <si>
    <t>TBIG029812</t>
  </si>
  <si>
    <t>ENSRNOG00000014666.L01</t>
  </si>
  <si>
    <t>Tfeb</t>
  </si>
  <si>
    <t>transcription factor EB [Source:RGD Symbol;Acc:1309583]</t>
  </si>
  <si>
    <t>TBIG002877</t>
  </si>
  <si>
    <t>ENSRNOG00000019293</t>
  </si>
  <si>
    <t>LOC681193</t>
  </si>
  <si>
    <t>similar to DNA-directed RNA polymerase II 7.6 kDa polypeptide (RPB10) (RPB7.6) (RPABC5) [Source:RGD Symbol;Acc:1583498]</t>
  </si>
  <si>
    <t>TBIG020773</t>
  </si>
  <si>
    <t>ENSRNOG00000005587</t>
  </si>
  <si>
    <t>Suclg1</t>
  </si>
  <si>
    <t>succinate-CoA ligase, alpha subunit [Source:RGD Symbol;Acc:619821]</t>
  </si>
  <si>
    <t>TBIG001454</t>
  </si>
  <si>
    <t>ENSRNOG00000027491.L01</t>
  </si>
  <si>
    <t>Vldlr</t>
  </si>
  <si>
    <t>very low density lipoprotein receptor [Source:RGD Symbol;Acc:3963]</t>
  </si>
  <si>
    <t>TBIG023164</t>
  </si>
  <si>
    <t>XLOC_023164</t>
  </si>
  <si>
    <t>TBIG022783</t>
  </si>
  <si>
    <t>ENSRNOG00000011054.L01</t>
  </si>
  <si>
    <t>Laptm5</t>
  </si>
  <si>
    <t>lysosomal protein transmembrane 5 [Source:RGD Symbol;Acc:621838]</t>
  </si>
  <si>
    <t>TBIG023693</t>
  </si>
  <si>
    <t>ENSRNOG00000026840.L01</t>
  </si>
  <si>
    <t>Thap3</t>
  </si>
  <si>
    <t>THAP domain containing, apoptosis associated protein 3 [Source:RGD Symbol;Acc:1308109]</t>
  </si>
  <si>
    <t>TBIG001322</t>
  </si>
  <si>
    <t>ENSRNOG00000021090</t>
  </si>
  <si>
    <t>Pygm</t>
  </si>
  <si>
    <t>phosphorylase, glycogen, muscle [Source:RGD Symbol;Acc:3461]</t>
  </si>
  <si>
    <t>TBIG005351</t>
  </si>
  <si>
    <t>ENSRNOG00000048174</t>
  </si>
  <si>
    <t>Uqcrq</t>
  </si>
  <si>
    <t>ubiquinol-cytochrome c reductase, complex III subunit VII [Source:RGD Symbol;Acc:1562350]</t>
  </si>
  <si>
    <t>TBIG004532</t>
  </si>
  <si>
    <t>ENSRNOG00000006612.L01</t>
  </si>
  <si>
    <t>LOC100911550</t>
  </si>
  <si>
    <t>dual specificity mitogen-activated protein kinase kinase 3-like [Source:RGD Symbol;Acc:6492522]</t>
  </si>
  <si>
    <t>TBIG009034</t>
  </si>
  <si>
    <t>ENSRNOG00000006019</t>
  </si>
  <si>
    <t>G0s2</t>
  </si>
  <si>
    <t>G0/G1switch 2 [Source:RGD Symbol;Acc:1311675]</t>
  </si>
  <si>
    <t>TBIG021853</t>
  </si>
  <si>
    <t>ENSRNOG00000036960.L01</t>
  </si>
  <si>
    <t>Abcc9</t>
  </si>
  <si>
    <t>ATP-binding cassette, subfamily C (CFTR/MRP), member 9 [Source:RGD Symbol;Acc:3787]</t>
  </si>
  <si>
    <t>TBIG001812</t>
  </si>
  <si>
    <t>ENSRNOG00000012415.L01</t>
  </si>
  <si>
    <t>Mpc1</t>
  </si>
  <si>
    <t>mitochondrial pyruvate carrier 1 [Source:RGD Symbol;Acc:620902]</t>
  </si>
  <si>
    <t>TBIG001101</t>
  </si>
  <si>
    <t>ENSRNOG00000019302.L01</t>
  </si>
  <si>
    <t>Stx4</t>
  </si>
  <si>
    <t>syntaxin 4 [Source:RGD Symbol;Acc:621019]</t>
  </si>
  <si>
    <t>TBIG007546</t>
  </si>
  <si>
    <t>ENSRNOG00000000920</t>
  </si>
  <si>
    <t>Phkg1</t>
  </si>
  <si>
    <t>phosphorylase kinase, gamma 1 [Source:RGD Symbol;Acc:3325]</t>
  </si>
  <si>
    <t>TBIG014342</t>
  </si>
  <si>
    <t>XLOC_014342</t>
  </si>
  <si>
    <t>TBIG011386</t>
  </si>
  <si>
    <t>ENSRNOG00000013346.L01</t>
  </si>
  <si>
    <t>Asb14</t>
  </si>
  <si>
    <t>ankyrin repeat and SOCS box-containing 14 [Source:RGD Symbol;Acc:1596812]</t>
  </si>
  <si>
    <t>TBIG016460</t>
  </si>
  <si>
    <t>XLOC_016460</t>
  </si>
  <si>
    <t>TBIG025149</t>
  </si>
  <si>
    <t>ENSRNOG00000006587.L01</t>
  </si>
  <si>
    <t>LOC100910833</t>
  </si>
  <si>
    <t>histone-lysine N-methyltransferase setd3-like [Source:RGD Symbol;Acc:6496142]</t>
  </si>
  <si>
    <t>TBIG001726</t>
  </si>
  <si>
    <t>ENSRNOG00000039865</t>
  </si>
  <si>
    <t>Vnn3</t>
  </si>
  <si>
    <t>vanin 3 [Source:RGD Symbol;Acc:1560609]</t>
  </si>
  <si>
    <t>TBIG018972</t>
  </si>
  <si>
    <t>ENSRNOG00000012697.L01</t>
  </si>
  <si>
    <t>Rsb66</t>
  </si>
  <si>
    <t>Rsb-66 protein [Source:RGD Symbol;Acc:727909]</t>
  </si>
  <si>
    <t>TBIG024322</t>
  </si>
  <si>
    <t>ENSRNOG00000003988.L01</t>
  </si>
  <si>
    <t>Dnajc27</t>
  </si>
  <si>
    <t>DnaJ (Hsp40) homolog, subfamily C, member 27 [Source:RGD Symbol;Acc:1564414]</t>
  </si>
  <si>
    <t>TBIG003281</t>
  </si>
  <si>
    <t>ENSRNOG00000020296</t>
  </si>
  <si>
    <t>Usmg5</t>
  </si>
  <si>
    <t>up-regulated during skeletal muscle growth 5 homolog (mouse) [Source:RGD Symbol;Acc:631426]</t>
  </si>
  <si>
    <t>TBIG006864</t>
  </si>
  <si>
    <t>ENSRNOG00000001876.L01</t>
  </si>
  <si>
    <t>Ccdc74a</t>
  </si>
  <si>
    <t>coiled-coil domain containing 74A [Source:RGD Symbol;Acc:1588214]</t>
  </si>
  <si>
    <t>TBIG008812</t>
  </si>
  <si>
    <t>XLOC_008812</t>
  </si>
  <si>
    <t>TBIG012682</t>
  </si>
  <si>
    <t>ENSRNOG00000017372</t>
  </si>
  <si>
    <t>Higd2a</t>
  </si>
  <si>
    <t>HIG1 hypoxia inducible domain family, member 2A [Source:RGD Symbol;Acc:1309691]</t>
  </si>
  <si>
    <t>TBIG015656</t>
  </si>
  <si>
    <t>ENSRNOG00000010047.L01</t>
  </si>
  <si>
    <t>Ddit4l2</t>
  </si>
  <si>
    <t>DNA-damage-inducible transcript 4-like 2 [Source:RGD Symbol;Acc:619738]</t>
  </si>
  <si>
    <t>TBIG021623</t>
  </si>
  <si>
    <t>ENSRNOG00000007955.L01</t>
  </si>
  <si>
    <t>Timp4</t>
  </si>
  <si>
    <t>tissue inhibitor of metalloproteinase 4 [Source:RGD Symbol;Acc:69077]</t>
  </si>
  <si>
    <t>TBIG027239</t>
  </si>
  <si>
    <t>XLOC_027239</t>
  </si>
  <si>
    <t>TBIG008931</t>
  </si>
  <si>
    <t>ENSRNOG00000007290.L01</t>
  </si>
  <si>
    <t>Atp1a2</t>
  </si>
  <si>
    <t>ATPase, Na+/K+ transporting, alpha 2 polypeptide [Source:RGD Symbol;Acc:2168]</t>
  </si>
  <si>
    <t>TBIG028580</t>
  </si>
  <si>
    <t>ENSRNOG00000016042</t>
  </si>
  <si>
    <t>Aldh1a2</t>
  </si>
  <si>
    <t>aldehyde dehydrogenase 1 family, member A2 [Source:RGD Symbol;Acc:620250]</t>
  </si>
  <si>
    <t>TBIG000108</t>
  </si>
  <si>
    <t>XLOC_000108</t>
  </si>
  <si>
    <t>Adenylate cyclase type 2 [Source:SWISS;Acc:P26769]</t>
  </si>
  <si>
    <t>TBIG027884</t>
  </si>
  <si>
    <t>ENSRNOG00000015953</t>
  </si>
  <si>
    <t>Oaz2</t>
  </si>
  <si>
    <t>ornithine decarboxylase antizyme 2 [Source:RGD Symbol;Acc:1562933]</t>
  </si>
  <si>
    <t>TBIG000499</t>
  </si>
  <si>
    <t>ENSRNOG00000020922</t>
  </si>
  <si>
    <t>Hspb6</t>
  </si>
  <si>
    <t>heat shock protein, alpha-crystallin-related, B6 [Source:RGD Symbol;Acc:621554]</t>
  </si>
  <si>
    <t>TBIG011789</t>
  </si>
  <si>
    <t>ENSRNOG00000050639.L01</t>
  </si>
  <si>
    <t>Nwd1</t>
  </si>
  <si>
    <t>NACHT and WD repeat domain containing 1 [Source:MGI Symbol;Acc:MGI:2442268]</t>
  </si>
  <si>
    <t>TBIG023436</t>
  </si>
  <si>
    <t>ENSRNOG00000023786</t>
  </si>
  <si>
    <t>Ybx1</t>
  </si>
  <si>
    <t>Y box binding protein 1 [Source:RGD Symbol;Acc:61843]</t>
  </si>
  <si>
    <t>TBIG023392</t>
  </si>
  <si>
    <t>ENSRNOG00000000147.L01</t>
  </si>
  <si>
    <t>Mast2</t>
  </si>
  <si>
    <t>microtubule associated serine/threonine kinase 2 [Source:RGD Symbol;Acc:1304573]</t>
  </si>
  <si>
    <t>TBIG002163</t>
  </si>
  <si>
    <t>ENSRNOG00000023150</t>
  </si>
  <si>
    <t>Gpi</t>
  </si>
  <si>
    <t>glucose-6-phosphate isomerase [Source:RGD Symbol;Acc:2727]</t>
  </si>
  <si>
    <t>TBIG029145</t>
  </si>
  <si>
    <t>XLOC_029145</t>
  </si>
  <si>
    <t>TBIG018447</t>
  </si>
  <si>
    <t>XLOC_018447</t>
  </si>
  <si>
    <t>TBIG024651</t>
  </si>
  <si>
    <t>XLOC_024651</t>
  </si>
  <si>
    <t>TBIG014102</t>
  </si>
  <si>
    <t>XLOC_014102</t>
  </si>
  <si>
    <t>TBIG015685</t>
  </si>
  <si>
    <t>ENSRNOG00000014143.L01</t>
  </si>
  <si>
    <t>Col24a1</t>
  </si>
  <si>
    <t>collagen, type XXIV, alpha 1 [Source:RGD Symbol;Acc:1565539]</t>
  </si>
  <si>
    <t>TBIG029024</t>
  </si>
  <si>
    <t>XLOC_029024</t>
  </si>
  <si>
    <t>TBIG002155</t>
  </si>
  <si>
    <t>ENSRNOG00000021097.L01</t>
  </si>
  <si>
    <t>Hpn</t>
  </si>
  <si>
    <t>hepsin [Source:EntrezGene;Acc:29135]</t>
  </si>
  <si>
    <t>TBIG026413</t>
  </si>
  <si>
    <t>ENSRNOG00000013604.L01</t>
  </si>
  <si>
    <t>Gpx4</t>
  </si>
  <si>
    <t>glutathione peroxidase 4 [Source:RGD Symbol;Acc:69226]</t>
  </si>
  <si>
    <t>TBIG009262</t>
  </si>
  <si>
    <t>XLOC_009262</t>
  </si>
  <si>
    <t>TBIG010973</t>
  </si>
  <si>
    <t>ENSRNOG00000012209.L01</t>
  </si>
  <si>
    <t>Cdadc1</t>
  </si>
  <si>
    <t>cytidine and dCMP deaminase domain containing 1 [Source:RGD Symbol;Acc:1311845]</t>
  </si>
  <si>
    <t>TBIG012866</t>
  </si>
  <si>
    <t>XLOC_012866</t>
  </si>
  <si>
    <t>ZNF35</t>
  </si>
  <si>
    <t>Zinc finger protein 35 [Source:SWISS;Acc:P13682]</t>
  </si>
  <si>
    <t>TBIG015884</t>
  </si>
  <si>
    <t>ENSRNOG00000017442.L01</t>
  </si>
  <si>
    <t>LOC100912019</t>
  </si>
  <si>
    <t>sperm flagellar protein 2-like [Source:RGD Symbol;Acc:6489419]</t>
  </si>
  <si>
    <t>TBIG005368</t>
  </si>
  <si>
    <t>ENSRNOG00000021370.L01</t>
  </si>
  <si>
    <t>Ccdc69</t>
  </si>
  <si>
    <t>coiled-coil domain containing 69 [Source:RGD Symbol;Acc:1562251]</t>
  </si>
  <si>
    <t>TBIG010730</t>
  </si>
  <si>
    <t>ENSRNOG00000014075</t>
  </si>
  <si>
    <t>Clybl</t>
  </si>
  <si>
    <t>citrate lyase beta like [Source:RGD Symbol;Acc:1304615]</t>
  </si>
  <si>
    <t>TBIG011762</t>
  </si>
  <si>
    <t>ENSRNOG00000011343.L01</t>
  </si>
  <si>
    <t>Ldb3</t>
  </si>
  <si>
    <t>LIM domain binding 3 [Source:RGD Symbol;Acc:1564875]</t>
  </si>
  <si>
    <t>TBIG004843</t>
  </si>
  <si>
    <t>ENSRNOG00000006500</t>
  </si>
  <si>
    <t>Snf8</t>
  </si>
  <si>
    <t>SNF8, ESCRT-II complex subunit [Source:RGD Symbol;Acc:1310144]</t>
  </si>
  <si>
    <t>TBIG008289</t>
  </si>
  <si>
    <t>XLOC_008289</t>
  </si>
  <si>
    <t>TBIG018579</t>
  </si>
  <si>
    <t>ENSRNOG00000021269</t>
  </si>
  <si>
    <t>Chgb</t>
  </si>
  <si>
    <t>chromogranin B (secretogranin 1) [Source:RGD Symbol;Acc:2339]</t>
  </si>
  <si>
    <t>TBIG004616</t>
  </si>
  <si>
    <t>ENSRNOG00000018715.L01</t>
  </si>
  <si>
    <t>Clec10a</t>
  </si>
  <si>
    <t>C-type lectin domain family 10, member A [Source:RGD Symbol;Acc:621158]</t>
  </si>
  <si>
    <t>TBIG019120</t>
  </si>
  <si>
    <t>ENSRNOG00000006623.L01</t>
  </si>
  <si>
    <t>Cd302</t>
  </si>
  <si>
    <t>CD302 molecule [Source:RGD Symbol;Acc:1307606]</t>
  </si>
  <si>
    <t>TBIG030047</t>
  </si>
  <si>
    <t>ENSRNOG00000003597</t>
  </si>
  <si>
    <t>Tuba4a</t>
  </si>
  <si>
    <t>tubulin, alpha 4A [Source:RGD Symbol;Acc:1359623]</t>
  </si>
  <si>
    <t>TBIG029421</t>
  </si>
  <si>
    <t>ENSRNOG00000012709</t>
  </si>
  <si>
    <t>Bag2</t>
  </si>
  <si>
    <t>Bcl2-associated athanogene 2 [Source:RGD Symbol;Acc:1585173]</t>
  </si>
  <si>
    <t>TBIG015949</t>
  </si>
  <si>
    <t>ENSRNOG00000011146.L01</t>
  </si>
  <si>
    <t>Gyg1</t>
  </si>
  <si>
    <t>glycogenin 1 [Source:RGD Symbol;Acc:621785]</t>
  </si>
  <si>
    <t>TBIG004439</t>
  </si>
  <si>
    <t>ENSRNOG00000004820</t>
  </si>
  <si>
    <t>Sar1b</t>
  </si>
  <si>
    <t>secretion associated, Ras related GTPase 1B [Source:RGD Symbol;Acc:1305590]</t>
  </si>
  <si>
    <t>TBIG005474</t>
  </si>
  <si>
    <t>ENSRNOG00000037718.L01</t>
  </si>
  <si>
    <t>Wdr16</t>
  </si>
  <si>
    <t>WD repeat domain 16 [Source:RGD Symbol;Acc:1308151]</t>
  </si>
  <si>
    <t>TBIG022103</t>
  </si>
  <si>
    <t>XLOC_022103</t>
  </si>
  <si>
    <t>TBIG000847</t>
  </si>
  <si>
    <t>ENSRNOG00000019560.L01</t>
  </si>
  <si>
    <t>Pde2a</t>
  </si>
  <si>
    <t>phosphodiesterase 2A, cGMP-stimulated [Source:RGD Symbol;Acc:620965]</t>
  </si>
  <si>
    <t>TBIG026049</t>
  </si>
  <si>
    <t>ENSRNOG00000007091.L01</t>
  </si>
  <si>
    <t>Ly6e</t>
  </si>
  <si>
    <t>lymphocyte antigen 6 complex, locus E [Source:RGD Symbol;Acc:1565342]</t>
  </si>
  <si>
    <t>TBIG010580</t>
  </si>
  <si>
    <t>ENSRNOG00000012521.L01</t>
  </si>
  <si>
    <t>Shisa2</t>
  </si>
  <si>
    <t>shisa family member 2 [Source:RGD Symbol;Acc:1561256]</t>
  </si>
  <si>
    <t>TBIG030120</t>
  </si>
  <si>
    <t>ENSRNOG00000016470.L01</t>
  </si>
  <si>
    <t>Ndufa10</t>
  </si>
  <si>
    <t>NADH dehydrogenase (ubiquinone) 1 alpha subcomplex 10 [Source:RGD Symbol;Acc:727968]</t>
  </si>
  <si>
    <t>TBIG001126</t>
  </si>
  <si>
    <t>ENSRNOG00000020605.L01</t>
  </si>
  <si>
    <t>Pstk</t>
  </si>
  <si>
    <t>phosphoseryl-tRNA kinase [Source:RGD Symbol;Acc:1564300]</t>
  </si>
  <si>
    <t>TBIG029779</t>
  </si>
  <si>
    <t>ENSRNOG00000047052</t>
  </si>
  <si>
    <t>Clpp</t>
  </si>
  <si>
    <t>caseinolytic mitochondrial matrix peptidase proteolytic subunit [Source:RGD Symbol;Acc:1588583]</t>
  </si>
  <si>
    <t>TBIG004445</t>
  </si>
  <si>
    <t>ENSRNOG00000006375</t>
  </si>
  <si>
    <t>Vdac1</t>
  </si>
  <si>
    <t>voltage-dependent anion channel 1 [Source:RGD Symbol;Acc:621575]</t>
  </si>
  <si>
    <t>TBIG023403</t>
  </si>
  <si>
    <t>ENSRNOG00000031494.L01</t>
  </si>
  <si>
    <t>RGD1563714</t>
  </si>
  <si>
    <t>RGD1563714 [Source:RGD Symbol;Acc:1563714]</t>
  </si>
  <si>
    <t>TBIG005528</t>
  </si>
  <si>
    <t>XLOC_005528</t>
  </si>
  <si>
    <t>Chrne</t>
  </si>
  <si>
    <t>Acetylcholine receptor subunit epsilon [Source:SWISS;Acc:P09660]</t>
  </si>
  <si>
    <t>TBIG004974</t>
  </si>
  <si>
    <t>ENSRNOG00000025143.L01</t>
  </si>
  <si>
    <t>Icam2</t>
  </si>
  <si>
    <t>intercellular adhesion molecule 2 [Source:RGD Symbol;Acc:1359660]</t>
  </si>
  <si>
    <t>TBIG002843</t>
  </si>
  <si>
    <t>ENSRNOG00000017243</t>
  </si>
  <si>
    <t>Bnip3</t>
  </si>
  <si>
    <t>BCL2/adenovirus E1B interacting protein 3 [Source:RGD Symbol;Acc:620800]</t>
  </si>
  <si>
    <t>TBIG005545</t>
  </si>
  <si>
    <t>ENSRNOG00000014973.L01</t>
  </si>
  <si>
    <t>Tekt1</t>
  </si>
  <si>
    <t>tektin 1 [Source:RGD Symbol;Acc:619913]</t>
  </si>
  <si>
    <t>TBIG013666</t>
  </si>
  <si>
    <t>ENSRNOG00000017571</t>
  </si>
  <si>
    <t>Ndufa2</t>
  </si>
  <si>
    <t>NADH dehydrogenase (ubiquinone) 1 alpha subcomplex, 2 [Source:RGD Symbol;Acc:1309997]</t>
  </si>
  <si>
    <t>TBIG024643</t>
  </si>
  <si>
    <t>ENSRNOG00000043143.L01</t>
  </si>
  <si>
    <t>Eml1</t>
  </si>
  <si>
    <t>echinoderm microtubule associated protein like 1 [Source:RGD Symbol;Acc:1306374]</t>
  </si>
  <si>
    <t>TBIG029437</t>
  </si>
  <si>
    <t>ENSRNOG00000016995.L01</t>
  </si>
  <si>
    <t>Zap70</t>
  </si>
  <si>
    <t>zeta-chain (TCR) associated protein kinase 70 [Source:RGD Symbol;Acc:3983]</t>
  </si>
  <si>
    <t>TBIG012280</t>
  </si>
  <si>
    <t>ENSRNOG00000018343</t>
  </si>
  <si>
    <t>Isca1</t>
  </si>
  <si>
    <t>iron-sulfur cluster assembly 1 [Source:RGD Symbol;Acc:727792]</t>
  </si>
  <si>
    <t>TBIG020293</t>
  </si>
  <si>
    <t>XLOC_020293</t>
  </si>
  <si>
    <t>TBIG019523</t>
  </si>
  <si>
    <t>ENSRNOG00000010262.L01</t>
  </si>
  <si>
    <t>Hdc</t>
  </si>
  <si>
    <t>histidine decarboxylase [Source:RGD Symbol;Acc:2790]</t>
  </si>
  <si>
    <t>TBIG020570</t>
  </si>
  <si>
    <t>ENSRNOG00000010133.L01</t>
  </si>
  <si>
    <t>Bpgm</t>
  </si>
  <si>
    <t>2,3-bisphosphoglycerate mutase [Source:RGD Symbol;Acc:735018]</t>
  </si>
  <si>
    <t>TBIG019834</t>
  </si>
  <si>
    <t>ENSRNOG00000049912</t>
  </si>
  <si>
    <t>Atp5e</t>
  </si>
  <si>
    <t>ATP synthase, H+ transporting, mitochondrial F1 complex, epsilon subunit [Source:RGD Symbol;Acc:621374]</t>
  </si>
  <si>
    <t>TBIG031393</t>
  </si>
  <si>
    <t>ENSRNOG00000040005</t>
  </si>
  <si>
    <t>Ndufa1</t>
  </si>
  <si>
    <t>NADH dehydrogenase (ubiquinone) 1 alpha subcomplex, 1 [Source:RGD Symbol;Acc:1560955]</t>
  </si>
  <si>
    <t>TBIG021211</t>
  </si>
  <si>
    <t>ENSRNOG00000008602</t>
  </si>
  <si>
    <t>Steap4</t>
  </si>
  <si>
    <t>STEAP family member 4 [Source:RGD Symbol;Acc:1560331]</t>
  </si>
  <si>
    <t>TBIG013585</t>
  </si>
  <si>
    <t>ENSRNOG00000029370.L01</t>
  </si>
  <si>
    <t>Abhd3</t>
  </si>
  <si>
    <t>abhydrolase domain containing 3 [Source:RGD Symbol;Acc:1310655]</t>
  </si>
  <si>
    <t>TBIG013654</t>
  </si>
  <si>
    <t>XLOC_013654</t>
  </si>
  <si>
    <t>PROB1</t>
  </si>
  <si>
    <t>Proline-rich basic protein 1 [Source:SWISS;Acc:E7EW31]</t>
  </si>
  <si>
    <t>TBIG005051</t>
  </si>
  <si>
    <t>ENSRNOG00000046086.L01</t>
  </si>
  <si>
    <t>Tmc8</t>
  </si>
  <si>
    <t>transmembrane channel-like 8 [Source:RGD Symbol;Acc:1591150]</t>
  </si>
  <si>
    <t>TBIG022417</t>
  </si>
  <si>
    <t>ENSRNOG00000045843.L01</t>
  </si>
  <si>
    <t>Rusc2</t>
  </si>
  <si>
    <t>RUN and SH3 domain containing 2 [Source:RGD Symbol;Acc:1592688]</t>
  </si>
  <si>
    <t>TBIG012153</t>
  </si>
  <si>
    <t>XLOC_012153</t>
  </si>
  <si>
    <t>TBIG029880</t>
  </si>
  <si>
    <t>ENSRNOG00000013484</t>
  </si>
  <si>
    <t>Gsta1</t>
  </si>
  <si>
    <t>glutathione S-transferase alpha 1 [Source:RGD Symbol;Acc:2753]</t>
  </si>
  <si>
    <t>TBIG005308</t>
  </si>
  <si>
    <t>ENSRNOG00000006860.L01</t>
  </si>
  <si>
    <t>Itk</t>
  </si>
  <si>
    <t>IL2-inducible T-cell kinase [Source:RGD Symbol;Acc:1311618]</t>
  </si>
  <si>
    <t>TBIG005788</t>
  </si>
  <si>
    <t>ENSRNOG00000007200.L01</t>
  </si>
  <si>
    <t>Ikzf3</t>
  </si>
  <si>
    <t>IKAROS family zinc finger 3 [Source:RGD Symbol;Acc:1307024]</t>
  </si>
  <si>
    <t>TBIG018872</t>
  </si>
  <si>
    <t>ENSRNOG00000017843</t>
  </si>
  <si>
    <t>Polr3k</t>
  </si>
  <si>
    <t>polymerase (RNA) III (DNA directed) polypeptide K [Source:RGD Symbol;Acc:1587294]</t>
  </si>
  <si>
    <t>TBIG017116</t>
  </si>
  <si>
    <t>ENSRNOG00000000473</t>
  </si>
  <si>
    <t>Pfdn6</t>
  </si>
  <si>
    <t>prefoldin subunit 6 [Source:RGD Symbol;Acc:1303006]</t>
  </si>
  <si>
    <t>TBIG017212</t>
  </si>
  <si>
    <t>ENSRNOG00000001315.L01</t>
  </si>
  <si>
    <t>Rtdr1</t>
  </si>
  <si>
    <t>rhabdoid tumor deletion region gene 1 [Source:RGD Symbol;Acc:1305601]</t>
  </si>
  <si>
    <t>TBIG029286</t>
  </si>
  <si>
    <t>ENSRNOG00000048651.L01</t>
  </si>
  <si>
    <t>Nrtn</t>
  </si>
  <si>
    <t>neurturin [Source:RGD Symbol;Acc:621494]</t>
  </si>
  <si>
    <t>TBIG001956</t>
  </si>
  <si>
    <t>ENSRNOG00000042927.L01</t>
  </si>
  <si>
    <t>Sbk3</t>
  </si>
  <si>
    <t>SH3 domain binding kinase family, member 3 [Source:RGD Symbol;Acc:1583965]</t>
  </si>
  <si>
    <t>TBIG008797</t>
  </si>
  <si>
    <t>ENSRNOG00000003888.L01</t>
  </si>
  <si>
    <t>Rgs13</t>
  </si>
  <si>
    <t>regulator of G-protein signaling 13 [Source:RGD Symbol;Acc:1562103]</t>
  </si>
  <si>
    <t>TBIG015950</t>
  </si>
  <si>
    <t>ENSRNOG00000011181.L01</t>
  </si>
  <si>
    <t>Cpa3</t>
  </si>
  <si>
    <t>carboxypeptidase A3, mast cell [Source:RGD Symbol;Acc:2390]</t>
  </si>
  <si>
    <t>TBIG025988</t>
  </si>
  <si>
    <t>ENSRNOG00000010078.L01</t>
  </si>
  <si>
    <t>Spag1</t>
  </si>
  <si>
    <t>sperm associated antigen 1 [Source:RGD Symbol;Acc:1310702]</t>
  </si>
  <si>
    <t>TBIG006036</t>
  </si>
  <si>
    <t>ENSRNOG00000004392.L01</t>
  </si>
  <si>
    <t>Aatk</t>
  </si>
  <si>
    <t>apoptosis-associated tyrosine kinase [Source:RGD Symbol;Acc:1590980]</t>
  </si>
  <si>
    <t>TBIG013426</t>
  </si>
  <si>
    <t>ENSRNOG00000016675.L01</t>
  </si>
  <si>
    <t>Kcnn2</t>
  </si>
  <si>
    <t>potassium intermediate/small conductance calcium-activated channel, subfamily N, member 2 [Source:RGD Symbol;Acc:2963]</t>
  </si>
  <si>
    <t>TBIG020677</t>
  </si>
  <si>
    <t>ENSRNOG00000009035</t>
  </si>
  <si>
    <t>Malsu1</t>
  </si>
  <si>
    <t>mitochondrial assembly of ribosomal large subunit 1 [Source:RGD Symbol;Acc:1306936]</t>
  </si>
  <si>
    <t>TBIG024240</t>
  </si>
  <si>
    <t>ENSRNOG00000004205.L01</t>
  </si>
  <si>
    <t>Pkdcc</t>
  </si>
  <si>
    <t>protein kinase domain containing, cytoplasmic [Source:RGD Symbol;Acc:1311939]</t>
  </si>
  <si>
    <t>TBIG021309</t>
  </si>
  <si>
    <t>ENSRNOG00000013211</t>
  </si>
  <si>
    <t>Chchd3</t>
  </si>
  <si>
    <t>coiled-coil-helix-coiled-coil-helix domain containing 3 [Source:RGD Symbol;Acc:1310325]</t>
  </si>
  <si>
    <t>TBIG026877</t>
  </si>
  <si>
    <t>ENSRNOG00000049407</t>
  </si>
  <si>
    <t>Shisa8</t>
  </si>
  <si>
    <t>shisa family member 8 [Source:RGD Symbol;Acc:1563996]</t>
  </si>
  <si>
    <t>TBIG028416</t>
  </si>
  <si>
    <t>ENSRNOG00000028884</t>
  </si>
  <si>
    <t>Atp5l</t>
  </si>
  <si>
    <t>ATP synthase, H+ transporting, mitochondrial Fo complex, subunit G [Source:RGD Symbol;Acc:1303259]</t>
  </si>
  <si>
    <t>TBIG021115</t>
  </si>
  <si>
    <t>XLOC_021115</t>
  </si>
  <si>
    <t>TBIG028080</t>
  </si>
  <si>
    <t>ENSRNOG00000032134</t>
  </si>
  <si>
    <t>Uqcrc1</t>
  </si>
  <si>
    <t>ubiquinol-cytochrome c reductase core protein I [Source:RGD Symbol;Acc:1303314]</t>
  </si>
  <si>
    <t>TBIG026431</t>
  </si>
  <si>
    <t>ENSRNOG00000008348.L01</t>
  </si>
  <si>
    <t>Cdc34</t>
  </si>
  <si>
    <t>cell division cycle 34 [Source:RGD Symbol;Acc:1305411]</t>
  </si>
  <si>
    <t>TBIG008914</t>
  </si>
  <si>
    <t>ENSRNOG00000024159</t>
  </si>
  <si>
    <t>Fcer1g</t>
  </si>
  <si>
    <t>Fc fragment of IgE, high affinity I, receptor for; gamma polypeptide [Source:RGD Symbol;Acc:2599]</t>
  </si>
  <si>
    <t>TBIG017739</t>
  </si>
  <si>
    <t>XLOC_017739</t>
  </si>
  <si>
    <t>TBIG007664</t>
  </si>
  <si>
    <t>ENSRNOG00000000708.L01</t>
  </si>
  <si>
    <t>Sgsm1</t>
  </si>
  <si>
    <t>small G protein signaling modulator 1 [Source:RGD Symbol;Acc:1308178]</t>
  </si>
  <si>
    <t>TBIG018191</t>
  </si>
  <si>
    <t>ENSRNOG00000043045</t>
  </si>
  <si>
    <t>Sp5</t>
  </si>
  <si>
    <t>Sp5 transcription factor [Source:RGD Symbol;Acc:1308499]</t>
  </si>
  <si>
    <t>TBIG013987</t>
  </si>
  <si>
    <t>XLOC_013987</t>
  </si>
  <si>
    <t>TBIG002749</t>
  </si>
  <si>
    <t>XLOC_002749</t>
  </si>
  <si>
    <t>TBIG014616</t>
  </si>
  <si>
    <t>XLOC_014616</t>
  </si>
  <si>
    <t>Rpl35a</t>
  </si>
  <si>
    <t>60S ribosomal protein L35a [Source:SWISS;Acc:P04646]</t>
  </si>
  <si>
    <t>TBIG008642</t>
  </si>
  <si>
    <t>XLOC_008642</t>
  </si>
  <si>
    <t>Ush2A</t>
  </si>
  <si>
    <t>Usherin [Source:SWISS;Acc:Q2QI47]</t>
  </si>
  <si>
    <t>TBIG023658</t>
  </si>
  <si>
    <t>ENSRNOG00000046447</t>
  </si>
  <si>
    <t>Mfn2</t>
  </si>
  <si>
    <t>mitofusin 2 [Source:RGD Symbol;Acc:628843]</t>
  </si>
  <si>
    <t>TBIG011660</t>
  </si>
  <si>
    <t>ENSRNOG00000019277</t>
  </si>
  <si>
    <t>Vdac3</t>
  </si>
  <si>
    <t>voltage-dependent anion channel 3 [Source:RGD Symbol;Acc:621577]</t>
  </si>
  <si>
    <t>TBIG028942</t>
  </si>
  <si>
    <t>XLOC_028942</t>
  </si>
  <si>
    <t>TBIG021034</t>
  </si>
  <si>
    <t>ENSRNOG00000018533.L01</t>
  </si>
  <si>
    <t>Iffo1</t>
  </si>
  <si>
    <t>intermediate filament family orphan 1 [Source:RGD Symbol;Acc:1308257]</t>
  </si>
  <si>
    <t>TBIG025726</t>
  </si>
  <si>
    <t>XLOC_025726</t>
  </si>
  <si>
    <t>Atcay</t>
  </si>
  <si>
    <t>Caytaxin [Source:SWISS;Acc:Q1M168]</t>
  </si>
  <si>
    <t>TBIG007880</t>
  </si>
  <si>
    <t>ENSRNOG00000001440</t>
  </si>
  <si>
    <t>Mdh2</t>
  </si>
  <si>
    <t>malate dehydrogenase 2, NAD (mitochondrial) [Source:RGD Symbol;Acc:619719]</t>
  </si>
  <si>
    <t>TBIG028592</t>
  </si>
  <si>
    <t>ENSRNOG00000018184.L01</t>
  </si>
  <si>
    <t>Tpm1</t>
  </si>
  <si>
    <t>tropomyosin 1, alpha [Source:RGD Symbol;Acc:3898]</t>
  </si>
  <si>
    <t>TBIG019343</t>
  </si>
  <si>
    <t>ENSRNOG00000009155</t>
  </si>
  <si>
    <t>Ndufs3</t>
  </si>
  <si>
    <t>NADH dehydrogenase (ubiquinone) Fe-S protein 3 [Source:RGD Symbol;Acc:1309406]</t>
  </si>
  <si>
    <t>TBIG007974</t>
  </si>
  <si>
    <t>ENSRNOG00000027480.L01</t>
  </si>
  <si>
    <t>Tmem116</t>
  </si>
  <si>
    <t>transmembrane protein 116 [Source:RGD Symbol;Acc:1596066]</t>
  </si>
  <si>
    <t>TBIG026074</t>
  </si>
  <si>
    <t>ENSRNOG00000031748.L01</t>
  </si>
  <si>
    <t>Kifc2</t>
  </si>
  <si>
    <t>kinesin family member C2 [Source:RGD Symbol;Acc:735021]</t>
  </si>
  <si>
    <t>TBIG004869</t>
  </si>
  <si>
    <t>ENSRNOG00000036894.L01</t>
  </si>
  <si>
    <t>Cisd3</t>
  </si>
  <si>
    <t>CDGSH iron sulfur domain 3 [Source:RGD Symbol;Acc:1559720]</t>
  </si>
  <si>
    <t>TBIG015531</t>
  </si>
  <si>
    <t>ENSRNOG00000019614.L01</t>
  </si>
  <si>
    <t>Ptpn22</t>
  </si>
  <si>
    <t>protein tyrosine phosphatase, non-receptor type 22 (lymphoid) [Source:RGD Symbol;Acc:1307992]</t>
  </si>
  <si>
    <t>TBIG003248</t>
  </si>
  <si>
    <t>ENSRNOG00000013439</t>
  </si>
  <si>
    <t>Cpn1</t>
  </si>
  <si>
    <t>carboxypeptidase N, polypeptide 1 [Source:RGD Symbol;Acc:70931]</t>
  </si>
  <si>
    <t>TBIG009650</t>
  </si>
  <si>
    <t>ENSRNOG00000005214</t>
  </si>
  <si>
    <t>Plek</t>
  </si>
  <si>
    <t>pleckstrin [Source:RGD Symbol;Acc:1308269]</t>
  </si>
  <si>
    <t>TBIG029394</t>
  </si>
  <si>
    <t>ENSRNOG00000042729.L01</t>
  </si>
  <si>
    <t>Efhc1</t>
  </si>
  <si>
    <t>EF-hand domain (C-terminal) containing 1 [Source:RGD Symbol;Acc:1587365]</t>
  </si>
  <si>
    <t>TBIG009671</t>
  </si>
  <si>
    <t>XLOC_009671</t>
  </si>
  <si>
    <t>TBIG016133</t>
  </si>
  <si>
    <t>XLOC_016133</t>
  </si>
  <si>
    <t>TBIG022957</t>
  </si>
  <si>
    <t>ENSRNOG00000014044.L01</t>
  </si>
  <si>
    <t>Pank4</t>
  </si>
  <si>
    <t>pantothenate kinase 4 [Source:RGD Symbol;Acc:628857]</t>
  </si>
  <si>
    <t>TBIG008004</t>
  </si>
  <si>
    <t>XLOC_008004</t>
  </si>
  <si>
    <t>TBIG012421</t>
  </si>
  <si>
    <t>ENSRNOG00000018281.L01</t>
  </si>
  <si>
    <t>Uqcrfs1</t>
  </si>
  <si>
    <t>ubiquinol-cytochrome c reductase, Rieske iron-sulfur polypeptide 1 [Source:RGD Symbol;Acc:628838]</t>
  </si>
  <si>
    <t>TBIG020549</t>
  </si>
  <si>
    <t>ENSRNOG00000028742.L01</t>
  </si>
  <si>
    <t>Strip2</t>
  </si>
  <si>
    <t>striatin interacting protein 2 [Source:MGI Symbol;Acc:MGI:2444363]</t>
  </si>
  <si>
    <t>TBIG010907</t>
  </si>
  <si>
    <t>ENSRNOG00000014311.L01</t>
  </si>
  <si>
    <t>Slc7a8</t>
  </si>
  <si>
    <t>solute carrier family 7 (amino acid transporter light chain, L system), member 8 [Source:RGD Symbol;Acc:619904]</t>
  </si>
  <si>
    <t>TBIG008368</t>
  </si>
  <si>
    <t>ENSRNOG00000039745.L01</t>
  </si>
  <si>
    <t>Pm20d1</t>
  </si>
  <si>
    <t>peptidase M20 domain containing 1 [Source:RGD Symbol;Acc:1564063]</t>
  </si>
  <si>
    <t>TBIG020134</t>
  </si>
  <si>
    <t>XLOC_020134</t>
  </si>
  <si>
    <t>TBIG001195</t>
  </si>
  <si>
    <t>ENSRNOG00000002116</t>
  </si>
  <si>
    <t>Rplp2</t>
  </si>
  <si>
    <t>ribosomal protein, large P2 [Source:RGD Symbol;Acc:621775]</t>
  </si>
  <si>
    <t>TBIG006444</t>
  </si>
  <si>
    <t>XLOC_006444</t>
  </si>
  <si>
    <t>TBIG002343</t>
  </si>
  <si>
    <t>XLOC_002343</t>
  </si>
  <si>
    <t>TBIG005643</t>
  </si>
  <si>
    <t>ENSRNOG00000012681.L01</t>
  </si>
  <si>
    <t>Lgals9</t>
  </si>
  <si>
    <t>lectin, galactoside-binding, soluble, 9 [Source:RGD Symbol;Acc:3005]</t>
  </si>
  <si>
    <t>TBIG028918</t>
  </si>
  <si>
    <t>XLOC_028918</t>
  </si>
  <si>
    <t>TBIG026369</t>
  </si>
  <si>
    <t>ENSRNOG00000029133</t>
  </si>
  <si>
    <t>Aes</t>
  </si>
  <si>
    <t>amino-terminal enhancer of split [Source:RGD Symbol;Acc:2731]</t>
  </si>
  <si>
    <t>TBIG005278</t>
  </si>
  <si>
    <t>XLOC_005278</t>
  </si>
  <si>
    <t>Dock2</t>
  </si>
  <si>
    <t>Dedicator of cytokinesis protein 2 [Source:SWISS;Acc:Q8C3J5]</t>
  </si>
  <si>
    <t>TBIG010389</t>
  </si>
  <si>
    <t>ENSRNOG00000007378.L01</t>
  </si>
  <si>
    <t>Acox2</t>
  </si>
  <si>
    <t>acyl-CoA oxidase 2, branched chain [Source:RGD Symbol;Acc:628684]</t>
  </si>
  <si>
    <t>TBIG026931</t>
  </si>
  <si>
    <t>XLOC_026931</t>
  </si>
  <si>
    <t>Cpt1b</t>
  </si>
  <si>
    <t>Carnitine O-palmitoyltransferase 1, muscle isoform [Source:SWISS;Acc:Q63704]</t>
  </si>
  <si>
    <t>TBIG014598</t>
  </si>
  <si>
    <t>ENSRNOG00000013586</t>
  </si>
  <si>
    <t>Snai3</t>
  </si>
  <si>
    <t>snail family zinc finger 3 [Source:RGD Symbol;Acc:1309658]</t>
  </si>
  <si>
    <t>TBIG028449</t>
  </si>
  <si>
    <t>ENSRNOG00000043383.L01</t>
  </si>
  <si>
    <t>LOC100359479</t>
  </si>
  <si>
    <t>rCG58364-like [Source:RGD Symbol;Acc:2323814]</t>
  </si>
  <si>
    <t>TBIG008365</t>
  </si>
  <si>
    <t>ENSRNOG00000006963</t>
  </si>
  <si>
    <t>Ctse</t>
  </si>
  <si>
    <t>cathepsin E [Source:RGD Symbol;Acc:2446]</t>
  </si>
  <si>
    <t>TBIG014603</t>
  </si>
  <si>
    <t>ENSRNOG00000014461.L01</t>
  </si>
  <si>
    <t>Galns</t>
  </si>
  <si>
    <t>galactosamine (N-acetyl)-6-sulfatase [Source:RGD Symbol;Acc:1565391]</t>
  </si>
  <si>
    <t>TBIG018427</t>
  </si>
  <si>
    <t>ENSRNOG00000021395</t>
  </si>
  <si>
    <t>LOC100363452</t>
  </si>
  <si>
    <t>ribosomal protein S8-like [Source:RGD Symbol;Acc:2322993]</t>
  </si>
  <si>
    <t>TBIG006951</t>
  </si>
  <si>
    <t>ENSRNOG00000001991</t>
  </si>
  <si>
    <t>Atp5o</t>
  </si>
  <si>
    <t>ATP synthase, H+ transporting, mitochondrial F1 complex, O subunit [Source:RGD Symbol;Acc:621379]</t>
  </si>
  <si>
    <t>TBIG003320</t>
  </si>
  <si>
    <t>ENSRNOG00000010958.L01</t>
  </si>
  <si>
    <t>Prdx3</t>
  </si>
  <si>
    <t>peroxiredoxin 3 [Source:RGD Symbol;Acc:620040]</t>
  </si>
  <si>
    <t>TBIG018823</t>
  </si>
  <si>
    <t>ENSRNOG00000013196.L01</t>
  </si>
  <si>
    <t>Dok5</t>
  </si>
  <si>
    <t>docking protein 5 [Source:RGD Symbol;Acc:1562846]</t>
  </si>
  <si>
    <t>TBIG028460</t>
  </si>
  <si>
    <t>ENSRNOG00000007862</t>
  </si>
  <si>
    <t>Acat1</t>
  </si>
  <si>
    <t>acetyl-CoA acetyltransferase 1 [Source:RGD Symbol;Acc:2016]</t>
  </si>
  <si>
    <t>TBIG022890</t>
  </si>
  <si>
    <t>ENSRNOG00000015264.L01</t>
  </si>
  <si>
    <t>Lrrc38</t>
  </si>
  <si>
    <t>leucine rich repeat containing 38 [Source:RGD Symbol;Acc:1311416]</t>
  </si>
  <si>
    <t>TBIG030241</t>
  </si>
  <si>
    <t>XLOC_030241</t>
  </si>
  <si>
    <t>TBIG029599</t>
  </si>
  <si>
    <t>ENSRNOG00000019810.L01</t>
  </si>
  <si>
    <t>Des</t>
  </si>
  <si>
    <t>desmin [Source:RGD Symbol;Acc:620686]</t>
  </si>
  <si>
    <t>TBIG002910</t>
  </si>
  <si>
    <t>XLOC_002910</t>
  </si>
  <si>
    <t>TBIG029734</t>
  </si>
  <si>
    <t>ENSRNOG00000017237</t>
  </si>
  <si>
    <t>Lama1</t>
  </si>
  <si>
    <t>laminin, alpha 1 [Source:RGD Symbol;Acc:1307207]</t>
  </si>
  <si>
    <t>TBIG002148</t>
  </si>
  <si>
    <t>ENSRNOG00000024000.L01</t>
  </si>
  <si>
    <t>Cd22</t>
  </si>
  <si>
    <t>CD22 molecule [Source:RGD Symbol;Acc:1311610]</t>
  </si>
  <si>
    <t>TBIG007909</t>
  </si>
  <si>
    <t>ENSRNOG00000000922.L01</t>
  </si>
  <si>
    <t>Sumf2</t>
  </si>
  <si>
    <t>sulfatase modifying factor 2 [Source:RGD Symbol;Acc:1563253]</t>
  </si>
  <si>
    <t>TBIG025123</t>
  </si>
  <si>
    <t>ENSRNOG00000008915</t>
  </si>
  <si>
    <t>Prima1</t>
  </si>
  <si>
    <t>proline rich membrane anchor 1 [Source:RGD Symbol;Acc:1583978]</t>
  </si>
  <si>
    <t>TBIG014012</t>
  </si>
  <si>
    <t>XLOC_014012</t>
  </si>
  <si>
    <t>TBIG018547</t>
  </si>
  <si>
    <t>ENSRNOG00000013974.L01</t>
  </si>
  <si>
    <t>Fahd2a</t>
  </si>
  <si>
    <t>fumarylacetoacetate hydrolase domain containing 2A [Source:RGD Symbol;Acc:1563674]</t>
  </si>
  <si>
    <t>TBIG025751</t>
  </si>
  <si>
    <t>ENSRNOG00000033787.L01</t>
  </si>
  <si>
    <t>Adamtsl5</t>
  </si>
  <si>
    <t>ADAMTS-like 5 [Source:RGD Symbol;Acc:1305607]</t>
  </si>
  <si>
    <t>TBIG026161</t>
  </si>
  <si>
    <t>ENSRNOG00000011952</t>
  </si>
  <si>
    <t>Samm50</t>
  </si>
  <si>
    <t>SAMM50 sorting and assembly machinery component [Source:RGD Symbol;Acc:1303219]</t>
  </si>
  <si>
    <t>TBIG014101</t>
  </si>
  <si>
    <t>XLOC_014101</t>
  </si>
  <si>
    <t>TBIG021968</t>
  </si>
  <si>
    <t>XLOC_021968</t>
  </si>
  <si>
    <t>TBIG025837</t>
  </si>
  <si>
    <t>XLOC_025837</t>
  </si>
  <si>
    <t>TBIG002875</t>
  </si>
  <si>
    <t>ENSRNOG00000018450.L01</t>
  </si>
  <si>
    <t>LOC100911440</t>
  </si>
  <si>
    <t>mitochondrial glutamate carrier 1-like [Source:RGD Symbol;Acc:6492572]</t>
  </si>
  <si>
    <t>TBIG026546</t>
  </si>
  <si>
    <t>XLOC_026546</t>
  </si>
  <si>
    <t>TBIG019752</t>
  </si>
  <si>
    <t>ENSRNOG00000013681</t>
  </si>
  <si>
    <t>Kcns1</t>
  </si>
  <si>
    <t>potassium voltage-gated channel, delayed-rectifier, subfamily S, member 1 [Source:RGD Symbol;Acc:621524]</t>
  </si>
  <si>
    <t>TBIG003742</t>
  </si>
  <si>
    <t>XLOC_003742</t>
  </si>
  <si>
    <t>TBIG011031</t>
  </si>
  <si>
    <t>ENSRNOG00000008829.L01</t>
  </si>
  <si>
    <t>Sorbs3</t>
  </si>
  <si>
    <t>sorbin and SH3 domain containing 3 [Source:RGD Symbol;Acc:628900]</t>
  </si>
  <si>
    <t>TBIG026452</t>
  </si>
  <si>
    <t>ENSRNOG00000006167.L01</t>
  </si>
  <si>
    <t>Rasal3</t>
  </si>
  <si>
    <t>RAS protein activator like 3 [Source:RGD Symbol;Acc:1309019]</t>
  </si>
  <si>
    <t>TBIG005307</t>
  </si>
  <si>
    <t>ENSRNOG00000006557.L01</t>
  </si>
  <si>
    <t>Cyfip2</t>
  </si>
  <si>
    <t>cytoplasmic FMR1 interacting protein 2 [Source:RGD Symbol;Acc:1305048]</t>
  </si>
  <si>
    <t>TBIG022714</t>
  </si>
  <si>
    <t>ENSRNOG00000015642.L01</t>
  </si>
  <si>
    <t>Pabpc4</t>
  </si>
  <si>
    <t>poly(A) binding protein, cytoplasmic 4 [Source:RGD Symbol;Acc:1305015]</t>
  </si>
  <si>
    <t>TBIG006559</t>
  </si>
  <si>
    <t>ENSRNOG00000051232.S02</t>
  </si>
  <si>
    <t>Gbe1</t>
  </si>
  <si>
    <t>glucan (1,4-alpha-), branching enzyme 1 [Source:RGD Symbol;Acc:1309968]</t>
  </si>
  <si>
    <t>TBIG004342</t>
  </si>
  <si>
    <t>ENSRNOG00000042720.L01</t>
  </si>
  <si>
    <t>Mrpl28</t>
  </si>
  <si>
    <t>mitochondrial ribosomal protein L28 [Source:RGD Symbol;Acc:1583741]</t>
  </si>
  <si>
    <t>TBIG005235</t>
  </si>
  <si>
    <t>ENSRNOG00000019612.L01</t>
  </si>
  <si>
    <t>Haghl</t>
  </si>
  <si>
    <t>hydroxyacylglutathione hydrolase-like [Source:RGD Symbol;Acc:1308042]</t>
  </si>
  <si>
    <t>TBIG017835</t>
  </si>
  <si>
    <t>XLOC_017835</t>
  </si>
  <si>
    <t>TBIG014564</t>
  </si>
  <si>
    <t>ENSRNOG00000011535</t>
  </si>
  <si>
    <t>Gcsh</t>
  </si>
  <si>
    <t>glycine cleavage system protein H (aminomethyl carrier) [Source:RGD Symbol;Acc:619946]</t>
  </si>
  <si>
    <t>TBIG023471</t>
  </si>
  <si>
    <t>ENSRNOG00000010237.L01</t>
  </si>
  <si>
    <t>Map7d1</t>
  </si>
  <si>
    <t>MAP7 domain containing 1 [Source:RGD Symbol;Acc:1597986]</t>
  </si>
  <si>
    <t>TBIG030028</t>
  </si>
  <si>
    <t>XLOC_030028</t>
  </si>
  <si>
    <t>TBIG026983</t>
  </si>
  <si>
    <t>ENSRNOG00000031930.L01</t>
  </si>
  <si>
    <t>Bin2</t>
  </si>
  <si>
    <t>bridging integrator 2 [Source:RGD Symbol;Acc:1306789]</t>
  </si>
  <si>
    <t>TBIG006844</t>
  </si>
  <si>
    <t>ENSRNOG00000047345</t>
  </si>
  <si>
    <t>AABR06069519.1</t>
  </si>
  <si>
    <t>Uncharacterized protein  [Source:UniProtKB/TrEMBL;Acc:E9PSU8]</t>
  </si>
  <si>
    <t>TBIG018090</t>
  </si>
  <si>
    <t>ENSRNOG00000048182</t>
  </si>
  <si>
    <t>AABR06022551.1</t>
  </si>
  <si>
    <t>Uncharacterized protein  [Source:UniProtKB/TrEMBL;Acc:D3ZQR5]</t>
  </si>
  <si>
    <t>TBIG030136</t>
  </si>
  <si>
    <t>ENSRNOG00000019043.L01</t>
  </si>
  <si>
    <t>Pdcd1</t>
  </si>
  <si>
    <t>programmed cell death 1 [Source:RGD Symbol;Acc:1311658]</t>
  </si>
  <si>
    <t>TBIG022008</t>
  </si>
  <si>
    <t>XLOC_022008</t>
  </si>
  <si>
    <t>TBIG025734</t>
  </si>
  <si>
    <t>ENSRNOG00000019682.L01</t>
  </si>
  <si>
    <t>Timm13</t>
  </si>
  <si>
    <t>translocase of inner mitochondrial membrane 13 homolog (yeast) [Source:RGD Symbol;Acc:628845]</t>
  </si>
  <si>
    <t>TBIG001795</t>
  </si>
  <si>
    <t>ENSRNOG00000017122.L01</t>
  </si>
  <si>
    <t>LOC100912128</t>
  </si>
  <si>
    <t>parkin coregulated gene protein-like [Source:RGD Symbol;Acc:6488660]</t>
  </si>
  <si>
    <t>TBIG006847</t>
  </si>
  <si>
    <t>ENSRNOG00000049686</t>
  </si>
  <si>
    <t>Mrpl40</t>
  </si>
  <si>
    <t>mitochondrial ribosomal protein L40 [Source:RGD Symbol;Acc:1565444]</t>
  </si>
  <si>
    <t>TBIG010845</t>
  </si>
  <si>
    <t>ENSRNOG00000010389.L01</t>
  </si>
  <si>
    <t>Ndrg2</t>
  </si>
  <si>
    <t>NDRG family member 2 [Source:RGD Symbol;Acc:621874]</t>
  </si>
  <si>
    <t>TBIG028382</t>
  </si>
  <si>
    <t>ENSRNOG00000008138.L01</t>
  </si>
  <si>
    <t>RGD1309108</t>
  </si>
  <si>
    <t>similar to hypothetical protein FLJ23554 [Source:RGD Symbol;Acc:1309108]</t>
  </si>
  <si>
    <t>TBIG018025</t>
  </si>
  <si>
    <t>ENSRNOG00000048870.L01</t>
  </si>
  <si>
    <t>St6galnac4</t>
  </si>
  <si>
    <t>ST6 (alpha-N-acetyl-neuraminyl-2,3-beta-galactosyl-1,3)-N-acetylgalactosaminide alpha-2,6-sialyltransferase 4 [Source:RGD Symbol;Acc:1303005]</t>
  </si>
  <si>
    <t>TBIG018387</t>
  </si>
  <si>
    <t>ENSRNOG00000011132.L01</t>
  </si>
  <si>
    <t>LOC100362814</t>
  </si>
  <si>
    <t>hypothetical protein LOC100362814 [Source:RGD Symbol;Acc:2323964]</t>
  </si>
  <si>
    <t>TBIG027908</t>
  </si>
  <si>
    <t>ENSRNOG00000011123.L01</t>
  </si>
  <si>
    <t>Fam81a</t>
  </si>
  <si>
    <t>family with sequence similarity 81, member A [Source:RGD Symbol;Acc:1311958]</t>
  </si>
  <si>
    <t>TBIG007405</t>
  </si>
  <si>
    <t>ENSRNOG00000027049</t>
  </si>
  <si>
    <t>Atp5j2</t>
  </si>
  <si>
    <t>ATP synthase, H+ transporting, mitochondrial Fo complex, subunit F2 [Source:RGD Symbol;Acc:1596067]</t>
  </si>
  <si>
    <t>TBIG018528</t>
  </si>
  <si>
    <t>ENSRNOG00000010128.L01</t>
  </si>
  <si>
    <t>Slc27a2</t>
  </si>
  <si>
    <t>solute carrier family 27 (fatty acid transporter), member 2 [Source:RGD Symbol;Acc:71103]</t>
  </si>
  <si>
    <t>TBIG014730</t>
  </si>
  <si>
    <t>XLOC_014730</t>
  </si>
  <si>
    <t>TBIG012692</t>
  </si>
  <si>
    <t>XLOC_012692</t>
  </si>
  <si>
    <t>TBIG031157</t>
  </si>
  <si>
    <t>ENSRNOG00000007495.L01</t>
  </si>
  <si>
    <t>Smpx</t>
  </si>
  <si>
    <t>small muscle protein, X-linked [Source:RGD Symbol;Acc:69233]</t>
  </si>
  <si>
    <t>TBIG012695</t>
  </si>
  <si>
    <t>ENSRNOG00000013090</t>
  </si>
  <si>
    <t>Gadd45g</t>
  </si>
  <si>
    <t>growth arrest and DNA-damage-inducible, gamma [Source:RGD Symbol;Acc:1311796]</t>
  </si>
  <si>
    <t>TBIG014166</t>
  </si>
  <si>
    <t>XLOC_014166</t>
  </si>
  <si>
    <t>TBIG008426</t>
  </si>
  <si>
    <t>ENSRNOG00000013312.L01</t>
  </si>
  <si>
    <t>Kcnt2</t>
  </si>
  <si>
    <t>potassium channel, subfamily T, member 2 [Source:RGD Symbol;Acc:735074]</t>
  </si>
  <si>
    <t>TBIG028032</t>
  </si>
  <si>
    <t>ENSRNOG00000012406.L01</t>
  </si>
  <si>
    <t>Pcbp4</t>
  </si>
  <si>
    <t>poly(rC) binding protein 4 [Source:RGD Symbol;Acc:1307910]</t>
  </si>
  <si>
    <t>TBIG001390</t>
  </si>
  <si>
    <t>ENSRNOG00000021005.L01</t>
  </si>
  <si>
    <t>Mrpl16</t>
  </si>
  <si>
    <t>mitochondrial ribosomal protein L16 [Source:RGD Symbol;Acc:735195]</t>
  </si>
  <si>
    <t>TBIG018711</t>
  </si>
  <si>
    <t>ENSRNOG00000047028.L01</t>
  </si>
  <si>
    <t>Mmp24</t>
  </si>
  <si>
    <t>matrix metallopeptidase 24 [Source:RGD Symbol;Acc:620202]</t>
  </si>
  <si>
    <t>TBIG027019</t>
  </si>
  <si>
    <t>XLOC_027019</t>
  </si>
  <si>
    <t>TBIG010150</t>
  </si>
  <si>
    <t>XLOC_010150</t>
  </si>
  <si>
    <t>sag</t>
  </si>
  <si>
    <t>Protein PR73 [Source:SWISS;Acc:P03319]</t>
  </si>
  <si>
    <t>TBIG011427</t>
  </si>
  <si>
    <t>ENSRNOG00000019955.L01</t>
  </si>
  <si>
    <t>Ogdhl</t>
  </si>
  <si>
    <t>oxoglutarate dehydrogenase-like [Source:RGD Symbol;Acc:1310916]</t>
  </si>
  <si>
    <t>TBIG023388</t>
  </si>
  <si>
    <t>ENSRNOG00000012550</t>
  </si>
  <si>
    <t>Uqcrh</t>
  </si>
  <si>
    <t>ubiquinol-cytochrome c reductase hinge protein [Source:RGD Symbol;Acc:1305987]</t>
  </si>
  <si>
    <t>TBIG014833</t>
  </si>
  <si>
    <t>XLOC_014833</t>
  </si>
  <si>
    <t>TBIG021577</t>
  </si>
  <si>
    <t>ENSRNOG00000022155.L01</t>
  </si>
  <si>
    <t>RGD1560289</t>
  </si>
  <si>
    <t>similar to chromosome 3 open reading frame 20 [Source:RGD Symbol;Acc:1560289]</t>
  </si>
  <si>
    <t>TBIG014788</t>
  </si>
  <si>
    <t>XLOC_014788</t>
  </si>
  <si>
    <t>TBIG027288</t>
  </si>
  <si>
    <t>XLOC_027288</t>
  </si>
  <si>
    <t>TBIG018936</t>
  </si>
  <si>
    <t>ENSRNOG00000018791.L01</t>
  </si>
  <si>
    <t>Dnlz</t>
  </si>
  <si>
    <t>DNL-type zinc finger [Source:RGD Symbol;Acc:1308635]</t>
  </si>
  <si>
    <t>TBIG005031</t>
  </si>
  <si>
    <t>ENSRNOG00000021424.L01</t>
  </si>
  <si>
    <t>Cd300lf</t>
  </si>
  <si>
    <t>Cd300 molecule-like family member F [Source:RGD Symbol;Acc:1309733]</t>
  </si>
  <si>
    <t>TBIG006973</t>
  </si>
  <si>
    <t>ENSRNOG00000028248.L01</t>
  </si>
  <si>
    <t>Lca5l</t>
  </si>
  <si>
    <t>Leber congenital amaurosis 5-like [Source:RGD Symbol;Acc:1562512]</t>
  </si>
  <si>
    <t>TBIG030000</t>
  </si>
  <si>
    <t>ENSRNOG00000011849</t>
  </si>
  <si>
    <t>Ndufs1</t>
  </si>
  <si>
    <t>NADH dehydrogenase (ubiquinone) Fe-S protein 1 [Source:RGD Symbol;Acc:1359670]</t>
  </si>
  <si>
    <t>TBIG011683</t>
  </si>
  <si>
    <t>ENSRNOG00000027245.L01</t>
  </si>
  <si>
    <t>Tdrp</t>
  </si>
  <si>
    <t>testis development related protein [Source:RGD Symbol;Acc:1559733]</t>
  </si>
  <si>
    <t>TBIG015443</t>
  </si>
  <si>
    <t>ENSRNOG00000029339</t>
  </si>
  <si>
    <t>Ndufs5</t>
  </si>
  <si>
    <t>NADH dehydrogenase (ubiquinone) Fe-S protein 5 [Source:RGD Symbol;Acc:1311081]</t>
  </si>
  <si>
    <t>TBIG019184</t>
  </si>
  <si>
    <t>ENSRNOG00000001596</t>
  </si>
  <si>
    <t>Atp5g3</t>
  </si>
  <si>
    <t>ATP synthase, H+ transporting, mitochondrial Fo complex, subunit C3 (subunit 9) [Source:RGD Symbol;Acc:620052]</t>
  </si>
  <si>
    <t>TBIG018158</t>
  </si>
  <si>
    <t>ENSRNOG00000013786.L01</t>
  </si>
  <si>
    <t>Tsc22d3</t>
  </si>
  <si>
    <t>TSC22 domain family, member 3 [Source:RGD Symbol;Acc:621654]</t>
  </si>
  <si>
    <t>TBIG005696</t>
  </si>
  <si>
    <t>ENSRNOG00000010363.L01</t>
  </si>
  <si>
    <t>Mrps23</t>
  </si>
  <si>
    <t>mitochondrial ribosomal protein S23 [Source:RGD Symbol;Acc:1306963]</t>
  </si>
  <si>
    <t>TBIG029655</t>
  </si>
  <si>
    <t>ENSRNOG00000017020.L01</t>
  </si>
  <si>
    <t>Inpp5d</t>
  </si>
  <si>
    <t>inositol polyphosphate-5-phosphatase D [Source:RGD Symbol;Acc:2914]</t>
  </si>
  <si>
    <t>TBIG030792</t>
  </si>
  <si>
    <t>ENSRNOG00000033316.L01</t>
  </si>
  <si>
    <t>Foxo4</t>
  </si>
  <si>
    <t>forkhead box O4 [Source:RGD Symbol;Acc:1561201]</t>
  </si>
  <si>
    <t>TBIG008560</t>
  </si>
  <si>
    <t>ENSRNOG00000003480.L01</t>
  </si>
  <si>
    <t>Aim2</t>
  </si>
  <si>
    <t>absent in melanoma 2 [Source:RGD Symbol;Acc:1307283]</t>
  </si>
  <si>
    <t>TBIG028440</t>
  </si>
  <si>
    <t>ENSRNOG00000022980</t>
  </si>
  <si>
    <t>Sdhd</t>
  </si>
  <si>
    <t>succinate dehydrogenase complex, subunit D, integral membrane protein [Source:RGD Symbol;Acc:735231]</t>
  </si>
  <si>
    <t>TBIG013545</t>
  </si>
  <si>
    <t>ENSRNOG00000030116</t>
  </si>
  <si>
    <t>Rbfa</t>
  </si>
  <si>
    <t>ribosome binding factor A [Source:RGD Symbol;Acc:1311910]</t>
  </si>
  <si>
    <t>TBIG012401</t>
  </si>
  <si>
    <t>ENSRNOG00000016369.L01</t>
  </si>
  <si>
    <t>Eci2</t>
  </si>
  <si>
    <t>enoyl-CoA delta isomerase 2 [Source:RGD Symbol;Acc:1359427]</t>
  </si>
  <si>
    <t>TBIG007101</t>
  </si>
  <si>
    <t>ENSRNOG00000024924.L01</t>
  </si>
  <si>
    <t>Cep19</t>
  </si>
  <si>
    <t>centrosomal protein 19 [Source:RGD Symbol;Acc:621352]</t>
  </si>
  <si>
    <t>TBIG024434</t>
  </si>
  <si>
    <t>XLOC_024434</t>
  </si>
  <si>
    <t>TBIG001273</t>
  </si>
  <si>
    <t>ENSRNOG00000019970</t>
  </si>
  <si>
    <t>mrpl11</t>
  </si>
  <si>
    <t>mitochondrial ribosomal protein L11 [Source:RGD Symbol;Acc:1359665]</t>
  </si>
  <si>
    <t>TBIG014419</t>
  </si>
  <si>
    <t>ENSRNOG00000003439.L01</t>
  </si>
  <si>
    <t>Il15</t>
  </si>
  <si>
    <t>interleukin 15 [Source:RGD Symbol;Acc:2887]</t>
  </si>
  <si>
    <t>TBIG009945</t>
  </si>
  <si>
    <t>ENSRNOG00000004781</t>
  </si>
  <si>
    <t>Crmp1</t>
  </si>
  <si>
    <t>collapsin response mediator protein 1 [Source:RGD Symbol;Acc:2407]</t>
  </si>
  <si>
    <t>TBIG005282</t>
  </si>
  <si>
    <t>XLOC_005282</t>
  </si>
  <si>
    <t>TBIG001050</t>
  </si>
  <si>
    <t>ENSRNOG00000012061.L01</t>
  </si>
  <si>
    <t>Prkcb</t>
  </si>
  <si>
    <t>protein kinase C, beta [Source:RGD Symbol;Acc:3396]</t>
  </si>
  <si>
    <t>TBIG025347</t>
  </si>
  <si>
    <t>XLOC_025347</t>
  </si>
  <si>
    <t>NDUFB1</t>
  </si>
  <si>
    <t>NADH dehydrogenase [ubiquinone] 1 beta subcomplex subunit 1 [Source:SWISS;Acc:Q02378]</t>
  </si>
  <si>
    <t>TBIG026521</t>
  </si>
  <si>
    <t>ENSRNOG00000006841.L01</t>
  </si>
  <si>
    <t>Ano4</t>
  </si>
  <si>
    <t>anoctamin 4 [Source:RGD Symbol;Acc:1310252]</t>
  </si>
  <si>
    <t>TBIG012572</t>
  </si>
  <si>
    <t>XLOC_012572</t>
  </si>
  <si>
    <t>TBIG015491</t>
  </si>
  <si>
    <t>ENSRNOG00000018166.L01</t>
  </si>
  <si>
    <t>Prkab2</t>
  </si>
  <si>
    <t>protein kinase, AMP-activated, beta 2 non-catalytic subunit [Source:RGD Symbol;Acc:620905]</t>
  </si>
  <si>
    <t>TBIG022308</t>
  </si>
  <si>
    <t>ENSRNOG00000008566.L01</t>
  </si>
  <si>
    <t>Mrpl15</t>
  </si>
  <si>
    <t>mitochondrial ribosomal protein L15 [Source:RGD Symbol;Acc:1304796]</t>
  </si>
  <si>
    <t>TBIG029425</t>
  </si>
  <si>
    <t>ENSRNOG00000023858.L01</t>
  </si>
  <si>
    <t>Prss39</t>
  </si>
  <si>
    <t>protease, serine, 39 [Source:RGD Symbol;Acc:1309276]</t>
  </si>
  <si>
    <t>TBIG028747</t>
  </si>
  <si>
    <t>ENSRNOG00000020068.L01</t>
  </si>
  <si>
    <t>Ndufaf3</t>
  </si>
  <si>
    <t>NADH dehydrogenase (ubiquinone) complex I, assembly factor 3 [Source:RGD Symbol;Acc:708545]</t>
  </si>
  <si>
    <t>TBIG029743</t>
  </si>
  <si>
    <t>ENSRNOG00000026700.L01</t>
  </si>
  <si>
    <t>Myom1</t>
  </si>
  <si>
    <t>myomesin 1 [Source:RGD Symbol;Acc:631436]</t>
  </si>
  <si>
    <t>TBIG014570</t>
  </si>
  <si>
    <t>ENSRNOG00000015084.L02</t>
  </si>
  <si>
    <t>Necab2</t>
  </si>
  <si>
    <t>N-terminal EF-hand calcium binding protein 2 [Source:RGD Symbol;Acc:621844]</t>
  </si>
  <si>
    <t>TBIG030921</t>
  </si>
  <si>
    <t>ENSRNOG00000043065.L01</t>
  </si>
  <si>
    <t>Prpf40b</t>
  </si>
  <si>
    <t>PRP40 pre-mRNA processing factor 40 homolog B (S. cerevisiae) [Source:RGD Symbol;Acc:1565411]</t>
  </si>
  <si>
    <t>TBIG003300</t>
  </si>
  <si>
    <t>ENSRNOG00000015724.L01</t>
  </si>
  <si>
    <t>Gucy2g</t>
  </si>
  <si>
    <t>guanylate cyclase 2G [Source:RGD Symbol;Acc:621853]</t>
  </si>
  <si>
    <t>TBIG007958</t>
  </si>
  <si>
    <t>ENSRNOG00000001336</t>
  </si>
  <si>
    <t>Orai1</t>
  </si>
  <si>
    <t>ORAI calcium release-activated calcium modulator 1 [Source:RGD Symbol;Acc:1311873]</t>
  </si>
  <si>
    <t>TBIG014205</t>
  </si>
  <si>
    <t>ENSRNOG00000018954.L01</t>
  </si>
  <si>
    <t>Tsnaxip1</t>
  </si>
  <si>
    <t>translin-associated factor X interacting protein 1 [Source:RGD Symbol;Acc:1565341]</t>
  </si>
  <si>
    <t>TBIG006004</t>
  </si>
  <si>
    <t>ENSRNOG00000011007.L01</t>
  </si>
  <si>
    <t>Ube2o</t>
  </si>
  <si>
    <t>ubiquitin-conjugating enzyme E2O [Source:RGD Symbol;Acc:1310297]</t>
  </si>
  <si>
    <t>TBIG012693</t>
  </si>
  <si>
    <t>XLOC_012693</t>
  </si>
  <si>
    <t>TBIG023158</t>
  </si>
  <si>
    <t>ENSRNOG00000043394</t>
  </si>
  <si>
    <t>LOC100360426</t>
  </si>
  <si>
    <t>translocase of outer mitochondrial membrane 5 homolog-like [Source:RGD Symbol;Acc:2322130]</t>
  </si>
  <si>
    <t>TBIG027395</t>
  </si>
  <si>
    <t>XLOC_027395</t>
  </si>
  <si>
    <t>TBIG007803</t>
  </si>
  <si>
    <t>ENSRNOG00000001288.L01</t>
  </si>
  <si>
    <t>Gpr146</t>
  </si>
  <si>
    <t>G protein-coupled receptor 146 [Source:RGD Symbol;Acc:1560731]</t>
  </si>
  <si>
    <t>TBIG014303</t>
  </si>
  <si>
    <t>ENSRNOG00000027954.L01</t>
  </si>
  <si>
    <t>Cdh15</t>
  </si>
  <si>
    <t>cadherin 15 [Source:RGD Symbol;Acc:1303000]</t>
  </si>
  <si>
    <t>TBIG021139</t>
  </si>
  <si>
    <t>ENSRNOG00000001851.L01</t>
  </si>
  <si>
    <t>Far2</t>
  </si>
  <si>
    <t>fatty acyl CoA reductase 2 [Source:RGD Symbol;Acc:1565966]</t>
  </si>
  <si>
    <t>TBIG030428</t>
  </si>
  <si>
    <t>XLOC_030428</t>
  </si>
  <si>
    <t>TBIG013459</t>
  </si>
  <si>
    <t>ENSRNOG00000022957</t>
  </si>
  <si>
    <t>TBIG011504</t>
  </si>
  <si>
    <t>ENSRNOG00000019661.L01</t>
  </si>
  <si>
    <t>Gdf15</t>
  </si>
  <si>
    <t>growth differentiation factor 15 [Source:RGD Symbol;Acc:2674]</t>
  </si>
  <si>
    <t>TBIG013175</t>
  </si>
  <si>
    <t>XLOC_013175</t>
  </si>
  <si>
    <t>TBIG012562</t>
  </si>
  <si>
    <t>ENSRNOG00000019223.L01</t>
  </si>
  <si>
    <t>Atp5c1</t>
  </si>
  <si>
    <t>ATP synthase, H+ transporting, mitochondrial F1 complex, gamma polypeptide 1 [Source:RGD Symbol;Acc:620011]</t>
  </si>
  <si>
    <t>TBIG014493</t>
  </si>
  <si>
    <t>ENSRNOG00000016241.L01</t>
  </si>
  <si>
    <t>Fhod1</t>
  </si>
  <si>
    <t>formin homology 2 domain containing 1 [Source:RGD Symbol;Acc:1589776]</t>
  </si>
  <si>
    <t>TBIG002911</t>
  </si>
  <si>
    <t>ENSRNOG00000020369.L01</t>
  </si>
  <si>
    <t>Igf2</t>
  </si>
  <si>
    <t>insulin-like growth factor 2 [Source:RGD Symbol;Acc:2870]</t>
  </si>
  <si>
    <t>TBIG015535</t>
  </si>
  <si>
    <t>ENSRNOG00000019996</t>
  </si>
  <si>
    <t>Slc16a1</t>
  </si>
  <si>
    <t>solute carrier family 16 (monocarboxylate transporter), member 1 [Source:RGD Symbol;Acc:3690]</t>
  </si>
  <si>
    <t>TBIG008792</t>
  </si>
  <si>
    <t>ENSRNOG00000030715.L01</t>
  </si>
  <si>
    <t>Cfh</t>
  </si>
  <si>
    <t>complement factor H [Source:RGD Symbol;Acc:620428]</t>
  </si>
  <si>
    <t>TBIG011541</t>
  </si>
  <si>
    <t>ENSRNOG00000043387.L01</t>
  </si>
  <si>
    <t>Cpe</t>
  </si>
  <si>
    <t>carboxypeptidase E [Source:MGI Symbol;Acc:MGI:101932]</t>
  </si>
  <si>
    <t>TBIG029258</t>
  </si>
  <si>
    <t>ENSRNOG00000012942.L01</t>
  </si>
  <si>
    <t>Satb1</t>
  </si>
  <si>
    <t>SATB homeobox 1 [Source:RGD Symbol;Acc:1305561]</t>
  </si>
  <si>
    <t>TBIG002108</t>
  </si>
  <si>
    <t>ENSRNOG00000020557.L01</t>
  </si>
  <si>
    <t>Ryr1</t>
  </si>
  <si>
    <t>ryanodine receptor 1 (skeletal) [Source:RGD Symbol;Acc:1586637]</t>
  </si>
  <si>
    <t>TBIG018912</t>
  </si>
  <si>
    <t>ENSRNOG00000015550.L01</t>
  </si>
  <si>
    <t>Ptgds</t>
  </si>
  <si>
    <t>prostaglandin D2 synthase (brain) [Source:RGD Symbol;Acc:3433]</t>
  </si>
  <si>
    <t>TBIG000620</t>
  </si>
  <si>
    <t>ENSRNOG00000021017.L01</t>
  </si>
  <si>
    <t>Car11</t>
  </si>
  <si>
    <t>carbonic anhydrase 11 [Source:RGD Symbol;Acc:735155]</t>
  </si>
  <si>
    <t>TBIG005001</t>
  </si>
  <si>
    <t>ENSRNOG00000024578</t>
  </si>
  <si>
    <t>Ttyh2</t>
  </si>
  <si>
    <t>tweety family member 2 [Source:RGD Symbol;Acc:1562969]</t>
  </si>
  <si>
    <t>TBIG002201</t>
  </si>
  <si>
    <t>ENSRNOG00000017749</t>
  </si>
  <si>
    <t>Nkg7</t>
  </si>
  <si>
    <t>natural killer cell granule protein 7 [Source:RGD Symbol;Acc:621523]</t>
  </si>
  <si>
    <t>TBIG009157</t>
  </si>
  <si>
    <t>XLOC_009157</t>
  </si>
  <si>
    <t>TBIG007643</t>
  </si>
  <si>
    <t>ENSRNOG00000001173.L01</t>
  </si>
  <si>
    <t>Cabp1</t>
  </si>
  <si>
    <t>calcium binding protein 1 [Source:RGD Symbol;Acc:620385]</t>
  </si>
  <si>
    <t>TBIG010583</t>
  </si>
  <si>
    <t>ENSRNOG00000013793.L01</t>
  </si>
  <si>
    <t>C1qtnf9</t>
  </si>
  <si>
    <t>C1q and tumor necrosis factor related protein 9 [Source:RGD Symbol;Acc:1560876]</t>
  </si>
  <si>
    <t>TBIG028770</t>
  </si>
  <si>
    <t>ENSRNOG00000008919.L01</t>
  </si>
  <si>
    <t>Arpp21</t>
  </si>
  <si>
    <t>cAMP-regulated phosphoprotein 21 [Source:RGD Symbol;Acc:1593239]</t>
  </si>
  <si>
    <t>TBIG002518</t>
  </si>
  <si>
    <t>ENSRNOG00000020124.L01</t>
  </si>
  <si>
    <t>Lrrc51</t>
  </si>
  <si>
    <t>leucine rich repeat containing 51 [Source:RGD Symbol;Acc:1565856]</t>
  </si>
  <si>
    <t>TBIG009016</t>
  </si>
  <si>
    <t>ENSRNOG00000046460.L01</t>
  </si>
  <si>
    <t>Tatdn3</t>
  </si>
  <si>
    <t>TatD DNase domain containing 3 [Source:EntrezGene;Acc:289378]</t>
  </si>
  <si>
    <t>TBIG024869</t>
  </si>
  <si>
    <t>ENSRNOG00000004928.L01</t>
  </si>
  <si>
    <t>Sntg2</t>
  </si>
  <si>
    <t>syntrophin, gamma 2 [Source:RGD Symbol;Acc:1311276]</t>
  </si>
  <si>
    <t>TBIG000980</t>
  </si>
  <si>
    <t>ENSRNOG00000013744.L01</t>
  </si>
  <si>
    <t>Akip1</t>
  </si>
  <si>
    <t>A kinase (PRKA) interacting protein 1 [Source:RGD Symbol;Acc:1306959]</t>
  </si>
  <si>
    <t>TBIG008637</t>
  </si>
  <si>
    <t>ENSRNOG00000004003.L01</t>
  </si>
  <si>
    <t>Dusp10</t>
  </si>
  <si>
    <t>dual specificity phosphatase 10 [Source:RGD Symbol;Acc:1310844]</t>
  </si>
  <si>
    <t>TBIG023698</t>
  </si>
  <si>
    <t>ENSRNOG00000033722.L01</t>
  </si>
  <si>
    <t>Rnf207</t>
  </si>
  <si>
    <t>ring finger protein 207 [Source:RGD Symbol;Acc:1586262]</t>
  </si>
  <si>
    <t>TBIG014255</t>
  </si>
  <si>
    <t>ENSRNOG00000011976.L01</t>
  </si>
  <si>
    <t>Nudt7</t>
  </si>
  <si>
    <t>nudix (nucleoside diphosphate linked moiety X)-type motif 7 [Source:RGD Symbol;Acc:1306719]</t>
  </si>
  <si>
    <t>TBIG007131</t>
  </si>
  <si>
    <t>ENSRNOG00000001821</t>
  </si>
  <si>
    <t>Adipoq</t>
  </si>
  <si>
    <t>adiponectin, C1Q and collagen domain containing [Source:RGD Symbol;Acc:628748]</t>
  </si>
  <si>
    <t>TBIG010511</t>
  </si>
  <si>
    <t>ENSRNOG00000009016</t>
  </si>
  <si>
    <t>AABR06083207.1</t>
  </si>
  <si>
    <t>Uncharacterized protein  [Source:UniProtKB/TrEMBL;Acc:D3Z9N5]</t>
  </si>
  <si>
    <t>TBIG011923</t>
  </si>
  <si>
    <t>ENSRNOG00000012767.L01</t>
  </si>
  <si>
    <t>Micu3</t>
  </si>
  <si>
    <t>mitochondrial calcium uptake family, member 3 [Source:RGD Symbol;Acc:1563411]</t>
  </si>
  <si>
    <t>TBIG010342</t>
  </si>
  <si>
    <t>ENSRNOG00000009783.L01</t>
  </si>
  <si>
    <t>Camk2g</t>
  </si>
  <si>
    <t>calcium/calmodulin-dependent protein kinase II gamma [Source:RGD Symbol;Acc:621802]</t>
  </si>
  <si>
    <t>TBIG004951</t>
  </si>
  <si>
    <t>ENSRNOG00000028436</t>
  </si>
  <si>
    <t>Rprml</t>
  </si>
  <si>
    <t>reprimo-like [Source:RGD Symbol;Acc:1589060]</t>
  </si>
  <si>
    <t>TBIG010217</t>
  </si>
  <si>
    <t>XLOC_010217</t>
  </si>
  <si>
    <t>TBIG005861</t>
  </si>
  <si>
    <t>ENSRNOG00000020658.L01</t>
  </si>
  <si>
    <t>Aarsd1</t>
  </si>
  <si>
    <t>alanyl-tRNA synthetase domain containing 1 [Source:RGD Symbol;Acc:1561650]</t>
  </si>
  <si>
    <t>TBIG003026</t>
  </si>
  <si>
    <t>ENSRNOG00000021125</t>
  </si>
  <si>
    <t>Prdx5</t>
  </si>
  <si>
    <t>peroxiredoxin 5 [Source:RGD Symbol;Acc:71007]</t>
  </si>
  <si>
    <t>TBIG019977</t>
  </si>
  <si>
    <t>XLOC_019977</t>
  </si>
  <si>
    <t>TBIG018705</t>
  </si>
  <si>
    <t>ENSRNOG00000025443</t>
  </si>
  <si>
    <t>Map1lc3a</t>
  </si>
  <si>
    <t>microtubule-associated protein 1 light chain 3 alpha [Source:RGD Symbol;Acc:735183]</t>
  </si>
  <si>
    <t>TBIG026830</t>
  </si>
  <si>
    <t>ENSRNOG00000048636.L01</t>
  </si>
  <si>
    <t>Il2rb</t>
  </si>
  <si>
    <t>interleukin 2 receptor, beta [Source:RGD Symbol;Acc:2896]</t>
  </si>
  <si>
    <t>TBIG019872</t>
  </si>
  <si>
    <t>ENSRNOG00000004584.L01</t>
  </si>
  <si>
    <t>Cdh26</t>
  </si>
  <si>
    <t>cadherin 26 [Source:RGD Symbol;Acc:1311632]</t>
  </si>
  <si>
    <t>TBIG028943</t>
  </si>
  <si>
    <t>XLOC_028943</t>
  </si>
  <si>
    <t>TBIG011018</t>
  </si>
  <si>
    <t>ENSRNOG00000014291.L01</t>
  </si>
  <si>
    <t>Elp3</t>
  </si>
  <si>
    <t>elongator acetyltransferase complex subunit 3 [Source:RGD Symbol;Acc:2324506]</t>
  </si>
  <si>
    <t>TBIG031507</t>
  </si>
  <si>
    <t>XLOC_031507</t>
  </si>
  <si>
    <t>TBIG016153</t>
  </si>
  <si>
    <t>ENSRNOG00000019908.L01</t>
  </si>
  <si>
    <t>Lamtor2</t>
  </si>
  <si>
    <t>late endosomal/lysosomal adaptor, MAPK and MTOR activator 2 [Source:RGD Symbol;Acc:1562501]</t>
  </si>
  <si>
    <t>TBIG029458</t>
  </si>
  <si>
    <t>ENSRNOG00000014835.L01</t>
  </si>
  <si>
    <t>Il1rl1</t>
  </si>
  <si>
    <t>interleukin 1 receptor-like 1 [Source:RGD Symbol;Acc:2894]</t>
  </si>
  <si>
    <t>TBIG029552</t>
  </si>
  <si>
    <t>ENSRNOG00000012891.L01</t>
  </si>
  <si>
    <t>Mdh1b</t>
  </si>
  <si>
    <t>malate dehydrogenase 1B, NAD (soluble) [Source:RGD Symbol;Acc:1307874]</t>
  </si>
  <si>
    <t>TBIG011902</t>
  </si>
  <si>
    <t>ENSRNOG00000010633.L01</t>
  </si>
  <si>
    <t>Acsl1</t>
  </si>
  <si>
    <t>acyl-CoA synthetase long-chain family member 1 [Source:RGD Symbol;Acc:2015]</t>
  </si>
  <si>
    <t>TBIG005622</t>
  </si>
  <si>
    <t>ENSRNOG00000010031</t>
  </si>
  <si>
    <t>Vtn</t>
  </si>
  <si>
    <t>vitronectin [Source:RGD Symbol;Acc:3967]</t>
  </si>
  <si>
    <t>TBIG021756</t>
  </si>
  <si>
    <t>ENSRNOG00000019719.L01</t>
  </si>
  <si>
    <t>Kcna5</t>
  </si>
  <si>
    <t>potassium voltage-gated channel, shaker-related subfamily, member 5 [Source:RGD Symbol;Acc:2953]</t>
  </si>
  <si>
    <t>TBIG024781</t>
  </si>
  <si>
    <t>ENSRNOG00000004534.L01</t>
  </si>
  <si>
    <t>Spdya</t>
  </si>
  <si>
    <t>speedy/RINGO cell cycle regulator family member A [Source:RGD Symbol;Acc:621730]</t>
  </si>
  <si>
    <t>TBIG002012</t>
  </si>
  <si>
    <t>ENSRNOG00000046000.L02</t>
  </si>
  <si>
    <t>Clasrp</t>
  </si>
  <si>
    <t>CLK4-associating serine/arginine rich protein [Source:RGD Symbol;Acc:1563538]</t>
  </si>
  <si>
    <t>TBIG009912</t>
  </si>
  <si>
    <t>ENSRNOG00000029064.L01</t>
  </si>
  <si>
    <t>Zcchc4</t>
  </si>
  <si>
    <t>zinc finger, CCHC domain containing 4 [Source:RGD Symbol;Acc:1311414]</t>
  </si>
  <si>
    <t>TBIG023114</t>
  </si>
  <si>
    <t>ENSRNOG00000023208.L01</t>
  </si>
  <si>
    <t>RGD1309821</t>
  </si>
  <si>
    <t>similar to KIAA1161 protein [Source:RGD Symbol;Acc:1309821]</t>
  </si>
  <si>
    <t>TBIG006092</t>
  </si>
  <si>
    <t>XLOC_006092</t>
  </si>
  <si>
    <t>CP37</t>
  </si>
  <si>
    <t>Annexin A1 isoform p37 [Source:SWISS;Acc:Q92040]</t>
  </si>
  <si>
    <t>TBIG007181</t>
  </si>
  <si>
    <t>ENSRNOG00000001872</t>
  </si>
  <si>
    <t>LOC100361946</t>
  </si>
  <si>
    <t>nucleotide-binding oligomerization domain containing 2-like [Source:RGD Symbol;Acc:2319134]</t>
  </si>
  <si>
    <t>TBIG017142</t>
  </si>
  <si>
    <t>ENSRNOG00000000493.L01</t>
  </si>
  <si>
    <t>Snrpc</t>
  </si>
  <si>
    <t>small nuclear ribonucleoprotein polypeptide C [Source:RGD Symbol;Acc:1306065]</t>
  </si>
  <si>
    <t>TBIG025348</t>
  </si>
  <si>
    <t>XLOC_025348</t>
  </si>
  <si>
    <t>TBIG024950</t>
  </si>
  <si>
    <t>ENSRNOG00000004629</t>
  </si>
  <si>
    <t>Fkbp3</t>
  </si>
  <si>
    <t>FK506 binding protein 3 [Source:RGD Symbol;Acc:1304992]</t>
  </si>
  <si>
    <t>TBIG015235</t>
  </si>
  <si>
    <t>ENSRNOG00000011006</t>
  </si>
  <si>
    <t>Stoml3</t>
  </si>
  <si>
    <t>stomatin (Epb7.2)-like 3 [Source:RGD Symbol;Acc:1311090]</t>
  </si>
  <si>
    <t>TBIG019158</t>
  </si>
  <si>
    <t>ENSRNOG00000047711.L01</t>
  </si>
  <si>
    <t>AABR06023961.1</t>
  </si>
  <si>
    <t>Low-density lipoprotein receptor-related protein 2  [Source:UniProtKB/TrEMBL;Acc:M0RA53]</t>
  </si>
  <si>
    <t>TBIG006521</t>
  </si>
  <si>
    <t>XLOC_006521</t>
  </si>
  <si>
    <t>TBIG018984</t>
  </si>
  <si>
    <t>ENSRNOG00000016097.L01</t>
  </si>
  <si>
    <t>Ccbl1</t>
  </si>
  <si>
    <t>cysteine conjugate-beta lyase, cytoplasmic [Source:RGD Symbol;Acc:1306912]</t>
  </si>
  <si>
    <t>TBIG027752</t>
  </si>
  <si>
    <t>ENSRNOG00000016502.L01</t>
  </si>
  <si>
    <t>Dscaml1</t>
  </si>
  <si>
    <t>Down syndrome cell adhesion molecule-like 1 [Source:RGD Symbol;Acc:1304887]</t>
  </si>
  <si>
    <t>TBIG029742</t>
  </si>
  <si>
    <t>XLOC_029742</t>
  </si>
  <si>
    <t>TBIG020295</t>
  </si>
  <si>
    <t>XLOC_020295</t>
  </si>
  <si>
    <t>TBIG028049</t>
  </si>
  <si>
    <t>ENSRNOG00000016150</t>
  </si>
  <si>
    <t>Ifrd2</t>
  </si>
  <si>
    <t>interferon-related developmental regulator 2 [Source:RGD Symbol;Acc:1310222]</t>
  </si>
  <si>
    <t>TBIG002203</t>
  </si>
  <si>
    <t>ENSRNOG00000037339.L01</t>
  </si>
  <si>
    <t>Siglec10</t>
  </si>
  <si>
    <t>sialic acid binding Ig-like lectin 10 [Source:RGD Symbol;Acc:1307441]</t>
  </si>
  <si>
    <t>TBIG022993</t>
  </si>
  <si>
    <t>ENSRNOG00000006608</t>
  </si>
  <si>
    <t>Tmem70</t>
  </si>
  <si>
    <t>transmembrane protein 70 [Source:RGD Symbol;Acc:1566224]</t>
  </si>
  <si>
    <t>TBIG007514</t>
  </si>
  <si>
    <t>XLOC_007514</t>
  </si>
  <si>
    <t>TBIG008911</t>
  </si>
  <si>
    <t>ENSRNOG00000003163</t>
  </si>
  <si>
    <t>Sdhc</t>
  </si>
  <si>
    <t>succinate dehydrogenase complex, subunit C, integral membrane protein [Source:RGD Symbol;Acc:1359454]</t>
  </si>
  <si>
    <t>TBIG017417</t>
  </si>
  <si>
    <t>ENSRNOG00000000826</t>
  </si>
  <si>
    <t>Flot1</t>
  </si>
  <si>
    <t>flotillin 1 [Source:RGD Symbol;Acc:70991]</t>
  </si>
  <si>
    <t>TBIG018006</t>
  </si>
  <si>
    <t>ENSRNOG00000024809</t>
  </si>
  <si>
    <t>Ntmt1</t>
  </si>
  <si>
    <t>N-terminal Xaa-Pro-Lys N-methyltransferase 1 [Source:RGD Symbol;Acc:1306582]</t>
  </si>
  <si>
    <t>TBIG026219</t>
  </si>
  <si>
    <t>ENSRNOG00000009628</t>
  </si>
  <si>
    <t>Pfkm</t>
  </si>
  <si>
    <t>phosphofructokinase, muscle [Source:RGD Symbol;Acc:68419]</t>
  </si>
  <si>
    <t>TBIG007602</t>
  </si>
  <si>
    <t>ENSRNOG00000001344.L01</t>
  </si>
  <si>
    <t>Aldh2</t>
  </si>
  <si>
    <t>aldehyde dehydrogenase 2 family (mitochondrial) [Source:RGD Symbol;Acc:69219]</t>
  </si>
  <si>
    <t>TBIG022574</t>
  </si>
  <si>
    <t>ENSRNOG00000045738</t>
  </si>
  <si>
    <t>Ak4</t>
  </si>
  <si>
    <t>adenylate kinase 4 [Source:RGD Symbol;Acc:2078]</t>
  </si>
  <si>
    <t>TBIG028660</t>
  </si>
  <si>
    <t>ENSRNOG00000011663.L01</t>
  </si>
  <si>
    <t>Rnf7</t>
  </si>
  <si>
    <t>ring finger protein 7 [Source:RGD Symbol;Acc:1311048]</t>
  </si>
  <si>
    <t>TBIG019356</t>
  </si>
  <si>
    <t>ENSRNOG00000017737.L01</t>
  </si>
  <si>
    <t>Dgkz</t>
  </si>
  <si>
    <t>diacylglycerol kinase zeta [Source:RGD Symbol;Acc:70929]</t>
  </si>
  <si>
    <t>TBIG022729</t>
  </si>
  <si>
    <t>ENSRNOG00000009656.L01</t>
  </si>
  <si>
    <t>Rspo1</t>
  </si>
  <si>
    <t>R-spondin 1 [Source:RGD Symbol;Acc:1565558]</t>
  </si>
  <si>
    <t>TBIG005468</t>
  </si>
  <si>
    <t>ENSRNOG00000004171.L01</t>
  </si>
  <si>
    <t>Dnah9</t>
  </si>
  <si>
    <t>dynein, axonemal, heavy chain 9 [Source:RGD Symbol;Acc:621799]</t>
  </si>
  <si>
    <t>TBIG030959</t>
  </si>
  <si>
    <t>ENSRNOG00000007059.L01</t>
  </si>
  <si>
    <t>Atp1b4</t>
  </si>
  <si>
    <t>ATPase, (Na+)/K+ transporting, beta 4 polypeptide [Source:RGD Symbol;Acc:620994]</t>
  </si>
  <si>
    <t>TBIG019458</t>
  </si>
  <si>
    <t>ENSRNOG00000005971.L01</t>
  </si>
  <si>
    <t>Gpr176</t>
  </si>
  <si>
    <t>G protein-coupled receptor 176 [Source:RGD Symbol;Acc:621718]</t>
  </si>
  <si>
    <t>TBIG012257</t>
  </si>
  <si>
    <t>ENSRNOG00000019027.L01</t>
  </si>
  <si>
    <t>Habp4</t>
  </si>
  <si>
    <t>hyaluronan binding protein 4 [Source:RGD Symbol;Acc:1306486]</t>
  </si>
  <si>
    <t>TBIG014630</t>
  </si>
  <si>
    <t>ENSRNOG00000019773.L01</t>
  </si>
  <si>
    <t>Egln1</t>
  </si>
  <si>
    <t>egl-9 family hypoxia-inducible factor 1 [Source:RGD Symbol;Acc:631375]</t>
  </si>
  <si>
    <t>TBIG010738</t>
  </si>
  <si>
    <t>XLOC_010738</t>
  </si>
  <si>
    <t>TBIG016418</t>
  </si>
  <si>
    <t>ENSRNOG00000050387</t>
  </si>
  <si>
    <t>LOC687532</t>
  </si>
  <si>
    <t>similar to guanylate binding protein family, member 6 [Source:RGD Symbol;Acc:1584233]</t>
  </si>
  <si>
    <t>TBIG016362</t>
  </si>
  <si>
    <t>XLOC_016362</t>
  </si>
  <si>
    <t>TBIG007284</t>
  </si>
  <si>
    <t>XLOC_007284</t>
  </si>
  <si>
    <t>TBIG015857</t>
  </si>
  <si>
    <t>ENSRNOG00000026842</t>
  </si>
  <si>
    <t>Nnt</t>
  </si>
  <si>
    <t>nicotinamide nucleotide transhydrogenase [Source:RGD Symbol;Acc:1587346]</t>
  </si>
  <si>
    <t>TBIG021823</t>
  </si>
  <si>
    <t>ENSRNOG00000005505.L01</t>
  </si>
  <si>
    <t>Wbp11</t>
  </si>
  <si>
    <t>WW domain binding protein 11 [Source:RGD Symbol;Acc:1307911]</t>
  </si>
  <si>
    <t>TBIG030420</t>
  </si>
  <si>
    <t>XLOC_030420</t>
  </si>
  <si>
    <t>TBIG023676</t>
  </si>
  <si>
    <t>ENSRNOG00000015850</t>
  </si>
  <si>
    <t>Rbp7</t>
  </si>
  <si>
    <t>retinol binding protein 7, cellular [Source:RGD Symbol;Acc:1562168]</t>
  </si>
  <si>
    <t>TBIG004778</t>
  </si>
  <si>
    <t>ENSRNOG00000002916.L01</t>
  </si>
  <si>
    <t>Car4</t>
  </si>
  <si>
    <t>carbonic anhydrase 4 [Source:RGD Symbol;Acc:2242]</t>
  </si>
  <si>
    <t>TBIG011497</t>
  </si>
  <si>
    <t>ENSRNOG00000029264.L01</t>
  </si>
  <si>
    <t>Kcnn1</t>
  </si>
  <si>
    <t>potassium intermediate/small conductance calcium-activated channel, subfamily N, member 1 [Source:RGD Symbol;Acc:2962]</t>
  </si>
  <si>
    <t>TBIG016688</t>
  </si>
  <si>
    <t>XLOC_016688</t>
  </si>
  <si>
    <t>P2ry14</t>
  </si>
  <si>
    <t>P2Y purinoceptor 14 [Source:SWISS;Acc:Q9ESG6]</t>
  </si>
  <si>
    <t>TBIG029617</t>
  </si>
  <si>
    <t>ENSRNOG00000015365.L01</t>
  </si>
  <si>
    <t>Col4a3</t>
  </si>
  <si>
    <t>collagen, type IV, alpha 3 [Source:RGD Symbol;Acc:71085]</t>
  </si>
  <si>
    <t>TBIG009143</t>
  </si>
  <si>
    <t>XLOC_009143</t>
  </si>
  <si>
    <t>TBIG011376</t>
  </si>
  <si>
    <t>XLOC_011376</t>
  </si>
  <si>
    <t>TBIG008895</t>
  </si>
  <si>
    <t>ENSRNOG00000004356</t>
  </si>
  <si>
    <t>Lrrc52</t>
  </si>
  <si>
    <t>leucine rich repeat containing 52 [Source:RGD Symbol;Acc:1312014]</t>
  </si>
  <si>
    <t>TBIG011739</t>
  </si>
  <si>
    <t>ENSRNOG00000018434.L01</t>
  </si>
  <si>
    <t>Stab1</t>
  </si>
  <si>
    <t>stabilin 1 [Source:RGD Symbol;Acc:2324745]</t>
  </si>
  <si>
    <t>TBIG012900</t>
  </si>
  <si>
    <t>ENSRNOG00000017833</t>
  </si>
  <si>
    <t>Actn2</t>
  </si>
  <si>
    <t>actinin alpha 2 [Source:RGD Symbol;Acc:1308097]</t>
  </si>
  <si>
    <t>TBIG016537</t>
  </si>
  <si>
    <t>XLOC_016537</t>
  </si>
  <si>
    <t>TBIG021700</t>
  </si>
  <si>
    <t>ENSRNOG00000011338.L01</t>
  </si>
  <si>
    <t>Cecr5</t>
  </si>
  <si>
    <t>cat eye syndrome chromosome region, candidate 5 [Source:RGD Symbol;Acc:1306557]</t>
  </si>
  <si>
    <t>TBIG024894</t>
  </si>
  <si>
    <t>ENSRNOG00000005096</t>
  </si>
  <si>
    <t>Bzw2</t>
  </si>
  <si>
    <t>basic leucine zipper and W2 domains 2 [Source:RGD Symbol;Acc:621507]</t>
  </si>
  <si>
    <t>TBIG007363</t>
  </si>
  <si>
    <t>ENSRNOG00000001057</t>
  </si>
  <si>
    <t>Ctxn1</t>
  </si>
  <si>
    <t>cortexin 1 [Source:RGD Symbol;Acc:2449]</t>
  </si>
  <si>
    <t>TBIG011496</t>
  </si>
  <si>
    <t>ENSRNOG00000018932.L01</t>
  </si>
  <si>
    <t>Ccdc124</t>
  </si>
  <si>
    <t>coiled-coil domain containing 124 [Source:RGD Symbol;Acc:1310931]</t>
  </si>
  <si>
    <t>TBIG001255</t>
  </si>
  <si>
    <t>XLOC_001255</t>
  </si>
  <si>
    <t>Doc2g</t>
  </si>
  <si>
    <t>Double C2-like domain-containing protein gamma [Source:SWISS;Acc:Q9ESN1]</t>
  </si>
  <si>
    <t>TBIG026389</t>
  </si>
  <si>
    <t>ENSRNOG00000019822</t>
  </si>
  <si>
    <t>Gadd45b</t>
  </si>
  <si>
    <t>growth arrest and DNA-damage-inducible, beta [Source:RGD Symbol;Acc:1309080]</t>
  </si>
  <si>
    <t>TBIG005346</t>
  </si>
  <si>
    <t>ENSRNOG00000005064.L01</t>
  </si>
  <si>
    <t>Ube2b</t>
  </si>
  <si>
    <t>ubiquitin-conjugating enzyme E2B [Source:RGD Symbol;Acc:708345]</t>
  </si>
  <si>
    <t>TBIG006591</t>
  </si>
  <si>
    <t>ENSRNOG00000002115</t>
  </si>
  <si>
    <t>Sod1</t>
  </si>
  <si>
    <t>superoxide dismutase 1, soluble [Source:RGD Symbol;Acc:3731]</t>
  </si>
  <si>
    <t>TBIG010512</t>
  </si>
  <si>
    <t>ENSRNOG00000009074.L01</t>
  </si>
  <si>
    <t>LOC100364854</t>
  </si>
  <si>
    <t>similar to RIKEN cDNA A430107P09 gene-like [Source:RGD Symbol;Acc:2320211]</t>
  </si>
  <si>
    <t>TBIG001686</t>
  </si>
  <si>
    <t>ENSRNOG00000040140.L01</t>
  </si>
  <si>
    <t>Ect2l</t>
  </si>
  <si>
    <t>epithelial cell transforming 2-like [Source:RGD Symbol;Acc:2319083]</t>
  </si>
  <si>
    <t>TBIG014696</t>
  </si>
  <si>
    <t>XLOC_014696</t>
  </si>
  <si>
    <t>TBIG027985</t>
  </si>
  <si>
    <t>ENSRNOG00000032374.L01</t>
  </si>
  <si>
    <t>Paqr9</t>
  </si>
  <si>
    <t>progestin and adipoQ receptor family member IX [Source:RGD Symbol;Acc:1311515]</t>
  </si>
  <si>
    <t>TBIG015059</t>
  </si>
  <si>
    <t>ENSRNOG00000013736.L01</t>
  </si>
  <si>
    <t>C9</t>
  </si>
  <si>
    <t>complement component 9 [Source:RGD Symbol;Acc:620319]</t>
  </si>
  <si>
    <t>TBIG024487</t>
  </si>
  <si>
    <t>XLOC_024487</t>
  </si>
  <si>
    <t>TBIG028063</t>
  </si>
  <si>
    <t>ENSRNOG00000048812</t>
  </si>
  <si>
    <t>Gpx1</t>
  </si>
  <si>
    <t>glutathione peroxidase 1 [Source:RGD Symbol;Acc:2729]</t>
  </si>
  <si>
    <t>TBIG028691</t>
  </si>
  <si>
    <t>XLOC_028691</t>
  </si>
  <si>
    <t>TBIG007897</t>
  </si>
  <si>
    <t>XLOC_007897</t>
  </si>
  <si>
    <t>TBIG013634</t>
  </si>
  <si>
    <t>ENSRNOG00000029939</t>
  </si>
  <si>
    <t>Gypc</t>
  </si>
  <si>
    <t>glycophorin C (Gerbich blood group) [Source:RGD Symbol;Acc:1310295]</t>
  </si>
  <si>
    <t>TBIG022425</t>
  </si>
  <si>
    <t>ENSRNOG00000015991.L01</t>
  </si>
  <si>
    <t>Npr2</t>
  </si>
  <si>
    <t>natriuretic peptide receptor 2 [Source:RGD Symbol;Acc:620851]</t>
  </si>
  <si>
    <t>TBIG007817</t>
  </si>
  <si>
    <t>ENSRNOG00000001325.L01</t>
  </si>
  <si>
    <t>Il3ra</t>
  </si>
  <si>
    <t>interleukin 3 receptor, alpha [Source:RGD Symbol;Acc:628728]</t>
  </si>
  <si>
    <t>TBIG009192</t>
  </si>
  <si>
    <t>XLOC_009192</t>
  </si>
  <si>
    <t>TBIG009914</t>
  </si>
  <si>
    <t>XLOC_009914</t>
  </si>
  <si>
    <t>TBIG021928</t>
  </si>
  <si>
    <t>XLOC_021928</t>
  </si>
  <si>
    <t>TBIG001181</t>
  </si>
  <si>
    <t>ENSRNOG00000012458.L01</t>
  </si>
  <si>
    <t>Cyp2e1</t>
  </si>
  <si>
    <t>cytochrome P450, family 2, subfamily e, polypeptide 1 [Source:RGD Symbol;Acc:2475]</t>
  </si>
  <si>
    <t>TBIG028528</t>
  </si>
  <si>
    <t>XLOC_028528</t>
  </si>
  <si>
    <t>TBIG003428</t>
  </si>
  <si>
    <t>XLOC_003428</t>
  </si>
  <si>
    <t>TBIG019006</t>
  </si>
  <si>
    <t>XLOC_019006</t>
  </si>
  <si>
    <t>Hemicentin-2 [Source:SWISS;Acc:A2AJ76]</t>
  </si>
  <si>
    <t>TBIG003411</t>
  </si>
  <si>
    <t>XLOC_003411</t>
  </si>
  <si>
    <t>TBIG005005</t>
  </si>
  <si>
    <t>ENSRNOG00000003144.L01</t>
  </si>
  <si>
    <t>Gprc5c</t>
  </si>
  <si>
    <t>G protein-coupled receptor, class C, group 5, member C [Source:RGD Symbol;Acc:1311408]</t>
  </si>
  <si>
    <t>TBIG002204</t>
  </si>
  <si>
    <t>ENSRNOG00000021474.L01</t>
  </si>
  <si>
    <t>Siglec5</t>
  </si>
  <si>
    <t>sialic acid binding Ig-like lectin 5 [Source:RGD Symbol;Acc:1305432]</t>
  </si>
  <si>
    <t>TBIG028578</t>
  </si>
  <si>
    <t>ENSRNOG00000006009.L01</t>
  </si>
  <si>
    <t>Mns1</t>
  </si>
  <si>
    <t>meiosis-specific nuclear structural 1 [Source:RGD Symbol;Acc:1549718]</t>
  </si>
  <si>
    <t>TBIG028136</t>
  </si>
  <si>
    <t>ENSRNOG00000014168.L01</t>
  </si>
  <si>
    <t>Xylb</t>
  </si>
  <si>
    <t>xylulokinase homolog (H. influenzae) [Source:RGD Symbol;Acc:1307372]</t>
  </si>
  <si>
    <t>TBIG011505</t>
  </si>
  <si>
    <t>ENSRNOG00000019698.L01</t>
  </si>
  <si>
    <t>Ssbp4</t>
  </si>
  <si>
    <t>single stranded DNA binding protein 4 [Source:RGD Symbol;Acc:1359619]</t>
  </si>
  <si>
    <t>TBIG008286</t>
  </si>
  <si>
    <t>XLOC_008286</t>
  </si>
  <si>
    <t>TBIG019017</t>
  </si>
  <si>
    <t>ENSRNOG00000014338.L01</t>
  </si>
  <si>
    <t>Slc25a25</t>
  </si>
  <si>
    <t>solute carrier family 25 (mitochondrial carrier, phosphate carrier), member 25 [Source:RGD Symbol;Acc:628666]</t>
  </si>
  <si>
    <t>TBIG011467</t>
  </si>
  <si>
    <t>XLOC_011467</t>
  </si>
  <si>
    <t>TBIG015640</t>
  </si>
  <si>
    <t>XLOC_015640</t>
  </si>
  <si>
    <t>Tldc1</t>
  </si>
  <si>
    <t>TLD domain-containing protein 1 [Source:SWISS;Acc:Q8K0P3]</t>
  </si>
  <si>
    <t>TBIG026382</t>
  </si>
  <si>
    <t>ENSRNOG00000042897.L01</t>
  </si>
  <si>
    <t>Nmrk2</t>
  </si>
  <si>
    <t>nicotinamide riboside kinase 2 [Source:RGD Symbol;Acc:6486791]</t>
  </si>
  <si>
    <t>TBIG010745</t>
  </si>
  <si>
    <t>ENSRNOG00000009297.L01</t>
  </si>
  <si>
    <t>Chchd1</t>
  </si>
  <si>
    <t>coiled-coil-helix-coiled-coil-helix domain containing 1 [Source:RGD Symbol;Acc:1307134]</t>
  </si>
  <si>
    <t>TBIG021196</t>
  </si>
  <si>
    <t>ENSRNOG00000033531.L02</t>
  </si>
  <si>
    <t>TBIG009400</t>
  </si>
  <si>
    <t>ENSRNOG00000022256</t>
  </si>
  <si>
    <t>Cxcl10</t>
  </si>
  <si>
    <t>chemokine (C-X-C motif) ligand 10 [Source:RGD Symbol;Acc:620209]</t>
  </si>
  <si>
    <t>TBIG020470</t>
  </si>
  <si>
    <t>ENSRNOG00000006114.L01</t>
  </si>
  <si>
    <t>LOC679610</t>
  </si>
  <si>
    <t>hypothetical protein LOC679609 [Source:RGD Symbol;Acc:1585979]</t>
  </si>
  <si>
    <t>TBIG014559</t>
  </si>
  <si>
    <t>XLOC_014559</t>
  </si>
  <si>
    <t>Wwox</t>
  </si>
  <si>
    <t>WW domain-containing oxidoreductase [Source:SWISS;Acc:Q91WL8]</t>
  </si>
  <si>
    <t>TBIG011446</t>
  </si>
  <si>
    <t>ENSRNOG00000020080.L01</t>
  </si>
  <si>
    <t>Lrrc18</t>
  </si>
  <si>
    <t>leucine rich repeat containing 18 [Source:RGD Symbol;Acc:1311738]</t>
  </si>
  <si>
    <t>TBIG005040</t>
  </si>
  <si>
    <t>ENSRNOG00000043417.L01</t>
  </si>
  <si>
    <t>AABR06066255.1</t>
  </si>
  <si>
    <t>Protein Gm11744  [Source:UniProtKB/TrEMBL;Acc:D3Z9Q2]</t>
  </si>
  <si>
    <t>TBIG000832</t>
  </si>
  <si>
    <t>ENSRNOG00000018394.L01</t>
  </si>
  <si>
    <t>Chrdl2</t>
  </si>
  <si>
    <t>chordin-like 2 [Source:RGD Symbol;Acc:1306179]</t>
  </si>
  <si>
    <t>TBIG010351</t>
  </si>
  <si>
    <t>ENSRNOG00000006898</t>
  </si>
  <si>
    <t>Mrps16</t>
  </si>
  <si>
    <t>mitochondrial ribosomal protein S16 [Source:RGD Symbol;Acc:1582995]</t>
  </si>
  <si>
    <t>TBIG011543</t>
  </si>
  <si>
    <t>ENSRNOG00000033528.L01</t>
  </si>
  <si>
    <t>Tll1</t>
  </si>
  <si>
    <t>tolloid-like 1 [Source:RGD Symbol;Acc:1306120]</t>
  </si>
  <si>
    <t>TBIG012050</t>
  </si>
  <si>
    <t>ENSRNOG00000014745</t>
  </si>
  <si>
    <t>Pdha1l1</t>
  </si>
  <si>
    <t>pyruvate dehydrogenase (lipoamide) alpha 1-like 1 [Source:RGD Symbol;Acc:1590190]</t>
  </si>
  <si>
    <t>TBIG029068</t>
  </si>
  <si>
    <t>XLOC_029068</t>
  </si>
  <si>
    <t>TBIG020416</t>
  </si>
  <si>
    <t>ENSRNOG00000031855</t>
  </si>
  <si>
    <t>Actr3b</t>
  </si>
  <si>
    <t>ARP3 actin-related protein 3 homolog B (yeast) [Source:RGD Symbol;Acc:1565759]</t>
  </si>
  <si>
    <t>TBIG027391</t>
  </si>
  <si>
    <t>XLOC_027391</t>
  </si>
  <si>
    <t>TBIG013478</t>
  </si>
  <si>
    <t>ENSRNOG00000018735</t>
  </si>
  <si>
    <t>Cd74</t>
  </si>
  <si>
    <t>Cd74 molecule, major histocompatibility complex, class II invariant chain [Source:RGD Symbol;Acc:2313]</t>
  </si>
  <si>
    <t>TBIG027742</t>
  </si>
  <si>
    <t>ENSRNOG00000015994.L01</t>
  </si>
  <si>
    <t>Cd3d</t>
  </si>
  <si>
    <t>CD3 molecule, delta [Source:RGD Symbol;Acc:2304]</t>
  </si>
  <si>
    <t>TBIG011796</t>
  </si>
  <si>
    <t>ENSRNOG00000023614.L01</t>
  </si>
  <si>
    <t>Hsh2d</t>
  </si>
  <si>
    <t>hematopoietic SH2 domain containing [Source:RGD Symbol;Acc:2321939]</t>
  </si>
  <si>
    <t>TBIG017037</t>
  </si>
  <si>
    <t>ENSRNOG00000029386.L01</t>
  </si>
  <si>
    <t>RT1-N2</t>
  </si>
  <si>
    <t>RT1 class Ib, locus N2 [Source:RGD Symbol;Acc:1595850]</t>
  </si>
  <si>
    <t>TBIG014960</t>
  </si>
  <si>
    <t>ENSRNOG00000018193.L01</t>
  </si>
  <si>
    <t>Poc5</t>
  </si>
  <si>
    <t>POC5 centriolar protein [Source:RGD Symbol;Acc:1310597]</t>
  </si>
  <si>
    <t>TBIG008647</t>
  </si>
  <si>
    <t>ENSRNOG00000048659</t>
  </si>
  <si>
    <t>LOC498316</t>
  </si>
  <si>
    <t>hypothetical LOC498316 [Source:RGD Symbol;Acc:1593182]</t>
  </si>
  <si>
    <t>TBIG001022</t>
  </si>
  <si>
    <t>ENSRNOG00000042084.L01</t>
  </si>
  <si>
    <t>Acsm1</t>
  </si>
  <si>
    <t>acyl-CoA synthetase medium-chain family member 1 [Source:RGD Symbol;Acc:1306813]</t>
  </si>
  <si>
    <t>TBIG009550</t>
  </si>
  <si>
    <t>ENSRNOG00000005108.L01</t>
  </si>
  <si>
    <t>Wfs1</t>
  </si>
  <si>
    <t>Wolfram syndrome 1 (wolframin) [Source:RGD Symbol;Acc:68954]</t>
  </si>
  <si>
    <t>TBIG016834</t>
  </si>
  <si>
    <t>XLOC_016834</t>
  </si>
  <si>
    <t>TBIG002157</t>
  </si>
  <si>
    <t>ENSRNOG00000021106.L01</t>
  </si>
  <si>
    <t>Gramd1a</t>
  </si>
  <si>
    <t>GRAM domain containing 1A [Source:RGD Symbol;Acc:1311022]</t>
  </si>
  <si>
    <t>TBIG005240</t>
  </si>
  <si>
    <t>ENSRNOG00000019930.L01</t>
  </si>
  <si>
    <t>Rhot2</t>
  </si>
  <si>
    <t>ras homolog family member T2 [Source:RGD Symbol;Acc:727970]</t>
  </si>
  <si>
    <t>TBIG028418</t>
  </si>
  <si>
    <t>ENSRNOG00000015945.L01</t>
  </si>
  <si>
    <t>Cd3g</t>
  </si>
  <si>
    <t>CD3 molecule, gamma [Source:RGD Symbol;Acc:1307718]</t>
  </si>
  <si>
    <t>TBIG002882</t>
  </si>
  <si>
    <t>ENSRNOG00000017414.L01</t>
  </si>
  <si>
    <t>Irf7</t>
  </si>
  <si>
    <t>interferon regulatory factor 7 [Source:RGD Symbol;Acc:1307828]</t>
  </si>
  <si>
    <t>TBIG005729</t>
  </si>
  <si>
    <t>XLOC_005729</t>
  </si>
  <si>
    <t>TBIG026075</t>
  </si>
  <si>
    <t>XLOC_026075</t>
  </si>
  <si>
    <t>Ppp1r16a</t>
  </si>
  <si>
    <t>Protein phosphatase 1 regulatory subunit 16A [Source:SWISS;Acc:Q923M0]</t>
  </si>
  <si>
    <t>TBIG017569</t>
  </si>
  <si>
    <t>ENSRNOG00000047697.L01</t>
  </si>
  <si>
    <t>Ggt1</t>
  </si>
  <si>
    <t>gamma-glutamyltransferase 1 [Source:MGI Symbol;Acc:MGI:95706]</t>
  </si>
  <si>
    <t>TBIG026828</t>
  </si>
  <si>
    <t>ENSRNOG00000000186</t>
  </si>
  <si>
    <t>Tst</t>
  </si>
  <si>
    <t>thiosulfate sulfurtransferase [Source:RGD Symbol;Acc:3913]</t>
  </si>
  <si>
    <t>TBIG004826</t>
  </si>
  <si>
    <t>ENSRNOG00000003724</t>
  </si>
  <si>
    <t>Mrpl27</t>
  </si>
  <si>
    <t>mitochondrial ribosomal protein L27 [Source:RGD Symbol;Acc:1309090]</t>
  </si>
  <si>
    <t>TBIG004591</t>
  </si>
  <si>
    <t>ENSRNOG00000007391.L01</t>
  </si>
  <si>
    <t>Hes7</t>
  </si>
  <si>
    <t>hes family bHLH transcription factor 7 [Source:RGD Symbol;Acc:1305914]</t>
  </si>
  <si>
    <t>TBIG024611</t>
  </si>
  <si>
    <t>ENSRNOG00000007062.L01</t>
  </si>
  <si>
    <t>Rin3</t>
  </si>
  <si>
    <t>Ras and Rab interactor 3 [Source:RGD Symbol;Acc:1305849]</t>
  </si>
  <si>
    <t>TBIG029298</t>
  </si>
  <si>
    <t>ENSRNOG00000049918.L01</t>
  </si>
  <si>
    <t>Lrg1</t>
  </si>
  <si>
    <t>leucine-rich alpha-2-glycoprotein 1 [Source:RGD Symbol;Acc:1359464]</t>
  </si>
  <si>
    <t>TBIG020430</t>
  </si>
  <si>
    <t>ENSRNOG00000011667.L01</t>
  </si>
  <si>
    <t>Fastk</t>
  </si>
  <si>
    <t>Fas-activated serine/threonine kinase [Source:RGD Symbol;Acc:1311601]</t>
  </si>
  <si>
    <t>TBIG014192</t>
  </si>
  <si>
    <t>XLOC_014192</t>
  </si>
  <si>
    <t>Hsf4</t>
  </si>
  <si>
    <t>Heat shock factor protein 4 [Source:SWISS;Acc:Q9R0L1]</t>
  </si>
  <si>
    <t>TBIG005130</t>
  </si>
  <si>
    <t>ENSRNOG00000002714.L01</t>
  </si>
  <si>
    <t>Mettl22</t>
  </si>
  <si>
    <t>methyltransferase like 22 [Source:RGD Symbol;Acc:1311433]</t>
  </si>
  <si>
    <t>TBIG009637</t>
  </si>
  <si>
    <t>ENSRNOG00000004444.L01</t>
  </si>
  <si>
    <t>Ikzf1</t>
  </si>
  <si>
    <t>IKAROS family zinc finger 1 [Source:RGD Symbol;Acc:1562979]</t>
  </si>
  <si>
    <t>TBIG031374</t>
  </si>
  <si>
    <t>ENSRNOG00000014029.L01</t>
  </si>
  <si>
    <t>Klhl13</t>
  </si>
  <si>
    <t>kelch-like family member 13 [Source:RGD Symbol;Acc:1559646]</t>
  </si>
  <si>
    <t>TBIG004590</t>
  </si>
  <si>
    <t>ENSRNOG00000007387.L01</t>
  </si>
  <si>
    <t>Per1</t>
  </si>
  <si>
    <t>period circadian clock 1 [Source:RGD Symbol;Acc:727863]</t>
  </si>
  <si>
    <t>TBIG026242</t>
  </si>
  <si>
    <t>ENSRNOG00000007607.L01</t>
  </si>
  <si>
    <t>Nr4a1</t>
  </si>
  <si>
    <t>nuclear receptor subfamily 4, group A, member 1 [Source:RGD Symbol;Acc:620029]</t>
  </si>
  <si>
    <t>TBIG024570</t>
  </si>
  <si>
    <t>ENSRNOG00000010259.L01</t>
  </si>
  <si>
    <t>Esrrb</t>
  </si>
  <si>
    <t>estrogen-related receptor beta [Source:RGD Symbol;Acc:1359557]</t>
  </si>
  <si>
    <t>TBIG025117</t>
  </si>
  <si>
    <t>ENSRNOG00000005733.L02</t>
  </si>
  <si>
    <t>Cpsf2</t>
  </si>
  <si>
    <t>cleavage and polyadenylation specific factor 2, 100kDa [Source:RGD Symbol;Acc:1309687]</t>
  </si>
  <si>
    <t>TBIG024432</t>
  </si>
  <si>
    <t>ENSRNOG00000031299</t>
  </si>
  <si>
    <t>Rps10l1</t>
  </si>
  <si>
    <t>ribosomal protein S10-like 1 [Source:RGD Symbol;Acc:2323006]</t>
  </si>
  <si>
    <t>TBIG007633</t>
  </si>
  <si>
    <t>ENSRNOG00000032684.L01</t>
  </si>
  <si>
    <t>Ccdc60</t>
  </si>
  <si>
    <t>coiled-coil domain containing 60 [Source:RGD Symbol;Acc:1564283]</t>
  </si>
  <si>
    <t>TBIG022196</t>
  </si>
  <si>
    <t>XLOC_022196</t>
  </si>
  <si>
    <t>TBIG002253</t>
  </si>
  <si>
    <t>ENSRNOG00000020843</t>
  </si>
  <si>
    <t>Ftl1</t>
  </si>
  <si>
    <t>ferritin light chain 1 [Source:RGD Symbol;Acc:61813]</t>
  </si>
  <si>
    <t>TBIG003873</t>
  </si>
  <si>
    <t>XLOC_003873</t>
  </si>
  <si>
    <t>TBIG020846</t>
  </si>
  <si>
    <t>ENSRNOG00000018410.L01</t>
  </si>
  <si>
    <t>Nfu1</t>
  </si>
  <si>
    <t>NFU1 iron-sulfur cluster scaffold [Source:RGD Symbol;Acc:1307823]</t>
  </si>
  <si>
    <t>TBIG002740</t>
  </si>
  <si>
    <t>ENSRNOG00000018129</t>
  </si>
  <si>
    <t>LOC683884</t>
  </si>
  <si>
    <t>similar to Acyl carrier protein, mitochondrial precursor (ACP) (NADH-ubiquinone oxidoreductase 9.6 kDa subunit) (CI-SDAP) [Source:RGD Symbol;Acc:1597796]</t>
  </si>
  <si>
    <t>TBIG005534</t>
  </si>
  <si>
    <t>ENSRNOG00000006949</t>
  </si>
  <si>
    <t>C1qbp</t>
  </si>
  <si>
    <t>complement component 1, q subcomponent binding protein [Source:RGD Symbol;Acc:2230]</t>
  </si>
  <si>
    <t>TBIG009997</t>
  </si>
  <si>
    <t>ENSRNOG00000004640</t>
  </si>
  <si>
    <t>Mtfp1</t>
  </si>
  <si>
    <t>mitochondrial fission process 1 [Source:RGD Symbol;Acc:1359705]</t>
  </si>
  <si>
    <t>TBIG016939</t>
  </si>
  <si>
    <t>XLOC_016939</t>
  </si>
  <si>
    <t>TBIG029315</t>
  </si>
  <si>
    <t>XLOC_029315</t>
  </si>
  <si>
    <t>TBIG029466</t>
  </si>
  <si>
    <t>ENSRNOG00000016201</t>
  </si>
  <si>
    <t>Mrps9</t>
  </si>
  <si>
    <t>mitochondrial ribosomal protein S9 [Source:RGD Symbol;Acc:1306558]</t>
  </si>
  <si>
    <t>TBIG007908</t>
  </si>
  <si>
    <t>ENSRNOG00000000918</t>
  </si>
  <si>
    <t>Zbed5</t>
  </si>
  <si>
    <t>zinc finger, BED-type containing 5 [Source:RGD Symbol;Acc:1559988]</t>
  </si>
  <si>
    <t>TBIG004652</t>
  </si>
  <si>
    <t>ENSRNOG00000019208.L01</t>
  </si>
  <si>
    <t>P2rx5</t>
  </si>
  <si>
    <t>purinergic receptor P2X, ligand-gated ion channel, 5 [Source:RGD Symbol;Acc:620256]</t>
  </si>
  <si>
    <t>TBIG031422</t>
  </si>
  <si>
    <t>ENSRNOG00000030880.L01</t>
  </si>
  <si>
    <t>Hs6st2</t>
  </si>
  <si>
    <t>heparan sulfate 6-O-sulfotransferase 2 [Source:RGD Symbol;Acc:1564397]</t>
  </si>
  <si>
    <t>TBIG023135</t>
  </si>
  <si>
    <t>ENSRNOG00000021546</t>
  </si>
  <si>
    <t>Sit1</t>
  </si>
  <si>
    <t>signaling threshold regulating transmembrane adaptor 1 [Source:RGD Symbol;Acc:1559919]</t>
  </si>
  <si>
    <t>TBIG027771</t>
  </si>
  <si>
    <t>ENSRNOG00000008058.L01</t>
  </si>
  <si>
    <t>Tmprss5</t>
  </si>
  <si>
    <t>transmembrane protease, serine 5 [Source:RGD Symbol;Acc:628625]</t>
  </si>
  <si>
    <t>TBIG030134</t>
  </si>
  <si>
    <t>ENSRNOG00000018351.L01</t>
  </si>
  <si>
    <t>Thap4</t>
  </si>
  <si>
    <t>THAP domain containing 4 [Source:RGD Symbol;Acc:1359473]</t>
  </si>
  <si>
    <t>TBIG010654</t>
  </si>
  <si>
    <t>ENSRNOG00000009512</t>
  </si>
  <si>
    <t>Esd</t>
  </si>
  <si>
    <t>esterase D [Source:RGD Symbol;Acc:1592114]</t>
  </si>
  <si>
    <t>TBIG009033</t>
  </si>
  <si>
    <t>ENSRNOG00000005861.L01</t>
  </si>
  <si>
    <t>Hsd11b1</t>
  </si>
  <si>
    <t>hydroxysteroid 11-beta dehydrogenase 1 [Source:RGD Symbol;Acc:2834]</t>
  </si>
  <si>
    <t>TBIG017065</t>
  </si>
  <si>
    <t>ENSRNOG00000000455</t>
  </si>
  <si>
    <t>Tap2</t>
  </si>
  <si>
    <t>transporter 2, ATP-binding cassette, sub-family B (MDR/TAP) [Source:RGD Symbol;Acc:3818]</t>
  </si>
  <si>
    <t>TBIG017573</t>
  </si>
  <si>
    <t>ENSRNOG00000001302</t>
  </si>
  <si>
    <t>Adora2a</t>
  </si>
  <si>
    <t>adenosine A2a receptor [Source:RGD Symbol;Acc:2049]</t>
  </si>
  <si>
    <t>TBIG021250</t>
  </si>
  <si>
    <t>ENSRNOG00000005512</t>
  </si>
  <si>
    <t>Ndufa4</t>
  </si>
  <si>
    <t>NADH dehydrogenase (ubiquinone) 1 alpha subcomplex, 4 [Source:RGD Symbol;Acc:1584719]</t>
  </si>
  <si>
    <t>TBIG003842</t>
  </si>
  <si>
    <t>XLOC_003842</t>
  </si>
  <si>
    <t>TBIG016440</t>
  </si>
  <si>
    <t>ENSRNOG00000042152.L01</t>
  </si>
  <si>
    <t>Gipc2</t>
  </si>
  <si>
    <t>GIPC PDZ domain containing family, member 2 [Source:RGD Symbol;Acc:1560751]</t>
  </si>
  <si>
    <t>TBIG030112</t>
  </si>
  <si>
    <t>XLOC_030112</t>
  </si>
  <si>
    <t>TBIG026544</t>
  </si>
  <si>
    <t>ENSRNOG00000042740</t>
  </si>
  <si>
    <t>Mrpl42</t>
  </si>
  <si>
    <t>mitochondrial ribosomal protein L42 [Source:RGD Symbol;Acc:1304915]</t>
  </si>
  <si>
    <t>TBIG001115</t>
  </si>
  <si>
    <t>ENSRNOG00000020298</t>
  </si>
  <si>
    <t>Bag3</t>
  </si>
  <si>
    <t>Bcl2-associated athanogene 3 [Source:RGD Symbol;Acc:1307794]</t>
  </si>
  <si>
    <t>TBIG018063</t>
  </si>
  <si>
    <t>ENSRNOG00000047915.L01</t>
  </si>
  <si>
    <t>AABR06022389.1</t>
  </si>
  <si>
    <t>Uncharacterized protein  [Source:UniProtKB/TrEMBL;Acc:M0R4C5]</t>
  </si>
  <si>
    <t>TBIG008372</t>
  </si>
  <si>
    <t>ENSRNOG00000007591.L01</t>
  </si>
  <si>
    <t>Slc45a3</t>
  </si>
  <si>
    <t>solute carrier family 45, member 3 [Source:RGD Symbol;Acc:1309764]</t>
  </si>
  <si>
    <t>TBIG014473</t>
  </si>
  <si>
    <t>ENSRNOG00000018382.L01</t>
  </si>
  <si>
    <t>Inpp4b</t>
  </si>
  <si>
    <t>inositol polyphosphate-4-phosphatase, type II [Source:RGD Symbol;Acc:620470]</t>
  </si>
  <si>
    <t>TBIG014886</t>
  </si>
  <si>
    <t>XLOC_014886</t>
  </si>
  <si>
    <t>TBIG028998</t>
  </si>
  <si>
    <t>XLOC_028998</t>
  </si>
  <si>
    <t>TBIG000753</t>
  </si>
  <si>
    <t>ENSRNOG00000037242.L01</t>
  </si>
  <si>
    <t>Dnase1l1</t>
  </si>
  <si>
    <t>deoxyribonuclease 1-like 1 [Source:RGD Symbol;Acc:1359588]</t>
  </si>
  <si>
    <t>TBIG005137</t>
  </si>
  <si>
    <t>ENSRNOG00000028075.L01</t>
  </si>
  <si>
    <t>LOC360479</t>
  </si>
  <si>
    <t>similar to hypothetical protein [Source:RGD Symbol;Acc:1359596]</t>
  </si>
  <si>
    <t>TBIG029623</t>
  </si>
  <si>
    <t>ENSRNOG00000015428.L01</t>
  </si>
  <si>
    <t>LOC102556337</t>
  </si>
  <si>
    <t>mitochondrial fission factor-like [Source:RGD Symbol;Acc:7706142]</t>
  </si>
  <si>
    <t>TBIG020550</t>
  </si>
  <si>
    <t>XLOC_020550</t>
  </si>
  <si>
    <t>SMKR1</t>
  </si>
  <si>
    <t>Small lysine-rich protein 1 [Source:SWISS;Acc:H3BMG3]</t>
  </si>
  <si>
    <t>TBIG026949</t>
  </si>
  <si>
    <t>ENSRNOG00000033397.L01</t>
  </si>
  <si>
    <t>Adamts20</t>
  </si>
  <si>
    <t>ADAM metallopeptidase with thrombospondin type 1 motif, 20 [Source:RGD Symbol;Acc:1307725]</t>
  </si>
  <si>
    <t>TBIG012961</t>
  </si>
  <si>
    <t>ENSRNOG00000018631.L01</t>
  </si>
  <si>
    <t>Enkur</t>
  </si>
  <si>
    <t>enkurin, TRPC channel interacting protein [Source:RGD Symbol;Acc:1309839]</t>
  </si>
  <si>
    <t>TBIG010776</t>
  </si>
  <si>
    <t>ENSRNOG00000027383.L01</t>
  </si>
  <si>
    <t>Sntn</t>
  </si>
  <si>
    <t>sentan, cilia apical structure protein [Source:RGD Symbol;Acc:1562356]</t>
  </si>
  <si>
    <t>TBIG022780</t>
  </si>
  <si>
    <t>ENSRNOG00000011445.L01</t>
  </si>
  <si>
    <t>Nkain1</t>
  </si>
  <si>
    <t>Na+/K+ transporting ATPase interacting 1 [Source:RGD Symbol;Acc:1561205]</t>
  </si>
  <si>
    <t>TBIG027970</t>
  </si>
  <si>
    <t>ENSRNOG00000047606.L01</t>
  </si>
  <si>
    <t>Bcl2a1</t>
  </si>
  <si>
    <t>BCL2-related protein A1 [Source:RGD Symbol;Acc:620621]</t>
  </si>
  <si>
    <t>TBIG027750</t>
  </si>
  <si>
    <t>ENSRNOG00000016412.L01</t>
  </si>
  <si>
    <t>Fxyd6</t>
  </si>
  <si>
    <t>FXYD domain-containing ion transport regulator 6 [Source:RGD Symbol;Acc:69315]</t>
  </si>
  <si>
    <t>TBIG010983</t>
  </si>
  <si>
    <t>XLOC_010983</t>
  </si>
  <si>
    <t>TBIG005292</t>
  </si>
  <si>
    <t>ENSRNOG00000003256</t>
  </si>
  <si>
    <t>Ccng1</t>
  </si>
  <si>
    <t>cyclin G1 [Source:RGD Symbol;Acc:2295]</t>
  </si>
  <si>
    <t>TBIG025821</t>
  </si>
  <si>
    <t>ENSRNOG00000007230.L01</t>
  </si>
  <si>
    <t>Kank3</t>
  </si>
  <si>
    <t>KN motif and ankyrin repeat domains 3 [Source:RGD Symbol;Acc:1308853]</t>
  </si>
  <si>
    <t>TBIG001941</t>
  </si>
  <si>
    <t>ENSRNOG00000018217.L01</t>
  </si>
  <si>
    <t>Syt5</t>
  </si>
  <si>
    <t>synaptotagmin V [Source:RGD Symbol;Acc:3806]</t>
  </si>
  <si>
    <t>TBIG001104</t>
  </si>
  <si>
    <t>ENSRNOG00000019485.L01</t>
  </si>
  <si>
    <t>Bckdk</t>
  </si>
  <si>
    <t>branched chain ketoacid dehydrogenase kinase [Source:RGD Symbol;Acc:2198]</t>
  </si>
  <si>
    <t>TBIG007304</t>
  </si>
  <si>
    <t>XLOC_007304</t>
  </si>
  <si>
    <t>TBIG026655</t>
  </si>
  <si>
    <t>ENSRNOG00000010807</t>
  </si>
  <si>
    <t>Cox6c</t>
  </si>
  <si>
    <t>cytochrome c oxidase, subunit VIc [Source:RGD Symbol;Acc:620616]</t>
  </si>
  <si>
    <t>TBIG007084</t>
  </si>
  <si>
    <t>ENSRNOG00000038678.L01</t>
  </si>
  <si>
    <t>LOC100359498</t>
  </si>
  <si>
    <t>ribosomal protein L35a-like [Source:RGD Symbol;Acc:2323795]</t>
  </si>
  <si>
    <t>TBIG001634</t>
  </si>
  <si>
    <t>ENSRNOG00000010230.L01</t>
  </si>
  <si>
    <t>Fam45a</t>
  </si>
  <si>
    <t>family with sequence similarity 45, member A [Source:RGD Symbol;Acc:1308326]</t>
  </si>
  <si>
    <t>TBIG005364</t>
  </si>
  <si>
    <t>ENSRNOG00000045961.L01</t>
  </si>
  <si>
    <t>Lyrm7</t>
  </si>
  <si>
    <t>LYR motif containing 7 [Source:RGD Symbol;Acc:1596391]</t>
  </si>
  <si>
    <t>TBIG000012</t>
  </si>
  <si>
    <t>ENSRNOG00000016041.L01</t>
  </si>
  <si>
    <t>Zc3h12d</t>
  </si>
  <si>
    <t>zinc finger CCCH type containing 12D [Source:RGD Symbol;Acc:1597152]</t>
  </si>
  <si>
    <t>TBIG008040</t>
  </si>
  <si>
    <t>XLOC_008040</t>
  </si>
  <si>
    <t>TBIG031105</t>
  </si>
  <si>
    <t>ENSRNOG00000003049</t>
  </si>
  <si>
    <t>Hsd17b10</t>
  </si>
  <si>
    <t>hydroxysteroid (17-beta) dehydrogenase 10 [Source:RGD Symbol;Acc:69231]</t>
  </si>
  <si>
    <t>TBIG008551</t>
  </si>
  <si>
    <t>ENSRNOG00000008492.L01</t>
  </si>
  <si>
    <t>Ccdc19</t>
  </si>
  <si>
    <t>coiled-coil domain containing 19 [Source:RGD Symbol;Acc:1561559]</t>
  </si>
  <si>
    <t>TBIG002739</t>
  </si>
  <si>
    <t>ENSRNOG00000030981.L01</t>
  </si>
  <si>
    <t>Scnn1b</t>
  </si>
  <si>
    <t>sodium channel, non-voltage-gated 1, beta subunit [Source:RGD Symbol;Acc:3640]</t>
  </si>
  <si>
    <t>TBIG015745</t>
  </si>
  <si>
    <t>ENSRNOG00000045613.L01</t>
  </si>
  <si>
    <t>Ckmt2</t>
  </si>
  <si>
    <t>creatine kinase, mitochondrial 2 [Source:MGI Symbol;Acc:MGI:1923972]</t>
  </si>
  <si>
    <t>TBIG018975</t>
  </si>
  <si>
    <t>ENSRNOG00000028805.L01</t>
  </si>
  <si>
    <t>RGD1564114</t>
  </si>
  <si>
    <t>similar to FLJ46082 protein [Source:RGD Symbol;Acc:1564114]</t>
  </si>
  <si>
    <t>TBIG000646</t>
  </si>
  <si>
    <t>ENSRNOG00000015675.L01</t>
  </si>
  <si>
    <t>Nell1</t>
  </si>
  <si>
    <t>NEL-like 1 (chicken) [Source:RGD Symbol;Acc:620998]</t>
  </si>
  <si>
    <t>TBIG016321</t>
  </si>
  <si>
    <t>ENSRNOG00000019094</t>
  </si>
  <si>
    <t>Gstm2</t>
  </si>
  <si>
    <t>glutathione S-transferase mu 2 [Source:RGD Symbol;Acc:2756]</t>
  </si>
  <si>
    <t>TBIG008147</t>
  </si>
  <si>
    <t>XLOC_008147</t>
  </si>
  <si>
    <t>TBIG018366</t>
  </si>
  <si>
    <t>ENSRNOG00000008000.L01</t>
  </si>
  <si>
    <t>Syt13</t>
  </si>
  <si>
    <t>synaptotagmin XIII [Source:RGD Symbol;Acc:621877]</t>
  </si>
  <si>
    <t>TBIG014928</t>
  </si>
  <si>
    <t>ENSRNOG00000016306.L01</t>
  </si>
  <si>
    <t>Gpr98</t>
  </si>
  <si>
    <t>G protein-coupled receptor 98 [Source:RGD Symbol;Acc:1562101]</t>
  </si>
  <si>
    <t>TBIG027229</t>
  </si>
  <si>
    <t>XLOC_027229</t>
  </si>
  <si>
    <t>TBIG018129</t>
  </si>
  <si>
    <t>ENSRNOG00000031168.L01</t>
  </si>
  <si>
    <t>Arhgap15</t>
  </si>
  <si>
    <t>Rho GTPase activating protein 15 [Source:RGD Symbol;Acc:1359304]</t>
  </si>
  <si>
    <t>TBIG028661</t>
  </si>
  <si>
    <t>XLOC_028661</t>
  </si>
  <si>
    <t>TBIG005951</t>
  </si>
  <si>
    <t>ENSRNOG00000004147.L01</t>
  </si>
  <si>
    <t>Abca8a</t>
  </si>
  <si>
    <t>ATP-binding cassette, subfamily A (ABC1), member 8a [Source:RGD Symbol;Acc:1307333]</t>
  </si>
  <si>
    <t>TBIG005845</t>
  </si>
  <si>
    <t>ENSRNOG00000018247.L01</t>
  </si>
  <si>
    <t>Dhx58</t>
  </si>
  <si>
    <t>DEXH (Asp-Glu-X-His) box polypeptide 58 [Source:RGD Symbol;Acc:1310093]</t>
  </si>
  <si>
    <t>TBIG013401</t>
  </si>
  <si>
    <t>ENSRNOG00000019276.L01</t>
  </si>
  <si>
    <t>RGD735029</t>
  </si>
  <si>
    <t>SEL1 domain containing protein RGD735029 [Source:RGD Symbol;Acc:735029]</t>
  </si>
  <si>
    <t>TBIG014065</t>
  </si>
  <si>
    <t>ENSRNOG00000025843.L01</t>
  </si>
  <si>
    <t>Ccdc102a</t>
  </si>
  <si>
    <t>coiled-coil domain containing 102A [Source:RGD Symbol;Acc:1308684]</t>
  </si>
  <si>
    <t>TBIG011692</t>
  </si>
  <si>
    <t>ENSRNOG00000019473.L01</t>
  </si>
  <si>
    <t>Dcun1d2</t>
  </si>
  <si>
    <t>DCN1, defective in cullin neddylation 1, domain containing 2 [Source:RGD Symbol;Acc:1582994]</t>
  </si>
  <si>
    <t>TBIG014444</t>
  </si>
  <si>
    <t>ENSRNOG00000003026.L01</t>
  </si>
  <si>
    <t>Rad23a</t>
  </si>
  <si>
    <t>RAD23 homolog A (S. cerevisiae) [Source:RGD Symbol;Acc:1309899]</t>
  </si>
  <si>
    <t>TBIG027032</t>
  </si>
  <si>
    <t>ENSRNOG00000015447</t>
  </si>
  <si>
    <t>LOC100912282</t>
  </si>
  <si>
    <t>calcium-binding and coiled-coil domain-containing protein 1-like [Source:RGD Symbol;Acc:6488185]</t>
  </si>
  <si>
    <t>TBIG015754</t>
  </si>
  <si>
    <t>ENSRNOG00000023803.L01</t>
  </si>
  <si>
    <t>Cmya5</t>
  </si>
  <si>
    <t>cardiomyopathy associated 5 [Source:RGD Symbol;Acc:1582992]</t>
  </si>
  <si>
    <t>TBIG001212</t>
  </si>
  <si>
    <t>ENSRNOG00000029810.L01</t>
  </si>
  <si>
    <t>LOC100911766</t>
  </si>
  <si>
    <t>tetraspanin-4-like [Source:RGD Symbol;Acc:6490894]</t>
  </si>
  <si>
    <t>TBIG016435</t>
  </si>
  <si>
    <t>XLOC_016435</t>
  </si>
  <si>
    <t>TBIG025024</t>
  </si>
  <si>
    <t>ENSRNOG00000029871.L01</t>
  </si>
  <si>
    <t>Slc8a3</t>
  </si>
  <si>
    <t>solute carrier family 8 (sodium/calcium exchanger), member 3 [Source:RGD Symbol;Acc:620197]</t>
  </si>
  <si>
    <t>TBIG026807</t>
  </si>
  <si>
    <t>XLOC_026807</t>
  </si>
  <si>
    <t>Lrrc24</t>
  </si>
  <si>
    <t>Leucine-rich repeat-containing protein 24 [Source:SWISS;Acc:Q8BHA1]</t>
  </si>
  <si>
    <t>TBIG005620</t>
  </si>
  <si>
    <t>ENSRNOG00000009252.L01</t>
  </si>
  <si>
    <t>Poldip2</t>
  </si>
  <si>
    <t>polymerase (DNA-directed), delta interacting protein 2 [Source:RGD Symbol;Acc:1307022]</t>
  </si>
  <si>
    <t>TBIG006768</t>
  </si>
  <si>
    <t>ENSRNOG00000048273</t>
  </si>
  <si>
    <t>Apod</t>
  </si>
  <si>
    <t>apolipoprotein D [Source:RGD Symbol;Acc:2137]</t>
  </si>
  <si>
    <t>TBIG004614</t>
  </si>
  <si>
    <t>ENSRNOG00000018693</t>
  </si>
  <si>
    <t>Asgr1</t>
  </si>
  <si>
    <t>asialoglycoprotein receptor 1 [Source:RGD Symbol;Acc:2160]</t>
  </si>
  <si>
    <t>TBIG007867</t>
  </si>
  <si>
    <t>ENSRNOG00000001420.L01</t>
  </si>
  <si>
    <t>Fis1</t>
  </si>
  <si>
    <t>fission 1 (mitochondrial outer membrane) homolog (S. cerevisiae) [Source:RGD Symbol;Acc:1306668]</t>
  </si>
  <si>
    <t>TBIG019186</t>
  </si>
  <si>
    <t>XLOC_019186</t>
  </si>
  <si>
    <t>TBIG019049</t>
  </si>
  <si>
    <t>ENSRNOG00000019339.L01</t>
  </si>
  <si>
    <t>Ttll11</t>
  </si>
  <si>
    <t>tubulin tyrosine ligase-like family, member 11 [Source:RGD Symbol;Acc:1588742]</t>
  </si>
  <si>
    <t>TBIG014140</t>
  </si>
  <si>
    <t>ENSRNOG00000002950</t>
  </si>
  <si>
    <t>Lyl1</t>
  </si>
  <si>
    <t>lymphoblastic leukemia associated hematopoiesis regulator 1 [Source:RGD Symbol;Acc:1359244]</t>
  </si>
  <si>
    <t>TBIG011092</t>
  </si>
  <si>
    <t>ENSRNOG00000009431.L01</t>
  </si>
  <si>
    <t>Tbc1d4</t>
  </si>
  <si>
    <t>TBC1 domain family, member 4 [Source:RGD Symbol;Acc:1561609]</t>
  </si>
  <si>
    <t>TBIG011641</t>
  </si>
  <si>
    <t>ENSRNOG00000026180.L01</t>
  </si>
  <si>
    <t>Letm2</t>
  </si>
  <si>
    <t>leucine zipper-EF-hand containing transmembrane protein 2 [Source:RGD Symbol;Acc:1311220]</t>
  </si>
  <si>
    <t>TBIG014337</t>
  </si>
  <si>
    <t>ENSRNOG00000019922</t>
  </si>
  <si>
    <t>Ntpcr</t>
  </si>
  <si>
    <t>nucleoside-triphosphatase, cancer-related [Source:RGD Symbol;Acc:1306192]</t>
  </si>
  <si>
    <t>TBIG014872</t>
  </si>
  <si>
    <t>XLOC_014872</t>
  </si>
  <si>
    <t>TBIG029582</t>
  </si>
  <si>
    <t>ENSRNOG00000015408.L01</t>
  </si>
  <si>
    <t>Vil1</t>
  </si>
  <si>
    <t>villin 1 [Source:RGD Symbol;Acc:1307048]</t>
  </si>
  <si>
    <t>TBIG007911</t>
  </si>
  <si>
    <t>ENSRNOG00000023919.L01</t>
  </si>
  <si>
    <t>Gbas</t>
  </si>
  <si>
    <t>glioblastoma amplified sequence [Source:RGD Symbol;Acc:1566421]</t>
  </si>
  <si>
    <t>TBIG028490</t>
  </si>
  <si>
    <t>ENSRNOG00000018711.L01</t>
  </si>
  <si>
    <t>Ppcdc</t>
  </si>
  <si>
    <t>phosphopantothenoylcysteine decarboxylase [Source:RGD Symbol;Acc:1306267]</t>
  </si>
  <si>
    <t>TBIG028218</t>
  </si>
  <si>
    <t>ENSRNOG00000011172.L01</t>
  </si>
  <si>
    <t>Ccdc67</t>
  </si>
  <si>
    <t>coiled-coil domain containing 67 [Source:RGD Symbol;Acc:1306632]</t>
  </si>
  <si>
    <t>TBIG024738</t>
  </si>
  <si>
    <t>XLOC_024738</t>
  </si>
  <si>
    <t>TBIG013240</t>
  </si>
  <si>
    <t>XLOC_013240</t>
  </si>
  <si>
    <t>TBIG024735</t>
  </si>
  <si>
    <t>XLOC_024735</t>
  </si>
  <si>
    <t>TBIG016833</t>
  </si>
  <si>
    <t>XLOC_016833</t>
  </si>
  <si>
    <t>TBIG031432</t>
  </si>
  <si>
    <t>ENSRNOG00000042753.L01</t>
  </si>
  <si>
    <t>Fgf13</t>
  </si>
  <si>
    <t>fibroblast growth factor 13 [Source:RGD Symbol;Acc:620164]</t>
  </si>
  <si>
    <t>TBIG005646</t>
  </si>
  <si>
    <t>ENSRNOG00000004000.L01</t>
  </si>
  <si>
    <t>Tefm</t>
  </si>
  <si>
    <t>transcription elongation factor, mitochondrial [Source:RGD Symbol;Acc:1306595]</t>
  </si>
  <si>
    <t>TBIG015842</t>
  </si>
  <si>
    <t>ENSRNOG00000010992</t>
  </si>
  <si>
    <t>Hspb3</t>
  </si>
  <si>
    <t>heat shock protein B3 [Source:RGD Symbol;Acc:68345]</t>
  </si>
  <si>
    <t>TBIG021654</t>
  </si>
  <si>
    <t>ENSRNOG00000033699.L01</t>
  </si>
  <si>
    <t>RGD1561306</t>
  </si>
  <si>
    <t>similar to immunoreceptor Ly49si3 [Source:RGD Symbol;Acc:1561306]</t>
  </si>
  <si>
    <t>TBIG027992</t>
  </si>
  <si>
    <t>XLOC_027992</t>
  </si>
  <si>
    <t>TBIG026741</t>
  </si>
  <si>
    <t>ENSRNOG00000025140.L01</t>
  </si>
  <si>
    <t>Zfat</t>
  </si>
  <si>
    <t>zinc finger and AT hook domain containing [Source:RGD Symbol;Acc:1310886]</t>
  </si>
  <si>
    <t>TBIG000286</t>
  </si>
  <si>
    <t>ENSRNOG00000042414.L01</t>
  </si>
  <si>
    <t>Nat14</t>
  </si>
  <si>
    <t>N-acetyltransferase 14 [Source:RGD Symbol;Acc:1565991]</t>
  </si>
  <si>
    <t>TBIG006605</t>
  </si>
  <si>
    <t>ENSRNOG00000039877.L01</t>
  </si>
  <si>
    <t>Smim11</t>
  </si>
  <si>
    <t>small integral membrane protein 11 [Source:RGD Symbol;Acc:2299853]</t>
  </si>
  <si>
    <t>TBIG024204</t>
  </si>
  <si>
    <t>XLOC_024204</t>
  </si>
  <si>
    <t>TBIG006257</t>
  </si>
  <si>
    <t>XLOC_006257</t>
  </si>
  <si>
    <t>TBIG002793</t>
  </si>
  <si>
    <t>ENSRNOG00000028771</t>
  </si>
  <si>
    <t>LOC691909</t>
  </si>
  <si>
    <t>hypothetical protein LOC691909 [Source:RGD Symbol;Acc:1593368]</t>
  </si>
  <si>
    <t>TBIG011865</t>
  </si>
  <si>
    <t>ENSRNOG00000014541.L01</t>
  </si>
  <si>
    <t>Ddx60</t>
  </si>
  <si>
    <t>DEAD (Asp-Glu-Ala-Asp) box polypeptide 60 [Source:RGD Symbol;Acc:1560014]</t>
  </si>
  <si>
    <t>TBIG013191</t>
  </si>
  <si>
    <t>XLOC_013191</t>
  </si>
  <si>
    <t>TBIG026789</t>
  </si>
  <si>
    <t>XLOC_026789</t>
  </si>
  <si>
    <t>TBIG004956</t>
  </si>
  <si>
    <t>ENSRNOG00000005133.L01</t>
  </si>
  <si>
    <t>Mapt</t>
  </si>
  <si>
    <t>microtubule-associated protein tau [Source:RGD Symbol;Acc:69329]</t>
  </si>
  <si>
    <t>TBIG013747</t>
  </si>
  <si>
    <t>ENSRNOG00000019365.L01</t>
  </si>
  <si>
    <t>Ablim3</t>
  </si>
  <si>
    <t>actin binding LIM protein family, member 3 [Source:RGD Symbol;Acc:1565118]</t>
  </si>
  <si>
    <t>TBIG010903</t>
  </si>
  <si>
    <t>ENSRNOG00000013386</t>
  </si>
  <si>
    <t>Psmb5</t>
  </si>
  <si>
    <t>proteasome (prosome, macropain) subunit, beta type 5 [Source:RGD Symbol;Acc:61879]</t>
  </si>
  <si>
    <t>TBIG006499</t>
  </si>
  <si>
    <t>XLOC_006499</t>
  </si>
  <si>
    <t>TBIG019562</t>
  </si>
  <si>
    <t>ENSRNOG00000021242.L01</t>
  </si>
  <si>
    <t>Adam33</t>
  </si>
  <si>
    <t>ADAM metallopeptidase domain 33 [Source:RGD Symbol;Acc:1305278]</t>
  </si>
  <si>
    <t>TBIG024853</t>
  </si>
  <si>
    <t>ENSRNOG00000024338.L01</t>
  </si>
  <si>
    <t>LOC690276</t>
  </si>
  <si>
    <t>hypothetical protein LOC690276 [Source:RGD Symbol;Acc:1582838]</t>
  </si>
  <si>
    <t>TBIG029256</t>
  </si>
  <si>
    <t>ENSRNOG00000012618.L01</t>
  </si>
  <si>
    <t>Efhb</t>
  </si>
  <si>
    <t>EF hand domain family, member B [Source:RGD Symbol;Acc:1566407]</t>
  </si>
  <si>
    <t>TBIG029638</t>
  </si>
  <si>
    <t>ENSRNOG00000018267</t>
  </si>
  <si>
    <t>B3gnt7</t>
  </si>
  <si>
    <t>UDP-GlcNAc:betaGal beta-1,3-N-acetylglucosaminyltransferase 7 [Source:RGD Symbol;Acc:1310580]</t>
  </si>
  <si>
    <t>TBIG004683</t>
  </si>
  <si>
    <t>ENSRNOG00000026783.L01</t>
  </si>
  <si>
    <t>Smyd4</t>
  </si>
  <si>
    <t>SET and MYND domain containing 4 [Source:RGD Symbol;Acc:1307369]</t>
  </si>
  <si>
    <t>TBIG015661</t>
  </si>
  <si>
    <t>XLOC_015661</t>
  </si>
  <si>
    <t>TBIG018365</t>
  </si>
  <si>
    <t>ENSRNOG00000007989</t>
  </si>
  <si>
    <t>Chst1</t>
  </si>
  <si>
    <t>carbohydrate (keratan sulfate Gal-6) sulfotransferase 1 [Source:RGD Symbol;Acc:1308142]</t>
  </si>
  <si>
    <t>TBIG030106</t>
  </si>
  <si>
    <t>ENSRNOG00000019592.L01</t>
  </si>
  <si>
    <t>Iqca1</t>
  </si>
  <si>
    <t>IQ motif containing with AAA domain 1 [Source:RGD Symbol;Acc:1305311]</t>
  </si>
  <si>
    <t>TBIG007513</t>
  </si>
  <si>
    <t>ENSRNOG00000001441</t>
  </si>
  <si>
    <t>Tmem120a</t>
  </si>
  <si>
    <t>transmembrane protein 120A [Source:RGD Symbol;Acc:1311474]</t>
  </si>
  <si>
    <t>TBIG011483</t>
  </si>
  <si>
    <t>ENSRNOG00000017552</t>
  </si>
  <si>
    <t>Mrpl34</t>
  </si>
  <si>
    <t>mitochondrial ribosomal protein L34 [Source:RGD Symbol;Acc:1359397]</t>
  </si>
  <si>
    <t>TBIG013351</t>
  </si>
  <si>
    <t>XLOC_013351</t>
  </si>
  <si>
    <t>Blvrb</t>
  </si>
  <si>
    <t>Flavin reductase (NADPH) [Source:SWISS;Acc:Q923D2]</t>
  </si>
  <si>
    <t>TBIG019077</t>
  </si>
  <si>
    <t>ENSRNOG00000010526.L01</t>
  </si>
  <si>
    <t>Dennd1a</t>
  </si>
  <si>
    <t>DENN/MADD domain containing 1A [Source:RGD Symbol;Acc:1307927]</t>
  </si>
  <si>
    <t>TBIG022924</t>
  </si>
  <si>
    <t>ENSRNOG00000017528.L01</t>
  </si>
  <si>
    <t>Gpr157</t>
  </si>
  <si>
    <t>G protein-coupled receptor 157 [Source:RGD Symbol;Acc:1311096]</t>
  </si>
  <si>
    <t>TBIG015301</t>
  </si>
  <si>
    <t>ENSRNOG00000046168.L01</t>
  </si>
  <si>
    <t>Ppm1l</t>
  </si>
  <si>
    <t>protein phosphatase, Mg2+/Mn2+ dependent, 1L [Source:RGD Symbol;Acc:1305220]</t>
  </si>
  <si>
    <t>TBIG003864</t>
  </si>
  <si>
    <t>XLOC_003864</t>
  </si>
  <si>
    <t>TBIG015505</t>
  </si>
  <si>
    <t>ENSRNOG00000037196.L01</t>
  </si>
  <si>
    <t>Spag17</t>
  </si>
  <si>
    <t>sperm associated antigen 17 [Source:MGI Symbol;Acc:MGI:1921612]</t>
  </si>
  <si>
    <t>TBIG009949</t>
  </si>
  <si>
    <t>ENSRNOG00000006575</t>
  </si>
  <si>
    <t>Ccdc96</t>
  </si>
  <si>
    <t>coiled-coil domain containing 96 [Source:RGD Symbol;Acc:1305153]</t>
  </si>
  <si>
    <t>TBIG028869</t>
  </si>
  <si>
    <t>XLOC_028869</t>
  </si>
  <si>
    <t>TBIG000089</t>
  </si>
  <si>
    <t>ENSRNOG00000028357.L01</t>
  </si>
  <si>
    <t>Lrrc14b</t>
  </si>
  <si>
    <t>leucine rich repeat containing 14B [Source:RGD Symbol;Acc:1564978]</t>
  </si>
  <si>
    <t>TBIG000119</t>
  </si>
  <si>
    <t>ENSRNOG00000024280.L01</t>
  </si>
  <si>
    <t>Ccdc170</t>
  </si>
  <si>
    <t>coiled-coil domain containing 170 [Source:RGD Symbol;Acc:1310945]</t>
  </si>
  <si>
    <t>TBIG000118</t>
  </si>
  <si>
    <t>ENSRNOG00000019489.L01</t>
  </si>
  <si>
    <t>RGD1305235</t>
  </si>
  <si>
    <t>similar to RIKEN cDNA 1700052N19 [Source:RGD Symbol;Acc:1305235]</t>
  </si>
  <si>
    <t>TBIG002149</t>
  </si>
  <si>
    <t>ENSRNOG00000021023</t>
  </si>
  <si>
    <t>Mag</t>
  </si>
  <si>
    <t>myelin-associated glycoprotein [Source:RGD Symbol;Acc:3035]</t>
  </si>
  <si>
    <t>TBIG029511</t>
  </si>
  <si>
    <t>ENSRNOG00000015354.L01</t>
  </si>
  <si>
    <t>Aox1</t>
  </si>
  <si>
    <t>aldehyde oxidase 1 [Source:RGD Symbol;Acc:620528]</t>
  </si>
  <si>
    <t>TBIG015060</t>
  </si>
  <si>
    <t>ENSRNOG00000013886.L01</t>
  </si>
  <si>
    <t>Fyb</t>
  </si>
  <si>
    <t>FYN binding protein [Source:RGD Symbol;Acc:1563421]</t>
  </si>
  <si>
    <t>TBIG009225</t>
  </si>
  <si>
    <t>XLOC_009225</t>
  </si>
  <si>
    <t>TBIG026167</t>
  </si>
  <si>
    <t>ENSRNOG00000033502.L01</t>
  </si>
  <si>
    <t>Ribc2</t>
  </si>
  <si>
    <t>RIB43A domain with coiled-coils 2 [Source:RGD Symbol;Acc:1309033]</t>
  </si>
  <si>
    <t>TBIG023696</t>
  </si>
  <si>
    <t>ENSRNOG00000010270.L01</t>
  </si>
  <si>
    <t>Espn</t>
  </si>
  <si>
    <t>espin [Source:RGD Symbol;Acc:620652]</t>
  </si>
  <si>
    <t>TBIG015136</t>
  </si>
  <si>
    <t>ENSRNOG00000032630.L01</t>
  </si>
  <si>
    <t>Mrps28</t>
  </si>
  <si>
    <t>mitochondrial ribosomal protein S28 [Source:RGD Symbol;Acc:1597461]</t>
  </si>
  <si>
    <t>TBIG026121</t>
  </si>
  <si>
    <t>ENSRNOG00000017434.L01</t>
  </si>
  <si>
    <t>Mgat3</t>
  </si>
  <si>
    <t>mannosyl (beta-1,4-)-glycoprotein beta-1,4-N-acetylglucosaminyltransferase [Source:RGD Symbol;Acc:3084]</t>
  </si>
  <si>
    <t>TBIG016028</t>
  </si>
  <si>
    <t>ENSRNOG00000014052.L01</t>
  </si>
  <si>
    <t>Ccna1</t>
  </si>
  <si>
    <t>cyclin A1 [Source:RGD Symbol;Acc:1310639]</t>
  </si>
  <si>
    <t>TBIG027860</t>
  </si>
  <si>
    <t>ENSRNOG00000038202</t>
  </si>
  <si>
    <t>Calml4</t>
  </si>
  <si>
    <t>calmodulin-like 4 [Source:RGD Symbol;Acc:1583918]</t>
  </si>
  <si>
    <t>TBIG029962</t>
  </si>
  <si>
    <t>ENSRNOG00000012223.L01</t>
  </si>
  <si>
    <t>Dnah7</t>
  </si>
  <si>
    <t>dynein, axonemal, heavy chain 7 [Source:RGD Symbol;Acc:621798]</t>
  </si>
  <si>
    <t>TBIG018184</t>
  </si>
  <si>
    <t>ENSRNOG00000007461.L01</t>
  </si>
  <si>
    <t>Klhl41</t>
  </si>
  <si>
    <t>kelch-like family member 41 [Source:RGD Symbol;Acc:620852]</t>
  </si>
  <si>
    <t>TBIG016509</t>
  </si>
  <si>
    <t>XLOC_016509</t>
  </si>
  <si>
    <t>TBIG009761</t>
  </si>
  <si>
    <t>ENSRNOG00000002004.L01</t>
  </si>
  <si>
    <t>Prdm8</t>
  </si>
  <si>
    <t>PR domain containing 8 [Source:RGD Symbol;Acc:1311628]</t>
  </si>
  <si>
    <t>TBIG011181</t>
  </si>
  <si>
    <t>XLOC_011181</t>
  </si>
  <si>
    <t>TBIG017657</t>
  </si>
  <si>
    <t>ENSRNOG00000024918</t>
  </si>
  <si>
    <t>Fam229b</t>
  </si>
  <si>
    <t>family with sequence similarity 229, member B [Source:RGD Symbol;Acc:2300149]</t>
  </si>
  <si>
    <t>TBIG004615</t>
  </si>
  <si>
    <t>ENSRNOG00000030726.L01</t>
  </si>
  <si>
    <t>Asgr2</t>
  </si>
  <si>
    <t>asialoglycoprotein receptor 2 [Source:RGD Symbol;Acc:2161]</t>
  </si>
  <si>
    <t>TBIG009881</t>
  </si>
  <si>
    <t>ENSRNOG00000002759.L01</t>
  </si>
  <si>
    <t>Lias</t>
  </si>
  <si>
    <t>lipoic acid synthetase [Source:RGD Symbol;Acc:1307270]</t>
  </si>
  <si>
    <t>TBIG010797</t>
  </si>
  <si>
    <t>ENSRNOG00000009102.L01</t>
  </si>
  <si>
    <t>Fermt2</t>
  </si>
  <si>
    <t>fermitin family member 2 [Source:RGD Symbol;Acc:1311799]</t>
  </si>
  <si>
    <t>TBIG017064</t>
  </si>
  <si>
    <t>ENSRNOG00000000456</t>
  </si>
  <si>
    <t>Psmb8</t>
  </si>
  <si>
    <t>proteasome (prosome, macropain) subunit, beta type, 8 [Source:RGD Symbol;Acc:3426]</t>
  </si>
  <si>
    <t>TBIG004915</t>
  </si>
  <si>
    <t>ENSRNOG00000020213.L01</t>
  </si>
  <si>
    <t>Tubg1</t>
  </si>
  <si>
    <t>tubulin, gamma 1 [Source:RGD Symbol;Acc:628606]</t>
  </si>
  <si>
    <t>TBIG008281</t>
  </si>
  <si>
    <t>XLOC_008281</t>
  </si>
  <si>
    <t>TBIG025722</t>
  </si>
  <si>
    <t>ENSRNOG00000020601.L01</t>
  </si>
  <si>
    <t>Hmg20b</t>
  </si>
  <si>
    <t>high mobility group 20 B [Source:RGD Symbol;Acc:1309235]</t>
  </si>
  <si>
    <t>TBIG003937</t>
  </si>
  <si>
    <t>XLOC_003937</t>
  </si>
  <si>
    <t>TBIG018500</t>
  </si>
  <si>
    <t>ENSRNOG00000015703</t>
  </si>
  <si>
    <t>Hypk</t>
  </si>
  <si>
    <t>Huntingtin interacting protein K [Source:RGD Symbol;Acc:1311457]</t>
  </si>
  <si>
    <t>TBIG013688</t>
  </si>
  <si>
    <t>ENSRNOG00000018753.L01</t>
  </si>
  <si>
    <t>Prelid2</t>
  </si>
  <si>
    <t>PRELI domain containing 2 [Source:RGD Symbol;Acc:1584707]</t>
  </si>
  <si>
    <t>TBIG002706</t>
  </si>
  <si>
    <t>ENSRNOG00000030807</t>
  </si>
  <si>
    <t>LOC100912427</t>
  </si>
  <si>
    <t>nuclease-sensitive element-binding protein 1-like [Source:RGD Symbol;Acc:6486912]</t>
  </si>
  <si>
    <t>TBIG000314</t>
  </si>
  <si>
    <t>ENSRNOG00000021390.L01</t>
  </si>
  <si>
    <t>Meis3</t>
  </si>
  <si>
    <t>Meis homeobox 3 [Source:RGD Symbol;Acc:1308532]</t>
  </si>
  <si>
    <t>TBIG003238</t>
  </si>
  <si>
    <t>ENSRNOG00000014940.L01</t>
  </si>
  <si>
    <t>Sfrp5</t>
  </si>
  <si>
    <t>secreted frizzled-related protein 5 [Source:RGD Symbol;Acc:1310369]</t>
  </si>
  <si>
    <t>TBIG004710</t>
  </si>
  <si>
    <t>ENSRNOG00000012557</t>
  </si>
  <si>
    <t>Lgals5</t>
  </si>
  <si>
    <t>lectin, galactose binding, soluble 5 [Source:RGD Symbol;Acc:3004]</t>
  </si>
  <si>
    <t>TBIG007018</t>
  </si>
  <si>
    <t>ENSRNOG00000001955.L01</t>
  </si>
  <si>
    <t>Retnla</t>
  </si>
  <si>
    <t>resistin like alpha [Source:RGD Symbol;Acc:68349]</t>
  </si>
  <si>
    <t>TBIG013474</t>
  </si>
  <si>
    <t>ENSRNOG00000038955</t>
  </si>
  <si>
    <t>MGC105567</t>
  </si>
  <si>
    <t>similar to cDNA sequence BC023105 [Source:RGD Symbol;Acc:1565797]</t>
  </si>
  <si>
    <t>TBIG003939</t>
  </si>
  <si>
    <t>XLOC_003939</t>
  </si>
  <si>
    <t>TBIG021734</t>
  </si>
  <si>
    <t>ENSRNOG00000025810</t>
  </si>
  <si>
    <t>Grcc10</t>
  </si>
  <si>
    <t>gene rich cluster, C10 gene [Source:RGD Symbol;Acc:2318975]</t>
  </si>
  <si>
    <t>TBIG009827</t>
  </si>
  <si>
    <t>ENSRNOG00000002014.L01</t>
  </si>
  <si>
    <t>Stap1</t>
  </si>
  <si>
    <t>signal transducing adaptor family member 1 [Source:RGD Symbol;Acc:1311584]</t>
  </si>
  <si>
    <t>TBIG017738</t>
  </si>
  <si>
    <t>XLOC_017738</t>
  </si>
  <si>
    <t>TBIG007025</t>
  </si>
  <si>
    <t>ENSRNOG00000002176.L01</t>
  </si>
  <si>
    <t>Pvrl3</t>
  </si>
  <si>
    <t>poliovirus receptor-related 3 [Source:RGD Symbol;Acc:1309516]</t>
  </si>
  <si>
    <t>TBIG003221</t>
  </si>
  <si>
    <t>ENSRNOG00000015658.L01</t>
  </si>
  <si>
    <t>Sorbs1</t>
  </si>
  <si>
    <t>sorbin and SH3 domain containing 1 [Source:RGD Symbol;Acc:1586598]</t>
  </si>
  <si>
    <t>TBIG006485</t>
  </si>
  <si>
    <t>XLOC_006485</t>
  </si>
  <si>
    <t>TBIG008948</t>
  </si>
  <si>
    <t>ENSRNOG00000003486.L01</t>
  </si>
  <si>
    <t>Mnda</t>
  </si>
  <si>
    <t>myeloid cell nuclear differentiation antigen [Source:RGD Symbol;Acc:1306089]</t>
  </si>
  <si>
    <t>TBIG011038</t>
  </si>
  <si>
    <t>ENSRNOG00000012014</t>
  </si>
  <si>
    <t>Fam160b2</t>
  </si>
  <si>
    <t>family with sequence similarity 160, member B2 [Source:RGD Symbol;Acc:1308870]</t>
  </si>
  <si>
    <t>TBIG015737</t>
  </si>
  <si>
    <t>ENSRNOG00000030237</t>
  </si>
  <si>
    <t>Cox7c</t>
  </si>
  <si>
    <t>cytochrome c oxidase, subunit VIIc [Source:RGD Symbol;Acc:2300145]</t>
  </si>
  <si>
    <t>TBIG020029</t>
  </si>
  <si>
    <t>XLOC_020029</t>
  </si>
  <si>
    <t>TBIG012290</t>
  </si>
  <si>
    <t>ENSRNOG00000019272.L01</t>
  </si>
  <si>
    <t>Gkap1</t>
  </si>
  <si>
    <t>G kinase anchoring protein 1 [Source:RGD Symbol;Acc:1306955]</t>
  </si>
  <si>
    <t>TBIG007878</t>
  </si>
  <si>
    <t>ENSRNOG00000023546</t>
  </si>
  <si>
    <t>Hspb1</t>
  </si>
  <si>
    <t>heat shock protein B1 [Source:RGD Symbol;Acc:61306]</t>
  </si>
  <si>
    <t>TBIG004458</t>
  </si>
  <si>
    <t>ENSRNOG00000026745.L01</t>
  </si>
  <si>
    <t>Acsl6</t>
  </si>
  <si>
    <t>acyl-CoA synthetase long-chain family member 6 [Source:RGD Symbol;Acc:69403]</t>
  </si>
  <si>
    <t>TBIG016563</t>
  </si>
  <si>
    <t>XLOC_016563</t>
  </si>
  <si>
    <t>TBIG025749</t>
  </si>
  <si>
    <t>ENSRNOG00000028956.L01</t>
  </si>
  <si>
    <t>Mbd3</t>
  </si>
  <si>
    <t>methyl-CpG binding domain protein 3 [Source:RGD Symbol;Acc:1307389]</t>
  </si>
  <si>
    <t>TBIG005142</t>
  </si>
  <si>
    <t>ENSRNOG00000003855.L01</t>
  </si>
  <si>
    <t>Dnaja3</t>
  </si>
  <si>
    <t>DnaJ (Hsp40) homolog, subfamily A, member 3 [Source:RGD Symbol;Acc:1306527]</t>
  </si>
  <si>
    <t>TBIG009399</t>
  </si>
  <si>
    <t>ENSRNOG00000022298.L01</t>
  </si>
  <si>
    <t>Cxcl11</t>
  </si>
  <si>
    <t>chemokine (C-X-C motif) ligand 11 [Source:RGD Symbol;Acc:727827]</t>
  </si>
  <si>
    <t>TBIG025531</t>
  </si>
  <si>
    <t>XLOC_025531</t>
  </si>
  <si>
    <t>Putative Pol polyprotein [Source:SWISS;Acc:P04026]</t>
  </si>
  <si>
    <t>TBIG010648</t>
  </si>
  <si>
    <t>XLOC_010648</t>
  </si>
  <si>
    <t>TBIG031250</t>
  </si>
  <si>
    <t>ENSRNOG00000002365.L01</t>
  </si>
  <si>
    <t>Itm2a</t>
  </si>
  <si>
    <t>integral membrane protein 2A [Source:RGD Symbol;Acc:1559423]</t>
  </si>
  <si>
    <t>TBIG009131</t>
  </si>
  <si>
    <t>XLOC_009131</t>
  </si>
  <si>
    <t>TBIG020542</t>
  </si>
  <si>
    <t>ENSRNOG00000007281.L01</t>
  </si>
  <si>
    <t>Flnc</t>
  </si>
  <si>
    <t>filamin C, gamma [Source:RGD Symbol;Acc:1308807]</t>
  </si>
  <si>
    <t>TBIG024397</t>
  </si>
  <si>
    <t>ENSRNOG00000004994</t>
  </si>
  <si>
    <t>Agr3</t>
  </si>
  <si>
    <t>anterior gradient 3 [Source:RGD Symbol;Acc:1565406]</t>
  </si>
  <si>
    <t>TBIG018508</t>
  </si>
  <si>
    <t>ENSRNOG00000017291.L01</t>
  </si>
  <si>
    <t>Sord</t>
  </si>
  <si>
    <t>sorbitol dehydrogenase [Source:RGD Symbol;Acc:3734]</t>
  </si>
  <si>
    <t>TBIG008478</t>
  </si>
  <si>
    <t>ENSRNOG00000002890.L01</t>
  </si>
  <si>
    <t>Ankrd45</t>
  </si>
  <si>
    <t>ankyrin repeat domain 45 [Source:RGD Symbol;Acc:1311153]</t>
  </si>
  <si>
    <t>TBIG027731</t>
  </si>
  <si>
    <t>ENSRNOG00000007726.L01</t>
  </si>
  <si>
    <t>Mcam</t>
  </si>
  <si>
    <t>melanoma cell adhesion molecule [Source:RGD Symbol;Acc:620463]</t>
  </si>
  <si>
    <t>TBIG021742</t>
  </si>
  <si>
    <t>ENSRNOG00000016294.L01</t>
  </si>
  <si>
    <t>Cd4</t>
  </si>
  <si>
    <t>Cd4 molecule [Source:RGD Symbol;Acc:2306]</t>
  </si>
  <si>
    <t>TBIG005868</t>
  </si>
  <si>
    <t>ENSRNOG00000036798</t>
  </si>
  <si>
    <t>Dusp3</t>
  </si>
  <si>
    <t>dual specificity phosphatase 3 [Source:RGD Symbol;Acc:1560049]</t>
  </si>
  <si>
    <t>TBIG018911</t>
  </si>
  <si>
    <t>ENSRNOG00000015294.L01</t>
  </si>
  <si>
    <t>RGD1306215</t>
  </si>
  <si>
    <t>similar to hypothetical protein MGC36831 [Source:RGD Symbol;Acc:1306215]</t>
  </si>
  <si>
    <t>TBIG001953</t>
  </si>
  <si>
    <t>ENSRNOG00000016877.L01</t>
  </si>
  <si>
    <t>Shisa7</t>
  </si>
  <si>
    <t>shisa family member 7 [Source:RGD Symbol;Acc:1583944]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</si>
</sst>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1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6"/>
  <sheetViews>
    <sheetView tabSelected="1" workbookViewId="0">
      <selection activeCell="D10" sqref="D10"/>
    </sheetView>
  </sheetViews>
  <sheetFormatPr defaultRowHeight="16.5" x14ac:dyDescent="0.3"/>
  <cols>
    <col min="1" max="1" width="10.875" bestFit="1" customWidth="1"/>
    <col min="2" max="2" width="24.5" bestFit="1" customWidth="1"/>
    <col min="3" max="3" width="15.25" bestFit="1" customWidth="1"/>
    <col min="4" max="4" width="132.5" bestFit="1" customWidth="1"/>
    <col min="5" max="5" width="7.625" bestFit="1" customWidth="1"/>
    <col min="6" max="6" width="8.625" bestFit="1" customWidth="1"/>
    <col min="7" max="8" width="8.125" bestFit="1" customWidth="1"/>
    <col min="9" max="9" width="10" bestFit="1" customWidth="1"/>
    <col min="10" max="10" width="19.75" bestFit="1" customWidth="1"/>
    <col min="11" max="11" width="14.75" bestFit="1" customWidth="1"/>
    <col min="12" max="13" width="14.5" bestFit="1" customWidth="1"/>
    <col min="14" max="15" width="14.125" bestFit="1" customWidth="1"/>
    <col min="16" max="16" width="12.25" bestFit="1" customWidth="1"/>
    <col min="17" max="17" width="14.5" bestFit="1" customWidth="1"/>
    <col min="18" max="18" width="14.875" bestFit="1" customWidth="1"/>
  </cols>
  <sheetData>
    <row r="1" spans="1:18" ht="16.7" x14ac:dyDescent="0.6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16.7" x14ac:dyDescent="0.65">
      <c r="A2" t="s">
        <v>18</v>
      </c>
      <c r="B2" t="s">
        <v>19</v>
      </c>
      <c r="C2" t="s">
        <v>20</v>
      </c>
      <c r="D2" t="s">
        <v>21</v>
      </c>
      <c r="E2">
        <v>588</v>
      </c>
      <c r="F2">
        <v>66.7</v>
      </c>
      <c r="G2">
        <v>-3.14</v>
      </c>
      <c r="H2" s="1">
        <v>5.0000000000000002E-5</v>
      </c>
      <c r="I2">
        <v>7.2603299999999996E-2</v>
      </c>
      <c r="J2" t="s">
        <v>22</v>
      </c>
      <c r="K2" t="s">
        <v>23</v>
      </c>
      <c r="L2" t="s">
        <v>24</v>
      </c>
      <c r="M2" t="s">
        <v>25</v>
      </c>
      <c r="N2" t="s">
        <v>25</v>
      </c>
      <c r="O2" t="s">
        <v>25</v>
      </c>
      <c r="P2" t="s">
        <v>25</v>
      </c>
      <c r="Q2">
        <v>635.49</v>
      </c>
      <c r="R2">
        <v>62.06</v>
      </c>
    </row>
    <row r="3" spans="1:18" ht="16.7" x14ac:dyDescent="0.65">
      <c r="A3" t="s">
        <v>26</v>
      </c>
      <c r="B3" t="s">
        <v>27</v>
      </c>
      <c r="C3" t="s">
        <v>28</v>
      </c>
      <c r="D3" t="s">
        <v>29</v>
      </c>
      <c r="E3">
        <v>2.61</v>
      </c>
      <c r="F3">
        <v>0</v>
      </c>
      <c r="G3" t="e">
        <f>-inf</f>
        <v>#NAME?</v>
      </c>
      <c r="H3" s="1">
        <v>5.0000000000000002E-5</v>
      </c>
      <c r="I3">
        <v>7.2603299999999996E-2</v>
      </c>
      <c r="J3" t="s">
        <v>22</v>
      </c>
      <c r="K3" t="s">
        <v>23</v>
      </c>
      <c r="L3" t="s">
        <v>24</v>
      </c>
      <c r="M3" t="s">
        <v>25</v>
      </c>
      <c r="N3" t="s">
        <v>25</v>
      </c>
      <c r="O3" t="s">
        <v>25</v>
      </c>
      <c r="P3" t="s">
        <v>25</v>
      </c>
      <c r="Q3">
        <v>2.82</v>
      </c>
      <c r="R3">
        <v>0</v>
      </c>
    </row>
    <row r="4" spans="1:18" ht="16.7" x14ac:dyDescent="0.65">
      <c r="A4" t="s">
        <v>30</v>
      </c>
      <c r="B4" t="s">
        <v>31</v>
      </c>
      <c r="C4" t="s">
        <v>32</v>
      </c>
      <c r="D4" t="s">
        <v>32</v>
      </c>
      <c r="E4">
        <v>0.86499999999999999</v>
      </c>
      <c r="F4">
        <v>0</v>
      </c>
      <c r="G4" t="e">
        <f>-inf</f>
        <v>#NAME?</v>
      </c>
      <c r="H4" s="1">
        <v>5.0000000000000002E-5</v>
      </c>
      <c r="I4">
        <v>7.2603299999999996E-2</v>
      </c>
      <c r="J4" t="s">
        <v>22</v>
      </c>
      <c r="K4" t="s">
        <v>23</v>
      </c>
      <c r="L4" t="s">
        <v>24</v>
      </c>
      <c r="M4" t="s">
        <v>25</v>
      </c>
      <c r="N4" t="s">
        <v>25</v>
      </c>
      <c r="O4" t="s">
        <v>25</v>
      </c>
      <c r="P4" t="s">
        <v>25</v>
      </c>
      <c r="Q4">
        <v>0.94</v>
      </c>
      <c r="R4">
        <v>0</v>
      </c>
    </row>
    <row r="5" spans="1:18" ht="16.7" x14ac:dyDescent="0.65">
      <c r="A5" t="s">
        <v>33</v>
      </c>
      <c r="B5" t="s">
        <v>34</v>
      </c>
      <c r="C5" t="s">
        <v>35</v>
      </c>
      <c r="D5" t="s">
        <v>36</v>
      </c>
      <c r="E5">
        <v>1.45</v>
      </c>
      <c r="F5">
        <v>0</v>
      </c>
      <c r="G5" t="e">
        <f>-inf</f>
        <v>#NAME?</v>
      </c>
      <c r="H5" s="1">
        <v>5.0000000000000002E-5</v>
      </c>
      <c r="I5">
        <v>7.2603299999999996E-2</v>
      </c>
      <c r="J5" t="s">
        <v>22</v>
      </c>
      <c r="K5" t="s">
        <v>23</v>
      </c>
      <c r="L5" t="s">
        <v>24</v>
      </c>
      <c r="M5" t="s">
        <v>25</v>
      </c>
      <c r="N5" t="s">
        <v>25</v>
      </c>
      <c r="O5" t="s">
        <v>25</v>
      </c>
      <c r="P5" t="s">
        <v>25</v>
      </c>
      <c r="Q5">
        <v>1.57</v>
      </c>
      <c r="R5">
        <v>0</v>
      </c>
    </row>
    <row r="6" spans="1:18" ht="16.7" x14ac:dyDescent="0.65">
      <c r="A6" t="s">
        <v>37</v>
      </c>
      <c r="B6" t="s">
        <v>38</v>
      </c>
      <c r="C6" t="s">
        <v>39</v>
      </c>
      <c r="D6" t="s">
        <v>40</v>
      </c>
      <c r="E6">
        <v>33.299999999999997</v>
      </c>
      <c r="F6">
        <v>2.5</v>
      </c>
      <c r="G6">
        <v>-3.74</v>
      </c>
      <c r="H6" s="1">
        <v>5.0000000000000002E-5</v>
      </c>
      <c r="I6">
        <v>7.2603299999999996E-2</v>
      </c>
      <c r="J6" t="s">
        <v>22</v>
      </c>
      <c r="K6" t="s">
        <v>23</v>
      </c>
      <c r="L6" t="s">
        <v>24</v>
      </c>
      <c r="M6" t="s">
        <v>25</v>
      </c>
      <c r="N6" t="s">
        <v>25</v>
      </c>
      <c r="O6" t="s">
        <v>25</v>
      </c>
      <c r="P6" t="s">
        <v>25</v>
      </c>
      <c r="Q6">
        <v>36.020000000000003</v>
      </c>
      <c r="R6">
        <v>2.33</v>
      </c>
    </row>
    <row r="7" spans="1:18" ht="16.7" x14ac:dyDescent="0.65">
      <c r="A7" t="s">
        <v>41</v>
      </c>
      <c r="B7" t="s">
        <v>42</v>
      </c>
      <c r="C7" t="s">
        <v>43</v>
      </c>
      <c r="D7" t="s">
        <v>44</v>
      </c>
      <c r="E7">
        <v>26.1</v>
      </c>
      <c r="F7">
        <v>3</v>
      </c>
      <c r="G7">
        <v>-3.12</v>
      </c>
      <c r="H7" s="1">
        <v>5.0000000000000002E-5</v>
      </c>
      <c r="I7">
        <v>7.2603299999999996E-2</v>
      </c>
      <c r="J7" t="s">
        <v>22</v>
      </c>
      <c r="K7" t="s">
        <v>23</v>
      </c>
      <c r="L7" t="s">
        <v>24</v>
      </c>
      <c r="M7" t="s">
        <v>25</v>
      </c>
      <c r="N7" t="s">
        <v>25</v>
      </c>
      <c r="O7" t="s">
        <v>25</v>
      </c>
      <c r="P7" t="s">
        <v>25</v>
      </c>
      <c r="Q7">
        <v>28.21</v>
      </c>
      <c r="R7">
        <v>2.79</v>
      </c>
    </row>
    <row r="8" spans="1:18" ht="16.7" x14ac:dyDescent="0.65">
      <c r="A8" t="s">
        <v>45</v>
      </c>
      <c r="B8" t="s">
        <v>46</v>
      </c>
      <c r="C8" t="s">
        <v>47</v>
      </c>
      <c r="D8" t="s">
        <v>48</v>
      </c>
      <c r="E8">
        <v>25.1</v>
      </c>
      <c r="F8">
        <v>0.97799999999999998</v>
      </c>
      <c r="G8">
        <v>-4.68</v>
      </c>
      <c r="H8" s="1">
        <v>5.0000000000000002E-5</v>
      </c>
      <c r="I8">
        <v>7.2603299999999996E-2</v>
      </c>
      <c r="J8" t="s">
        <v>22</v>
      </c>
      <c r="K8" t="s">
        <v>23</v>
      </c>
      <c r="L8" t="s">
        <v>24</v>
      </c>
      <c r="M8" t="s">
        <v>25</v>
      </c>
      <c r="N8" t="s">
        <v>25</v>
      </c>
      <c r="O8" t="s">
        <v>25</v>
      </c>
      <c r="P8" t="s">
        <v>25</v>
      </c>
      <c r="Q8">
        <v>27.08</v>
      </c>
      <c r="R8">
        <v>0.91</v>
      </c>
    </row>
    <row r="9" spans="1:18" ht="16.7" x14ac:dyDescent="0.65">
      <c r="A9" t="s">
        <v>49</v>
      </c>
      <c r="B9" t="s">
        <v>50</v>
      </c>
      <c r="C9" t="s">
        <v>51</v>
      </c>
      <c r="D9" t="s">
        <v>52</v>
      </c>
      <c r="E9">
        <v>1.1299999999999999</v>
      </c>
      <c r="F9">
        <v>0</v>
      </c>
      <c r="G9" t="e">
        <f>-inf</f>
        <v>#NAME?</v>
      </c>
      <c r="H9" s="1">
        <v>5.0000000000000002E-5</v>
      </c>
      <c r="I9">
        <v>7.2603299999999996E-2</v>
      </c>
      <c r="J9" t="s">
        <v>22</v>
      </c>
      <c r="K9" t="s">
        <v>23</v>
      </c>
      <c r="L9" t="s">
        <v>24</v>
      </c>
      <c r="M9" t="s">
        <v>25</v>
      </c>
      <c r="N9" t="s">
        <v>25</v>
      </c>
      <c r="O9" t="s">
        <v>25</v>
      </c>
      <c r="P9" t="s">
        <v>25</v>
      </c>
      <c r="Q9">
        <v>1.22</v>
      </c>
      <c r="R9">
        <v>0</v>
      </c>
    </row>
    <row r="10" spans="1:18" ht="16.7" x14ac:dyDescent="0.65">
      <c r="A10" t="s">
        <v>53</v>
      </c>
      <c r="B10" t="s">
        <v>54</v>
      </c>
      <c r="C10" t="s">
        <v>55</v>
      </c>
      <c r="D10" t="s">
        <v>56</v>
      </c>
      <c r="E10">
        <v>0.60199999999999998</v>
      </c>
      <c r="F10">
        <v>0</v>
      </c>
      <c r="G10" t="e">
        <f>-inf</f>
        <v>#NAME?</v>
      </c>
      <c r="H10" s="1">
        <v>5.0000000000000002E-5</v>
      </c>
      <c r="I10">
        <v>7.2603299999999996E-2</v>
      </c>
      <c r="J10" t="s">
        <v>22</v>
      </c>
      <c r="K10" t="s">
        <v>23</v>
      </c>
      <c r="L10" t="s">
        <v>24</v>
      </c>
      <c r="M10" t="s">
        <v>25</v>
      </c>
      <c r="N10" t="s">
        <v>25</v>
      </c>
      <c r="O10" t="s">
        <v>25</v>
      </c>
      <c r="P10" t="s">
        <v>25</v>
      </c>
      <c r="Q10">
        <v>0.65</v>
      </c>
      <c r="R10">
        <v>0</v>
      </c>
    </row>
    <row r="11" spans="1:18" ht="16.7" x14ac:dyDescent="0.65">
      <c r="A11" t="s">
        <v>57</v>
      </c>
      <c r="B11" t="s">
        <v>58</v>
      </c>
      <c r="C11" t="s">
        <v>32</v>
      </c>
      <c r="D11" t="s">
        <v>32</v>
      </c>
      <c r="E11">
        <v>1.33</v>
      </c>
      <c r="F11">
        <v>0</v>
      </c>
      <c r="G11" t="e">
        <f>-inf</f>
        <v>#NAME?</v>
      </c>
      <c r="H11">
        <v>1E-4</v>
      </c>
      <c r="I11">
        <v>0.121006</v>
      </c>
      <c r="J11" t="s">
        <v>22</v>
      </c>
      <c r="K11" t="s">
        <v>23</v>
      </c>
      <c r="L11" t="s">
        <v>24</v>
      </c>
      <c r="M11" t="s">
        <v>24</v>
      </c>
      <c r="N11" t="s">
        <v>25</v>
      </c>
      <c r="O11" t="s">
        <v>25</v>
      </c>
      <c r="P11" t="s">
        <v>25</v>
      </c>
      <c r="Q11">
        <v>1.43</v>
      </c>
      <c r="R11">
        <v>0</v>
      </c>
    </row>
    <row r="12" spans="1:18" ht="16.7" x14ac:dyDescent="0.65">
      <c r="A12" t="s">
        <v>59</v>
      </c>
      <c r="B12" t="s">
        <v>60</v>
      </c>
      <c r="C12" t="s">
        <v>61</v>
      </c>
      <c r="D12" t="s">
        <v>62</v>
      </c>
      <c r="E12">
        <v>120</v>
      </c>
      <c r="F12">
        <v>4.24</v>
      </c>
      <c r="G12">
        <v>-4.82</v>
      </c>
      <c r="H12">
        <v>1E-4</v>
      </c>
      <c r="I12">
        <v>0.121006</v>
      </c>
      <c r="J12" t="s">
        <v>22</v>
      </c>
      <c r="K12" t="s">
        <v>23</v>
      </c>
      <c r="L12" t="s">
        <v>24</v>
      </c>
      <c r="M12" t="s">
        <v>24</v>
      </c>
      <c r="N12" t="s">
        <v>25</v>
      </c>
      <c r="O12" t="s">
        <v>25</v>
      </c>
      <c r="P12" t="s">
        <v>25</v>
      </c>
      <c r="Q12">
        <v>129.81</v>
      </c>
      <c r="R12">
        <v>3.95</v>
      </c>
    </row>
    <row r="13" spans="1:18" ht="16.7" x14ac:dyDescent="0.65">
      <c r="A13" t="s">
        <v>63</v>
      </c>
      <c r="B13" t="s">
        <v>64</v>
      </c>
      <c r="C13" t="s">
        <v>65</v>
      </c>
      <c r="D13" t="s">
        <v>66</v>
      </c>
      <c r="E13">
        <v>61.1</v>
      </c>
      <c r="F13">
        <v>7.56</v>
      </c>
      <c r="G13">
        <v>-3.01</v>
      </c>
      <c r="H13">
        <v>1.4999999999999999E-4</v>
      </c>
      <c r="I13">
        <v>0.136131</v>
      </c>
      <c r="J13" t="s">
        <v>22</v>
      </c>
      <c r="K13" t="s">
        <v>23</v>
      </c>
      <c r="L13" t="s">
        <v>24</v>
      </c>
      <c r="M13" t="s">
        <v>24</v>
      </c>
      <c r="N13" t="s">
        <v>25</v>
      </c>
      <c r="O13" t="s">
        <v>25</v>
      </c>
      <c r="P13" t="s">
        <v>25</v>
      </c>
      <c r="Q13">
        <v>65.92</v>
      </c>
      <c r="R13">
        <v>7.04</v>
      </c>
    </row>
    <row r="14" spans="1:18" ht="16.7" x14ac:dyDescent="0.65">
      <c r="A14" t="s">
        <v>67</v>
      </c>
      <c r="B14" t="s">
        <v>68</v>
      </c>
      <c r="C14" t="s">
        <v>69</v>
      </c>
      <c r="D14" t="s">
        <v>70</v>
      </c>
      <c r="E14">
        <v>63.2</v>
      </c>
      <c r="F14">
        <v>8.9</v>
      </c>
      <c r="G14">
        <v>-2.83</v>
      </c>
      <c r="H14">
        <v>1.4999999999999999E-4</v>
      </c>
      <c r="I14">
        <v>0.136131</v>
      </c>
      <c r="J14" t="s">
        <v>22</v>
      </c>
      <c r="K14" t="s">
        <v>23</v>
      </c>
      <c r="L14" t="s">
        <v>24</v>
      </c>
      <c r="M14" t="s">
        <v>24</v>
      </c>
      <c r="N14" t="s">
        <v>25</v>
      </c>
      <c r="O14" t="s">
        <v>25</v>
      </c>
      <c r="P14" t="s">
        <v>25</v>
      </c>
      <c r="Q14">
        <v>68.17</v>
      </c>
      <c r="R14">
        <v>8.2899999999999991</v>
      </c>
    </row>
    <row r="15" spans="1:18" ht="16.7" x14ac:dyDescent="0.65">
      <c r="A15" t="s">
        <v>71</v>
      </c>
      <c r="B15" t="s">
        <v>72</v>
      </c>
      <c r="C15" t="s">
        <v>73</v>
      </c>
      <c r="D15" t="s">
        <v>74</v>
      </c>
      <c r="E15">
        <v>169</v>
      </c>
      <c r="F15">
        <v>17.7</v>
      </c>
      <c r="G15">
        <v>-3.26</v>
      </c>
      <c r="H15">
        <v>1.4999999999999999E-4</v>
      </c>
      <c r="I15">
        <v>0.136131</v>
      </c>
      <c r="J15" t="s">
        <v>22</v>
      </c>
      <c r="K15" t="s">
        <v>23</v>
      </c>
      <c r="L15" t="s">
        <v>24</v>
      </c>
      <c r="M15" t="s">
        <v>24</v>
      </c>
      <c r="N15" t="s">
        <v>25</v>
      </c>
      <c r="O15" t="s">
        <v>25</v>
      </c>
      <c r="P15" t="s">
        <v>25</v>
      </c>
      <c r="Q15">
        <v>182.1</v>
      </c>
      <c r="R15">
        <v>16.420000000000002</v>
      </c>
    </row>
    <row r="16" spans="1:18" ht="16.7" x14ac:dyDescent="0.65">
      <c r="A16" t="s">
        <v>75</v>
      </c>
      <c r="B16" t="s">
        <v>76</v>
      </c>
      <c r="C16" t="s">
        <v>77</v>
      </c>
      <c r="D16" t="s">
        <v>78</v>
      </c>
      <c r="E16">
        <v>33.700000000000003</v>
      </c>
      <c r="F16">
        <v>3.59</v>
      </c>
      <c r="G16">
        <v>-3.23</v>
      </c>
      <c r="H16">
        <v>1.4999999999999999E-4</v>
      </c>
      <c r="I16">
        <v>0.136131</v>
      </c>
      <c r="J16" t="s">
        <v>22</v>
      </c>
      <c r="K16" t="s">
        <v>23</v>
      </c>
      <c r="L16" t="s">
        <v>24</v>
      </c>
      <c r="M16" t="s">
        <v>24</v>
      </c>
      <c r="N16" t="s">
        <v>25</v>
      </c>
      <c r="O16" t="s">
        <v>25</v>
      </c>
      <c r="P16" t="s">
        <v>25</v>
      </c>
      <c r="Q16">
        <v>36.39</v>
      </c>
      <c r="R16">
        <v>3.34</v>
      </c>
    </row>
    <row r="17" spans="1:18" ht="16.7" x14ac:dyDescent="0.65">
      <c r="A17" t="s">
        <v>79</v>
      </c>
      <c r="B17" t="s">
        <v>80</v>
      </c>
      <c r="C17" t="s">
        <v>32</v>
      </c>
      <c r="D17" t="s">
        <v>32</v>
      </c>
      <c r="E17">
        <v>1.45</v>
      </c>
      <c r="F17">
        <v>0</v>
      </c>
      <c r="G17" t="e">
        <f>-inf</f>
        <v>#NAME?</v>
      </c>
      <c r="H17">
        <v>1.4999999999999999E-4</v>
      </c>
      <c r="I17">
        <v>0.136131</v>
      </c>
      <c r="J17" t="s">
        <v>22</v>
      </c>
      <c r="K17" t="s">
        <v>23</v>
      </c>
      <c r="L17" t="s">
        <v>24</v>
      </c>
      <c r="M17" t="s">
        <v>24</v>
      </c>
      <c r="N17" t="s">
        <v>25</v>
      </c>
      <c r="O17" t="s">
        <v>25</v>
      </c>
      <c r="P17" t="s">
        <v>25</v>
      </c>
      <c r="Q17">
        <v>1.57</v>
      </c>
      <c r="R17">
        <v>0</v>
      </c>
    </row>
    <row r="18" spans="1:18" ht="16.7" x14ac:dyDescent="0.65">
      <c r="A18" t="s">
        <v>81</v>
      </c>
      <c r="B18" t="s">
        <v>82</v>
      </c>
      <c r="C18" t="s">
        <v>32</v>
      </c>
      <c r="D18" t="s">
        <v>32</v>
      </c>
      <c r="E18">
        <v>1.21</v>
      </c>
      <c r="F18">
        <v>0</v>
      </c>
      <c r="G18" t="e">
        <f>-inf</f>
        <v>#NAME?</v>
      </c>
      <c r="H18">
        <v>1.4999999999999999E-4</v>
      </c>
      <c r="I18">
        <v>0.136131</v>
      </c>
      <c r="J18" t="s">
        <v>22</v>
      </c>
      <c r="K18" t="s">
        <v>23</v>
      </c>
      <c r="L18" t="s">
        <v>24</v>
      </c>
      <c r="M18" t="s">
        <v>24</v>
      </c>
      <c r="N18" t="s">
        <v>25</v>
      </c>
      <c r="O18" t="s">
        <v>25</v>
      </c>
      <c r="P18" t="s">
        <v>25</v>
      </c>
      <c r="Q18">
        <v>1.31</v>
      </c>
      <c r="R18">
        <v>0</v>
      </c>
    </row>
    <row r="19" spans="1:18" ht="16.7" x14ac:dyDescent="0.65">
      <c r="A19" t="s">
        <v>83</v>
      </c>
      <c r="B19" t="s">
        <v>84</v>
      </c>
      <c r="C19" t="s">
        <v>85</v>
      </c>
      <c r="D19" t="s">
        <v>86</v>
      </c>
      <c r="E19">
        <v>2.75</v>
      </c>
      <c r="F19">
        <v>0</v>
      </c>
      <c r="G19" t="e">
        <f>-inf</f>
        <v>#NAME?</v>
      </c>
      <c r="H19">
        <v>2.0000000000000001E-4</v>
      </c>
      <c r="I19">
        <v>0.155579</v>
      </c>
      <c r="J19" t="s">
        <v>22</v>
      </c>
      <c r="K19" t="s">
        <v>23</v>
      </c>
      <c r="L19" t="s">
        <v>24</v>
      </c>
      <c r="M19" t="s">
        <v>24</v>
      </c>
      <c r="N19" t="s">
        <v>25</v>
      </c>
      <c r="O19" t="s">
        <v>25</v>
      </c>
      <c r="P19" t="s">
        <v>25</v>
      </c>
      <c r="Q19">
        <v>2.98</v>
      </c>
      <c r="R19">
        <v>0</v>
      </c>
    </row>
    <row r="20" spans="1:18" ht="16.7" x14ac:dyDescent="0.65">
      <c r="A20" t="s">
        <v>87</v>
      </c>
      <c r="B20" t="s">
        <v>88</v>
      </c>
      <c r="C20" t="s">
        <v>89</v>
      </c>
      <c r="D20" t="s">
        <v>90</v>
      </c>
      <c r="E20">
        <v>62.7</v>
      </c>
      <c r="F20">
        <v>7.59</v>
      </c>
      <c r="G20">
        <v>-3.05</v>
      </c>
      <c r="H20">
        <v>3.5E-4</v>
      </c>
      <c r="I20">
        <v>0.24591499999999999</v>
      </c>
      <c r="J20" t="s">
        <v>22</v>
      </c>
      <c r="K20" t="s">
        <v>23</v>
      </c>
      <c r="L20" t="s">
        <v>24</v>
      </c>
      <c r="M20" t="s">
        <v>24</v>
      </c>
      <c r="N20" t="s">
        <v>25</v>
      </c>
      <c r="O20" t="s">
        <v>25</v>
      </c>
      <c r="P20" t="s">
        <v>25</v>
      </c>
      <c r="Q20">
        <v>67.7</v>
      </c>
      <c r="R20">
        <v>7.07</v>
      </c>
    </row>
    <row r="21" spans="1:18" ht="16.7" x14ac:dyDescent="0.65">
      <c r="A21" t="s">
        <v>91</v>
      </c>
      <c r="B21" t="s">
        <v>92</v>
      </c>
      <c r="C21" t="s">
        <v>93</v>
      </c>
      <c r="D21" t="s">
        <v>94</v>
      </c>
      <c r="E21">
        <v>105</v>
      </c>
      <c r="F21">
        <v>14</v>
      </c>
      <c r="G21">
        <v>-2.91</v>
      </c>
      <c r="H21">
        <v>4.0000000000000002E-4</v>
      </c>
      <c r="I21">
        <v>0.258627</v>
      </c>
      <c r="J21" t="s">
        <v>22</v>
      </c>
      <c r="K21" t="s">
        <v>23</v>
      </c>
      <c r="L21" t="s">
        <v>24</v>
      </c>
      <c r="M21" t="s">
        <v>24</v>
      </c>
      <c r="N21" t="s">
        <v>25</v>
      </c>
      <c r="O21" t="s">
        <v>25</v>
      </c>
      <c r="P21" t="s">
        <v>25</v>
      </c>
      <c r="Q21">
        <v>113.47</v>
      </c>
      <c r="R21">
        <v>13.02</v>
      </c>
    </row>
    <row r="22" spans="1:18" ht="16.7" x14ac:dyDescent="0.65">
      <c r="A22" t="s">
        <v>95</v>
      </c>
      <c r="B22" t="s">
        <v>96</v>
      </c>
      <c r="C22" t="s">
        <v>97</v>
      </c>
      <c r="D22" t="s">
        <v>98</v>
      </c>
      <c r="E22">
        <v>189</v>
      </c>
      <c r="F22">
        <v>15.7</v>
      </c>
      <c r="G22">
        <v>-3.6</v>
      </c>
      <c r="H22">
        <v>5.0000000000000001E-4</v>
      </c>
      <c r="I22">
        <v>0.258627</v>
      </c>
      <c r="J22" t="s">
        <v>22</v>
      </c>
      <c r="K22" t="s">
        <v>23</v>
      </c>
      <c r="L22" t="s">
        <v>24</v>
      </c>
      <c r="M22" t="s">
        <v>24</v>
      </c>
      <c r="N22" t="s">
        <v>25</v>
      </c>
      <c r="O22" t="s">
        <v>25</v>
      </c>
      <c r="P22" t="s">
        <v>25</v>
      </c>
      <c r="Q22">
        <v>204.41</v>
      </c>
      <c r="R22">
        <v>14.56</v>
      </c>
    </row>
    <row r="23" spans="1:18" ht="16.7" x14ac:dyDescent="0.65">
      <c r="A23" t="s">
        <v>99</v>
      </c>
      <c r="B23" t="s">
        <v>100</v>
      </c>
      <c r="C23" t="s">
        <v>101</v>
      </c>
      <c r="D23" t="s">
        <v>102</v>
      </c>
      <c r="E23">
        <v>22.5</v>
      </c>
      <c r="F23">
        <v>1.19</v>
      </c>
      <c r="G23">
        <v>-4.24</v>
      </c>
      <c r="H23">
        <v>5.0000000000000001E-4</v>
      </c>
      <c r="I23">
        <v>0.258627</v>
      </c>
      <c r="J23" t="s">
        <v>22</v>
      </c>
      <c r="K23" t="s">
        <v>23</v>
      </c>
      <c r="L23" t="s">
        <v>24</v>
      </c>
      <c r="M23" t="s">
        <v>24</v>
      </c>
      <c r="N23" t="s">
        <v>25</v>
      </c>
      <c r="O23" t="s">
        <v>25</v>
      </c>
      <c r="P23" t="s">
        <v>25</v>
      </c>
      <c r="Q23">
        <v>24.33</v>
      </c>
      <c r="R23">
        <v>1.1100000000000001</v>
      </c>
    </row>
    <row r="24" spans="1:18" ht="16.7" x14ac:dyDescent="0.65">
      <c r="A24" t="s">
        <v>103</v>
      </c>
      <c r="B24" t="s">
        <v>104</v>
      </c>
      <c r="C24" t="s">
        <v>105</v>
      </c>
      <c r="D24" t="s">
        <v>106</v>
      </c>
      <c r="E24">
        <v>36.6</v>
      </c>
      <c r="F24">
        <v>5.51</v>
      </c>
      <c r="G24">
        <v>-2.73</v>
      </c>
      <c r="H24">
        <v>5.5000000000000003E-4</v>
      </c>
      <c r="I24">
        <v>0.258627</v>
      </c>
      <c r="J24" t="s">
        <v>22</v>
      </c>
      <c r="K24" t="s">
        <v>23</v>
      </c>
      <c r="L24" t="s">
        <v>24</v>
      </c>
      <c r="M24" t="s">
        <v>24</v>
      </c>
      <c r="N24" t="s">
        <v>25</v>
      </c>
      <c r="O24" t="s">
        <v>25</v>
      </c>
      <c r="P24" t="s">
        <v>25</v>
      </c>
      <c r="Q24">
        <v>39.57</v>
      </c>
      <c r="R24">
        <v>5.13</v>
      </c>
    </row>
    <row r="25" spans="1:18" ht="16.7" x14ac:dyDescent="0.65">
      <c r="A25" t="s">
        <v>107</v>
      </c>
      <c r="B25" t="s">
        <v>108</v>
      </c>
      <c r="C25" t="s">
        <v>109</v>
      </c>
      <c r="D25" t="s">
        <v>110</v>
      </c>
      <c r="E25">
        <v>25.4</v>
      </c>
      <c r="F25">
        <v>3.74</v>
      </c>
      <c r="G25">
        <v>-2.76</v>
      </c>
      <c r="H25">
        <v>5.5000000000000003E-4</v>
      </c>
      <c r="I25">
        <v>0.258627</v>
      </c>
      <c r="J25" t="s">
        <v>22</v>
      </c>
      <c r="K25" t="s">
        <v>23</v>
      </c>
      <c r="L25" t="s">
        <v>24</v>
      </c>
      <c r="M25" t="s">
        <v>24</v>
      </c>
      <c r="N25" t="s">
        <v>25</v>
      </c>
      <c r="O25" t="s">
        <v>25</v>
      </c>
      <c r="P25" t="s">
        <v>25</v>
      </c>
      <c r="Q25">
        <v>27.42</v>
      </c>
      <c r="R25">
        <v>3.48</v>
      </c>
    </row>
    <row r="26" spans="1:18" ht="16.7" x14ac:dyDescent="0.65">
      <c r="A26" t="s">
        <v>111</v>
      </c>
      <c r="B26" t="s">
        <v>112</v>
      </c>
      <c r="C26" t="s">
        <v>113</v>
      </c>
      <c r="D26" t="s">
        <v>114</v>
      </c>
      <c r="E26">
        <v>68.7</v>
      </c>
      <c r="F26">
        <v>11.1</v>
      </c>
      <c r="G26">
        <v>-2.63</v>
      </c>
      <c r="H26">
        <v>5.9999999999999995E-4</v>
      </c>
      <c r="I26">
        <v>0.258627</v>
      </c>
      <c r="J26" t="s">
        <v>22</v>
      </c>
      <c r="K26" t="s">
        <v>23</v>
      </c>
      <c r="L26" t="s">
        <v>24</v>
      </c>
      <c r="M26" t="s">
        <v>24</v>
      </c>
      <c r="N26" t="s">
        <v>25</v>
      </c>
      <c r="O26" t="s">
        <v>25</v>
      </c>
      <c r="P26" t="s">
        <v>25</v>
      </c>
      <c r="Q26">
        <v>74.13</v>
      </c>
      <c r="R26">
        <v>10.35</v>
      </c>
    </row>
    <row r="27" spans="1:18" ht="16.7" x14ac:dyDescent="0.65">
      <c r="A27" t="s">
        <v>115</v>
      </c>
      <c r="B27" t="s">
        <v>116</v>
      </c>
      <c r="C27" t="s">
        <v>117</v>
      </c>
      <c r="D27" t="s">
        <v>118</v>
      </c>
      <c r="E27">
        <v>45.6</v>
      </c>
      <c r="F27">
        <v>2.21</v>
      </c>
      <c r="G27">
        <v>-4.37</v>
      </c>
      <c r="H27">
        <v>5.9999999999999995E-4</v>
      </c>
      <c r="I27">
        <v>0.258627</v>
      </c>
      <c r="J27" t="s">
        <v>22</v>
      </c>
      <c r="K27" t="s">
        <v>23</v>
      </c>
      <c r="L27" t="s">
        <v>24</v>
      </c>
      <c r="M27" t="s">
        <v>24</v>
      </c>
      <c r="N27" t="s">
        <v>25</v>
      </c>
      <c r="O27" t="s">
        <v>25</v>
      </c>
      <c r="P27" t="s">
        <v>25</v>
      </c>
      <c r="Q27">
        <v>49.32</v>
      </c>
      <c r="R27">
        <v>2.06</v>
      </c>
    </row>
    <row r="28" spans="1:18" ht="16.7" x14ac:dyDescent="0.65">
      <c r="A28" t="s">
        <v>119</v>
      </c>
      <c r="B28" t="s">
        <v>120</v>
      </c>
      <c r="C28" t="s">
        <v>121</v>
      </c>
      <c r="D28" t="s">
        <v>122</v>
      </c>
      <c r="E28">
        <v>6.41</v>
      </c>
      <c r="F28">
        <v>0.76</v>
      </c>
      <c r="G28">
        <v>-3.08</v>
      </c>
      <c r="H28">
        <v>6.9999999999999999E-4</v>
      </c>
      <c r="I28">
        <v>0.258627</v>
      </c>
      <c r="J28" t="s">
        <v>22</v>
      </c>
      <c r="K28" t="s">
        <v>23</v>
      </c>
      <c r="L28" t="s">
        <v>24</v>
      </c>
      <c r="M28" t="s">
        <v>24</v>
      </c>
      <c r="N28" t="s">
        <v>25</v>
      </c>
      <c r="O28" t="s">
        <v>25</v>
      </c>
      <c r="P28" t="s">
        <v>25</v>
      </c>
      <c r="Q28">
        <v>6.92</v>
      </c>
      <c r="R28">
        <v>0.71</v>
      </c>
    </row>
    <row r="29" spans="1:18" ht="16.7" x14ac:dyDescent="0.65">
      <c r="A29" t="s">
        <v>123</v>
      </c>
      <c r="B29" t="s">
        <v>124</v>
      </c>
      <c r="C29" t="s">
        <v>125</v>
      </c>
      <c r="D29" t="s">
        <v>126</v>
      </c>
      <c r="E29">
        <v>60.5</v>
      </c>
      <c r="F29">
        <v>1.83</v>
      </c>
      <c r="G29">
        <v>-5.05</v>
      </c>
      <c r="H29">
        <v>7.5000000000000002E-4</v>
      </c>
      <c r="I29">
        <v>0.258627</v>
      </c>
      <c r="J29" t="s">
        <v>22</v>
      </c>
      <c r="K29" t="s">
        <v>23</v>
      </c>
      <c r="L29" t="s">
        <v>24</v>
      </c>
      <c r="M29" t="s">
        <v>24</v>
      </c>
      <c r="N29" t="s">
        <v>25</v>
      </c>
      <c r="O29" t="s">
        <v>25</v>
      </c>
      <c r="P29" t="s">
        <v>25</v>
      </c>
      <c r="Q29">
        <v>65.430000000000007</v>
      </c>
      <c r="R29">
        <v>1.7</v>
      </c>
    </row>
    <row r="30" spans="1:18" ht="16.7" x14ac:dyDescent="0.65">
      <c r="A30" t="s">
        <v>127</v>
      </c>
      <c r="B30" t="s">
        <v>128</v>
      </c>
      <c r="C30" t="s">
        <v>129</v>
      </c>
      <c r="D30" t="s">
        <v>130</v>
      </c>
      <c r="E30">
        <v>67.5</v>
      </c>
      <c r="F30">
        <v>10.8</v>
      </c>
      <c r="G30">
        <v>-2.64</v>
      </c>
      <c r="H30">
        <v>7.5000000000000002E-4</v>
      </c>
      <c r="I30">
        <v>0.258627</v>
      </c>
      <c r="J30" t="s">
        <v>22</v>
      </c>
      <c r="K30" t="s">
        <v>23</v>
      </c>
      <c r="L30" t="s">
        <v>24</v>
      </c>
      <c r="M30" t="s">
        <v>24</v>
      </c>
      <c r="N30" t="s">
        <v>25</v>
      </c>
      <c r="O30" t="s">
        <v>25</v>
      </c>
      <c r="P30" t="s">
        <v>25</v>
      </c>
      <c r="Q30">
        <v>72.83</v>
      </c>
      <c r="R30">
        <v>10.11</v>
      </c>
    </row>
    <row r="31" spans="1:18" ht="16.7" x14ac:dyDescent="0.65">
      <c r="A31" t="s">
        <v>131</v>
      </c>
      <c r="B31" t="s">
        <v>132</v>
      </c>
      <c r="C31" t="s">
        <v>133</v>
      </c>
      <c r="D31" t="s">
        <v>134</v>
      </c>
      <c r="E31">
        <v>147</v>
      </c>
      <c r="F31">
        <v>26.2</v>
      </c>
      <c r="G31">
        <v>-2.4900000000000002</v>
      </c>
      <c r="H31">
        <v>8.4999999999999995E-4</v>
      </c>
      <c r="I31">
        <v>0.258627</v>
      </c>
      <c r="J31" t="s">
        <v>22</v>
      </c>
      <c r="K31" t="s">
        <v>23</v>
      </c>
      <c r="L31" t="s">
        <v>24</v>
      </c>
      <c r="M31" t="s">
        <v>24</v>
      </c>
      <c r="N31" t="s">
        <v>25</v>
      </c>
      <c r="O31" t="s">
        <v>25</v>
      </c>
      <c r="P31" t="s">
        <v>25</v>
      </c>
      <c r="Q31">
        <v>159.13</v>
      </c>
      <c r="R31">
        <v>24.38</v>
      </c>
    </row>
    <row r="32" spans="1:18" ht="16.7" x14ac:dyDescent="0.65">
      <c r="A32" t="s">
        <v>135</v>
      </c>
      <c r="B32" t="s">
        <v>136</v>
      </c>
      <c r="C32" t="s">
        <v>137</v>
      </c>
      <c r="D32" t="s">
        <v>138</v>
      </c>
      <c r="E32">
        <v>12.7</v>
      </c>
      <c r="F32">
        <v>1.29</v>
      </c>
      <c r="G32">
        <v>-3.29</v>
      </c>
      <c r="H32">
        <v>8.9999999999999998E-4</v>
      </c>
      <c r="I32">
        <v>0.258627</v>
      </c>
      <c r="J32" t="s">
        <v>22</v>
      </c>
      <c r="K32" t="s">
        <v>23</v>
      </c>
      <c r="L32" t="s">
        <v>24</v>
      </c>
      <c r="M32" t="s">
        <v>24</v>
      </c>
      <c r="N32" t="s">
        <v>25</v>
      </c>
      <c r="O32" t="s">
        <v>25</v>
      </c>
      <c r="P32" t="s">
        <v>25</v>
      </c>
      <c r="Q32">
        <v>13.69</v>
      </c>
      <c r="R32">
        <v>1.2</v>
      </c>
    </row>
    <row r="33" spans="1:18" ht="16.7" x14ac:dyDescent="0.65">
      <c r="A33" t="s">
        <v>139</v>
      </c>
      <c r="B33" t="s">
        <v>140</v>
      </c>
      <c r="C33" t="s">
        <v>141</v>
      </c>
      <c r="D33" t="s">
        <v>142</v>
      </c>
      <c r="E33">
        <v>8.4600000000000009</v>
      </c>
      <c r="F33">
        <v>0.97499999999999998</v>
      </c>
      <c r="G33">
        <v>-3.12</v>
      </c>
      <c r="H33">
        <v>8.9999999999999998E-4</v>
      </c>
      <c r="I33">
        <v>0.258627</v>
      </c>
      <c r="J33" t="s">
        <v>22</v>
      </c>
      <c r="K33" t="s">
        <v>23</v>
      </c>
      <c r="L33" t="s">
        <v>24</v>
      </c>
      <c r="M33" t="s">
        <v>24</v>
      </c>
      <c r="N33" t="s">
        <v>25</v>
      </c>
      <c r="O33" t="s">
        <v>25</v>
      </c>
      <c r="P33" t="s">
        <v>25</v>
      </c>
      <c r="Q33">
        <v>9.15</v>
      </c>
      <c r="R33">
        <v>0.91</v>
      </c>
    </row>
    <row r="34" spans="1:18" ht="16.7" x14ac:dyDescent="0.65">
      <c r="A34" t="s">
        <v>143</v>
      </c>
      <c r="B34" t="s">
        <v>144</v>
      </c>
      <c r="C34" t="s">
        <v>145</v>
      </c>
      <c r="D34" t="s">
        <v>146</v>
      </c>
      <c r="E34">
        <v>10.199999999999999</v>
      </c>
      <c r="F34">
        <v>1.34</v>
      </c>
      <c r="G34">
        <v>-2.92</v>
      </c>
      <c r="H34">
        <v>9.5E-4</v>
      </c>
      <c r="I34">
        <v>0.258627</v>
      </c>
      <c r="J34" t="s">
        <v>22</v>
      </c>
      <c r="K34" t="s">
        <v>23</v>
      </c>
      <c r="L34" t="s">
        <v>24</v>
      </c>
      <c r="M34" t="s">
        <v>24</v>
      </c>
      <c r="N34" t="s">
        <v>25</v>
      </c>
      <c r="O34" t="s">
        <v>25</v>
      </c>
      <c r="P34" t="s">
        <v>25</v>
      </c>
      <c r="Q34">
        <v>11</v>
      </c>
      <c r="R34">
        <v>1.25</v>
      </c>
    </row>
    <row r="35" spans="1:18" x14ac:dyDescent="0.3">
      <c r="A35" t="s">
        <v>147</v>
      </c>
      <c r="B35" t="s">
        <v>148</v>
      </c>
      <c r="C35" t="s">
        <v>149</v>
      </c>
      <c r="D35" t="s">
        <v>150</v>
      </c>
      <c r="E35">
        <v>48.1</v>
      </c>
      <c r="F35">
        <v>7.82</v>
      </c>
      <c r="G35">
        <v>-2.62</v>
      </c>
      <c r="H35">
        <v>9.5E-4</v>
      </c>
      <c r="I35">
        <v>0.258627</v>
      </c>
      <c r="J35" t="s">
        <v>22</v>
      </c>
      <c r="K35" t="s">
        <v>23</v>
      </c>
      <c r="L35" t="s">
        <v>24</v>
      </c>
      <c r="M35" t="s">
        <v>24</v>
      </c>
      <c r="N35" t="s">
        <v>25</v>
      </c>
      <c r="O35" t="s">
        <v>25</v>
      </c>
      <c r="P35" t="s">
        <v>25</v>
      </c>
      <c r="Q35">
        <v>51.94</v>
      </c>
      <c r="R35">
        <v>7.29</v>
      </c>
    </row>
    <row r="36" spans="1:18" x14ac:dyDescent="0.3">
      <c r="A36" t="s">
        <v>151</v>
      </c>
      <c r="B36" t="s">
        <v>152</v>
      </c>
      <c r="C36" t="s">
        <v>153</v>
      </c>
      <c r="D36" t="s">
        <v>154</v>
      </c>
      <c r="E36">
        <v>184</v>
      </c>
      <c r="F36">
        <v>31.1</v>
      </c>
      <c r="G36">
        <v>-2.57</v>
      </c>
      <c r="H36">
        <v>1.1000000000000001E-3</v>
      </c>
      <c r="I36">
        <v>0.258627</v>
      </c>
      <c r="J36" t="s">
        <v>22</v>
      </c>
      <c r="K36" t="s">
        <v>23</v>
      </c>
      <c r="L36" t="s">
        <v>24</v>
      </c>
      <c r="M36" t="s">
        <v>24</v>
      </c>
      <c r="N36" t="s">
        <v>25</v>
      </c>
      <c r="O36" t="s">
        <v>25</v>
      </c>
      <c r="P36" t="s">
        <v>25</v>
      </c>
      <c r="Q36">
        <v>198.77</v>
      </c>
      <c r="R36">
        <v>28.95</v>
      </c>
    </row>
    <row r="37" spans="1:18" x14ac:dyDescent="0.3">
      <c r="A37" t="s">
        <v>155</v>
      </c>
      <c r="B37" t="s">
        <v>156</v>
      </c>
      <c r="C37" t="s">
        <v>157</v>
      </c>
      <c r="D37" t="s">
        <v>158</v>
      </c>
      <c r="E37">
        <v>32</v>
      </c>
      <c r="F37">
        <v>5.51</v>
      </c>
      <c r="G37">
        <v>-2.54</v>
      </c>
      <c r="H37">
        <v>1.15E-3</v>
      </c>
      <c r="I37">
        <v>0.258627</v>
      </c>
      <c r="J37" t="s">
        <v>22</v>
      </c>
      <c r="K37" t="s">
        <v>23</v>
      </c>
      <c r="L37" t="s">
        <v>24</v>
      </c>
      <c r="M37" t="s">
        <v>24</v>
      </c>
      <c r="N37" t="s">
        <v>25</v>
      </c>
      <c r="O37" t="s">
        <v>25</v>
      </c>
      <c r="P37" t="s">
        <v>25</v>
      </c>
      <c r="Q37">
        <v>34.590000000000003</v>
      </c>
      <c r="R37">
        <v>5.13</v>
      </c>
    </row>
    <row r="38" spans="1:18" x14ac:dyDescent="0.3">
      <c r="A38" t="s">
        <v>159</v>
      </c>
      <c r="B38" t="s">
        <v>160</v>
      </c>
      <c r="C38" t="s">
        <v>161</v>
      </c>
      <c r="D38" t="s">
        <v>162</v>
      </c>
      <c r="E38">
        <v>18.100000000000001</v>
      </c>
      <c r="F38">
        <v>3.33</v>
      </c>
      <c r="G38">
        <v>-2.44</v>
      </c>
      <c r="H38">
        <v>1.4E-3</v>
      </c>
      <c r="I38">
        <v>0.258627</v>
      </c>
      <c r="J38" t="s">
        <v>22</v>
      </c>
      <c r="K38" t="s">
        <v>23</v>
      </c>
      <c r="L38" t="s">
        <v>24</v>
      </c>
      <c r="M38" t="s">
        <v>24</v>
      </c>
      <c r="N38" t="s">
        <v>25</v>
      </c>
      <c r="O38" t="s">
        <v>25</v>
      </c>
      <c r="P38" t="s">
        <v>25</v>
      </c>
      <c r="Q38">
        <v>19.5</v>
      </c>
      <c r="R38">
        <v>3.1</v>
      </c>
    </row>
    <row r="39" spans="1:18" x14ac:dyDescent="0.3">
      <c r="A39" t="s">
        <v>163</v>
      </c>
      <c r="B39" t="s">
        <v>164</v>
      </c>
      <c r="C39" t="s">
        <v>165</v>
      </c>
      <c r="D39" t="s">
        <v>166</v>
      </c>
      <c r="E39">
        <v>1</v>
      </c>
      <c r="F39">
        <v>0</v>
      </c>
      <c r="G39" t="e">
        <f>-inf</f>
        <v>#NAME?</v>
      </c>
      <c r="H39">
        <v>1.5E-3</v>
      </c>
      <c r="I39">
        <v>0.258627</v>
      </c>
      <c r="J39" t="s">
        <v>22</v>
      </c>
      <c r="K39" t="s">
        <v>23</v>
      </c>
      <c r="L39" t="s">
        <v>24</v>
      </c>
      <c r="M39" t="s">
        <v>24</v>
      </c>
      <c r="N39" t="s">
        <v>25</v>
      </c>
      <c r="O39" t="s">
        <v>25</v>
      </c>
      <c r="P39" t="s">
        <v>25</v>
      </c>
      <c r="Q39">
        <v>1.08</v>
      </c>
      <c r="R39">
        <v>0</v>
      </c>
    </row>
    <row r="40" spans="1:18" x14ac:dyDescent="0.3">
      <c r="A40" t="s">
        <v>167</v>
      </c>
      <c r="B40" t="s">
        <v>168</v>
      </c>
      <c r="C40" t="s">
        <v>169</v>
      </c>
      <c r="D40" t="s">
        <v>170</v>
      </c>
      <c r="E40">
        <v>26.5</v>
      </c>
      <c r="F40">
        <v>5.75</v>
      </c>
      <c r="G40">
        <v>-2.21</v>
      </c>
      <c r="H40">
        <v>1.6000000000000001E-3</v>
      </c>
      <c r="I40">
        <v>0.258627</v>
      </c>
      <c r="J40" t="s">
        <v>22</v>
      </c>
      <c r="K40" t="s">
        <v>23</v>
      </c>
      <c r="L40" t="s">
        <v>24</v>
      </c>
      <c r="M40" t="s">
        <v>24</v>
      </c>
      <c r="N40" t="s">
        <v>25</v>
      </c>
      <c r="O40" t="s">
        <v>25</v>
      </c>
      <c r="P40" t="s">
        <v>25</v>
      </c>
      <c r="Q40">
        <v>28.66</v>
      </c>
      <c r="R40">
        <v>5.36</v>
      </c>
    </row>
    <row r="41" spans="1:18" x14ac:dyDescent="0.3">
      <c r="A41" t="s">
        <v>171</v>
      </c>
      <c r="B41" t="s">
        <v>172</v>
      </c>
      <c r="C41" t="s">
        <v>173</v>
      </c>
      <c r="D41" t="s">
        <v>174</v>
      </c>
      <c r="E41">
        <v>53.5</v>
      </c>
      <c r="F41">
        <v>9.42</v>
      </c>
      <c r="G41">
        <v>-2.5</v>
      </c>
      <c r="H41">
        <v>1.6000000000000001E-3</v>
      </c>
      <c r="I41">
        <v>0.258627</v>
      </c>
      <c r="J41" t="s">
        <v>22</v>
      </c>
      <c r="K41" t="s">
        <v>23</v>
      </c>
      <c r="L41" t="s">
        <v>24</v>
      </c>
      <c r="M41" t="s">
        <v>24</v>
      </c>
      <c r="N41" t="s">
        <v>25</v>
      </c>
      <c r="O41" t="s">
        <v>25</v>
      </c>
      <c r="P41" t="s">
        <v>25</v>
      </c>
      <c r="Q41">
        <v>57.81</v>
      </c>
      <c r="R41">
        <v>8.77</v>
      </c>
    </row>
    <row r="42" spans="1:18" x14ac:dyDescent="0.3">
      <c r="A42" t="s">
        <v>175</v>
      </c>
      <c r="B42" t="s">
        <v>176</v>
      </c>
      <c r="C42" t="s">
        <v>177</v>
      </c>
      <c r="D42" t="s">
        <v>178</v>
      </c>
      <c r="E42">
        <v>25.3</v>
      </c>
      <c r="F42">
        <v>2.98</v>
      </c>
      <c r="G42">
        <v>-3.08</v>
      </c>
      <c r="H42">
        <v>1.8E-3</v>
      </c>
      <c r="I42">
        <v>0.258627</v>
      </c>
      <c r="J42" t="s">
        <v>22</v>
      </c>
      <c r="K42" t="s">
        <v>23</v>
      </c>
      <c r="L42" t="s">
        <v>24</v>
      </c>
      <c r="M42" t="s">
        <v>24</v>
      </c>
      <c r="N42" t="s">
        <v>25</v>
      </c>
      <c r="O42" t="s">
        <v>25</v>
      </c>
      <c r="P42" t="s">
        <v>25</v>
      </c>
      <c r="Q42">
        <v>27.3</v>
      </c>
      <c r="R42">
        <v>2.78</v>
      </c>
    </row>
    <row r="43" spans="1:18" x14ac:dyDescent="0.3">
      <c r="A43" t="s">
        <v>179</v>
      </c>
      <c r="B43" t="s">
        <v>180</v>
      </c>
      <c r="C43" t="s">
        <v>181</v>
      </c>
      <c r="D43" t="s">
        <v>182</v>
      </c>
      <c r="E43">
        <v>81.5</v>
      </c>
      <c r="F43">
        <v>14.4</v>
      </c>
      <c r="G43">
        <v>-2.5</v>
      </c>
      <c r="H43">
        <v>1.8E-3</v>
      </c>
      <c r="I43">
        <v>0.258627</v>
      </c>
      <c r="J43" t="s">
        <v>22</v>
      </c>
      <c r="K43" t="s">
        <v>23</v>
      </c>
      <c r="L43" t="s">
        <v>24</v>
      </c>
      <c r="M43" t="s">
        <v>24</v>
      </c>
      <c r="N43" t="s">
        <v>25</v>
      </c>
      <c r="O43" t="s">
        <v>25</v>
      </c>
      <c r="P43" t="s">
        <v>25</v>
      </c>
      <c r="Q43">
        <v>88.04</v>
      </c>
      <c r="R43">
        <v>13.42</v>
      </c>
    </row>
    <row r="44" spans="1:18" x14ac:dyDescent="0.3">
      <c r="A44" t="s">
        <v>183</v>
      </c>
      <c r="B44" t="s">
        <v>184</v>
      </c>
      <c r="C44" t="s">
        <v>185</v>
      </c>
      <c r="D44" t="s">
        <v>186</v>
      </c>
      <c r="E44">
        <v>18.7</v>
      </c>
      <c r="F44">
        <v>3.72</v>
      </c>
      <c r="G44">
        <v>-2.33</v>
      </c>
      <c r="H44">
        <v>1.9E-3</v>
      </c>
      <c r="I44">
        <v>0.258627</v>
      </c>
      <c r="J44" t="s">
        <v>22</v>
      </c>
      <c r="K44" t="s">
        <v>23</v>
      </c>
      <c r="L44" t="s">
        <v>24</v>
      </c>
      <c r="M44" t="s">
        <v>24</v>
      </c>
      <c r="N44" t="s">
        <v>25</v>
      </c>
      <c r="O44" t="s">
        <v>25</v>
      </c>
      <c r="P44" t="s">
        <v>25</v>
      </c>
      <c r="Q44">
        <v>20.22</v>
      </c>
      <c r="R44">
        <v>3.46</v>
      </c>
    </row>
    <row r="45" spans="1:18" x14ac:dyDescent="0.3">
      <c r="A45" t="s">
        <v>187</v>
      </c>
      <c r="B45" t="s">
        <v>188</v>
      </c>
      <c r="C45" t="s">
        <v>189</v>
      </c>
      <c r="D45" t="s">
        <v>190</v>
      </c>
      <c r="E45">
        <v>10.5</v>
      </c>
      <c r="F45">
        <v>2.2000000000000002</v>
      </c>
      <c r="G45">
        <v>-2.2599999999999998</v>
      </c>
      <c r="H45">
        <v>1.9E-3</v>
      </c>
      <c r="I45">
        <v>0.258627</v>
      </c>
      <c r="J45" t="s">
        <v>22</v>
      </c>
      <c r="K45" t="s">
        <v>23</v>
      </c>
      <c r="L45" t="s">
        <v>24</v>
      </c>
      <c r="M45" t="s">
        <v>24</v>
      </c>
      <c r="N45" t="s">
        <v>25</v>
      </c>
      <c r="O45" t="s">
        <v>25</v>
      </c>
      <c r="P45" t="s">
        <v>25</v>
      </c>
      <c r="Q45">
        <v>11.36</v>
      </c>
      <c r="R45">
        <v>2.04</v>
      </c>
    </row>
    <row r="46" spans="1:18" x14ac:dyDescent="0.3">
      <c r="A46" t="s">
        <v>191</v>
      </c>
      <c r="B46" t="s">
        <v>192</v>
      </c>
      <c r="C46" t="s">
        <v>193</v>
      </c>
      <c r="D46" t="s">
        <v>194</v>
      </c>
      <c r="E46">
        <v>28.7</v>
      </c>
      <c r="F46">
        <v>0.67700000000000005</v>
      </c>
      <c r="G46">
        <v>-5.4</v>
      </c>
      <c r="H46">
        <v>2.0999999999999999E-3</v>
      </c>
      <c r="I46">
        <v>0.258627</v>
      </c>
      <c r="J46" t="s">
        <v>22</v>
      </c>
      <c r="K46" t="s">
        <v>23</v>
      </c>
      <c r="L46" t="s">
        <v>24</v>
      </c>
      <c r="M46" t="s">
        <v>24</v>
      </c>
      <c r="N46" t="s">
        <v>25</v>
      </c>
      <c r="O46" t="s">
        <v>25</v>
      </c>
      <c r="P46" t="s">
        <v>25</v>
      </c>
      <c r="Q46">
        <v>30.98</v>
      </c>
      <c r="R46">
        <v>0.63</v>
      </c>
    </row>
    <row r="47" spans="1:18" x14ac:dyDescent="0.3">
      <c r="A47" t="s">
        <v>195</v>
      </c>
      <c r="B47" t="s">
        <v>196</v>
      </c>
      <c r="C47" t="s">
        <v>197</v>
      </c>
      <c r="D47" t="s">
        <v>198</v>
      </c>
      <c r="E47">
        <v>8.73</v>
      </c>
      <c r="F47">
        <v>0.98699999999999999</v>
      </c>
      <c r="G47">
        <v>-3.14</v>
      </c>
      <c r="H47">
        <v>2.2000000000000001E-3</v>
      </c>
      <c r="I47">
        <v>0.258627</v>
      </c>
      <c r="J47" t="s">
        <v>22</v>
      </c>
      <c r="K47" t="s">
        <v>23</v>
      </c>
      <c r="L47" t="s">
        <v>24</v>
      </c>
      <c r="M47" t="s">
        <v>24</v>
      </c>
      <c r="N47" t="s">
        <v>25</v>
      </c>
      <c r="O47" t="s">
        <v>25</v>
      </c>
      <c r="P47" t="s">
        <v>25</v>
      </c>
      <c r="Q47">
        <v>9.42</v>
      </c>
      <c r="R47">
        <v>0.92</v>
      </c>
    </row>
    <row r="48" spans="1:18" x14ac:dyDescent="0.3">
      <c r="A48" t="s">
        <v>199</v>
      </c>
      <c r="B48" t="s">
        <v>200</v>
      </c>
      <c r="C48" t="s">
        <v>201</v>
      </c>
      <c r="D48" t="s">
        <v>202</v>
      </c>
      <c r="E48">
        <v>12.8</v>
      </c>
      <c r="F48">
        <v>2.36</v>
      </c>
      <c r="G48">
        <v>-2.44</v>
      </c>
      <c r="H48">
        <v>2.2000000000000001E-3</v>
      </c>
      <c r="I48">
        <v>0.258627</v>
      </c>
      <c r="J48" t="s">
        <v>22</v>
      </c>
      <c r="K48" t="s">
        <v>23</v>
      </c>
      <c r="L48" t="s">
        <v>24</v>
      </c>
      <c r="M48" t="s">
        <v>24</v>
      </c>
      <c r="N48" t="s">
        <v>25</v>
      </c>
      <c r="O48" t="s">
        <v>25</v>
      </c>
      <c r="P48" t="s">
        <v>25</v>
      </c>
      <c r="Q48">
        <v>13.81</v>
      </c>
      <c r="R48">
        <v>2.2000000000000002</v>
      </c>
    </row>
    <row r="49" spans="1:18" x14ac:dyDescent="0.3">
      <c r="A49" t="s">
        <v>203</v>
      </c>
      <c r="B49" t="s">
        <v>204</v>
      </c>
      <c r="C49" t="s">
        <v>205</v>
      </c>
      <c r="D49" t="s">
        <v>206</v>
      </c>
      <c r="E49">
        <v>47.9</v>
      </c>
      <c r="F49">
        <v>10.5</v>
      </c>
      <c r="G49">
        <v>-2.19</v>
      </c>
      <c r="H49">
        <v>2.2000000000000001E-3</v>
      </c>
      <c r="I49">
        <v>0.258627</v>
      </c>
      <c r="J49" t="s">
        <v>22</v>
      </c>
      <c r="K49" t="s">
        <v>23</v>
      </c>
      <c r="L49" t="s">
        <v>24</v>
      </c>
      <c r="M49" t="s">
        <v>24</v>
      </c>
      <c r="N49" t="s">
        <v>25</v>
      </c>
      <c r="O49" t="s">
        <v>25</v>
      </c>
      <c r="P49" t="s">
        <v>25</v>
      </c>
      <c r="Q49">
        <v>51.79</v>
      </c>
      <c r="R49">
        <v>9.74</v>
      </c>
    </row>
    <row r="50" spans="1:18" x14ac:dyDescent="0.3">
      <c r="A50" t="s">
        <v>207</v>
      </c>
      <c r="B50" t="s">
        <v>208</v>
      </c>
      <c r="C50" t="s">
        <v>209</v>
      </c>
      <c r="D50" t="s">
        <v>210</v>
      </c>
      <c r="E50">
        <v>34.9</v>
      </c>
      <c r="F50">
        <v>6.88</v>
      </c>
      <c r="G50">
        <v>-2.34</v>
      </c>
      <c r="H50">
        <v>2.2499999999999998E-3</v>
      </c>
      <c r="I50">
        <v>0.258627</v>
      </c>
      <c r="J50" t="s">
        <v>22</v>
      </c>
      <c r="K50" t="s">
        <v>23</v>
      </c>
      <c r="L50" t="s">
        <v>24</v>
      </c>
      <c r="M50" t="s">
        <v>24</v>
      </c>
      <c r="N50" t="s">
        <v>25</v>
      </c>
      <c r="O50" t="s">
        <v>25</v>
      </c>
      <c r="P50" t="s">
        <v>25</v>
      </c>
      <c r="Q50">
        <v>37.75</v>
      </c>
      <c r="R50">
        <v>6.4</v>
      </c>
    </row>
    <row r="51" spans="1:18" x14ac:dyDescent="0.3">
      <c r="A51" t="s">
        <v>211</v>
      </c>
      <c r="B51" t="s">
        <v>212</v>
      </c>
      <c r="C51" t="s">
        <v>213</v>
      </c>
      <c r="D51" t="s">
        <v>214</v>
      </c>
      <c r="E51">
        <v>5.56</v>
      </c>
      <c r="F51">
        <v>0.65800000000000003</v>
      </c>
      <c r="G51">
        <v>-3.08</v>
      </c>
      <c r="H51">
        <v>2.3500000000000001E-3</v>
      </c>
      <c r="I51">
        <v>0.258627</v>
      </c>
      <c r="J51" t="s">
        <v>22</v>
      </c>
      <c r="K51" t="s">
        <v>23</v>
      </c>
      <c r="L51" t="s">
        <v>24</v>
      </c>
      <c r="M51" t="s">
        <v>24</v>
      </c>
      <c r="N51" t="s">
        <v>25</v>
      </c>
      <c r="O51" t="s">
        <v>25</v>
      </c>
      <c r="P51" t="s">
        <v>25</v>
      </c>
      <c r="Q51">
        <v>6.01</v>
      </c>
      <c r="R51">
        <v>0.61</v>
      </c>
    </row>
    <row r="52" spans="1:18" x14ac:dyDescent="0.3">
      <c r="A52" t="s">
        <v>215</v>
      </c>
      <c r="B52" t="s">
        <v>216</v>
      </c>
      <c r="C52" t="s">
        <v>217</v>
      </c>
      <c r="D52" t="s">
        <v>218</v>
      </c>
      <c r="E52">
        <v>11.2</v>
      </c>
      <c r="F52">
        <v>1.41</v>
      </c>
      <c r="G52">
        <v>-2.98</v>
      </c>
      <c r="H52">
        <v>2.3500000000000001E-3</v>
      </c>
      <c r="I52">
        <v>0.258627</v>
      </c>
      <c r="J52" t="s">
        <v>22</v>
      </c>
      <c r="K52" t="s">
        <v>23</v>
      </c>
      <c r="L52" t="s">
        <v>24</v>
      </c>
      <c r="M52" t="s">
        <v>24</v>
      </c>
      <c r="N52" t="s">
        <v>25</v>
      </c>
      <c r="O52" t="s">
        <v>25</v>
      </c>
      <c r="P52" t="s">
        <v>25</v>
      </c>
      <c r="Q52">
        <v>12.07</v>
      </c>
      <c r="R52">
        <v>1.32</v>
      </c>
    </row>
    <row r="53" spans="1:18" x14ac:dyDescent="0.3">
      <c r="A53" t="s">
        <v>219</v>
      </c>
      <c r="B53" t="s">
        <v>220</v>
      </c>
      <c r="C53" t="s">
        <v>221</v>
      </c>
      <c r="D53" t="s">
        <v>222</v>
      </c>
      <c r="E53">
        <v>8.7200000000000006</v>
      </c>
      <c r="F53">
        <v>1.77</v>
      </c>
      <c r="G53">
        <v>-2.2999999999999998</v>
      </c>
      <c r="H53">
        <v>2.3999999999999998E-3</v>
      </c>
      <c r="I53">
        <v>0.258627</v>
      </c>
      <c r="J53" t="s">
        <v>22</v>
      </c>
      <c r="K53" t="s">
        <v>23</v>
      </c>
      <c r="L53" t="s">
        <v>24</v>
      </c>
      <c r="M53" t="s">
        <v>24</v>
      </c>
      <c r="N53" t="s">
        <v>25</v>
      </c>
      <c r="O53" t="s">
        <v>25</v>
      </c>
      <c r="P53" t="s">
        <v>25</v>
      </c>
      <c r="Q53">
        <v>9.42</v>
      </c>
      <c r="R53">
        <v>1.65</v>
      </c>
    </row>
    <row r="54" spans="1:18" x14ac:dyDescent="0.3">
      <c r="A54" t="s">
        <v>223</v>
      </c>
      <c r="B54" t="s">
        <v>224</v>
      </c>
      <c r="C54" t="s">
        <v>225</v>
      </c>
      <c r="D54" t="s">
        <v>226</v>
      </c>
      <c r="E54">
        <v>2.67</v>
      </c>
      <c r="F54">
        <v>0</v>
      </c>
      <c r="G54" t="e">
        <f>-inf</f>
        <v>#NAME?</v>
      </c>
      <c r="H54">
        <v>2.5999999999999999E-3</v>
      </c>
      <c r="I54">
        <v>0.258627</v>
      </c>
      <c r="J54" t="s">
        <v>22</v>
      </c>
      <c r="K54" t="s">
        <v>23</v>
      </c>
      <c r="L54" t="s">
        <v>24</v>
      </c>
      <c r="M54" t="s">
        <v>24</v>
      </c>
      <c r="N54" t="s">
        <v>25</v>
      </c>
      <c r="O54" t="s">
        <v>25</v>
      </c>
      <c r="P54" t="s">
        <v>25</v>
      </c>
      <c r="Q54">
        <v>2.89</v>
      </c>
      <c r="R54">
        <v>0</v>
      </c>
    </row>
    <row r="55" spans="1:18" x14ac:dyDescent="0.3">
      <c r="A55" t="s">
        <v>227</v>
      </c>
      <c r="B55" t="s">
        <v>228</v>
      </c>
      <c r="C55" t="s">
        <v>229</v>
      </c>
      <c r="D55" t="s">
        <v>230</v>
      </c>
      <c r="E55">
        <v>368</v>
      </c>
      <c r="F55">
        <v>75.5</v>
      </c>
      <c r="G55">
        <v>-2.29</v>
      </c>
      <c r="H55">
        <v>2.65E-3</v>
      </c>
      <c r="I55">
        <v>0.258627</v>
      </c>
      <c r="J55" t="s">
        <v>22</v>
      </c>
      <c r="K55" t="s">
        <v>23</v>
      </c>
      <c r="L55" t="s">
        <v>24</v>
      </c>
      <c r="M55" t="s">
        <v>24</v>
      </c>
      <c r="N55" t="s">
        <v>25</v>
      </c>
      <c r="O55" t="s">
        <v>25</v>
      </c>
      <c r="P55" t="s">
        <v>25</v>
      </c>
      <c r="Q55">
        <v>397.75</v>
      </c>
      <c r="R55">
        <v>70.28</v>
      </c>
    </row>
    <row r="56" spans="1:18" x14ac:dyDescent="0.3">
      <c r="A56" t="s">
        <v>231</v>
      </c>
      <c r="B56" t="s">
        <v>232</v>
      </c>
      <c r="C56" t="s">
        <v>233</v>
      </c>
      <c r="D56" t="s">
        <v>234</v>
      </c>
      <c r="E56">
        <v>11.7</v>
      </c>
      <c r="F56">
        <v>1.54</v>
      </c>
      <c r="G56">
        <v>-2.93</v>
      </c>
      <c r="H56">
        <v>2.7000000000000001E-3</v>
      </c>
      <c r="I56">
        <v>0.258627</v>
      </c>
      <c r="J56" t="s">
        <v>22</v>
      </c>
      <c r="K56" t="s">
        <v>23</v>
      </c>
      <c r="L56" t="s">
        <v>24</v>
      </c>
      <c r="M56" t="s">
        <v>24</v>
      </c>
      <c r="N56" t="s">
        <v>25</v>
      </c>
      <c r="O56" t="s">
        <v>25</v>
      </c>
      <c r="P56" t="s">
        <v>25</v>
      </c>
      <c r="Q56">
        <v>12.62</v>
      </c>
      <c r="R56">
        <v>1.43</v>
      </c>
    </row>
    <row r="57" spans="1:18" x14ac:dyDescent="0.3">
      <c r="A57" t="s">
        <v>235</v>
      </c>
      <c r="B57" t="s">
        <v>236</v>
      </c>
      <c r="C57" t="s">
        <v>32</v>
      </c>
      <c r="D57" t="s">
        <v>32</v>
      </c>
      <c r="E57">
        <v>0.89800000000000002</v>
      </c>
      <c r="F57">
        <v>0</v>
      </c>
      <c r="G57" t="e">
        <f>-inf</f>
        <v>#NAME?</v>
      </c>
      <c r="H57">
        <v>2.8500000000000001E-3</v>
      </c>
      <c r="I57">
        <v>0.258627</v>
      </c>
      <c r="J57" t="s">
        <v>22</v>
      </c>
      <c r="K57" t="s">
        <v>23</v>
      </c>
      <c r="L57" t="s">
        <v>24</v>
      </c>
      <c r="M57" t="s">
        <v>24</v>
      </c>
      <c r="N57" t="s">
        <v>25</v>
      </c>
      <c r="O57" t="s">
        <v>25</v>
      </c>
      <c r="P57" t="s">
        <v>25</v>
      </c>
      <c r="Q57">
        <v>0.97</v>
      </c>
      <c r="R57">
        <v>0</v>
      </c>
    </row>
    <row r="58" spans="1:18" x14ac:dyDescent="0.3">
      <c r="A58" t="s">
        <v>237</v>
      </c>
      <c r="B58" t="s">
        <v>238</v>
      </c>
      <c r="C58" t="s">
        <v>32</v>
      </c>
      <c r="D58" t="s">
        <v>32</v>
      </c>
      <c r="E58">
        <v>1.1399999999999999</v>
      </c>
      <c r="F58">
        <v>0</v>
      </c>
      <c r="G58" t="e">
        <f>-inf</f>
        <v>#NAME?</v>
      </c>
      <c r="H58">
        <v>2.8500000000000001E-3</v>
      </c>
      <c r="I58">
        <v>0.258627</v>
      </c>
      <c r="J58" t="s">
        <v>22</v>
      </c>
      <c r="K58" t="s">
        <v>23</v>
      </c>
      <c r="L58" t="s">
        <v>24</v>
      </c>
      <c r="M58" t="s">
        <v>24</v>
      </c>
      <c r="N58" t="s">
        <v>25</v>
      </c>
      <c r="O58" t="s">
        <v>25</v>
      </c>
      <c r="P58" t="s">
        <v>25</v>
      </c>
      <c r="Q58">
        <v>1.24</v>
      </c>
      <c r="R58">
        <v>0</v>
      </c>
    </row>
    <row r="59" spans="1:18" x14ac:dyDescent="0.3">
      <c r="A59" t="s">
        <v>239</v>
      </c>
      <c r="B59" t="s">
        <v>240</v>
      </c>
      <c r="C59" t="s">
        <v>241</v>
      </c>
      <c r="D59" t="s">
        <v>242</v>
      </c>
      <c r="E59">
        <v>291</v>
      </c>
      <c r="F59">
        <v>34</v>
      </c>
      <c r="G59">
        <v>-3.1</v>
      </c>
      <c r="H59">
        <v>2.8999999999999998E-3</v>
      </c>
      <c r="I59">
        <v>0.258627</v>
      </c>
      <c r="J59" t="s">
        <v>22</v>
      </c>
      <c r="K59" t="s">
        <v>23</v>
      </c>
      <c r="L59" t="s">
        <v>24</v>
      </c>
      <c r="M59" t="s">
        <v>24</v>
      </c>
      <c r="N59" t="s">
        <v>25</v>
      </c>
      <c r="O59" t="s">
        <v>25</v>
      </c>
      <c r="P59" t="s">
        <v>25</v>
      </c>
      <c r="Q59">
        <v>314.38</v>
      </c>
      <c r="R59">
        <v>31.61</v>
      </c>
    </row>
    <row r="60" spans="1:18" x14ac:dyDescent="0.3">
      <c r="A60" t="s">
        <v>243</v>
      </c>
      <c r="B60" t="s">
        <v>244</v>
      </c>
      <c r="C60" t="s">
        <v>245</v>
      </c>
      <c r="D60" t="s">
        <v>246</v>
      </c>
      <c r="E60">
        <v>25.1</v>
      </c>
      <c r="F60">
        <v>2.69</v>
      </c>
      <c r="G60">
        <v>-3.22</v>
      </c>
      <c r="H60">
        <v>3.15E-3</v>
      </c>
      <c r="I60">
        <v>0.258627</v>
      </c>
      <c r="J60" t="s">
        <v>22</v>
      </c>
      <c r="K60" t="s">
        <v>23</v>
      </c>
      <c r="L60" t="s">
        <v>24</v>
      </c>
      <c r="M60" t="s">
        <v>24</v>
      </c>
      <c r="N60" t="s">
        <v>25</v>
      </c>
      <c r="O60" t="s">
        <v>25</v>
      </c>
      <c r="P60" t="s">
        <v>25</v>
      </c>
      <c r="Q60">
        <v>27.14</v>
      </c>
      <c r="R60">
        <v>2.5099999999999998</v>
      </c>
    </row>
    <row r="61" spans="1:18" x14ac:dyDescent="0.3">
      <c r="A61" t="s">
        <v>247</v>
      </c>
      <c r="B61" t="s">
        <v>248</v>
      </c>
      <c r="C61" t="s">
        <v>249</v>
      </c>
      <c r="D61" t="s">
        <v>250</v>
      </c>
      <c r="E61">
        <v>1.34</v>
      </c>
      <c r="F61">
        <v>0</v>
      </c>
      <c r="G61" t="e">
        <f>-inf</f>
        <v>#NAME?</v>
      </c>
      <c r="H61">
        <v>3.2000000000000002E-3</v>
      </c>
      <c r="I61">
        <v>0.258627</v>
      </c>
      <c r="J61" t="s">
        <v>22</v>
      </c>
      <c r="K61" t="s">
        <v>23</v>
      </c>
      <c r="L61" t="s">
        <v>24</v>
      </c>
      <c r="M61" t="s">
        <v>24</v>
      </c>
      <c r="N61" t="s">
        <v>25</v>
      </c>
      <c r="O61" t="s">
        <v>25</v>
      </c>
      <c r="P61" t="s">
        <v>25</v>
      </c>
      <c r="Q61">
        <v>1.45</v>
      </c>
      <c r="R61">
        <v>0</v>
      </c>
    </row>
    <row r="62" spans="1:18" x14ac:dyDescent="0.3">
      <c r="A62" t="s">
        <v>251</v>
      </c>
      <c r="B62" t="s">
        <v>252</v>
      </c>
      <c r="C62" t="s">
        <v>32</v>
      </c>
      <c r="D62" t="s">
        <v>32</v>
      </c>
      <c r="E62">
        <v>0.82299999999999995</v>
      </c>
      <c r="F62">
        <v>0</v>
      </c>
      <c r="G62" t="e">
        <f>-inf</f>
        <v>#NAME?</v>
      </c>
      <c r="H62">
        <v>3.2000000000000002E-3</v>
      </c>
      <c r="I62">
        <v>0.258627</v>
      </c>
      <c r="J62" t="s">
        <v>22</v>
      </c>
      <c r="K62" t="s">
        <v>23</v>
      </c>
      <c r="L62" t="s">
        <v>24</v>
      </c>
      <c r="M62" t="s">
        <v>24</v>
      </c>
      <c r="N62" t="s">
        <v>25</v>
      </c>
      <c r="O62" t="s">
        <v>25</v>
      </c>
      <c r="P62" t="s">
        <v>25</v>
      </c>
      <c r="Q62">
        <v>0.89</v>
      </c>
      <c r="R62">
        <v>0</v>
      </c>
    </row>
    <row r="63" spans="1:18" x14ac:dyDescent="0.3">
      <c r="A63" t="s">
        <v>253</v>
      </c>
      <c r="B63" t="s">
        <v>254</v>
      </c>
      <c r="C63" t="s">
        <v>255</v>
      </c>
      <c r="D63" t="s">
        <v>256</v>
      </c>
      <c r="E63">
        <v>52.2</v>
      </c>
      <c r="F63">
        <v>7</v>
      </c>
      <c r="G63">
        <v>-2.9</v>
      </c>
      <c r="H63">
        <v>3.2000000000000002E-3</v>
      </c>
      <c r="I63">
        <v>0.258627</v>
      </c>
      <c r="J63" t="s">
        <v>22</v>
      </c>
      <c r="K63" t="s">
        <v>23</v>
      </c>
      <c r="L63" t="s">
        <v>24</v>
      </c>
      <c r="M63" t="s">
        <v>24</v>
      </c>
      <c r="N63" t="s">
        <v>25</v>
      </c>
      <c r="O63" t="s">
        <v>25</v>
      </c>
      <c r="P63" t="s">
        <v>25</v>
      </c>
      <c r="Q63">
        <v>56.45</v>
      </c>
      <c r="R63">
        <v>6.51</v>
      </c>
    </row>
    <row r="64" spans="1:18" x14ac:dyDescent="0.3">
      <c r="A64" t="s">
        <v>257</v>
      </c>
      <c r="B64" t="s">
        <v>258</v>
      </c>
      <c r="C64" t="s">
        <v>259</v>
      </c>
      <c r="D64" t="s">
        <v>260</v>
      </c>
      <c r="E64">
        <v>33</v>
      </c>
      <c r="F64">
        <v>3.94</v>
      </c>
      <c r="G64">
        <v>-3.07</v>
      </c>
      <c r="H64">
        <v>3.2499999999999999E-3</v>
      </c>
      <c r="I64">
        <v>0.258627</v>
      </c>
      <c r="J64" t="s">
        <v>22</v>
      </c>
      <c r="K64" t="s">
        <v>23</v>
      </c>
      <c r="L64" t="s">
        <v>24</v>
      </c>
      <c r="M64" t="s">
        <v>24</v>
      </c>
      <c r="N64" t="s">
        <v>25</v>
      </c>
      <c r="O64" t="s">
        <v>25</v>
      </c>
      <c r="P64" t="s">
        <v>25</v>
      </c>
      <c r="Q64">
        <v>35.619999999999997</v>
      </c>
      <c r="R64">
        <v>3.66</v>
      </c>
    </row>
    <row r="65" spans="1:18" x14ac:dyDescent="0.3">
      <c r="A65" t="s">
        <v>261</v>
      </c>
      <c r="B65" t="s">
        <v>262</v>
      </c>
      <c r="C65" t="s">
        <v>32</v>
      </c>
      <c r="D65" t="s">
        <v>32</v>
      </c>
      <c r="E65">
        <v>1.23</v>
      </c>
      <c r="F65">
        <v>0</v>
      </c>
      <c r="G65" t="e">
        <f>-inf</f>
        <v>#NAME?</v>
      </c>
      <c r="H65">
        <v>3.3E-3</v>
      </c>
      <c r="I65">
        <v>0.258627</v>
      </c>
      <c r="J65" t="s">
        <v>22</v>
      </c>
      <c r="K65" t="s">
        <v>23</v>
      </c>
      <c r="L65" t="s">
        <v>24</v>
      </c>
      <c r="M65" t="s">
        <v>24</v>
      </c>
      <c r="N65" t="s">
        <v>25</v>
      </c>
      <c r="O65" t="s">
        <v>25</v>
      </c>
      <c r="P65" t="s">
        <v>25</v>
      </c>
      <c r="Q65">
        <v>1.33</v>
      </c>
      <c r="R65">
        <v>0</v>
      </c>
    </row>
    <row r="66" spans="1:18" x14ac:dyDescent="0.3">
      <c r="A66" t="s">
        <v>263</v>
      </c>
      <c r="B66" t="s">
        <v>264</v>
      </c>
      <c r="C66" t="s">
        <v>265</v>
      </c>
      <c r="D66" t="s">
        <v>266</v>
      </c>
      <c r="E66">
        <v>139</v>
      </c>
      <c r="F66">
        <v>31.1</v>
      </c>
      <c r="G66">
        <v>-2.16</v>
      </c>
      <c r="H66">
        <v>3.3500000000000001E-3</v>
      </c>
      <c r="I66">
        <v>0.258627</v>
      </c>
      <c r="J66" t="s">
        <v>22</v>
      </c>
      <c r="K66" t="s">
        <v>23</v>
      </c>
      <c r="L66" t="s">
        <v>24</v>
      </c>
      <c r="M66" t="s">
        <v>24</v>
      </c>
      <c r="N66" t="s">
        <v>25</v>
      </c>
      <c r="O66" t="s">
        <v>25</v>
      </c>
      <c r="P66" t="s">
        <v>25</v>
      </c>
      <c r="Q66">
        <v>150.38</v>
      </c>
      <c r="R66">
        <v>28.93</v>
      </c>
    </row>
    <row r="67" spans="1:18" x14ac:dyDescent="0.3">
      <c r="A67" t="s">
        <v>267</v>
      </c>
      <c r="B67" t="s">
        <v>268</v>
      </c>
      <c r="C67" t="s">
        <v>269</v>
      </c>
      <c r="D67" t="s">
        <v>270</v>
      </c>
      <c r="E67">
        <v>7.56</v>
      </c>
      <c r="F67">
        <v>0.69199999999999995</v>
      </c>
      <c r="G67">
        <v>-3.45</v>
      </c>
      <c r="H67">
        <v>3.3500000000000001E-3</v>
      </c>
      <c r="I67">
        <v>0.258627</v>
      </c>
      <c r="J67" t="s">
        <v>22</v>
      </c>
      <c r="K67" t="s">
        <v>23</v>
      </c>
      <c r="L67" t="s">
        <v>24</v>
      </c>
      <c r="M67" t="s">
        <v>24</v>
      </c>
      <c r="N67" t="s">
        <v>25</v>
      </c>
      <c r="O67" t="s">
        <v>25</v>
      </c>
      <c r="P67" t="s">
        <v>25</v>
      </c>
      <c r="Q67">
        <v>8.19</v>
      </c>
      <c r="R67">
        <v>0.64</v>
      </c>
    </row>
    <row r="68" spans="1:18" x14ac:dyDescent="0.3">
      <c r="A68" t="s">
        <v>271</v>
      </c>
      <c r="B68" t="s">
        <v>272</v>
      </c>
      <c r="C68" t="s">
        <v>273</v>
      </c>
      <c r="D68" t="s">
        <v>274</v>
      </c>
      <c r="E68">
        <v>33.700000000000003</v>
      </c>
      <c r="F68">
        <v>5.59</v>
      </c>
      <c r="G68">
        <v>-2.59</v>
      </c>
      <c r="H68">
        <v>3.4499999999999999E-3</v>
      </c>
      <c r="I68">
        <v>0.258627</v>
      </c>
      <c r="J68" t="s">
        <v>22</v>
      </c>
      <c r="K68" t="s">
        <v>23</v>
      </c>
      <c r="L68" t="s">
        <v>24</v>
      </c>
      <c r="M68" t="s">
        <v>24</v>
      </c>
      <c r="N68" t="s">
        <v>25</v>
      </c>
      <c r="O68" t="s">
        <v>25</v>
      </c>
      <c r="P68" t="s">
        <v>25</v>
      </c>
      <c r="Q68">
        <v>36.4</v>
      </c>
      <c r="R68">
        <v>5.2</v>
      </c>
    </row>
    <row r="69" spans="1:18" x14ac:dyDescent="0.3">
      <c r="A69" t="s">
        <v>275</v>
      </c>
      <c r="B69" t="s">
        <v>276</v>
      </c>
      <c r="C69" t="s">
        <v>32</v>
      </c>
      <c r="D69" t="s">
        <v>32</v>
      </c>
      <c r="E69">
        <v>0.88700000000000001</v>
      </c>
      <c r="F69">
        <v>0</v>
      </c>
      <c r="G69" t="e">
        <f>-inf</f>
        <v>#NAME?</v>
      </c>
      <c r="H69">
        <v>3.4499999999999999E-3</v>
      </c>
      <c r="I69">
        <v>0.258627</v>
      </c>
      <c r="J69" t="s">
        <v>22</v>
      </c>
      <c r="K69" t="s">
        <v>23</v>
      </c>
      <c r="L69" t="s">
        <v>24</v>
      </c>
      <c r="M69" t="s">
        <v>24</v>
      </c>
      <c r="N69" t="s">
        <v>25</v>
      </c>
      <c r="O69" t="s">
        <v>25</v>
      </c>
      <c r="P69" t="s">
        <v>25</v>
      </c>
      <c r="Q69">
        <v>0.96</v>
      </c>
      <c r="R69">
        <v>0</v>
      </c>
    </row>
    <row r="70" spans="1:18" x14ac:dyDescent="0.3">
      <c r="A70" t="s">
        <v>277</v>
      </c>
      <c r="B70" t="s">
        <v>278</v>
      </c>
      <c r="C70" t="s">
        <v>32</v>
      </c>
      <c r="D70" t="s">
        <v>32</v>
      </c>
      <c r="E70">
        <v>1.9</v>
      </c>
      <c r="F70">
        <v>0</v>
      </c>
      <c r="G70" t="e">
        <f>-inf</f>
        <v>#NAME?</v>
      </c>
      <c r="H70">
        <v>3.4499999999999999E-3</v>
      </c>
      <c r="I70">
        <v>0.258627</v>
      </c>
      <c r="J70" t="s">
        <v>22</v>
      </c>
      <c r="K70" t="s">
        <v>23</v>
      </c>
      <c r="L70" t="s">
        <v>24</v>
      </c>
      <c r="M70" t="s">
        <v>24</v>
      </c>
      <c r="N70" t="s">
        <v>25</v>
      </c>
      <c r="O70" t="s">
        <v>25</v>
      </c>
      <c r="P70" t="s">
        <v>25</v>
      </c>
      <c r="Q70">
        <v>2.0499999999999998</v>
      </c>
      <c r="R70">
        <v>0</v>
      </c>
    </row>
    <row r="71" spans="1:18" x14ac:dyDescent="0.3">
      <c r="A71" t="s">
        <v>279</v>
      </c>
      <c r="B71" t="s">
        <v>280</v>
      </c>
      <c r="C71" t="s">
        <v>281</v>
      </c>
      <c r="D71" t="s">
        <v>282</v>
      </c>
      <c r="E71">
        <v>70.599999999999994</v>
      </c>
      <c r="F71">
        <v>15.5</v>
      </c>
      <c r="G71">
        <v>-2.19</v>
      </c>
      <c r="H71">
        <v>3.5000000000000001E-3</v>
      </c>
      <c r="I71">
        <v>0.258627</v>
      </c>
      <c r="J71" t="s">
        <v>22</v>
      </c>
      <c r="K71" t="s">
        <v>23</v>
      </c>
      <c r="L71" t="s">
        <v>24</v>
      </c>
      <c r="M71" t="s">
        <v>24</v>
      </c>
      <c r="N71" t="s">
        <v>25</v>
      </c>
      <c r="O71" t="s">
        <v>25</v>
      </c>
      <c r="P71" t="s">
        <v>25</v>
      </c>
      <c r="Q71">
        <v>76.25</v>
      </c>
      <c r="R71">
        <v>14.45</v>
      </c>
    </row>
    <row r="72" spans="1:18" x14ac:dyDescent="0.3">
      <c r="A72" t="s">
        <v>283</v>
      </c>
      <c r="B72" t="s">
        <v>284</v>
      </c>
      <c r="C72" t="s">
        <v>285</v>
      </c>
      <c r="D72" t="s">
        <v>286</v>
      </c>
      <c r="E72">
        <v>5.31</v>
      </c>
      <c r="F72">
        <v>0.46300000000000002</v>
      </c>
      <c r="G72">
        <v>-3.52</v>
      </c>
      <c r="H72">
        <v>3.5000000000000001E-3</v>
      </c>
      <c r="I72">
        <v>0.258627</v>
      </c>
      <c r="J72" t="s">
        <v>22</v>
      </c>
      <c r="K72" t="s">
        <v>23</v>
      </c>
      <c r="L72" t="s">
        <v>24</v>
      </c>
      <c r="M72" t="s">
        <v>24</v>
      </c>
      <c r="N72" t="s">
        <v>25</v>
      </c>
      <c r="O72" t="s">
        <v>25</v>
      </c>
      <c r="P72" t="s">
        <v>25</v>
      </c>
      <c r="Q72">
        <v>5.74</v>
      </c>
      <c r="R72">
        <v>0.43</v>
      </c>
    </row>
    <row r="73" spans="1:18" x14ac:dyDescent="0.3">
      <c r="A73" t="s">
        <v>287</v>
      </c>
      <c r="B73" t="s">
        <v>288</v>
      </c>
      <c r="C73" t="s">
        <v>289</v>
      </c>
      <c r="D73" t="s">
        <v>290</v>
      </c>
      <c r="E73">
        <v>0.877</v>
      </c>
      <c r="F73">
        <v>0</v>
      </c>
      <c r="G73" t="e">
        <f>-inf</f>
        <v>#NAME?</v>
      </c>
      <c r="H73">
        <v>3.5500000000000002E-3</v>
      </c>
      <c r="I73">
        <v>0.258627</v>
      </c>
      <c r="J73" t="s">
        <v>22</v>
      </c>
      <c r="K73" t="s">
        <v>23</v>
      </c>
      <c r="L73" t="s">
        <v>24</v>
      </c>
      <c r="M73" t="s">
        <v>24</v>
      </c>
      <c r="N73" t="s">
        <v>25</v>
      </c>
      <c r="O73" t="s">
        <v>25</v>
      </c>
      <c r="P73" t="s">
        <v>25</v>
      </c>
      <c r="Q73">
        <v>0.95</v>
      </c>
      <c r="R73">
        <v>0</v>
      </c>
    </row>
    <row r="74" spans="1:18" x14ac:dyDescent="0.3">
      <c r="A74" t="s">
        <v>291</v>
      </c>
      <c r="B74" t="s">
        <v>292</v>
      </c>
      <c r="C74" t="s">
        <v>32</v>
      </c>
      <c r="D74" t="s">
        <v>32</v>
      </c>
      <c r="E74">
        <v>1.32</v>
      </c>
      <c r="F74">
        <v>0</v>
      </c>
      <c r="G74" t="e">
        <f>-inf</f>
        <v>#NAME?</v>
      </c>
      <c r="H74">
        <v>3.7000000000000002E-3</v>
      </c>
      <c r="I74">
        <v>0.258627</v>
      </c>
      <c r="J74" t="s">
        <v>22</v>
      </c>
      <c r="K74" t="s">
        <v>23</v>
      </c>
      <c r="L74" t="s">
        <v>24</v>
      </c>
      <c r="M74" t="s">
        <v>24</v>
      </c>
      <c r="N74" t="s">
        <v>25</v>
      </c>
      <c r="O74" t="s">
        <v>25</v>
      </c>
      <c r="P74" t="s">
        <v>25</v>
      </c>
      <c r="Q74">
        <v>1.42</v>
      </c>
      <c r="R74">
        <v>0</v>
      </c>
    </row>
    <row r="75" spans="1:18" x14ac:dyDescent="0.3">
      <c r="A75" t="s">
        <v>293</v>
      </c>
      <c r="B75" t="s">
        <v>294</v>
      </c>
      <c r="C75" t="s">
        <v>295</v>
      </c>
      <c r="D75" t="s">
        <v>296</v>
      </c>
      <c r="E75">
        <v>179</v>
      </c>
      <c r="F75">
        <v>5.69</v>
      </c>
      <c r="G75">
        <v>-4.9800000000000004</v>
      </c>
      <c r="H75">
        <v>3.8E-3</v>
      </c>
      <c r="I75">
        <v>0.258627</v>
      </c>
      <c r="J75" t="s">
        <v>22</v>
      </c>
      <c r="K75" t="s">
        <v>23</v>
      </c>
      <c r="L75" t="s">
        <v>24</v>
      </c>
      <c r="M75" t="s">
        <v>24</v>
      </c>
      <c r="N75" t="s">
        <v>25</v>
      </c>
      <c r="O75" t="s">
        <v>25</v>
      </c>
      <c r="P75" t="s">
        <v>25</v>
      </c>
      <c r="Q75">
        <v>193.88</v>
      </c>
      <c r="R75">
        <v>5.3</v>
      </c>
    </row>
    <row r="76" spans="1:18" x14ac:dyDescent="0.3">
      <c r="A76" t="s">
        <v>297</v>
      </c>
      <c r="B76" t="s">
        <v>298</v>
      </c>
      <c r="C76" t="s">
        <v>299</v>
      </c>
      <c r="D76" t="s">
        <v>300</v>
      </c>
      <c r="E76">
        <v>1.37</v>
      </c>
      <c r="F76">
        <v>0</v>
      </c>
      <c r="G76" t="e">
        <f t="shared" ref="G76:G81" si="0">-inf</f>
        <v>#NAME?</v>
      </c>
      <c r="H76">
        <v>3.8E-3</v>
      </c>
      <c r="I76">
        <v>0.258627</v>
      </c>
      <c r="J76" t="s">
        <v>22</v>
      </c>
      <c r="K76" t="s">
        <v>23</v>
      </c>
      <c r="L76" t="s">
        <v>24</v>
      </c>
      <c r="M76" t="s">
        <v>24</v>
      </c>
      <c r="N76" t="s">
        <v>25</v>
      </c>
      <c r="O76" t="s">
        <v>25</v>
      </c>
      <c r="P76" t="s">
        <v>25</v>
      </c>
      <c r="Q76">
        <v>1.48</v>
      </c>
      <c r="R76">
        <v>0</v>
      </c>
    </row>
    <row r="77" spans="1:18" x14ac:dyDescent="0.3">
      <c r="A77" t="s">
        <v>301</v>
      </c>
      <c r="B77" t="s">
        <v>302</v>
      </c>
      <c r="C77" t="s">
        <v>32</v>
      </c>
      <c r="D77" t="s">
        <v>32</v>
      </c>
      <c r="E77">
        <v>0.66</v>
      </c>
      <c r="F77">
        <v>0</v>
      </c>
      <c r="G77" t="e">
        <f t="shared" si="0"/>
        <v>#NAME?</v>
      </c>
      <c r="H77">
        <v>3.8500000000000001E-3</v>
      </c>
      <c r="I77">
        <v>0.258627</v>
      </c>
      <c r="J77" t="s">
        <v>22</v>
      </c>
      <c r="K77" t="s">
        <v>23</v>
      </c>
      <c r="L77" t="s">
        <v>24</v>
      </c>
      <c r="M77" t="s">
        <v>24</v>
      </c>
      <c r="N77" t="s">
        <v>25</v>
      </c>
      <c r="O77" t="s">
        <v>25</v>
      </c>
      <c r="P77" t="s">
        <v>25</v>
      </c>
      <c r="Q77">
        <v>0.71</v>
      </c>
      <c r="R77">
        <v>0</v>
      </c>
    </row>
    <row r="78" spans="1:18" x14ac:dyDescent="0.3">
      <c r="A78" t="s">
        <v>303</v>
      </c>
      <c r="B78" t="s">
        <v>304</v>
      </c>
      <c r="C78" t="s">
        <v>305</v>
      </c>
      <c r="D78" t="s">
        <v>306</v>
      </c>
      <c r="E78">
        <v>1.58</v>
      </c>
      <c r="F78">
        <v>0</v>
      </c>
      <c r="G78" t="e">
        <f t="shared" si="0"/>
        <v>#NAME?</v>
      </c>
      <c r="H78">
        <v>3.8500000000000001E-3</v>
      </c>
      <c r="I78">
        <v>0.258627</v>
      </c>
      <c r="J78" t="s">
        <v>22</v>
      </c>
      <c r="K78" t="s">
        <v>23</v>
      </c>
      <c r="L78" t="s">
        <v>24</v>
      </c>
      <c r="M78" t="s">
        <v>24</v>
      </c>
      <c r="N78" t="s">
        <v>25</v>
      </c>
      <c r="O78" t="s">
        <v>25</v>
      </c>
      <c r="P78" t="s">
        <v>25</v>
      </c>
      <c r="Q78">
        <v>1.71</v>
      </c>
      <c r="R78">
        <v>0</v>
      </c>
    </row>
    <row r="79" spans="1:18" x14ac:dyDescent="0.3">
      <c r="A79" t="s">
        <v>307</v>
      </c>
      <c r="B79" t="s">
        <v>308</v>
      </c>
      <c r="C79" t="s">
        <v>32</v>
      </c>
      <c r="D79" t="s">
        <v>32</v>
      </c>
      <c r="E79">
        <v>0.999</v>
      </c>
      <c r="F79">
        <v>0</v>
      </c>
      <c r="G79" t="e">
        <f t="shared" si="0"/>
        <v>#NAME?</v>
      </c>
      <c r="H79">
        <v>3.8500000000000001E-3</v>
      </c>
      <c r="I79">
        <v>0.258627</v>
      </c>
      <c r="J79" t="s">
        <v>22</v>
      </c>
      <c r="K79" t="s">
        <v>23</v>
      </c>
      <c r="L79" t="s">
        <v>24</v>
      </c>
      <c r="M79" t="s">
        <v>24</v>
      </c>
      <c r="N79" t="s">
        <v>25</v>
      </c>
      <c r="O79" t="s">
        <v>25</v>
      </c>
      <c r="P79" t="s">
        <v>25</v>
      </c>
      <c r="Q79">
        <v>1.08</v>
      </c>
      <c r="R79">
        <v>0</v>
      </c>
    </row>
    <row r="80" spans="1:18" x14ac:dyDescent="0.3">
      <c r="A80" t="s">
        <v>309</v>
      </c>
      <c r="B80" t="s">
        <v>310</v>
      </c>
      <c r="C80" t="s">
        <v>311</v>
      </c>
      <c r="D80" t="s">
        <v>312</v>
      </c>
      <c r="E80">
        <v>0.69199999999999995</v>
      </c>
      <c r="F80">
        <v>0</v>
      </c>
      <c r="G80" t="e">
        <f t="shared" si="0"/>
        <v>#NAME?</v>
      </c>
      <c r="H80">
        <v>3.8999999999999998E-3</v>
      </c>
      <c r="I80">
        <v>0.258627</v>
      </c>
      <c r="J80" t="s">
        <v>22</v>
      </c>
      <c r="K80" t="s">
        <v>23</v>
      </c>
      <c r="L80" t="s">
        <v>24</v>
      </c>
      <c r="M80" t="s">
        <v>24</v>
      </c>
      <c r="N80" t="s">
        <v>25</v>
      </c>
      <c r="O80" t="s">
        <v>25</v>
      </c>
      <c r="P80" t="s">
        <v>25</v>
      </c>
      <c r="Q80">
        <v>0.75</v>
      </c>
      <c r="R80">
        <v>0</v>
      </c>
    </row>
    <row r="81" spans="1:18" x14ac:dyDescent="0.3">
      <c r="A81" t="s">
        <v>313</v>
      </c>
      <c r="B81" t="s">
        <v>314</v>
      </c>
      <c r="C81" t="s">
        <v>32</v>
      </c>
      <c r="D81" t="s">
        <v>32</v>
      </c>
      <c r="E81">
        <v>0.85299999999999998</v>
      </c>
      <c r="F81">
        <v>0</v>
      </c>
      <c r="G81" t="e">
        <f t="shared" si="0"/>
        <v>#NAME?</v>
      </c>
      <c r="H81">
        <v>3.9500000000000004E-3</v>
      </c>
      <c r="I81">
        <v>0.258627</v>
      </c>
      <c r="J81" t="s">
        <v>22</v>
      </c>
      <c r="K81" t="s">
        <v>23</v>
      </c>
      <c r="L81" t="s">
        <v>24</v>
      </c>
      <c r="M81" t="s">
        <v>24</v>
      </c>
      <c r="N81" t="s">
        <v>25</v>
      </c>
      <c r="O81" t="s">
        <v>25</v>
      </c>
      <c r="P81" t="s">
        <v>25</v>
      </c>
      <c r="Q81">
        <v>0.92</v>
      </c>
      <c r="R81">
        <v>0</v>
      </c>
    </row>
    <row r="82" spans="1:18" x14ac:dyDescent="0.3">
      <c r="A82" t="s">
        <v>315</v>
      </c>
      <c r="B82" t="s">
        <v>316</v>
      </c>
      <c r="C82" t="s">
        <v>317</v>
      </c>
      <c r="D82" t="s">
        <v>318</v>
      </c>
      <c r="E82">
        <v>102</v>
      </c>
      <c r="F82">
        <v>9.4600000000000009</v>
      </c>
      <c r="G82">
        <v>-3.44</v>
      </c>
      <c r="H82">
        <v>3.9500000000000004E-3</v>
      </c>
      <c r="I82">
        <v>0.258627</v>
      </c>
      <c r="J82" t="s">
        <v>22</v>
      </c>
      <c r="K82" t="s">
        <v>23</v>
      </c>
      <c r="L82" t="s">
        <v>24</v>
      </c>
      <c r="M82" t="s">
        <v>24</v>
      </c>
      <c r="N82" t="s">
        <v>25</v>
      </c>
      <c r="O82" t="s">
        <v>25</v>
      </c>
      <c r="P82" t="s">
        <v>25</v>
      </c>
      <c r="Q82">
        <v>110.66</v>
      </c>
      <c r="R82">
        <v>8.8000000000000007</v>
      </c>
    </row>
    <row r="83" spans="1:18" x14ac:dyDescent="0.3">
      <c r="A83" t="s">
        <v>319</v>
      </c>
      <c r="B83" t="s">
        <v>320</v>
      </c>
      <c r="C83" t="s">
        <v>32</v>
      </c>
      <c r="D83" t="s">
        <v>32</v>
      </c>
      <c r="E83">
        <v>0.85399999999999998</v>
      </c>
      <c r="F83">
        <v>0</v>
      </c>
      <c r="G83" t="e">
        <f t="shared" ref="G83:G91" si="1">-inf</f>
        <v>#NAME?</v>
      </c>
      <c r="H83">
        <v>4.0000000000000001E-3</v>
      </c>
      <c r="I83">
        <v>0.258627</v>
      </c>
      <c r="J83" t="s">
        <v>22</v>
      </c>
      <c r="K83" t="s">
        <v>23</v>
      </c>
      <c r="L83" t="s">
        <v>24</v>
      </c>
      <c r="M83" t="s">
        <v>24</v>
      </c>
      <c r="N83" t="s">
        <v>25</v>
      </c>
      <c r="O83" t="s">
        <v>25</v>
      </c>
      <c r="P83" t="s">
        <v>25</v>
      </c>
      <c r="Q83">
        <v>0.92</v>
      </c>
      <c r="R83">
        <v>0</v>
      </c>
    </row>
    <row r="84" spans="1:18" x14ac:dyDescent="0.3">
      <c r="A84" t="s">
        <v>321</v>
      </c>
      <c r="B84" t="s">
        <v>322</v>
      </c>
      <c r="C84" t="s">
        <v>323</v>
      </c>
      <c r="D84" t="s">
        <v>324</v>
      </c>
      <c r="E84">
        <v>2.91</v>
      </c>
      <c r="F84">
        <v>0</v>
      </c>
      <c r="G84" t="e">
        <f t="shared" si="1"/>
        <v>#NAME?</v>
      </c>
      <c r="H84">
        <v>4.0000000000000001E-3</v>
      </c>
      <c r="I84">
        <v>0.258627</v>
      </c>
      <c r="J84" t="s">
        <v>22</v>
      </c>
      <c r="K84" t="s">
        <v>23</v>
      </c>
      <c r="L84" t="s">
        <v>24</v>
      </c>
      <c r="M84" t="s">
        <v>24</v>
      </c>
      <c r="N84" t="s">
        <v>25</v>
      </c>
      <c r="O84" t="s">
        <v>25</v>
      </c>
      <c r="P84" t="s">
        <v>25</v>
      </c>
      <c r="Q84">
        <v>3.15</v>
      </c>
      <c r="R84">
        <v>0</v>
      </c>
    </row>
    <row r="85" spans="1:18" x14ac:dyDescent="0.3">
      <c r="A85" t="s">
        <v>325</v>
      </c>
      <c r="B85" t="s">
        <v>326</v>
      </c>
      <c r="C85" t="s">
        <v>327</v>
      </c>
      <c r="D85" t="s">
        <v>328</v>
      </c>
      <c r="E85">
        <v>8.08</v>
      </c>
      <c r="F85">
        <v>0</v>
      </c>
      <c r="G85" t="e">
        <f t="shared" si="1"/>
        <v>#NAME?</v>
      </c>
      <c r="H85">
        <v>4.1999999999999997E-3</v>
      </c>
      <c r="I85">
        <v>0.258627</v>
      </c>
      <c r="J85" t="s">
        <v>22</v>
      </c>
      <c r="K85" t="s">
        <v>23</v>
      </c>
      <c r="L85" t="s">
        <v>24</v>
      </c>
      <c r="M85" t="s">
        <v>24</v>
      </c>
      <c r="N85" t="s">
        <v>25</v>
      </c>
      <c r="O85" t="s">
        <v>25</v>
      </c>
      <c r="P85" t="s">
        <v>25</v>
      </c>
      <c r="Q85">
        <v>8.7200000000000006</v>
      </c>
      <c r="R85">
        <v>0</v>
      </c>
    </row>
    <row r="86" spans="1:18" x14ac:dyDescent="0.3">
      <c r="A86" t="s">
        <v>329</v>
      </c>
      <c r="B86" t="s">
        <v>330</v>
      </c>
      <c r="C86" t="s">
        <v>32</v>
      </c>
      <c r="D86" t="s">
        <v>32</v>
      </c>
      <c r="E86">
        <v>1.01</v>
      </c>
      <c r="F86">
        <v>0</v>
      </c>
      <c r="G86" t="e">
        <f t="shared" si="1"/>
        <v>#NAME?</v>
      </c>
      <c r="H86">
        <v>4.1999999999999997E-3</v>
      </c>
      <c r="I86">
        <v>0.258627</v>
      </c>
      <c r="J86" t="s">
        <v>22</v>
      </c>
      <c r="K86" t="s">
        <v>23</v>
      </c>
      <c r="L86" t="s">
        <v>24</v>
      </c>
      <c r="M86" t="s">
        <v>24</v>
      </c>
      <c r="N86" t="s">
        <v>25</v>
      </c>
      <c r="O86" t="s">
        <v>25</v>
      </c>
      <c r="P86" t="s">
        <v>25</v>
      </c>
      <c r="Q86">
        <v>1.0900000000000001</v>
      </c>
      <c r="R86">
        <v>0</v>
      </c>
    </row>
    <row r="87" spans="1:18" x14ac:dyDescent="0.3">
      <c r="A87" t="s">
        <v>331</v>
      </c>
      <c r="B87" t="s">
        <v>332</v>
      </c>
      <c r="C87" t="s">
        <v>32</v>
      </c>
      <c r="D87" t="s">
        <v>32</v>
      </c>
      <c r="E87">
        <v>1.45</v>
      </c>
      <c r="F87">
        <v>0</v>
      </c>
      <c r="G87" t="e">
        <f t="shared" si="1"/>
        <v>#NAME?</v>
      </c>
      <c r="H87">
        <v>4.1999999999999997E-3</v>
      </c>
      <c r="I87">
        <v>0.258627</v>
      </c>
      <c r="J87" t="s">
        <v>22</v>
      </c>
      <c r="K87" t="s">
        <v>23</v>
      </c>
      <c r="L87" t="s">
        <v>24</v>
      </c>
      <c r="M87" t="s">
        <v>24</v>
      </c>
      <c r="N87" t="s">
        <v>25</v>
      </c>
      <c r="O87" t="s">
        <v>25</v>
      </c>
      <c r="P87" t="s">
        <v>25</v>
      </c>
      <c r="Q87">
        <v>1.56</v>
      </c>
      <c r="R87">
        <v>0</v>
      </c>
    </row>
    <row r="88" spans="1:18" x14ac:dyDescent="0.3">
      <c r="A88" t="s">
        <v>333</v>
      </c>
      <c r="B88" t="s">
        <v>334</v>
      </c>
      <c r="C88" t="s">
        <v>335</v>
      </c>
      <c r="D88" t="s">
        <v>336</v>
      </c>
      <c r="E88">
        <v>1.48</v>
      </c>
      <c r="F88">
        <v>0</v>
      </c>
      <c r="G88" t="e">
        <f t="shared" si="1"/>
        <v>#NAME?</v>
      </c>
      <c r="H88">
        <v>4.1999999999999997E-3</v>
      </c>
      <c r="I88">
        <v>0.258627</v>
      </c>
      <c r="J88" t="s">
        <v>22</v>
      </c>
      <c r="K88" t="s">
        <v>23</v>
      </c>
      <c r="L88" t="s">
        <v>24</v>
      </c>
      <c r="M88" t="s">
        <v>24</v>
      </c>
      <c r="N88" t="s">
        <v>25</v>
      </c>
      <c r="O88" t="s">
        <v>25</v>
      </c>
      <c r="P88" t="s">
        <v>25</v>
      </c>
      <c r="Q88">
        <v>1.6</v>
      </c>
      <c r="R88">
        <v>0</v>
      </c>
    </row>
    <row r="89" spans="1:18" x14ac:dyDescent="0.3">
      <c r="A89" t="s">
        <v>337</v>
      </c>
      <c r="B89" t="s">
        <v>338</v>
      </c>
      <c r="C89" t="s">
        <v>32</v>
      </c>
      <c r="D89" t="s">
        <v>32</v>
      </c>
      <c r="E89">
        <v>5.53</v>
      </c>
      <c r="F89">
        <v>0</v>
      </c>
      <c r="G89" t="e">
        <f t="shared" si="1"/>
        <v>#NAME?</v>
      </c>
      <c r="H89">
        <v>4.1999999999999997E-3</v>
      </c>
      <c r="I89">
        <v>0.258627</v>
      </c>
      <c r="J89" t="s">
        <v>22</v>
      </c>
      <c r="K89" t="s">
        <v>23</v>
      </c>
      <c r="L89" t="s">
        <v>24</v>
      </c>
      <c r="M89" t="s">
        <v>24</v>
      </c>
      <c r="N89" t="s">
        <v>25</v>
      </c>
      <c r="O89" t="s">
        <v>25</v>
      </c>
      <c r="P89" t="s">
        <v>25</v>
      </c>
      <c r="Q89">
        <v>5.97</v>
      </c>
      <c r="R89">
        <v>0</v>
      </c>
    </row>
    <row r="90" spans="1:18" x14ac:dyDescent="0.3">
      <c r="A90" t="s">
        <v>339</v>
      </c>
      <c r="B90" t="s">
        <v>340</v>
      </c>
      <c r="C90" t="s">
        <v>341</v>
      </c>
      <c r="D90" t="s">
        <v>342</v>
      </c>
      <c r="E90">
        <v>1.1299999999999999</v>
      </c>
      <c r="F90">
        <v>0</v>
      </c>
      <c r="G90" t="e">
        <f t="shared" si="1"/>
        <v>#NAME?</v>
      </c>
      <c r="H90">
        <v>4.1999999999999997E-3</v>
      </c>
      <c r="I90">
        <v>0.258627</v>
      </c>
      <c r="J90" t="s">
        <v>22</v>
      </c>
      <c r="K90" t="s">
        <v>23</v>
      </c>
      <c r="L90" t="s">
        <v>24</v>
      </c>
      <c r="M90" t="s">
        <v>24</v>
      </c>
      <c r="N90" t="s">
        <v>25</v>
      </c>
      <c r="O90" t="s">
        <v>25</v>
      </c>
      <c r="P90" t="s">
        <v>25</v>
      </c>
      <c r="Q90">
        <v>1.22</v>
      </c>
      <c r="R90">
        <v>0</v>
      </c>
    </row>
    <row r="91" spans="1:18" x14ac:dyDescent="0.3">
      <c r="A91" t="s">
        <v>343</v>
      </c>
      <c r="B91" t="s">
        <v>344</v>
      </c>
      <c r="C91" t="s">
        <v>345</v>
      </c>
      <c r="D91" t="s">
        <v>346</v>
      </c>
      <c r="E91">
        <v>39</v>
      </c>
      <c r="F91">
        <v>0</v>
      </c>
      <c r="G91" t="e">
        <f t="shared" si="1"/>
        <v>#NAME?</v>
      </c>
      <c r="H91">
        <v>4.1999999999999997E-3</v>
      </c>
      <c r="I91">
        <v>0.258627</v>
      </c>
      <c r="J91" t="s">
        <v>22</v>
      </c>
      <c r="K91" t="s">
        <v>23</v>
      </c>
      <c r="L91" t="s">
        <v>24</v>
      </c>
      <c r="M91" t="s">
        <v>24</v>
      </c>
      <c r="N91" t="s">
        <v>25</v>
      </c>
      <c r="O91" t="s">
        <v>25</v>
      </c>
      <c r="P91" t="s">
        <v>25</v>
      </c>
      <c r="Q91">
        <v>42.09</v>
      </c>
      <c r="R91">
        <v>0</v>
      </c>
    </row>
    <row r="92" spans="1:18" x14ac:dyDescent="0.3">
      <c r="A92" t="s">
        <v>347</v>
      </c>
      <c r="B92" t="s">
        <v>348</v>
      </c>
      <c r="C92" t="s">
        <v>349</v>
      </c>
      <c r="D92" t="s">
        <v>350</v>
      </c>
      <c r="E92">
        <v>9.94</v>
      </c>
      <c r="F92">
        <v>1.43</v>
      </c>
      <c r="G92">
        <v>-2.8</v>
      </c>
      <c r="H92">
        <v>4.45E-3</v>
      </c>
      <c r="I92">
        <v>0.258627</v>
      </c>
      <c r="J92" t="s">
        <v>22</v>
      </c>
      <c r="K92" t="s">
        <v>23</v>
      </c>
      <c r="L92" t="s">
        <v>24</v>
      </c>
      <c r="M92" t="s">
        <v>24</v>
      </c>
      <c r="N92" t="s">
        <v>25</v>
      </c>
      <c r="O92" t="s">
        <v>25</v>
      </c>
      <c r="P92" t="s">
        <v>25</v>
      </c>
      <c r="Q92">
        <v>10.74</v>
      </c>
      <c r="R92">
        <v>1.33</v>
      </c>
    </row>
    <row r="93" spans="1:18" x14ac:dyDescent="0.3">
      <c r="A93" t="s">
        <v>351</v>
      </c>
      <c r="B93" t="s">
        <v>352</v>
      </c>
      <c r="C93" t="s">
        <v>353</v>
      </c>
      <c r="D93" t="s">
        <v>354</v>
      </c>
      <c r="E93">
        <v>60.1</v>
      </c>
      <c r="F93">
        <v>12.8</v>
      </c>
      <c r="G93">
        <v>-2.23</v>
      </c>
      <c r="H93">
        <v>4.4999999999999997E-3</v>
      </c>
      <c r="I93">
        <v>0.258627</v>
      </c>
      <c r="J93" t="s">
        <v>22</v>
      </c>
      <c r="K93" t="s">
        <v>23</v>
      </c>
      <c r="L93" t="s">
        <v>24</v>
      </c>
      <c r="M93" t="s">
        <v>24</v>
      </c>
      <c r="N93" t="s">
        <v>25</v>
      </c>
      <c r="O93" t="s">
        <v>25</v>
      </c>
      <c r="P93" t="s">
        <v>25</v>
      </c>
      <c r="Q93">
        <v>64.97</v>
      </c>
      <c r="R93">
        <v>11.94</v>
      </c>
    </row>
    <row r="94" spans="1:18" x14ac:dyDescent="0.3">
      <c r="A94" t="s">
        <v>355</v>
      </c>
      <c r="B94" t="s">
        <v>356</v>
      </c>
      <c r="C94" t="s">
        <v>357</v>
      </c>
      <c r="D94" t="s">
        <v>358</v>
      </c>
      <c r="E94">
        <v>91</v>
      </c>
      <c r="F94">
        <v>21.1</v>
      </c>
      <c r="G94">
        <v>-2.11</v>
      </c>
      <c r="H94">
        <v>4.4999999999999997E-3</v>
      </c>
      <c r="I94">
        <v>0.258627</v>
      </c>
      <c r="J94" t="s">
        <v>22</v>
      </c>
      <c r="K94" t="s">
        <v>23</v>
      </c>
      <c r="L94" t="s">
        <v>24</v>
      </c>
      <c r="M94" t="s">
        <v>24</v>
      </c>
      <c r="N94" t="s">
        <v>25</v>
      </c>
      <c r="O94" t="s">
        <v>25</v>
      </c>
      <c r="P94" t="s">
        <v>25</v>
      </c>
      <c r="Q94">
        <v>98.34</v>
      </c>
      <c r="R94">
        <v>19.64</v>
      </c>
    </row>
    <row r="95" spans="1:18" x14ac:dyDescent="0.3">
      <c r="A95" t="s">
        <v>359</v>
      </c>
      <c r="B95" t="s">
        <v>360</v>
      </c>
      <c r="C95" t="s">
        <v>361</v>
      </c>
      <c r="D95" t="s">
        <v>362</v>
      </c>
      <c r="E95">
        <v>24.3</v>
      </c>
      <c r="F95">
        <v>5.07</v>
      </c>
      <c r="G95">
        <v>-2.2599999999999998</v>
      </c>
      <c r="H95">
        <v>4.5999999999999999E-3</v>
      </c>
      <c r="I95">
        <v>0.258627</v>
      </c>
      <c r="J95" t="s">
        <v>22</v>
      </c>
      <c r="K95" t="s">
        <v>23</v>
      </c>
      <c r="L95" t="s">
        <v>24</v>
      </c>
      <c r="M95" t="s">
        <v>24</v>
      </c>
      <c r="N95" t="s">
        <v>25</v>
      </c>
      <c r="O95" t="s">
        <v>25</v>
      </c>
      <c r="P95" t="s">
        <v>25</v>
      </c>
      <c r="Q95">
        <v>26.26</v>
      </c>
      <c r="R95">
        <v>4.71</v>
      </c>
    </row>
    <row r="96" spans="1:18" x14ac:dyDescent="0.3">
      <c r="A96" t="s">
        <v>363</v>
      </c>
      <c r="B96" t="s">
        <v>364</v>
      </c>
      <c r="C96" t="s">
        <v>32</v>
      </c>
      <c r="D96" t="s">
        <v>32</v>
      </c>
      <c r="E96">
        <v>0.84099999999999997</v>
      </c>
      <c r="F96">
        <v>0</v>
      </c>
      <c r="G96" t="e">
        <f>-inf</f>
        <v>#NAME?</v>
      </c>
      <c r="H96">
        <v>4.6499999999999996E-3</v>
      </c>
      <c r="I96">
        <v>0.258627</v>
      </c>
      <c r="J96" t="s">
        <v>22</v>
      </c>
      <c r="K96" t="s">
        <v>23</v>
      </c>
      <c r="L96" t="s">
        <v>24</v>
      </c>
      <c r="M96" t="s">
        <v>24</v>
      </c>
      <c r="N96" t="s">
        <v>25</v>
      </c>
      <c r="O96" t="s">
        <v>25</v>
      </c>
      <c r="P96" t="s">
        <v>25</v>
      </c>
      <c r="Q96">
        <v>0.91</v>
      </c>
      <c r="R96">
        <v>0</v>
      </c>
    </row>
    <row r="97" spans="1:18" x14ac:dyDescent="0.3">
      <c r="A97" t="s">
        <v>365</v>
      </c>
      <c r="B97" t="s">
        <v>366</v>
      </c>
      <c r="C97" t="s">
        <v>32</v>
      </c>
      <c r="D97" t="s">
        <v>32</v>
      </c>
      <c r="E97">
        <v>1.1399999999999999</v>
      </c>
      <c r="F97">
        <v>0</v>
      </c>
      <c r="G97" t="e">
        <f>-inf</f>
        <v>#NAME?</v>
      </c>
      <c r="H97">
        <v>4.6499999999999996E-3</v>
      </c>
      <c r="I97">
        <v>0.258627</v>
      </c>
      <c r="J97" t="s">
        <v>22</v>
      </c>
      <c r="K97" t="s">
        <v>23</v>
      </c>
      <c r="L97" t="s">
        <v>24</v>
      </c>
      <c r="M97" t="s">
        <v>24</v>
      </c>
      <c r="N97" t="s">
        <v>25</v>
      </c>
      <c r="O97" t="s">
        <v>25</v>
      </c>
      <c r="P97" t="s">
        <v>25</v>
      </c>
      <c r="Q97">
        <v>1.23</v>
      </c>
      <c r="R97">
        <v>0</v>
      </c>
    </row>
    <row r="98" spans="1:18" x14ac:dyDescent="0.3">
      <c r="A98" t="s">
        <v>367</v>
      </c>
      <c r="B98" t="s">
        <v>368</v>
      </c>
      <c r="C98" t="s">
        <v>32</v>
      </c>
      <c r="D98" t="s">
        <v>32</v>
      </c>
      <c r="E98">
        <v>1.64</v>
      </c>
      <c r="F98">
        <v>0</v>
      </c>
      <c r="G98" t="e">
        <f>-inf</f>
        <v>#NAME?</v>
      </c>
      <c r="H98">
        <v>4.7499999999999999E-3</v>
      </c>
      <c r="I98">
        <v>0.258627</v>
      </c>
      <c r="J98" t="s">
        <v>22</v>
      </c>
      <c r="K98" t="s">
        <v>23</v>
      </c>
      <c r="L98" t="s">
        <v>24</v>
      </c>
      <c r="M98" t="s">
        <v>24</v>
      </c>
      <c r="N98" t="s">
        <v>25</v>
      </c>
      <c r="O98" t="s">
        <v>25</v>
      </c>
      <c r="P98" t="s">
        <v>25</v>
      </c>
      <c r="Q98">
        <v>1.77</v>
      </c>
      <c r="R98">
        <v>0</v>
      </c>
    </row>
    <row r="99" spans="1:18" x14ac:dyDescent="0.3">
      <c r="A99" t="s">
        <v>369</v>
      </c>
      <c r="B99" t="s">
        <v>370</v>
      </c>
      <c r="C99" t="s">
        <v>32</v>
      </c>
      <c r="D99" t="s">
        <v>32</v>
      </c>
      <c r="E99">
        <v>0.99199999999999999</v>
      </c>
      <c r="F99">
        <v>0</v>
      </c>
      <c r="G99" t="e">
        <f>-inf</f>
        <v>#NAME?</v>
      </c>
      <c r="H99">
        <v>4.7499999999999999E-3</v>
      </c>
      <c r="I99">
        <v>0.258627</v>
      </c>
      <c r="J99" t="s">
        <v>22</v>
      </c>
      <c r="K99" t="s">
        <v>23</v>
      </c>
      <c r="L99" t="s">
        <v>24</v>
      </c>
      <c r="M99" t="s">
        <v>24</v>
      </c>
      <c r="N99" t="s">
        <v>25</v>
      </c>
      <c r="O99" t="s">
        <v>25</v>
      </c>
      <c r="P99" t="s">
        <v>25</v>
      </c>
      <c r="Q99">
        <v>1.07</v>
      </c>
      <c r="R99">
        <v>0</v>
      </c>
    </row>
    <row r="100" spans="1:18" x14ac:dyDescent="0.3">
      <c r="A100" t="s">
        <v>371</v>
      </c>
      <c r="B100" t="s">
        <v>372</v>
      </c>
      <c r="C100" t="s">
        <v>373</v>
      </c>
      <c r="D100" t="s">
        <v>374</v>
      </c>
      <c r="E100">
        <v>19</v>
      </c>
      <c r="F100">
        <v>3.25</v>
      </c>
      <c r="G100">
        <v>-2.54</v>
      </c>
      <c r="H100">
        <v>4.7499999999999999E-3</v>
      </c>
      <c r="I100">
        <v>0.258627</v>
      </c>
      <c r="J100" t="s">
        <v>22</v>
      </c>
      <c r="K100" t="s">
        <v>23</v>
      </c>
      <c r="L100" t="s">
        <v>24</v>
      </c>
      <c r="M100" t="s">
        <v>24</v>
      </c>
      <c r="N100" t="s">
        <v>25</v>
      </c>
      <c r="O100" t="s">
        <v>25</v>
      </c>
      <c r="P100" t="s">
        <v>25</v>
      </c>
      <c r="Q100">
        <v>20.49</v>
      </c>
      <c r="R100">
        <v>3.03</v>
      </c>
    </row>
    <row r="101" spans="1:18" x14ac:dyDescent="0.3">
      <c r="A101" t="s">
        <v>375</v>
      </c>
      <c r="B101" t="s">
        <v>376</v>
      </c>
      <c r="C101" t="s">
        <v>32</v>
      </c>
      <c r="D101" t="s">
        <v>32</v>
      </c>
      <c r="E101">
        <v>0.73399999999999999</v>
      </c>
      <c r="F101">
        <v>0</v>
      </c>
      <c r="G101" t="e">
        <f>-inf</f>
        <v>#NAME?</v>
      </c>
      <c r="H101">
        <v>4.7499999999999999E-3</v>
      </c>
      <c r="I101">
        <v>0.258627</v>
      </c>
      <c r="J101" t="s">
        <v>22</v>
      </c>
      <c r="K101" t="s">
        <v>23</v>
      </c>
      <c r="L101" t="s">
        <v>24</v>
      </c>
      <c r="M101" t="s">
        <v>24</v>
      </c>
      <c r="N101" t="s">
        <v>25</v>
      </c>
      <c r="O101" t="s">
        <v>25</v>
      </c>
      <c r="P101" t="s">
        <v>25</v>
      </c>
      <c r="Q101">
        <v>0.79</v>
      </c>
      <c r="R101">
        <v>0</v>
      </c>
    </row>
    <row r="102" spans="1:18" x14ac:dyDescent="0.3">
      <c r="A102" t="s">
        <v>377</v>
      </c>
      <c r="B102" t="s">
        <v>378</v>
      </c>
      <c r="C102" t="s">
        <v>379</v>
      </c>
      <c r="D102" t="s">
        <v>380</v>
      </c>
      <c r="E102">
        <v>25.8</v>
      </c>
      <c r="F102">
        <v>5.91</v>
      </c>
      <c r="G102">
        <v>-2.13</v>
      </c>
      <c r="H102">
        <v>4.7999999999999996E-3</v>
      </c>
      <c r="I102">
        <v>0.258627</v>
      </c>
      <c r="J102" t="s">
        <v>22</v>
      </c>
      <c r="K102" t="s">
        <v>23</v>
      </c>
      <c r="L102" t="s">
        <v>24</v>
      </c>
      <c r="M102" t="s">
        <v>24</v>
      </c>
      <c r="N102" t="s">
        <v>25</v>
      </c>
      <c r="O102" t="s">
        <v>25</v>
      </c>
      <c r="P102" t="s">
        <v>25</v>
      </c>
      <c r="Q102">
        <v>27.91</v>
      </c>
      <c r="R102">
        <v>5.5</v>
      </c>
    </row>
    <row r="103" spans="1:18" x14ac:dyDescent="0.3">
      <c r="A103" t="s">
        <v>381</v>
      </c>
      <c r="B103" t="s">
        <v>382</v>
      </c>
      <c r="C103" t="s">
        <v>383</v>
      </c>
      <c r="D103" t="s">
        <v>384</v>
      </c>
      <c r="E103">
        <v>21.6</v>
      </c>
      <c r="F103">
        <v>5.31</v>
      </c>
      <c r="G103">
        <v>-2.02</v>
      </c>
      <c r="H103">
        <v>4.7999999999999996E-3</v>
      </c>
      <c r="I103">
        <v>0.258627</v>
      </c>
      <c r="J103" t="s">
        <v>22</v>
      </c>
      <c r="K103" t="s">
        <v>23</v>
      </c>
      <c r="L103" t="s">
        <v>24</v>
      </c>
      <c r="M103" t="s">
        <v>24</v>
      </c>
      <c r="N103" t="s">
        <v>25</v>
      </c>
      <c r="O103" t="s">
        <v>25</v>
      </c>
      <c r="P103" t="s">
        <v>25</v>
      </c>
      <c r="Q103">
        <v>23.28</v>
      </c>
      <c r="R103">
        <v>4.95</v>
      </c>
    </row>
    <row r="104" spans="1:18" x14ac:dyDescent="0.3">
      <c r="A104" t="s">
        <v>385</v>
      </c>
      <c r="B104" t="s">
        <v>386</v>
      </c>
      <c r="C104" t="s">
        <v>32</v>
      </c>
      <c r="D104" t="s">
        <v>32</v>
      </c>
      <c r="E104">
        <v>1.63</v>
      </c>
      <c r="F104">
        <v>0</v>
      </c>
      <c r="G104" t="e">
        <f t="shared" ref="G104:G111" si="2">-inf</f>
        <v>#NAME?</v>
      </c>
      <c r="H104">
        <v>4.8999999999999998E-3</v>
      </c>
      <c r="I104">
        <v>0.258627</v>
      </c>
      <c r="J104" t="s">
        <v>22</v>
      </c>
      <c r="K104" t="s">
        <v>23</v>
      </c>
      <c r="L104" t="s">
        <v>24</v>
      </c>
      <c r="M104" t="s">
        <v>24</v>
      </c>
      <c r="N104" t="s">
        <v>25</v>
      </c>
      <c r="O104" t="s">
        <v>25</v>
      </c>
      <c r="P104" t="s">
        <v>25</v>
      </c>
      <c r="Q104">
        <v>1.76</v>
      </c>
      <c r="R104">
        <v>0</v>
      </c>
    </row>
    <row r="105" spans="1:18" x14ac:dyDescent="0.3">
      <c r="A105" t="s">
        <v>387</v>
      </c>
      <c r="B105" t="s">
        <v>388</v>
      </c>
      <c r="C105" t="s">
        <v>32</v>
      </c>
      <c r="D105" t="s">
        <v>32</v>
      </c>
      <c r="E105">
        <v>1.23</v>
      </c>
      <c r="F105">
        <v>0</v>
      </c>
      <c r="G105" t="e">
        <f t="shared" si="2"/>
        <v>#NAME?</v>
      </c>
      <c r="H105">
        <v>4.8999999999999998E-3</v>
      </c>
      <c r="I105">
        <v>0.258627</v>
      </c>
      <c r="J105" t="s">
        <v>22</v>
      </c>
      <c r="K105" t="s">
        <v>23</v>
      </c>
      <c r="L105" t="s">
        <v>24</v>
      </c>
      <c r="M105" t="s">
        <v>24</v>
      </c>
      <c r="N105" t="s">
        <v>25</v>
      </c>
      <c r="O105" t="s">
        <v>25</v>
      </c>
      <c r="P105" t="s">
        <v>25</v>
      </c>
      <c r="Q105">
        <v>1.33</v>
      </c>
      <c r="R105">
        <v>0</v>
      </c>
    </row>
    <row r="106" spans="1:18" x14ac:dyDescent="0.3">
      <c r="A106" t="s">
        <v>389</v>
      </c>
      <c r="B106" t="s">
        <v>390</v>
      </c>
      <c r="C106" t="s">
        <v>32</v>
      </c>
      <c r="D106" t="s">
        <v>32</v>
      </c>
      <c r="E106">
        <v>2.21</v>
      </c>
      <c r="F106">
        <v>0</v>
      </c>
      <c r="G106" t="e">
        <f t="shared" si="2"/>
        <v>#NAME?</v>
      </c>
      <c r="H106">
        <v>4.8999999999999998E-3</v>
      </c>
      <c r="I106">
        <v>0.258627</v>
      </c>
      <c r="J106" t="s">
        <v>22</v>
      </c>
      <c r="K106" t="s">
        <v>23</v>
      </c>
      <c r="L106" t="s">
        <v>24</v>
      </c>
      <c r="M106" t="s">
        <v>24</v>
      </c>
      <c r="N106" t="s">
        <v>25</v>
      </c>
      <c r="O106" t="s">
        <v>25</v>
      </c>
      <c r="P106" t="s">
        <v>25</v>
      </c>
      <c r="Q106">
        <v>2.39</v>
      </c>
      <c r="R106">
        <v>0</v>
      </c>
    </row>
    <row r="107" spans="1:18" x14ac:dyDescent="0.3">
      <c r="A107" t="s">
        <v>391</v>
      </c>
      <c r="B107" t="s">
        <v>392</v>
      </c>
      <c r="C107" t="s">
        <v>32</v>
      </c>
      <c r="D107" t="s">
        <v>32</v>
      </c>
      <c r="E107">
        <v>1.03</v>
      </c>
      <c r="F107">
        <v>0</v>
      </c>
      <c r="G107" t="e">
        <f t="shared" si="2"/>
        <v>#NAME?</v>
      </c>
      <c r="H107">
        <v>4.8999999999999998E-3</v>
      </c>
      <c r="I107">
        <v>0.258627</v>
      </c>
      <c r="J107" t="s">
        <v>22</v>
      </c>
      <c r="K107" t="s">
        <v>23</v>
      </c>
      <c r="L107" t="s">
        <v>24</v>
      </c>
      <c r="M107" t="s">
        <v>24</v>
      </c>
      <c r="N107" t="s">
        <v>25</v>
      </c>
      <c r="O107" t="s">
        <v>25</v>
      </c>
      <c r="P107" t="s">
        <v>25</v>
      </c>
      <c r="Q107">
        <v>1.1100000000000001</v>
      </c>
      <c r="R107">
        <v>0</v>
      </c>
    </row>
    <row r="108" spans="1:18" x14ac:dyDescent="0.3">
      <c r="A108" t="s">
        <v>393</v>
      </c>
      <c r="B108" t="s">
        <v>394</v>
      </c>
      <c r="C108" t="s">
        <v>32</v>
      </c>
      <c r="D108" t="s">
        <v>32</v>
      </c>
      <c r="E108">
        <v>1.71</v>
      </c>
      <c r="F108">
        <v>0</v>
      </c>
      <c r="G108" t="e">
        <f t="shared" si="2"/>
        <v>#NAME?</v>
      </c>
      <c r="H108">
        <v>4.8999999999999998E-3</v>
      </c>
      <c r="I108">
        <v>0.258627</v>
      </c>
      <c r="J108" t="s">
        <v>22</v>
      </c>
      <c r="K108" t="s">
        <v>23</v>
      </c>
      <c r="L108" t="s">
        <v>24</v>
      </c>
      <c r="M108" t="s">
        <v>24</v>
      </c>
      <c r="N108" t="s">
        <v>25</v>
      </c>
      <c r="O108" t="s">
        <v>25</v>
      </c>
      <c r="P108" t="s">
        <v>25</v>
      </c>
      <c r="Q108">
        <v>1.85</v>
      </c>
      <c r="R108">
        <v>0</v>
      </c>
    </row>
    <row r="109" spans="1:18" x14ac:dyDescent="0.3">
      <c r="A109" t="s">
        <v>395</v>
      </c>
      <c r="B109" t="s">
        <v>396</v>
      </c>
      <c r="C109" t="s">
        <v>32</v>
      </c>
      <c r="D109" t="s">
        <v>32</v>
      </c>
      <c r="E109">
        <v>0.78100000000000003</v>
      </c>
      <c r="F109">
        <v>0</v>
      </c>
      <c r="G109" t="e">
        <f t="shared" si="2"/>
        <v>#NAME?</v>
      </c>
      <c r="H109">
        <v>4.8999999999999998E-3</v>
      </c>
      <c r="I109">
        <v>0.258627</v>
      </c>
      <c r="J109" t="s">
        <v>22</v>
      </c>
      <c r="K109" t="s">
        <v>23</v>
      </c>
      <c r="L109" t="s">
        <v>24</v>
      </c>
      <c r="M109" t="s">
        <v>24</v>
      </c>
      <c r="N109" t="s">
        <v>25</v>
      </c>
      <c r="O109" t="s">
        <v>25</v>
      </c>
      <c r="P109" t="s">
        <v>25</v>
      </c>
      <c r="Q109">
        <v>0.84</v>
      </c>
      <c r="R109">
        <v>0</v>
      </c>
    </row>
    <row r="110" spans="1:18" x14ac:dyDescent="0.3">
      <c r="A110" t="s">
        <v>397</v>
      </c>
      <c r="B110" t="s">
        <v>398</v>
      </c>
      <c r="C110" t="s">
        <v>32</v>
      </c>
      <c r="D110" t="s">
        <v>32</v>
      </c>
      <c r="E110">
        <v>1.45</v>
      </c>
      <c r="F110">
        <v>0</v>
      </c>
      <c r="G110" t="e">
        <f t="shared" si="2"/>
        <v>#NAME?</v>
      </c>
      <c r="H110">
        <v>4.8999999999999998E-3</v>
      </c>
      <c r="I110">
        <v>0.258627</v>
      </c>
      <c r="J110" t="s">
        <v>22</v>
      </c>
      <c r="K110" t="s">
        <v>23</v>
      </c>
      <c r="L110" t="s">
        <v>24</v>
      </c>
      <c r="M110" t="s">
        <v>24</v>
      </c>
      <c r="N110" t="s">
        <v>25</v>
      </c>
      <c r="O110" t="s">
        <v>25</v>
      </c>
      <c r="P110" t="s">
        <v>25</v>
      </c>
      <c r="Q110">
        <v>1.57</v>
      </c>
      <c r="R110">
        <v>0</v>
      </c>
    </row>
    <row r="111" spans="1:18" x14ac:dyDescent="0.3">
      <c r="A111" t="s">
        <v>399</v>
      </c>
      <c r="B111" t="s">
        <v>400</v>
      </c>
      <c r="C111" t="s">
        <v>32</v>
      </c>
      <c r="D111" t="s">
        <v>32</v>
      </c>
      <c r="E111">
        <v>0.91400000000000003</v>
      </c>
      <c r="F111">
        <v>0</v>
      </c>
      <c r="G111" t="e">
        <f t="shared" si="2"/>
        <v>#NAME?</v>
      </c>
      <c r="H111">
        <v>4.8999999999999998E-3</v>
      </c>
      <c r="I111">
        <v>0.258627</v>
      </c>
      <c r="J111" t="s">
        <v>22</v>
      </c>
      <c r="K111" t="s">
        <v>23</v>
      </c>
      <c r="L111" t="s">
        <v>24</v>
      </c>
      <c r="M111" t="s">
        <v>24</v>
      </c>
      <c r="N111" t="s">
        <v>25</v>
      </c>
      <c r="O111" t="s">
        <v>25</v>
      </c>
      <c r="P111" t="s">
        <v>25</v>
      </c>
      <c r="Q111">
        <v>0.99</v>
      </c>
      <c r="R111">
        <v>0</v>
      </c>
    </row>
    <row r="112" spans="1:18" x14ac:dyDescent="0.3">
      <c r="A112" t="s">
        <v>401</v>
      </c>
      <c r="B112" t="s">
        <v>402</v>
      </c>
      <c r="C112" t="s">
        <v>403</v>
      </c>
      <c r="D112" t="s">
        <v>404</v>
      </c>
      <c r="E112">
        <v>2.23</v>
      </c>
      <c r="F112">
        <v>0.20899999999999999</v>
      </c>
      <c r="G112">
        <v>-3.42</v>
      </c>
      <c r="H112">
        <v>4.8999999999999998E-3</v>
      </c>
      <c r="I112">
        <v>0.258627</v>
      </c>
      <c r="J112" t="s">
        <v>22</v>
      </c>
      <c r="K112" t="s">
        <v>23</v>
      </c>
      <c r="L112" t="s">
        <v>24</v>
      </c>
      <c r="M112" t="s">
        <v>24</v>
      </c>
      <c r="N112" t="s">
        <v>25</v>
      </c>
      <c r="O112" t="s">
        <v>25</v>
      </c>
      <c r="P112" t="s">
        <v>25</v>
      </c>
      <c r="Q112">
        <v>2.41</v>
      </c>
      <c r="R112">
        <v>0.19</v>
      </c>
    </row>
    <row r="113" spans="1:18" x14ac:dyDescent="0.3">
      <c r="A113" t="s">
        <v>405</v>
      </c>
      <c r="B113" t="s">
        <v>406</v>
      </c>
      <c r="C113" t="s">
        <v>32</v>
      </c>
      <c r="D113" t="s">
        <v>32</v>
      </c>
      <c r="E113">
        <v>1.02</v>
      </c>
      <c r="F113">
        <v>0</v>
      </c>
      <c r="G113" t="e">
        <f t="shared" ref="G113:G145" si="3">-inf</f>
        <v>#NAME?</v>
      </c>
      <c r="H113">
        <v>4.8999999999999998E-3</v>
      </c>
      <c r="I113">
        <v>0.258627</v>
      </c>
      <c r="J113" t="s">
        <v>22</v>
      </c>
      <c r="K113" t="s">
        <v>23</v>
      </c>
      <c r="L113" t="s">
        <v>24</v>
      </c>
      <c r="M113" t="s">
        <v>24</v>
      </c>
      <c r="N113" t="s">
        <v>25</v>
      </c>
      <c r="O113" t="s">
        <v>25</v>
      </c>
      <c r="P113" t="s">
        <v>25</v>
      </c>
      <c r="Q113">
        <v>1.1000000000000001</v>
      </c>
      <c r="R113">
        <v>0</v>
      </c>
    </row>
    <row r="114" spans="1:18" x14ac:dyDescent="0.3">
      <c r="A114" t="s">
        <v>407</v>
      </c>
      <c r="B114" t="s">
        <v>408</v>
      </c>
      <c r="C114" t="s">
        <v>32</v>
      </c>
      <c r="D114" t="s">
        <v>32</v>
      </c>
      <c r="E114">
        <v>2.46</v>
      </c>
      <c r="F114">
        <v>0</v>
      </c>
      <c r="G114" t="e">
        <f t="shared" si="3"/>
        <v>#NAME?</v>
      </c>
      <c r="H114">
        <v>4.8999999999999998E-3</v>
      </c>
      <c r="I114">
        <v>0.258627</v>
      </c>
      <c r="J114" t="s">
        <v>22</v>
      </c>
      <c r="K114" t="s">
        <v>23</v>
      </c>
      <c r="L114" t="s">
        <v>24</v>
      </c>
      <c r="M114" t="s">
        <v>24</v>
      </c>
      <c r="N114" t="s">
        <v>25</v>
      </c>
      <c r="O114" t="s">
        <v>25</v>
      </c>
      <c r="P114" t="s">
        <v>25</v>
      </c>
      <c r="Q114">
        <v>2.66</v>
      </c>
      <c r="R114">
        <v>0</v>
      </c>
    </row>
    <row r="115" spans="1:18" x14ac:dyDescent="0.3">
      <c r="A115" t="s">
        <v>409</v>
      </c>
      <c r="B115" t="s">
        <v>410</v>
      </c>
      <c r="C115" t="s">
        <v>32</v>
      </c>
      <c r="D115" t="s">
        <v>32</v>
      </c>
      <c r="E115">
        <v>1.37</v>
      </c>
      <c r="F115">
        <v>0</v>
      </c>
      <c r="G115" t="e">
        <f t="shared" si="3"/>
        <v>#NAME?</v>
      </c>
      <c r="H115">
        <v>4.8999999999999998E-3</v>
      </c>
      <c r="I115">
        <v>0.258627</v>
      </c>
      <c r="J115" t="s">
        <v>22</v>
      </c>
      <c r="K115" t="s">
        <v>23</v>
      </c>
      <c r="L115" t="s">
        <v>24</v>
      </c>
      <c r="M115" t="s">
        <v>24</v>
      </c>
      <c r="N115" t="s">
        <v>25</v>
      </c>
      <c r="O115" t="s">
        <v>25</v>
      </c>
      <c r="P115" t="s">
        <v>25</v>
      </c>
      <c r="Q115">
        <v>1.48</v>
      </c>
      <c r="R115">
        <v>0</v>
      </c>
    </row>
    <row r="116" spans="1:18" x14ac:dyDescent="0.3">
      <c r="A116" t="s">
        <v>411</v>
      </c>
      <c r="B116" t="s">
        <v>412</v>
      </c>
      <c r="C116" t="s">
        <v>32</v>
      </c>
      <c r="D116" t="s">
        <v>32</v>
      </c>
      <c r="E116">
        <v>2.29</v>
      </c>
      <c r="F116">
        <v>0</v>
      </c>
      <c r="G116" t="e">
        <f t="shared" si="3"/>
        <v>#NAME?</v>
      </c>
      <c r="H116">
        <v>4.8999999999999998E-3</v>
      </c>
      <c r="I116">
        <v>0.258627</v>
      </c>
      <c r="J116" t="s">
        <v>22</v>
      </c>
      <c r="K116" t="s">
        <v>23</v>
      </c>
      <c r="L116" t="s">
        <v>24</v>
      </c>
      <c r="M116" t="s">
        <v>24</v>
      </c>
      <c r="N116" t="s">
        <v>25</v>
      </c>
      <c r="O116" t="s">
        <v>25</v>
      </c>
      <c r="P116" t="s">
        <v>25</v>
      </c>
      <c r="Q116">
        <v>2.4700000000000002</v>
      </c>
      <c r="R116">
        <v>0</v>
      </c>
    </row>
    <row r="117" spans="1:18" x14ac:dyDescent="0.3">
      <c r="A117" t="s">
        <v>413</v>
      </c>
      <c r="B117" t="s">
        <v>414</v>
      </c>
      <c r="C117" t="s">
        <v>32</v>
      </c>
      <c r="D117" t="s">
        <v>32</v>
      </c>
      <c r="E117">
        <v>1.58</v>
      </c>
      <c r="F117">
        <v>0</v>
      </c>
      <c r="G117" t="e">
        <f t="shared" si="3"/>
        <v>#NAME?</v>
      </c>
      <c r="H117">
        <v>4.8999999999999998E-3</v>
      </c>
      <c r="I117">
        <v>0.258627</v>
      </c>
      <c r="J117" t="s">
        <v>22</v>
      </c>
      <c r="K117" t="s">
        <v>23</v>
      </c>
      <c r="L117" t="s">
        <v>24</v>
      </c>
      <c r="M117" t="s">
        <v>24</v>
      </c>
      <c r="N117" t="s">
        <v>25</v>
      </c>
      <c r="O117" t="s">
        <v>25</v>
      </c>
      <c r="P117" t="s">
        <v>25</v>
      </c>
      <c r="Q117">
        <v>1.71</v>
      </c>
      <c r="R117">
        <v>0</v>
      </c>
    </row>
    <row r="118" spans="1:18" x14ac:dyDescent="0.3">
      <c r="A118" t="s">
        <v>415</v>
      </c>
      <c r="B118" t="s">
        <v>416</v>
      </c>
      <c r="C118" t="s">
        <v>32</v>
      </c>
      <c r="D118" t="s">
        <v>32</v>
      </c>
      <c r="E118">
        <v>0.68799999999999994</v>
      </c>
      <c r="F118">
        <v>0</v>
      </c>
      <c r="G118" t="e">
        <f t="shared" si="3"/>
        <v>#NAME?</v>
      </c>
      <c r="H118">
        <v>4.9500000000000004E-3</v>
      </c>
      <c r="I118">
        <v>0.258627</v>
      </c>
      <c r="J118" t="s">
        <v>22</v>
      </c>
      <c r="K118" t="s">
        <v>23</v>
      </c>
      <c r="L118" t="s">
        <v>24</v>
      </c>
      <c r="M118" t="s">
        <v>24</v>
      </c>
      <c r="N118" t="s">
        <v>25</v>
      </c>
      <c r="O118" t="s">
        <v>25</v>
      </c>
      <c r="P118" t="s">
        <v>25</v>
      </c>
      <c r="Q118">
        <v>0.74</v>
      </c>
      <c r="R118">
        <v>0</v>
      </c>
    </row>
    <row r="119" spans="1:18" x14ac:dyDescent="0.3">
      <c r="A119" t="s">
        <v>417</v>
      </c>
      <c r="B119" t="s">
        <v>418</v>
      </c>
      <c r="C119" t="s">
        <v>32</v>
      </c>
      <c r="D119" t="s">
        <v>32</v>
      </c>
      <c r="E119">
        <v>0.85199999999999998</v>
      </c>
      <c r="F119">
        <v>0</v>
      </c>
      <c r="G119" t="e">
        <f t="shared" si="3"/>
        <v>#NAME?</v>
      </c>
      <c r="H119">
        <v>4.9500000000000004E-3</v>
      </c>
      <c r="I119">
        <v>0.258627</v>
      </c>
      <c r="J119" t="s">
        <v>22</v>
      </c>
      <c r="K119" t="s">
        <v>23</v>
      </c>
      <c r="L119" t="s">
        <v>24</v>
      </c>
      <c r="M119" t="s">
        <v>24</v>
      </c>
      <c r="N119" t="s">
        <v>25</v>
      </c>
      <c r="O119" t="s">
        <v>25</v>
      </c>
      <c r="P119" t="s">
        <v>25</v>
      </c>
      <c r="Q119">
        <v>0.92</v>
      </c>
      <c r="R119">
        <v>0</v>
      </c>
    </row>
    <row r="120" spans="1:18" x14ac:dyDescent="0.3">
      <c r="A120" t="s">
        <v>419</v>
      </c>
      <c r="B120" t="s">
        <v>420</v>
      </c>
      <c r="C120" t="s">
        <v>32</v>
      </c>
      <c r="D120" t="s">
        <v>32</v>
      </c>
      <c r="E120">
        <v>1.39</v>
      </c>
      <c r="F120">
        <v>0</v>
      </c>
      <c r="G120" t="e">
        <f t="shared" si="3"/>
        <v>#NAME?</v>
      </c>
      <c r="H120">
        <v>4.9500000000000004E-3</v>
      </c>
      <c r="I120">
        <v>0.258627</v>
      </c>
      <c r="J120" t="s">
        <v>22</v>
      </c>
      <c r="K120" t="s">
        <v>23</v>
      </c>
      <c r="L120" t="s">
        <v>24</v>
      </c>
      <c r="M120" t="s">
        <v>24</v>
      </c>
      <c r="N120" t="s">
        <v>25</v>
      </c>
      <c r="O120" t="s">
        <v>25</v>
      </c>
      <c r="P120" t="s">
        <v>25</v>
      </c>
      <c r="Q120">
        <v>1.5</v>
      </c>
      <c r="R120">
        <v>0</v>
      </c>
    </row>
    <row r="121" spans="1:18" x14ac:dyDescent="0.3">
      <c r="A121" t="s">
        <v>421</v>
      </c>
      <c r="B121" t="s">
        <v>422</v>
      </c>
      <c r="C121" t="s">
        <v>32</v>
      </c>
      <c r="D121" t="s">
        <v>32</v>
      </c>
      <c r="E121">
        <v>1.01</v>
      </c>
      <c r="F121">
        <v>0</v>
      </c>
      <c r="G121" t="e">
        <f t="shared" si="3"/>
        <v>#NAME?</v>
      </c>
      <c r="H121">
        <v>4.9500000000000004E-3</v>
      </c>
      <c r="I121">
        <v>0.258627</v>
      </c>
      <c r="J121" t="s">
        <v>22</v>
      </c>
      <c r="K121" t="s">
        <v>23</v>
      </c>
      <c r="L121" t="s">
        <v>24</v>
      </c>
      <c r="M121" t="s">
        <v>24</v>
      </c>
      <c r="N121" t="s">
        <v>25</v>
      </c>
      <c r="O121" t="s">
        <v>25</v>
      </c>
      <c r="P121" t="s">
        <v>25</v>
      </c>
      <c r="Q121">
        <v>1.0900000000000001</v>
      </c>
      <c r="R121">
        <v>0</v>
      </c>
    </row>
    <row r="122" spans="1:18" x14ac:dyDescent="0.3">
      <c r="A122" t="s">
        <v>423</v>
      </c>
      <c r="B122" t="s">
        <v>424</v>
      </c>
      <c r="C122" t="s">
        <v>249</v>
      </c>
      <c r="D122" t="s">
        <v>250</v>
      </c>
      <c r="E122">
        <v>0.72499999999999998</v>
      </c>
      <c r="F122">
        <v>0</v>
      </c>
      <c r="G122" t="e">
        <f t="shared" si="3"/>
        <v>#NAME?</v>
      </c>
      <c r="H122">
        <v>4.9500000000000004E-3</v>
      </c>
      <c r="I122">
        <v>0.258627</v>
      </c>
      <c r="J122" t="s">
        <v>22</v>
      </c>
      <c r="K122" t="s">
        <v>23</v>
      </c>
      <c r="L122" t="s">
        <v>24</v>
      </c>
      <c r="M122" t="s">
        <v>24</v>
      </c>
      <c r="N122" t="s">
        <v>25</v>
      </c>
      <c r="O122" t="s">
        <v>25</v>
      </c>
      <c r="P122" t="s">
        <v>25</v>
      </c>
      <c r="Q122">
        <v>0.78</v>
      </c>
      <c r="R122">
        <v>0</v>
      </c>
    </row>
    <row r="123" spans="1:18" x14ac:dyDescent="0.3">
      <c r="A123" t="s">
        <v>425</v>
      </c>
      <c r="B123" t="s">
        <v>426</v>
      </c>
      <c r="C123" t="s">
        <v>32</v>
      </c>
      <c r="D123" t="s">
        <v>32</v>
      </c>
      <c r="E123">
        <v>0.56799999999999995</v>
      </c>
      <c r="F123">
        <v>0</v>
      </c>
      <c r="G123" t="e">
        <f t="shared" si="3"/>
        <v>#NAME?</v>
      </c>
      <c r="H123">
        <v>4.9500000000000004E-3</v>
      </c>
      <c r="I123">
        <v>0.258627</v>
      </c>
      <c r="J123" t="s">
        <v>22</v>
      </c>
      <c r="K123" t="s">
        <v>23</v>
      </c>
      <c r="L123" t="s">
        <v>24</v>
      </c>
      <c r="M123" t="s">
        <v>24</v>
      </c>
      <c r="N123" t="s">
        <v>25</v>
      </c>
      <c r="O123" t="s">
        <v>25</v>
      </c>
      <c r="P123" t="s">
        <v>25</v>
      </c>
      <c r="Q123">
        <v>0.61</v>
      </c>
      <c r="R123">
        <v>0</v>
      </c>
    </row>
    <row r="124" spans="1:18" x14ac:dyDescent="0.3">
      <c r="A124" t="s">
        <v>427</v>
      </c>
      <c r="B124" t="s">
        <v>428</v>
      </c>
      <c r="C124" t="s">
        <v>32</v>
      </c>
      <c r="D124" t="s">
        <v>32</v>
      </c>
      <c r="E124">
        <v>56.3</v>
      </c>
      <c r="F124">
        <v>0</v>
      </c>
      <c r="G124" t="e">
        <f t="shared" si="3"/>
        <v>#NAME?</v>
      </c>
      <c r="H124">
        <v>4.9500000000000004E-3</v>
      </c>
      <c r="I124">
        <v>0.258627</v>
      </c>
      <c r="J124" t="s">
        <v>22</v>
      </c>
      <c r="K124" t="s">
        <v>23</v>
      </c>
      <c r="L124" t="s">
        <v>24</v>
      </c>
      <c r="M124" t="s">
        <v>24</v>
      </c>
      <c r="N124" t="s">
        <v>25</v>
      </c>
      <c r="O124" t="s">
        <v>25</v>
      </c>
      <c r="P124" t="s">
        <v>25</v>
      </c>
      <c r="Q124">
        <v>60.81</v>
      </c>
      <c r="R124">
        <v>0</v>
      </c>
    </row>
    <row r="125" spans="1:18" x14ac:dyDescent="0.3">
      <c r="A125" t="s">
        <v>429</v>
      </c>
      <c r="B125" t="s">
        <v>430</v>
      </c>
      <c r="C125" t="s">
        <v>32</v>
      </c>
      <c r="D125" t="s">
        <v>32</v>
      </c>
      <c r="E125">
        <v>1.1200000000000001</v>
      </c>
      <c r="F125">
        <v>0</v>
      </c>
      <c r="G125" t="e">
        <f t="shared" si="3"/>
        <v>#NAME?</v>
      </c>
      <c r="H125">
        <v>4.9500000000000004E-3</v>
      </c>
      <c r="I125">
        <v>0.258627</v>
      </c>
      <c r="J125" t="s">
        <v>22</v>
      </c>
      <c r="K125" t="s">
        <v>23</v>
      </c>
      <c r="L125" t="s">
        <v>24</v>
      </c>
      <c r="M125" t="s">
        <v>24</v>
      </c>
      <c r="N125" t="s">
        <v>25</v>
      </c>
      <c r="O125" t="s">
        <v>25</v>
      </c>
      <c r="P125" t="s">
        <v>25</v>
      </c>
      <c r="Q125">
        <v>1.22</v>
      </c>
      <c r="R125">
        <v>0</v>
      </c>
    </row>
    <row r="126" spans="1:18" x14ac:dyDescent="0.3">
      <c r="A126" t="s">
        <v>431</v>
      </c>
      <c r="B126" t="s">
        <v>432</v>
      </c>
      <c r="C126" t="s">
        <v>32</v>
      </c>
      <c r="D126" t="s">
        <v>32</v>
      </c>
      <c r="E126">
        <v>1.84</v>
      </c>
      <c r="F126">
        <v>0</v>
      </c>
      <c r="G126" t="e">
        <f t="shared" si="3"/>
        <v>#NAME?</v>
      </c>
      <c r="H126">
        <v>4.9500000000000004E-3</v>
      </c>
      <c r="I126">
        <v>0.258627</v>
      </c>
      <c r="J126" t="s">
        <v>22</v>
      </c>
      <c r="K126" t="s">
        <v>23</v>
      </c>
      <c r="L126" t="s">
        <v>24</v>
      </c>
      <c r="M126" t="s">
        <v>24</v>
      </c>
      <c r="N126" t="s">
        <v>25</v>
      </c>
      <c r="O126" t="s">
        <v>25</v>
      </c>
      <c r="P126" t="s">
        <v>25</v>
      </c>
      <c r="Q126">
        <v>1.99</v>
      </c>
      <c r="R126">
        <v>0</v>
      </c>
    </row>
    <row r="127" spans="1:18" x14ac:dyDescent="0.3">
      <c r="A127" t="s">
        <v>433</v>
      </c>
      <c r="B127" t="s">
        <v>434</v>
      </c>
      <c r="C127" t="s">
        <v>32</v>
      </c>
      <c r="D127" t="s">
        <v>32</v>
      </c>
      <c r="E127">
        <v>0.84799999999999998</v>
      </c>
      <c r="F127">
        <v>0</v>
      </c>
      <c r="G127" t="e">
        <f t="shared" si="3"/>
        <v>#NAME?</v>
      </c>
      <c r="H127">
        <v>4.9500000000000004E-3</v>
      </c>
      <c r="I127">
        <v>0.258627</v>
      </c>
      <c r="J127" t="s">
        <v>22</v>
      </c>
      <c r="K127" t="s">
        <v>23</v>
      </c>
      <c r="L127" t="s">
        <v>24</v>
      </c>
      <c r="M127" t="s">
        <v>24</v>
      </c>
      <c r="N127" t="s">
        <v>25</v>
      </c>
      <c r="O127" t="s">
        <v>25</v>
      </c>
      <c r="P127" t="s">
        <v>25</v>
      </c>
      <c r="Q127">
        <v>0.92</v>
      </c>
      <c r="R127">
        <v>0</v>
      </c>
    </row>
    <row r="128" spans="1:18" x14ac:dyDescent="0.3">
      <c r="A128" t="s">
        <v>435</v>
      </c>
      <c r="B128" t="s">
        <v>436</v>
      </c>
      <c r="C128" t="s">
        <v>32</v>
      </c>
      <c r="D128" t="s">
        <v>32</v>
      </c>
      <c r="E128">
        <v>4.6399999999999997</v>
      </c>
      <c r="F128">
        <v>0</v>
      </c>
      <c r="G128" t="e">
        <f t="shared" si="3"/>
        <v>#NAME?</v>
      </c>
      <c r="H128">
        <v>4.9500000000000004E-3</v>
      </c>
      <c r="I128">
        <v>0.258627</v>
      </c>
      <c r="J128" t="s">
        <v>22</v>
      </c>
      <c r="K128" t="s">
        <v>23</v>
      </c>
      <c r="L128" t="s">
        <v>24</v>
      </c>
      <c r="M128" t="s">
        <v>24</v>
      </c>
      <c r="N128" t="s">
        <v>25</v>
      </c>
      <c r="O128" t="s">
        <v>25</v>
      </c>
      <c r="P128" t="s">
        <v>25</v>
      </c>
      <c r="Q128">
        <v>5.0199999999999996</v>
      </c>
      <c r="R128">
        <v>0</v>
      </c>
    </row>
    <row r="129" spans="1:18" x14ac:dyDescent="0.3">
      <c r="A129" t="s">
        <v>437</v>
      </c>
      <c r="B129" t="s">
        <v>438</v>
      </c>
      <c r="C129" t="s">
        <v>32</v>
      </c>
      <c r="D129" t="s">
        <v>32</v>
      </c>
      <c r="E129">
        <v>0.90600000000000003</v>
      </c>
      <c r="F129">
        <v>0</v>
      </c>
      <c r="G129" t="e">
        <f t="shared" si="3"/>
        <v>#NAME?</v>
      </c>
      <c r="H129">
        <v>4.9500000000000004E-3</v>
      </c>
      <c r="I129">
        <v>0.258627</v>
      </c>
      <c r="J129" t="s">
        <v>22</v>
      </c>
      <c r="K129" t="s">
        <v>23</v>
      </c>
      <c r="L129" t="s">
        <v>24</v>
      </c>
      <c r="M129" t="s">
        <v>24</v>
      </c>
      <c r="N129" t="s">
        <v>25</v>
      </c>
      <c r="O129" t="s">
        <v>25</v>
      </c>
      <c r="P129" t="s">
        <v>25</v>
      </c>
      <c r="Q129">
        <v>0.98</v>
      </c>
      <c r="R129">
        <v>0</v>
      </c>
    </row>
    <row r="130" spans="1:18" x14ac:dyDescent="0.3">
      <c r="A130" t="s">
        <v>439</v>
      </c>
      <c r="B130" t="s">
        <v>440</v>
      </c>
      <c r="C130" t="s">
        <v>32</v>
      </c>
      <c r="D130" t="s">
        <v>32</v>
      </c>
      <c r="E130">
        <v>3.06</v>
      </c>
      <c r="F130">
        <v>0</v>
      </c>
      <c r="G130" t="e">
        <f t="shared" si="3"/>
        <v>#NAME?</v>
      </c>
      <c r="H130">
        <v>4.9500000000000004E-3</v>
      </c>
      <c r="I130">
        <v>0.258627</v>
      </c>
      <c r="J130" t="s">
        <v>22</v>
      </c>
      <c r="K130" t="s">
        <v>23</v>
      </c>
      <c r="L130" t="s">
        <v>24</v>
      </c>
      <c r="M130" t="s">
        <v>24</v>
      </c>
      <c r="N130" t="s">
        <v>25</v>
      </c>
      <c r="O130" t="s">
        <v>25</v>
      </c>
      <c r="P130" t="s">
        <v>25</v>
      </c>
      <c r="Q130">
        <v>3.31</v>
      </c>
      <c r="R130">
        <v>0</v>
      </c>
    </row>
    <row r="131" spans="1:18" x14ac:dyDescent="0.3">
      <c r="A131" t="s">
        <v>441</v>
      </c>
      <c r="B131" t="s">
        <v>442</v>
      </c>
      <c r="C131" t="s">
        <v>32</v>
      </c>
      <c r="D131" t="s">
        <v>32</v>
      </c>
      <c r="E131">
        <v>0.76600000000000001</v>
      </c>
      <c r="F131">
        <v>0</v>
      </c>
      <c r="G131" t="e">
        <f t="shared" si="3"/>
        <v>#NAME?</v>
      </c>
      <c r="H131">
        <v>4.9500000000000004E-3</v>
      </c>
      <c r="I131">
        <v>0.258627</v>
      </c>
      <c r="J131" t="s">
        <v>22</v>
      </c>
      <c r="K131" t="s">
        <v>23</v>
      </c>
      <c r="L131" t="s">
        <v>24</v>
      </c>
      <c r="M131" t="s">
        <v>24</v>
      </c>
      <c r="N131" t="s">
        <v>25</v>
      </c>
      <c r="O131" t="s">
        <v>25</v>
      </c>
      <c r="P131" t="s">
        <v>25</v>
      </c>
      <c r="Q131">
        <v>0.83</v>
      </c>
      <c r="R131">
        <v>0</v>
      </c>
    </row>
    <row r="132" spans="1:18" x14ac:dyDescent="0.3">
      <c r="A132" t="s">
        <v>443</v>
      </c>
      <c r="B132" t="s">
        <v>444</v>
      </c>
      <c r="C132" t="s">
        <v>32</v>
      </c>
      <c r="D132" t="s">
        <v>32</v>
      </c>
      <c r="E132">
        <v>2.35</v>
      </c>
      <c r="F132">
        <v>0</v>
      </c>
      <c r="G132" t="e">
        <f t="shared" si="3"/>
        <v>#NAME?</v>
      </c>
      <c r="H132">
        <v>4.9500000000000004E-3</v>
      </c>
      <c r="I132">
        <v>0.258627</v>
      </c>
      <c r="J132" t="s">
        <v>22</v>
      </c>
      <c r="K132" t="s">
        <v>23</v>
      </c>
      <c r="L132" t="s">
        <v>24</v>
      </c>
      <c r="M132" t="s">
        <v>24</v>
      </c>
      <c r="N132" t="s">
        <v>25</v>
      </c>
      <c r="O132" t="s">
        <v>25</v>
      </c>
      <c r="P132" t="s">
        <v>25</v>
      </c>
      <c r="Q132">
        <v>2.54</v>
      </c>
      <c r="R132">
        <v>0</v>
      </c>
    </row>
    <row r="133" spans="1:18" x14ac:dyDescent="0.3">
      <c r="A133" t="s">
        <v>445</v>
      </c>
      <c r="B133" t="s">
        <v>446</v>
      </c>
      <c r="C133" t="s">
        <v>32</v>
      </c>
      <c r="D133" t="s">
        <v>32</v>
      </c>
      <c r="E133">
        <v>0.70299999999999996</v>
      </c>
      <c r="F133">
        <v>0</v>
      </c>
      <c r="G133" t="e">
        <f t="shared" si="3"/>
        <v>#NAME?</v>
      </c>
      <c r="H133">
        <v>4.9500000000000004E-3</v>
      </c>
      <c r="I133">
        <v>0.258627</v>
      </c>
      <c r="J133" t="s">
        <v>22</v>
      </c>
      <c r="K133" t="s">
        <v>23</v>
      </c>
      <c r="L133" t="s">
        <v>24</v>
      </c>
      <c r="M133" t="s">
        <v>24</v>
      </c>
      <c r="N133" t="s">
        <v>25</v>
      </c>
      <c r="O133" t="s">
        <v>25</v>
      </c>
      <c r="P133" t="s">
        <v>25</v>
      </c>
      <c r="Q133">
        <v>0.76</v>
      </c>
      <c r="R133">
        <v>0</v>
      </c>
    </row>
    <row r="134" spans="1:18" x14ac:dyDescent="0.3">
      <c r="A134" t="s">
        <v>447</v>
      </c>
      <c r="B134" t="s">
        <v>448</v>
      </c>
      <c r="C134" t="s">
        <v>32</v>
      </c>
      <c r="D134" t="s">
        <v>32</v>
      </c>
      <c r="E134">
        <v>0.91300000000000003</v>
      </c>
      <c r="F134">
        <v>0</v>
      </c>
      <c r="G134" t="e">
        <f t="shared" si="3"/>
        <v>#NAME?</v>
      </c>
      <c r="H134">
        <v>4.9500000000000004E-3</v>
      </c>
      <c r="I134">
        <v>0.258627</v>
      </c>
      <c r="J134" t="s">
        <v>22</v>
      </c>
      <c r="K134" t="s">
        <v>23</v>
      </c>
      <c r="L134" t="s">
        <v>24</v>
      </c>
      <c r="M134" t="s">
        <v>24</v>
      </c>
      <c r="N134" t="s">
        <v>25</v>
      </c>
      <c r="O134" t="s">
        <v>25</v>
      </c>
      <c r="P134" t="s">
        <v>25</v>
      </c>
      <c r="Q134">
        <v>0.99</v>
      </c>
      <c r="R134">
        <v>0</v>
      </c>
    </row>
    <row r="135" spans="1:18" x14ac:dyDescent="0.3">
      <c r="A135" t="s">
        <v>449</v>
      </c>
      <c r="B135" t="s">
        <v>450</v>
      </c>
      <c r="C135" t="s">
        <v>32</v>
      </c>
      <c r="D135" t="s">
        <v>32</v>
      </c>
      <c r="E135">
        <v>1.23</v>
      </c>
      <c r="F135">
        <v>0</v>
      </c>
      <c r="G135" t="e">
        <f t="shared" si="3"/>
        <v>#NAME?</v>
      </c>
      <c r="H135">
        <v>4.9500000000000004E-3</v>
      </c>
      <c r="I135">
        <v>0.258627</v>
      </c>
      <c r="J135" t="s">
        <v>22</v>
      </c>
      <c r="K135" t="s">
        <v>23</v>
      </c>
      <c r="L135" t="s">
        <v>24</v>
      </c>
      <c r="M135" t="s">
        <v>24</v>
      </c>
      <c r="N135" t="s">
        <v>25</v>
      </c>
      <c r="O135" t="s">
        <v>25</v>
      </c>
      <c r="P135" t="s">
        <v>25</v>
      </c>
      <c r="Q135">
        <v>1.32</v>
      </c>
      <c r="R135">
        <v>0</v>
      </c>
    </row>
    <row r="136" spans="1:18" x14ac:dyDescent="0.3">
      <c r="A136" t="s">
        <v>451</v>
      </c>
      <c r="B136" t="s">
        <v>452</v>
      </c>
      <c r="C136" t="s">
        <v>453</v>
      </c>
      <c r="D136" t="s">
        <v>454</v>
      </c>
      <c r="E136">
        <v>1.43</v>
      </c>
      <c r="F136">
        <v>0</v>
      </c>
      <c r="G136" t="e">
        <f t="shared" si="3"/>
        <v>#NAME?</v>
      </c>
      <c r="H136">
        <v>4.9500000000000004E-3</v>
      </c>
      <c r="I136">
        <v>0.258627</v>
      </c>
      <c r="J136" t="s">
        <v>22</v>
      </c>
      <c r="K136" t="s">
        <v>23</v>
      </c>
      <c r="L136" t="s">
        <v>24</v>
      </c>
      <c r="M136" t="s">
        <v>24</v>
      </c>
      <c r="N136" t="s">
        <v>25</v>
      </c>
      <c r="O136" t="s">
        <v>25</v>
      </c>
      <c r="P136" t="s">
        <v>25</v>
      </c>
      <c r="Q136">
        <v>1.54</v>
      </c>
      <c r="R136">
        <v>0</v>
      </c>
    </row>
    <row r="137" spans="1:18" x14ac:dyDescent="0.3">
      <c r="A137" t="s">
        <v>455</v>
      </c>
      <c r="B137" t="s">
        <v>456</v>
      </c>
      <c r="C137" t="s">
        <v>32</v>
      </c>
      <c r="D137" t="s">
        <v>32</v>
      </c>
      <c r="E137">
        <v>1.65</v>
      </c>
      <c r="F137">
        <v>0</v>
      </c>
      <c r="G137" t="e">
        <f t="shared" si="3"/>
        <v>#NAME?</v>
      </c>
      <c r="H137">
        <v>4.9500000000000004E-3</v>
      </c>
      <c r="I137">
        <v>0.258627</v>
      </c>
      <c r="J137" t="s">
        <v>22</v>
      </c>
      <c r="K137" t="s">
        <v>23</v>
      </c>
      <c r="L137" t="s">
        <v>24</v>
      </c>
      <c r="M137" t="s">
        <v>24</v>
      </c>
      <c r="N137" t="s">
        <v>25</v>
      </c>
      <c r="O137" t="s">
        <v>25</v>
      </c>
      <c r="P137" t="s">
        <v>25</v>
      </c>
      <c r="Q137">
        <v>1.78</v>
      </c>
      <c r="R137">
        <v>0</v>
      </c>
    </row>
    <row r="138" spans="1:18" x14ac:dyDescent="0.3">
      <c r="A138" t="s">
        <v>457</v>
      </c>
      <c r="B138" t="s">
        <v>458</v>
      </c>
      <c r="C138" t="s">
        <v>32</v>
      </c>
      <c r="D138" t="s">
        <v>32</v>
      </c>
      <c r="E138">
        <v>1.44</v>
      </c>
      <c r="F138">
        <v>0</v>
      </c>
      <c r="G138" t="e">
        <f t="shared" si="3"/>
        <v>#NAME?</v>
      </c>
      <c r="H138">
        <v>4.9500000000000004E-3</v>
      </c>
      <c r="I138">
        <v>0.258627</v>
      </c>
      <c r="J138" t="s">
        <v>22</v>
      </c>
      <c r="K138" t="s">
        <v>23</v>
      </c>
      <c r="L138" t="s">
        <v>24</v>
      </c>
      <c r="M138" t="s">
        <v>24</v>
      </c>
      <c r="N138" t="s">
        <v>25</v>
      </c>
      <c r="O138" t="s">
        <v>25</v>
      </c>
      <c r="P138" t="s">
        <v>25</v>
      </c>
      <c r="Q138">
        <v>1.55</v>
      </c>
      <c r="R138">
        <v>0</v>
      </c>
    </row>
    <row r="139" spans="1:18" x14ac:dyDescent="0.3">
      <c r="A139" t="s">
        <v>459</v>
      </c>
      <c r="B139" t="s">
        <v>460</v>
      </c>
      <c r="C139" t="s">
        <v>32</v>
      </c>
      <c r="D139" t="s">
        <v>32</v>
      </c>
      <c r="E139">
        <v>0.73</v>
      </c>
      <c r="F139">
        <v>0</v>
      </c>
      <c r="G139" t="e">
        <f t="shared" si="3"/>
        <v>#NAME?</v>
      </c>
      <c r="H139">
        <v>4.9500000000000004E-3</v>
      </c>
      <c r="I139">
        <v>0.258627</v>
      </c>
      <c r="J139" t="s">
        <v>22</v>
      </c>
      <c r="K139" t="s">
        <v>23</v>
      </c>
      <c r="L139" t="s">
        <v>24</v>
      </c>
      <c r="M139" t="s">
        <v>24</v>
      </c>
      <c r="N139" t="s">
        <v>25</v>
      </c>
      <c r="O139" t="s">
        <v>25</v>
      </c>
      <c r="P139" t="s">
        <v>25</v>
      </c>
      <c r="Q139">
        <v>0.79</v>
      </c>
      <c r="R139">
        <v>0</v>
      </c>
    </row>
    <row r="140" spans="1:18" x14ac:dyDescent="0.3">
      <c r="A140" t="s">
        <v>461</v>
      </c>
      <c r="B140" t="s">
        <v>462</v>
      </c>
      <c r="C140" t="s">
        <v>32</v>
      </c>
      <c r="D140" t="s">
        <v>32</v>
      </c>
      <c r="E140">
        <v>0.99</v>
      </c>
      <c r="F140">
        <v>0</v>
      </c>
      <c r="G140" t="e">
        <f t="shared" si="3"/>
        <v>#NAME?</v>
      </c>
      <c r="H140">
        <v>4.9500000000000004E-3</v>
      </c>
      <c r="I140">
        <v>0.258627</v>
      </c>
      <c r="J140" t="s">
        <v>22</v>
      </c>
      <c r="K140" t="s">
        <v>23</v>
      </c>
      <c r="L140" t="s">
        <v>24</v>
      </c>
      <c r="M140" t="s">
        <v>24</v>
      </c>
      <c r="N140" t="s">
        <v>25</v>
      </c>
      <c r="O140" t="s">
        <v>25</v>
      </c>
      <c r="P140" t="s">
        <v>25</v>
      </c>
      <c r="Q140">
        <v>1.07</v>
      </c>
      <c r="R140">
        <v>0</v>
      </c>
    </row>
    <row r="141" spans="1:18" x14ac:dyDescent="0.3">
      <c r="A141" t="s">
        <v>463</v>
      </c>
      <c r="B141" t="s">
        <v>464</v>
      </c>
      <c r="C141" t="s">
        <v>32</v>
      </c>
      <c r="D141" t="s">
        <v>32</v>
      </c>
      <c r="E141">
        <v>0.93200000000000005</v>
      </c>
      <c r="F141">
        <v>0</v>
      </c>
      <c r="G141" t="e">
        <f t="shared" si="3"/>
        <v>#NAME?</v>
      </c>
      <c r="H141">
        <v>4.9500000000000004E-3</v>
      </c>
      <c r="I141">
        <v>0.258627</v>
      </c>
      <c r="J141" t="s">
        <v>22</v>
      </c>
      <c r="K141" t="s">
        <v>23</v>
      </c>
      <c r="L141" t="s">
        <v>24</v>
      </c>
      <c r="M141" t="s">
        <v>24</v>
      </c>
      <c r="N141" t="s">
        <v>25</v>
      </c>
      <c r="O141" t="s">
        <v>25</v>
      </c>
      <c r="P141" t="s">
        <v>25</v>
      </c>
      <c r="Q141">
        <v>1.01</v>
      </c>
      <c r="R141">
        <v>0</v>
      </c>
    </row>
    <row r="142" spans="1:18" x14ac:dyDescent="0.3">
      <c r="A142" t="s">
        <v>465</v>
      </c>
      <c r="B142" t="s">
        <v>466</v>
      </c>
      <c r="C142" t="s">
        <v>32</v>
      </c>
      <c r="D142" t="s">
        <v>32</v>
      </c>
      <c r="E142">
        <v>1.02</v>
      </c>
      <c r="F142">
        <v>0</v>
      </c>
      <c r="G142" t="e">
        <f t="shared" si="3"/>
        <v>#NAME?</v>
      </c>
      <c r="H142">
        <v>4.9500000000000004E-3</v>
      </c>
      <c r="I142">
        <v>0.258627</v>
      </c>
      <c r="J142" t="s">
        <v>22</v>
      </c>
      <c r="K142" t="s">
        <v>23</v>
      </c>
      <c r="L142" t="s">
        <v>24</v>
      </c>
      <c r="M142" t="s">
        <v>24</v>
      </c>
      <c r="N142" t="s">
        <v>25</v>
      </c>
      <c r="O142" t="s">
        <v>25</v>
      </c>
      <c r="P142" t="s">
        <v>25</v>
      </c>
      <c r="Q142">
        <v>1.1100000000000001</v>
      </c>
      <c r="R142">
        <v>0</v>
      </c>
    </row>
    <row r="143" spans="1:18" x14ac:dyDescent="0.3">
      <c r="A143" t="s">
        <v>467</v>
      </c>
      <c r="B143" t="s">
        <v>468</v>
      </c>
      <c r="C143" t="s">
        <v>32</v>
      </c>
      <c r="D143" t="s">
        <v>32</v>
      </c>
      <c r="E143">
        <v>0.85199999999999998</v>
      </c>
      <c r="F143">
        <v>0</v>
      </c>
      <c r="G143" t="e">
        <f t="shared" si="3"/>
        <v>#NAME?</v>
      </c>
      <c r="H143">
        <v>4.9500000000000004E-3</v>
      </c>
      <c r="I143">
        <v>0.258627</v>
      </c>
      <c r="J143" t="s">
        <v>22</v>
      </c>
      <c r="K143" t="s">
        <v>23</v>
      </c>
      <c r="L143" t="s">
        <v>24</v>
      </c>
      <c r="M143" t="s">
        <v>24</v>
      </c>
      <c r="N143" t="s">
        <v>25</v>
      </c>
      <c r="O143" t="s">
        <v>25</v>
      </c>
      <c r="P143" t="s">
        <v>25</v>
      </c>
      <c r="Q143">
        <v>0.92</v>
      </c>
      <c r="R143">
        <v>0</v>
      </c>
    </row>
    <row r="144" spans="1:18" x14ac:dyDescent="0.3">
      <c r="A144" t="s">
        <v>469</v>
      </c>
      <c r="B144" t="s">
        <v>470</v>
      </c>
      <c r="C144" t="s">
        <v>32</v>
      </c>
      <c r="D144" t="s">
        <v>32</v>
      </c>
      <c r="E144">
        <v>1.0900000000000001</v>
      </c>
      <c r="F144">
        <v>0</v>
      </c>
      <c r="G144" t="e">
        <f t="shared" si="3"/>
        <v>#NAME?</v>
      </c>
      <c r="H144">
        <v>4.9500000000000004E-3</v>
      </c>
      <c r="I144">
        <v>0.258627</v>
      </c>
      <c r="J144" t="s">
        <v>22</v>
      </c>
      <c r="K144" t="s">
        <v>23</v>
      </c>
      <c r="L144" t="s">
        <v>24</v>
      </c>
      <c r="M144" t="s">
        <v>24</v>
      </c>
      <c r="N144" t="s">
        <v>25</v>
      </c>
      <c r="O144" t="s">
        <v>25</v>
      </c>
      <c r="P144" t="s">
        <v>25</v>
      </c>
      <c r="Q144">
        <v>1.18</v>
      </c>
      <c r="R144">
        <v>0</v>
      </c>
    </row>
    <row r="145" spans="1:18" x14ac:dyDescent="0.3">
      <c r="A145" t="s">
        <v>471</v>
      </c>
      <c r="B145" t="s">
        <v>472</v>
      </c>
      <c r="C145" t="s">
        <v>32</v>
      </c>
      <c r="D145" t="s">
        <v>32</v>
      </c>
      <c r="E145">
        <v>0.57199999999999995</v>
      </c>
      <c r="F145">
        <v>0</v>
      </c>
      <c r="G145" t="e">
        <f t="shared" si="3"/>
        <v>#NAME?</v>
      </c>
      <c r="H145">
        <v>4.9500000000000004E-3</v>
      </c>
      <c r="I145">
        <v>0.258627</v>
      </c>
      <c r="J145" t="s">
        <v>22</v>
      </c>
      <c r="K145" t="s">
        <v>23</v>
      </c>
      <c r="L145" t="s">
        <v>24</v>
      </c>
      <c r="M145" t="s">
        <v>24</v>
      </c>
      <c r="N145" t="s">
        <v>25</v>
      </c>
      <c r="O145" t="s">
        <v>25</v>
      </c>
      <c r="P145" t="s">
        <v>25</v>
      </c>
      <c r="Q145">
        <v>0.62</v>
      </c>
      <c r="R145">
        <v>0</v>
      </c>
    </row>
    <row r="146" spans="1:18" x14ac:dyDescent="0.3">
      <c r="A146" t="s">
        <v>473</v>
      </c>
      <c r="B146" t="s">
        <v>474</v>
      </c>
      <c r="C146" t="s">
        <v>475</v>
      </c>
      <c r="D146" t="s">
        <v>476</v>
      </c>
      <c r="E146">
        <v>20.7</v>
      </c>
      <c r="F146">
        <v>4.3899999999999997</v>
      </c>
      <c r="G146">
        <v>-2.2400000000000002</v>
      </c>
      <c r="H146">
        <v>5.0000000000000001E-3</v>
      </c>
      <c r="I146">
        <v>0.258627</v>
      </c>
      <c r="J146" t="s">
        <v>22</v>
      </c>
      <c r="K146" t="s">
        <v>23</v>
      </c>
      <c r="L146" t="s">
        <v>24</v>
      </c>
      <c r="M146" t="s">
        <v>24</v>
      </c>
      <c r="N146" t="s">
        <v>25</v>
      </c>
      <c r="O146" t="s">
        <v>25</v>
      </c>
      <c r="P146" t="s">
        <v>25</v>
      </c>
      <c r="Q146">
        <v>22.37</v>
      </c>
      <c r="R146">
        <v>4.09</v>
      </c>
    </row>
    <row r="147" spans="1:18" x14ac:dyDescent="0.3">
      <c r="A147" t="s">
        <v>477</v>
      </c>
      <c r="B147" t="s">
        <v>478</v>
      </c>
      <c r="C147" t="s">
        <v>479</v>
      </c>
      <c r="D147" t="s">
        <v>480</v>
      </c>
      <c r="E147">
        <v>26.8</v>
      </c>
      <c r="F147">
        <v>5.78</v>
      </c>
      <c r="G147">
        <v>-2.21</v>
      </c>
      <c r="H147">
        <v>5.0499999999999998E-3</v>
      </c>
      <c r="I147">
        <v>0.258627</v>
      </c>
      <c r="J147" t="s">
        <v>22</v>
      </c>
      <c r="K147" t="s">
        <v>23</v>
      </c>
      <c r="L147" t="s">
        <v>24</v>
      </c>
      <c r="M147" t="s">
        <v>24</v>
      </c>
      <c r="N147" t="s">
        <v>25</v>
      </c>
      <c r="O147" t="s">
        <v>25</v>
      </c>
      <c r="P147" t="s">
        <v>25</v>
      </c>
      <c r="Q147">
        <v>28.92</v>
      </c>
      <c r="R147">
        <v>5.39</v>
      </c>
    </row>
    <row r="148" spans="1:18" x14ac:dyDescent="0.3">
      <c r="A148" t="s">
        <v>481</v>
      </c>
      <c r="B148" t="s">
        <v>482</v>
      </c>
      <c r="C148" t="s">
        <v>32</v>
      </c>
      <c r="D148" t="s">
        <v>32</v>
      </c>
      <c r="E148">
        <v>1.75</v>
      </c>
      <c r="F148">
        <v>0</v>
      </c>
      <c r="G148" t="e">
        <f>-inf</f>
        <v>#NAME?</v>
      </c>
      <c r="H148">
        <v>5.1999999999999998E-3</v>
      </c>
      <c r="I148">
        <v>0.258627</v>
      </c>
      <c r="J148" t="s">
        <v>22</v>
      </c>
      <c r="K148" t="s">
        <v>23</v>
      </c>
      <c r="L148" t="s">
        <v>24</v>
      </c>
      <c r="M148" t="s">
        <v>24</v>
      </c>
      <c r="N148" t="s">
        <v>25</v>
      </c>
      <c r="O148" t="s">
        <v>25</v>
      </c>
      <c r="P148" t="s">
        <v>25</v>
      </c>
      <c r="Q148">
        <v>1.9</v>
      </c>
      <c r="R148">
        <v>0</v>
      </c>
    </row>
    <row r="149" spans="1:18" x14ac:dyDescent="0.3">
      <c r="A149" t="s">
        <v>483</v>
      </c>
      <c r="B149" t="s">
        <v>484</v>
      </c>
      <c r="C149" t="s">
        <v>32</v>
      </c>
      <c r="D149" t="s">
        <v>32</v>
      </c>
      <c r="E149">
        <v>0.69299999999999995</v>
      </c>
      <c r="F149">
        <v>0</v>
      </c>
      <c r="G149" t="e">
        <f>-inf</f>
        <v>#NAME?</v>
      </c>
      <c r="H149">
        <v>5.1999999999999998E-3</v>
      </c>
      <c r="I149">
        <v>0.258627</v>
      </c>
      <c r="J149" t="s">
        <v>22</v>
      </c>
      <c r="K149" t="s">
        <v>23</v>
      </c>
      <c r="L149" t="s">
        <v>24</v>
      </c>
      <c r="M149" t="s">
        <v>24</v>
      </c>
      <c r="N149" t="s">
        <v>25</v>
      </c>
      <c r="O149" t="s">
        <v>25</v>
      </c>
      <c r="P149" t="s">
        <v>25</v>
      </c>
      <c r="Q149">
        <v>0.75</v>
      </c>
      <c r="R149">
        <v>0</v>
      </c>
    </row>
    <row r="150" spans="1:18" x14ac:dyDescent="0.3">
      <c r="A150" t="s">
        <v>485</v>
      </c>
      <c r="B150" t="s">
        <v>486</v>
      </c>
      <c r="C150" t="s">
        <v>32</v>
      </c>
      <c r="D150" t="s">
        <v>32</v>
      </c>
      <c r="E150">
        <v>1.49</v>
      </c>
      <c r="F150">
        <v>0</v>
      </c>
      <c r="G150" t="e">
        <f>-inf</f>
        <v>#NAME?</v>
      </c>
      <c r="H150">
        <v>5.1999999999999998E-3</v>
      </c>
      <c r="I150">
        <v>0.258627</v>
      </c>
      <c r="J150" t="s">
        <v>22</v>
      </c>
      <c r="K150" t="s">
        <v>23</v>
      </c>
      <c r="L150" t="s">
        <v>24</v>
      </c>
      <c r="M150" t="s">
        <v>24</v>
      </c>
      <c r="N150" t="s">
        <v>25</v>
      </c>
      <c r="O150" t="s">
        <v>25</v>
      </c>
      <c r="P150" t="s">
        <v>25</v>
      </c>
      <c r="Q150">
        <v>1.61</v>
      </c>
      <c r="R150">
        <v>0</v>
      </c>
    </row>
    <row r="151" spans="1:18" x14ac:dyDescent="0.3">
      <c r="A151" t="s">
        <v>487</v>
      </c>
      <c r="B151" t="s">
        <v>488</v>
      </c>
      <c r="C151" t="s">
        <v>489</v>
      </c>
      <c r="D151" t="s">
        <v>490</v>
      </c>
      <c r="E151">
        <v>0.84699999999999998</v>
      </c>
      <c r="F151">
        <v>0</v>
      </c>
      <c r="G151" t="e">
        <f>-inf</f>
        <v>#NAME?</v>
      </c>
      <c r="H151">
        <v>5.1999999999999998E-3</v>
      </c>
      <c r="I151">
        <v>0.258627</v>
      </c>
      <c r="J151" t="s">
        <v>22</v>
      </c>
      <c r="K151" t="s">
        <v>23</v>
      </c>
      <c r="L151" t="s">
        <v>24</v>
      </c>
      <c r="M151" t="s">
        <v>24</v>
      </c>
      <c r="N151" t="s">
        <v>25</v>
      </c>
      <c r="O151" t="s">
        <v>25</v>
      </c>
      <c r="P151" t="s">
        <v>25</v>
      </c>
      <c r="Q151">
        <v>0.92</v>
      </c>
      <c r="R151">
        <v>0</v>
      </c>
    </row>
    <row r="152" spans="1:18" x14ac:dyDescent="0.3">
      <c r="A152" t="s">
        <v>491</v>
      </c>
      <c r="B152" t="s">
        <v>492</v>
      </c>
      <c r="C152" t="s">
        <v>493</v>
      </c>
      <c r="D152" t="s">
        <v>494</v>
      </c>
      <c r="E152">
        <v>23.8</v>
      </c>
      <c r="F152">
        <v>4.66</v>
      </c>
      <c r="G152">
        <v>-2.35</v>
      </c>
      <c r="H152">
        <v>5.1999999999999998E-3</v>
      </c>
      <c r="I152">
        <v>0.258627</v>
      </c>
      <c r="J152" t="s">
        <v>22</v>
      </c>
      <c r="K152" t="s">
        <v>23</v>
      </c>
      <c r="L152" t="s">
        <v>24</v>
      </c>
      <c r="M152" t="s">
        <v>24</v>
      </c>
      <c r="N152" t="s">
        <v>25</v>
      </c>
      <c r="O152" t="s">
        <v>25</v>
      </c>
      <c r="P152" t="s">
        <v>25</v>
      </c>
      <c r="Q152">
        <v>25.71</v>
      </c>
      <c r="R152">
        <v>4.33</v>
      </c>
    </row>
    <row r="153" spans="1:18" x14ac:dyDescent="0.3">
      <c r="A153" t="s">
        <v>495</v>
      </c>
      <c r="B153" t="s">
        <v>496</v>
      </c>
      <c r="C153" t="s">
        <v>32</v>
      </c>
      <c r="D153" t="s">
        <v>32</v>
      </c>
      <c r="E153">
        <v>1.58</v>
      </c>
      <c r="F153">
        <v>0</v>
      </c>
      <c r="G153" t="e">
        <f>-inf</f>
        <v>#NAME?</v>
      </c>
      <c r="H153">
        <v>5.1999999999999998E-3</v>
      </c>
      <c r="I153">
        <v>0.258627</v>
      </c>
      <c r="J153" t="s">
        <v>22</v>
      </c>
      <c r="K153" t="s">
        <v>23</v>
      </c>
      <c r="L153" t="s">
        <v>24</v>
      </c>
      <c r="M153" t="s">
        <v>24</v>
      </c>
      <c r="N153" t="s">
        <v>25</v>
      </c>
      <c r="O153" t="s">
        <v>25</v>
      </c>
      <c r="P153" t="s">
        <v>25</v>
      </c>
      <c r="Q153">
        <v>1.71</v>
      </c>
      <c r="R153">
        <v>0</v>
      </c>
    </row>
    <row r="154" spans="1:18" x14ac:dyDescent="0.3">
      <c r="A154" t="s">
        <v>497</v>
      </c>
      <c r="B154" t="s">
        <v>498</v>
      </c>
      <c r="C154" t="s">
        <v>32</v>
      </c>
      <c r="D154" t="s">
        <v>32</v>
      </c>
      <c r="E154">
        <v>0.90600000000000003</v>
      </c>
      <c r="F154">
        <v>0</v>
      </c>
      <c r="G154" t="e">
        <f>-inf</f>
        <v>#NAME?</v>
      </c>
      <c r="H154">
        <v>5.1999999999999998E-3</v>
      </c>
      <c r="I154">
        <v>0.258627</v>
      </c>
      <c r="J154" t="s">
        <v>22</v>
      </c>
      <c r="K154" t="s">
        <v>23</v>
      </c>
      <c r="L154" t="s">
        <v>24</v>
      </c>
      <c r="M154" t="s">
        <v>24</v>
      </c>
      <c r="N154" t="s">
        <v>25</v>
      </c>
      <c r="O154" t="s">
        <v>25</v>
      </c>
      <c r="P154" t="s">
        <v>25</v>
      </c>
      <c r="Q154">
        <v>0.98</v>
      </c>
      <c r="R154">
        <v>0</v>
      </c>
    </row>
    <row r="155" spans="1:18" x14ac:dyDescent="0.3">
      <c r="A155" t="s">
        <v>499</v>
      </c>
      <c r="B155" t="s">
        <v>500</v>
      </c>
      <c r="C155" t="s">
        <v>32</v>
      </c>
      <c r="D155" t="s">
        <v>32</v>
      </c>
      <c r="E155">
        <v>1.32</v>
      </c>
      <c r="F155">
        <v>0</v>
      </c>
      <c r="G155" t="e">
        <f>-inf</f>
        <v>#NAME?</v>
      </c>
      <c r="H155">
        <v>5.1999999999999998E-3</v>
      </c>
      <c r="I155">
        <v>0.258627</v>
      </c>
      <c r="J155" t="s">
        <v>22</v>
      </c>
      <c r="K155" t="s">
        <v>23</v>
      </c>
      <c r="L155" t="s">
        <v>24</v>
      </c>
      <c r="M155" t="s">
        <v>24</v>
      </c>
      <c r="N155" t="s">
        <v>25</v>
      </c>
      <c r="O155" t="s">
        <v>25</v>
      </c>
      <c r="P155" t="s">
        <v>25</v>
      </c>
      <c r="Q155">
        <v>1.43</v>
      </c>
      <c r="R155">
        <v>0</v>
      </c>
    </row>
    <row r="156" spans="1:18" x14ac:dyDescent="0.3">
      <c r="A156" t="s">
        <v>501</v>
      </c>
      <c r="B156" t="s">
        <v>502</v>
      </c>
      <c r="C156" t="s">
        <v>32</v>
      </c>
      <c r="D156" t="s">
        <v>32</v>
      </c>
      <c r="E156">
        <v>0.59699999999999998</v>
      </c>
      <c r="F156">
        <v>0</v>
      </c>
      <c r="G156" t="e">
        <f>-inf</f>
        <v>#NAME?</v>
      </c>
      <c r="H156">
        <v>5.1999999999999998E-3</v>
      </c>
      <c r="I156">
        <v>0.258627</v>
      </c>
      <c r="J156" t="s">
        <v>22</v>
      </c>
      <c r="K156" t="s">
        <v>23</v>
      </c>
      <c r="L156" t="s">
        <v>24</v>
      </c>
      <c r="M156" t="s">
        <v>24</v>
      </c>
      <c r="N156" t="s">
        <v>25</v>
      </c>
      <c r="O156" t="s">
        <v>25</v>
      </c>
      <c r="P156" t="s">
        <v>25</v>
      </c>
      <c r="Q156">
        <v>0.65</v>
      </c>
      <c r="R156">
        <v>0</v>
      </c>
    </row>
    <row r="157" spans="1:18" x14ac:dyDescent="0.3">
      <c r="A157" t="s">
        <v>503</v>
      </c>
      <c r="B157" t="s">
        <v>504</v>
      </c>
      <c r="C157" t="s">
        <v>32</v>
      </c>
      <c r="D157" t="s">
        <v>32</v>
      </c>
      <c r="E157">
        <v>1.01</v>
      </c>
      <c r="F157">
        <v>0</v>
      </c>
      <c r="G157" t="e">
        <f>-inf</f>
        <v>#NAME?</v>
      </c>
      <c r="H157">
        <v>5.1999999999999998E-3</v>
      </c>
      <c r="I157">
        <v>0.258627</v>
      </c>
      <c r="J157" t="s">
        <v>22</v>
      </c>
      <c r="K157" t="s">
        <v>23</v>
      </c>
      <c r="L157" t="s">
        <v>24</v>
      </c>
      <c r="M157" t="s">
        <v>24</v>
      </c>
      <c r="N157" t="s">
        <v>25</v>
      </c>
      <c r="O157" t="s">
        <v>25</v>
      </c>
      <c r="P157" t="s">
        <v>25</v>
      </c>
      <c r="Q157">
        <v>1.0900000000000001</v>
      </c>
      <c r="R157">
        <v>0</v>
      </c>
    </row>
    <row r="158" spans="1:18" x14ac:dyDescent="0.3">
      <c r="A158" t="s">
        <v>505</v>
      </c>
      <c r="B158" t="s">
        <v>506</v>
      </c>
      <c r="C158" t="s">
        <v>507</v>
      </c>
      <c r="D158" t="s">
        <v>508</v>
      </c>
      <c r="E158">
        <v>5.83</v>
      </c>
      <c r="F158">
        <v>0.86899999999999999</v>
      </c>
      <c r="G158">
        <v>-2.75</v>
      </c>
      <c r="H158">
        <v>5.2500000000000003E-3</v>
      </c>
      <c r="I158">
        <v>0.258627</v>
      </c>
      <c r="J158" t="s">
        <v>22</v>
      </c>
      <c r="K158" t="s">
        <v>23</v>
      </c>
      <c r="L158" t="s">
        <v>24</v>
      </c>
      <c r="M158" t="s">
        <v>24</v>
      </c>
      <c r="N158" t="s">
        <v>25</v>
      </c>
      <c r="O158" t="s">
        <v>25</v>
      </c>
      <c r="P158" t="s">
        <v>25</v>
      </c>
      <c r="Q158">
        <v>6.3</v>
      </c>
      <c r="R158">
        <v>0.81</v>
      </c>
    </row>
    <row r="159" spans="1:18" x14ac:dyDescent="0.3">
      <c r="A159" t="s">
        <v>509</v>
      </c>
      <c r="B159" t="s">
        <v>510</v>
      </c>
      <c r="C159" t="s">
        <v>511</v>
      </c>
      <c r="D159" t="s">
        <v>512</v>
      </c>
      <c r="E159">
        <v>10.1</v>
      </c>
      <c r="F159">
        <v>2.02</v>
      </c>
      <c r="G159">
        <v>-2.31</v>
      </c>
      <c r="H159">
        <v>5.2500000000000003E-3</v>
      </c>
      <c r="I159">
        <v>0.258627</v>
      </c>
      <c r="J159" t="s">
        <v>22</v>
      </c>
      <c r="K159" t="s">
        <v>23</v>
      </c>
      <c r="L159" t="s">
        <v>24</v>
      </c>
      <c r="M159" t="s">
        <v>24</v>
      </c>
      <c r="N159" t="s">
        <v>25</v>
      </c>
      <c r="O159" t="s">
        <v>25</v>
      </c>
      <c r="P159" t="s">
        <v>25</v>
      </c>
      <c r="Q159">
        <v>10.88</v>
      </c>
      <c r="R159">
        <v>1.88</v>
      </c>
    </row>
    <row r="160" spans="1:18" x14ac:dyDescent="0.3">
      <c r="A160" t="s">
        <v>513</v>
      </c>
      <c r="B160" t="s">
        <v>514</v>
      </c>
      <c r="C160" t="s">
        <v>515</v>
      </c>
      <c r="D160" t="s">
        <v>516</v>
      </c>
      <c r="E160">
        <v>30.3</v>
      </c>
      <c r="F160">
        <v>7.26</v>
      </c>
      <c r="G160">
        <v>-2.06</v>
      </c>
      <c r="H160">
        <v>5.4000000000000003E-3</v>
      </c>
      <c r="I160">
        <v>0.258627</v>
      </c>
      <c r="J160" t="s">
        <v>22</v>
      </c>
      <c r="K160" t="s">
        <v>23</v>
      </c>
      <c r="L160" t="s">
        <v>24</v>
      </c>
      <c r="M160" t="s">
        <v>24</v>
      </c>
      <c r="N160" t="s">
        <v>25</v>
      </c>
      <c r="O160" t="s">
        <v>25</v>
      </c>
      <c r="P160" t="s">
        <v>25</v>
      </c>
      <c r="Q160">
        <v>32.76</v>
      </c>
      <c r="R160">
        <v>6.77</v>
      </c>
    </row>
    <row r="161" spans="1:18" x14ac:dyDescent="0.3">
      <c r="A161" t="s">
        <v>517</v>
      </c>
      <c r="B161" t="s">
        <v>518</v>
      </c>
      <c r="C161" t="s">
        <v>519</v>
      </c>
      <c r="D161" t="s">
        <v>520</v>
      </c>
      <c r="E161">
        <v>2.37</v>
      </c>
      <c r="F161">
        <v>0</v>
      </c>
      <c r="G161" t="e">
        <f t="shared" ref="G161:G178" si="4">-inf</f>
        <v>#NAME?</v>
      </c>
      <c r="H161">
        <v>5.45E-3</v>
      </c>
      <c r="I161">
        <v>0.258627</v>
      </c>
      <c r="J161" t="s">
        <v>22</v>
      </c>
      <c r="K161" t="s">
        <v>23</v>
      </c>
      <c r="L161" t="s">
        <v>24</v>
      </c>
      <c r="M161" t="s">
        <v>24</v>
      </c>
      <c r="N161" t="s">
        <v>25</v>
      </c>
      <c r="O161" t="s">
        <v>25</v>
      </c>
      <c r="P161" t="s">
        <v>25</v>
      </c>
      <c r="Q161">
        <v>2.56</v>
      </c>
      <c r="R161">
        <v>0</v>
      </c>
    </row>
    <row r="162" spans="1:18" x14ac:dyDescent="0.3">
      <c r="A162" t="s">
        <v>521</v>
      </c>
      <c r="B162" t="s">
        <v>522</v>
      </c>
      <c r="C162" t="s">
        <v>32</v>
      </c>
      <c r="D162" t="s">
        <v>32</v>
      </c>
      <c r="E162">
        <v>1</v>
      </c>
      <c r="F162">
        <v>0</v>
      </c>
      <c r="G162" t="e">
        <f t="shared" si="4"/>
        <v>#NAME?</v>
      </c>
      <c r="H162">
        <v>5.45E-3</v>
      </c>
      <c r="I162">
        <v>0.258627</v>
      </c>
      <c r="J162" t="s">
        <v>22</v>
      </c>
      <c r="K162" t="s">
        <v>23</v>
      </c>
      <c r="L162" t="s">
        <v>24</v>
      </c>
      <c r="M162" t="s">
        <v>24</v>
      </c>
      <c r="N162" t="s">
        <v>25</v>
      </c>
      <c r="O162" t="s">
        <v>25</v>
      </c>
      <c r="P162" t="s">
        <v>25</v>
      </c>
      <c r="Q162">
        <v>1.08</v>
      </c>
      <c r="R162">
        <v>0</v>
      </c>
    </row>
    <row r="163" spans="1:18" x14ac:dyDescent="0.3">
      <c r="A163" t="s">
        <v>523</v>
      </c>
      <c r="B163" t="s">
        <v>524</v>
      </c>
      <c r="C163" t="s">
        <v>32</v>
      </c>
      <c r="D163" t="s">
        <v>32</v>
      </c>
      <c r="E163">
        <v>1.33</v>
      </c>
      <c r="F163">
        <v>0</v>
      </c>
      <c r="G163" t="e">
        <f t="shared" si="4"/>
        <v>#NAME?</v>
      </c>
      <c r="H163">
        <v>5.45E-3</v>
      </c>
      <c r="I163">
        <v>0.258627</v>
      </c>
      <c r="J163" t="s">
        <v>22</v>
      </c>
      <c r="K163" t="s">
        <v>23</v>
      </c>
      <c r="L163" t="s">
        <v>24</v>
      </c>
      <c r="M163" t="s">
        <v>24</v>
      </c>
      <c r="N163" t="s">
        <v>25</v>
      </c>
      <c r="O163" t="s">
        <v>25</v>
      </c>
      <c r="P163" t="s">
        <v>25</v>
      </c>
      <c r="Q163">
        <v>1.44</v>
      </c>
      <c r="R163">
        <v>0</v>
      </c>
    </row>
    <row r="164" spans="1:18" x14ac:dyDescent="0.3">
      <c r="A164" t="s">
        <v>525</v>
      </c>
      <c r="B164" t="s">
        <v>526</v>
      </c>
      <c r="C164" t="s">
        <v>32</v>
      </c>
      <c r="D164" t="s">
        <v>32</v>
      </c>
      <c r="E164">
        <v>3.71</v>
      </c>
      <c r="F164">
        <v>0</v>
      </c>
      <c r="G164" t="e">
        <f t="shared" si="4"/>
        <v>#NAME?</v>
      </c>
      <c r="H164">
        <v>5.45E-3</v>
      </c>
      <c r="I164">
        <v>0.258627</v>
      </c>
      <c r="J164" t="s">
        <v>22</v>
      </c>
      <c r="K164" t="s">
        <v>23</v>
      </c>
      <c r="L164" t="s">
        <v>24</v>
      </c>
      <c r="M164" t="s">
        <v>24</v>
      </c>
      <c r="N164" t="s">
        <v>25</v>
      </c>
      <c r="O164" t="s">
        <v>25</v>
      </c>
      <c r="P164" t="s">
        <v>25</v>
      </c>
      <c r="Q164">
        <v>4.01</v>
      </c>
      <c r="R164">
        <v>0</v>
      </c>
    </row>
    <row r="165" spans="1:18" x14ac:dyDescent="0.3">
      <c r="A165" t="s">
        <v>527</v>
      </c>
      <c r="B165" t="s">
        <v>528</v>
      </c>
      <c r="C165" t="s">
        <v>32</v>
      </c>
      <c r="D165" t="s">
        <v>32</v>
      </c>
      <c r="E165">
        <v>46</v>
      </c>
      <c r="F165">
        <v>0</v>
      </c>
      <c r="G165" t="e">
        <f t="shared" si="4"/>
        <v>#NAME?</v>
      </c>
      <c r="H165">
        <v>5.45E-3</v>
      </c>
      <c r="I165">
        <v>0.258627</v>
      </c>
      <c r="J165" t="s">
        <v>22</v>
      </c>
      <c r="K165" t="s">
        <v>23</v>
      </c>
      <c r="L165" t="s">
        <v>24</v>
      </c>
      <c r="M165" t="s">
        <v>24</v>
      </c>
      <c r="N165" t="s">
        <v>25</v>
      </c>
      <c r="O165" t="s">
        <v>25</v>
      </c>
      <c r="P165" t="s">
        <v>25</v>
      </c>
      <c r="Q165">
        <v>49.72</v>
      </c>
      <c r="R165">
        <v>0</v>
      </c>
    </row>
    <row r="166" spans="1:18" x14ac:dyDescent="0.3">
      <c r="A166" t="s">
        <v>529</v>
      </c>
      <c r="B166" t="s">
        <v>530</v>
      </c>
      <c r="C166" t="s">
        <v>32</v>
      </c>
      <c r="D166" t="s">
        <v>32</v>
      </c>
      <c r="E166">
        <v>4.38</v>
      </c>
      <c r="F166">
        <v>0</v>
      </c>
      <c r="G166" t="e">
        <f t="shared" si="4"/>
        <v>#NAME?</v>
      </c>
      <c r="H166">
        <v>5.45E-3</v>
      </c>
      <c r="I166">
        <v>0.258627</v>
      </c>
      <c r="J166" t="s">
        <v>22</v>
      </c>
      <c r="K166" t="s">
        <v>23</v>
      </c>
      <c r="L166" t="s">
        <v>24</v>
      </c>
      <c r="M166" t="s">
        <v>24</v>
      </c>
      <c r="N166" t="s">
        <v>25</v>
      </c>
      <c r="O166" t="s">
        <v>25</v>
      </c>
      <c r="P166" t="s">
        <v>25</v>
      </c>
      <c r="Q166">
        <v>4.7300000000000004</v>
      </c>
      <c r="R166">
        <v>0</v>
      </c>
    </row>
    <row r="167" spans="1:18" x14ac:dyDescent="0.3">
      <c r="A167" t="s">
        <v>531</v>
      </c>
      <c r="B167" t="s">
        <v>532</v>
      </c>
      <c r="C167" t="s">
        <v>32</v>
      </c>
      <c r="D167" t="s">
        <v>32</v>
      </c>
      <c r="E167">
        <v>0.69</v>
      </c>
      <c r="F167">
        <v>0</v>
      </c>
      <c r="G167" t="e">
        <f t="shared" si="4"/>
        <v>#NAME?</v>
      </c>
      <c r="H167">
        <v>5.45E-3</v>
      </c>
      <c r="I167">
        <v>0.258627</v>
      </c>
      <c r="J167" t="s">
        <v>22</v>
      </c>
      <c r="K167" t="s">
        <v>23</v>
      </c>
      <c r="L167" t="s">
        <v>24</v>
      </c>
      <c r="M167" t="s">
        <v>24</v>
      </c>
      <c r="N167" t="s">
        <v>25</v>
      </c>
      <c r="O167" t="s">
        <v>25</v>
      </c>
      <c r="P167" t="s">
        <v>25</v>
      </c>
      <c r="Q167">
        <v>0.75</v>
      </c>
      <c r="R167">
        <v>0</v>
      </c>
    </row>
    <row r="168" spans="1:18" x14ac:dyDescent="0.3">
      <c r="A168" t="s">
        <v>533</v>
      </c>
      <c r="B168" t="s">
        <v>534</v>
      </c>
      <c r="C168" t="s">
        <v>535</v>
      </c>
      <c r="D168" t="s">
        <v>536</v>
      </c>
      <c r="E168">
        <v>0.73899999999999999</v>
      </c>
      <c r="F168">
        <v>0</v>
      </c>
      <c r="G168" t="e">
        <f t="shared" si="4"/>
        <v>#NAME?</v>
      </c>
      <c r="H168">
        <v>5.45E-3</v>
      </c>
      <c r="I168">
        <v>0.258627</v>
      </c>
      <c r="J168" t="s">
        <v>22</v>
      </c>
      <c r="K168" t="s">
        <v>23</v>
      </c>
      <c r="L168" t="s">
        <v>24</v>
      </c>
      <c r="M168" t="s">
        <v>24</v>
      </c>
      <c r="N168" t="s">
        <v>25</v>
      </c>
      <c r="O168" t="s">
        <v>25</v>
      </c>
      <c r="P168" t="s">
        <v>25</v>
      </c>
      <c r="Q168">
        <v>0.8</v>
      </c>
      <c r="R168">
        <v>0</v>
      </c>
    </row>
    <row r="169" spans="1:18" x14ac:dyDescent="0.3">
      <c r="A169" t="s">
        <v>537</v>
      </c>
      <c r="B169" t="s">
        <v>538</v>
      </c>
      <c r="C169" t="s">
        <v>32</v>
      </c>
      <c r="D169" t="s">
        <v>32</v>
      </c>
      <c r="E169">
        <v>1</v>
      </c>
      <c r="F169">
        <v>0</v>
      </c>
      <c r="G169" t="e">
        <f t="shared" si="4"/>
        <v>#NAME?</v>
      </c>
      <c r="H169">
        <v>5.45E-3</v>
      </c>
      <c r="I169">
        <v>0.258627</v>
      </c>
      <c r="J169" t="s">
        <v>22</v>
      </c>
      <c r="K169" t="s">
        <v>23</v>
      </c>
      <c r="L169" t="s">
        <v>24</v>
      </c>
      <c r="M169" t="s">
        <v>24</v>
      </c>
      <c r="N169" t="s">
        <v>25</v>
      </c>
      <c r="O169" t="s">
        <v>25</v>
      </c>
      <c r="P169" t="s">
        <v>25</v>
      </c>
      <c r="Q169">
        <v>1.08</v>
      </c>
      <c r="R169">
        <v>0</v>
      </c>
    </row>
    <row r="170" spans="1:18" x14ac:dyDescent="0.3">
      <c r="A170" t="s">
        <v>539</v>
      </c>
      <c r="B170" t="s">
        <v>540</v>
      </c>
      <c r="C170" t="s">
        <v>32</v>
      </c>
      <c r="D170" t="s">
        <v>32</v>
      </c>
      <c r="E170">
        <v>2.1</v>
      </c>
      <c r="F170">
        <v>0</v>
      </c>
      <c r="G170" t="e">
        <f t="shared" si="4"/>
        <v>#NAME?</v>
      </c>
      <c r="H170">
        <v>5.45E-3</v>
      </c>
      <c r="I170">
        <v>0.258627</v>
      </c>
      <c r="J170" t="s">
        <v>22</v>
      </c>
      <c r="K170" t="s">
        <v>23</v>
      </c>
      <c r="L170" t="s">
        <v>24</v>
      </c>
      <c r="M170" t="s">
        <v>24</v>
      </c>
      <c r="N170" t="s">
        <v>25</v>
      </c>
      <c r="O170" t="s">
        <v>25</v>
      </c>
      <c r="P170" t="s">
        <v>25</v>
      </c>
      <c r="Q170">
        <v>2.27</v>
      </c>
      <c r="R170">
        <v>0</v>
      </c>
    </row>
    <row r="171" spans="1:18" x14ac:dyDescent="0.3">
      <c r="A171" t="s">
        <v>541</v>
      </c>
      <c r="B171" t="s">
        <v>542</v>
      </c>
      <c r="C171" t="s">
        <v>32</v>
      </c>
      <c r="D171" t="s">
        <v>32</v>
      </c>
      <c r="E171">
        <v>0.91600000000000004</v>
      </c>
      <c r="F171">
        <v>0</v>
      </c>
      <c r="G171" t="e">
        <f t="shared" si="4"/>
        <v>#NAME?</v>
      </c>
      <c r="H171">
        <v>5.45E-3</v>
      </c>
      <c r="I171">
        <v>0.258627</v>
      </c>
      <c r="J171" t="s">
        <v>22</v>
      </c>
      <c r="K171" t="s">
        <v>23</v>
      </c>
      <c r="L171" t="s">
        <v>24</v>
      </c>
      <c r="M171" t="s">
        <v>24</v>
      </c>
      <c r="N171" t="s">
        <v>25</v>
      </c>
      <c r="O171" t="s">
        <v>25</v>
      </c>
      <c r="P171" t="s">
        <v>25</v>
      </c>
      <c r="Q171">
        <v>0.99</v>
      </c>
      <c r="R171">
        <v>0</v>
      </c>
    </row>
    <row r="172" spans="1:18" x14ac:dyDescent="0.3">
      <c r="A172" t="s">
        <v>543</v>
      </c>
      <c r="B172" t="s">
        <v>544</v>
      </c>
      <c r="C172" t="s">
        <v>32</v>
      </c>
      <c r="D172" t="s">
        <v>32</v>
      </c>
      <c r="E172">
        <v>1.2</v>
      </c>
      <c r="F172">
        <v>0</v>
      </c>
      <c r="G172" t="e">
        <f t="shared" si="4"/>
        <v>#NAME?</v>
      </c>
      <c r="H172">
        <v>5.45E-3</v>
      </c>
      <c r="I172">
        <v>0.258627</v>
      </c>
      <c r="J172" t="s">
        <v>22</v>
      </c>
      <c r="K172" t="s">
        <v>23</v>
      </c>
      <c r="L172" t="s">
        <v>24</v>
      </c>
      <c r="M172" t="s">
        <v>24</v>
      </c>
      <c r="N172" t="s">
        <v>25</v>
      </c>
      <c r="O172" t="s">
        <v>25</v>
      </c>
      <c r="P172" t="s">
        <v>25</v>
      </c>
      <c r="Q172">
        <v>1.3</v>
      </c>
      <c r="R172">
        <v>0</v>
      </c>
    </row>
    <row r="173" spans="1:18" x14ac:dyDescent="0.3">
      <c r="A173" t="s">
        <v>545</v>
      </c>
      <c r="B173" t="s">
        <v>546</v>
      </c>
      <c r="C173" t="s">
        <v>32</v>
      </c>
      <c r="D173" t="s">
        <v>32</v>
      </c>
      <c r="E173">
        <v>1.68</v>
      </c>
      <c r="F173">
        <v>0</v>
      </c>
      <c r="G173" t="e">
        <f t="shared" si="4"/>
        <v>#NAME?</v>
      </c>
      <c r="H173">
        <v>5.45E-3</v>
      </c>
      <c r="I173">
        <v>0.258627</v>
      </c>
      <c r="J173" t="s">
        <v>22</v>
      </c>
      <c r="K173" t="s">
        <v>23</v>
      </c>
      <c r="L173" t="s">
        <v>24</v>
      </c>
      <c r="M173" t="s">
        <v>24</v>
      </c>
      <c r="N173" t="s">
        <v>25</v>
      </c>
      <c r="O173" t="s">
        <v>25</v>
      </c>
      <c r="P173" t="s">
        <v>25</v>
      </c>
      <c r="Q173">
        <v>1.82</v>
      </c>
      <c r="R173">
        <v>0</v>
      </c>
    </row>
    <row r="174" spans="1:18" x14ac:dyDescent="0.3">
      <c r="A174" t="s">
        <v>547</v>
      </c>
      <c r="B174" t="s">
        <v>548</v>
      </c>
      <c r="C174" t="s">
        <v>32</v>
      </c>
      <c r="D174" t="s">
        <v>32</v>
      </c>
      <c r="E174">
        <v>2.56</v>
      </c>
      <c r="F174">
        <v>0</v>
      </c>
      <c r="G174" t="e">
        <f t="shared" si="4"/>
        <v>#NAME?</v>
      </c>
      <c r="H174">
        <v>5.45E-3</v>
      </c>
      <c r="I174">
        <v>0.258627</v>
      </c>
      <c r="J174" t="s">
        <v>22</v>
      </c>
      <c r="K174" t="s">
        <v>23</v>
      </c>
      <c r="L174" t="s">
        <v>24</v>
      </c>
      <c r="M174" t="s">
        <v>24</v>
      </c>
      <c r="N174" t="s">
        <v>25</v>
      </c>
      <c r="O174" t="s">
        <v>25</v>
      </c>
      <c r="P174" t="s">
        <v>25</v>
      </c>
      <c r="Q174">
        <v>2.77</v>
      </c>
      <c r="R174">
        <v>0</v>
      </c>
    </row>
    <row r="175" spans="1:18" x14ac:dyDescent="0.3">
      <c r="A175" t="s">
        <v>549</v>
      </c>
      <c r="B175" t="s">
        <v>550</v>
      </c>
      <c r="C175" t="s">
        <v>32</v>
      </c>
      <c r="D175" t="s">
        <v>32</v>
      </c>
      <c r="E175">
        <v>0.71499999999999997</v>
      </c>
      <c r="F175">
        <v>0</v>
      </c>
      <c r="G175" t="e">
        <f t="shared" si="4"/>
        <v>#NAME?</v>
      </c>
      <c r="H175">
        <v>5.45E-3</v>
      </c>
      <c r="I175">
        <v>0.258627</v>
      </c>
      <c r="J175" t="s">
        <v>22</v>
      </c>
      <c r="K175" t="s">
        <v>23</v>
      </c>
      <c r="L175" t="s">
        <v>24</v>
      </c>
      <c r="M175" t="s">
        <v>24</v>
      </c>
      <c r="N175" t="s">
        <v>25</v>
      </c>
      <c r="O175" t="s">
        <v>25</v>
      </c>
      <c r="P175" t="s">
        <v>25</v>
      </c>
      <c r="Q175">
        <v>0.77</v>
      </c>
      <c r="R175">
        <v>0</v>
      </c>
    </row>
    <row r="176" spans="1:18" x14ac:dyDescent="0.3">
      <c r="A176" t="s">
        <v>551</v>
      </c>
      <c r="B176" t="s">
        <v>552</v>
      </c>
      <c r="C176" t="s">
        <v>32</v>
      </c>
      <c r="D176" t="s">
        <v>32</v>
      </c>
      <c r="E176">
        <v>0.82699999999999996</v>
      </c>
      <c r="F176">
        <v>0</v>
      </c>
      <c r="G176" t="e">
        <f t="shared" si="4"/>
        <v>#NAME?</v>
      </c>
      <c r="H176">
        <v>5.45E-3</v>
      </c>
      <c r="I176">
        <v>0.258627</v>
      </c>
      <c r="J176" t="s">
        <v>22</v>
      </c>
      <c r="K176" t="s">
        <v>23</v>
      </c>
      <c r="L176" t="s">
        <v>24</v>
      </c>
      <c r="M176" t="s">
        <v>24</v>
      </c>
      <c r="N176" t="s">
        <v>25</v>
      </c>
      <c r="O176" t="s">
        <v>25</v>
      </c>
      <c r="P176" t="s">
        <v>25</v>
      </c>
      <c r="Q176">
        <v>0.89</v>
      </c>
      <c r="R176">
        <v>0</v>
      </c>
    </row>
    <row r="177" spans="1:18" x14ac:dyDescent="0.3">
      <c r="A177" t="s">
        <v>553</v>
      </c>
      <c r="B177" t="s">
        <v>554</v>
      </c>
      <c r="C177" t="s">
        <v>32</v>
      </c>
      <c r="D177" t="s">
        <v>32</v>
      </c>
      <c r="E177">
        <v>1.1399999999999999</v>
      </c>
      <c r="F177">
        <v>0</v>
      </c>
      <c r="G177" t="e">
        <f t="shared" si="4"/>
        <v>#NAME?</v>
      </c>
      <c r="H177">
        <v>5.45E-3</v>
      </c>
      <c r="I177">
        <v>0.258627</v>
      </c>
      <c r="J177" t="s">
        <v>22</v>
      </c>
      <c r="K177" t="s">
        <v>23</v>
      </c>
      <c r="L177" t="s">
        <v>24</v>
      </c>
      <c r="M177" t="s">
        <v>24</v>
      </c>
      <c r="N177" t="s">
        <v>25</v>
      </c>
      <c r="O177" t="s">
        <v>25</v>
      </c>
      <c r="P177" t="s">
        <v>25</v>
      </c>
      <c r="Q177">
        <v>1.23</v>
      </c>
      <c r="R177">
        <v>0</v>
      </c>
    </row>
    <row r="178" spans="1:18" x14ac:dyDescent="0.3">
      <c r="A178" t="s">
        <v>555</v>
      </c>
      <c r="B178" t="s">
        <v>556</v>
      </c>
      <c r="C178" t="s">
        <v>32</v>
      </c>
      <c r="D178" t="s">
        <v>32</v>
      </c>
      <c r="E178">
        <v>1.41</v>
      </c>
      <c r="F178">
        <v>0</v>
      </c>
      <c r="G178" t="e">
        <f t="shared" si="4"/>
        <v>#NAME?</v>
      </c>
      <c r="H178">
        <v>5.45E-3</v>
      </c>
      <c r="I178">
        <v>0.258627</v>
      </c>
      <c r="J178" t="s">
        <v>22</v>
      </c>
      <c r="K178" t="s">
        <v>23</v>
      </c>
      <c r="L178" t="s">
        <v>24</v>
      </c>
      <c r="M178" t="s">
        <v>24</v>
      </c>
      <c r="N178" t="s">
        <v>25</v>
      </c>
      <c r="O178" t="s">
        <v>25</v>
      </c>
      <c r="P178" t="s">
        <v>25</v>
      </c>
      <c r="Q178">
        <v>1.52</v>
      </c>
      <c r="R178">
        <v>0</v>
      </c>
    </row>
    <row r="179" spans="1:18" x14ac:dyDescent="0.3">
      <c r="A179" t="s">
        <v>557</v>
      </c>
      <c r="B179" t="s">
        <v>558</v>
      </c>
      <c r="C179" t="s">
        <v>559</v>
      </c>
      <c r="D179" t="s">
        <v>560</v>
      </c>
      <c r="E179">
        <v>89</v>
      </c>
      <c r="F179">
        <v>21.1</v>
      </c>
      <c r="G179">
        <v>-2.08</v>
      </c>
      <c r="H179">
        <v>5.5500000000000002E-3</v>
      </c>
      <c r="I179">
        <v>0.258627</v>
      </c>
      <c r="J179" t="s">
        <v>22</v>
      </c>
      <c r="K179" t="s">
        <v>23</v>
      </c>
      <c r="L179" t="s">
        <v>24</v>
      </c>
      <c r="M179" t="s">
        <v>24</v>
      </c>
      <c r="N179" t="s">
        <v>25</v>
      </c>
      <c r="O179" t="s">
        <v>25</v>
      </c>
      <c r="P179" t="s">
        <v>25</v>
      </c>
      <c r="Q179">
        <v>96.08</v>
      </c>
      <c r="R179">
        <v>19.649999999999999</v>
      </c>
    </row>
    <row r="180" spans="1:18" x14ac:dyDescent="0.3">
      <c r="A180" t="s">
        <v>561</v>
      </c>
      <c r="B180" t="s">
        <v>562</v>
      </c>
      <c r="C180" t="s">
        <v>563</v>
      </c>
      <c r="D180" t="s">
        <v>564</v>
      </c>
      <c r="E180">
        <v>92.4</v>
      </c>
      <c r="F180">
        <v>21.9</v>
      </c>
      <c r="G180">
        <v>-2.08</v>
      </c>
      <c r="H180">
        <v>5.5999999999999999E-3</v>
      </c>
      <c r="I180">
        <v>0.258627</v>
      </c>
      <c r="J180" t="s">
        <v>22</v>
      </c>
      <c r="K180" t="s">
        <v>23</v>
      </c>
      <c r="L180" t="s">
        <v>24</v>
      </c>
      <c r="M180" t="s">
        <v>24</v>
      </c>
      <c r="N180" t="s">
        <v>25</v>
      </c>
      <c r="O180" t="s">
        <v>25</v>
      </c>
      <c r="P180" t="s">
        <v>25</v>
      </c>
      <c r="Q180">
        <v>99.79</v>
      </c>
      <c r="R180">
        <v>20.36</v>
      </c>
    </row>
    <row r="181" spans="1:18" x14ac:dyDescent="0.3">
      <c r="A181" t="s">
        <v>565</v>
      </c>
      <c r="B181" t="s">
        <v>566</v>
      </c>
      <c r="C181" t="s">
        <v>567</v>
      </c>
      <c r="D181" t="s">
        <v>568</v>
      </c>
      <c r="E181">
        <v>0.74299999999999999</v>
      </c>
      <c r="F181">
        <v>0</v>
      </c>
      <c r="G181" t="e">
        <f>-inf</f>
        <v>#NAME?</v>
      </c>
      <c r="H181">
        <v>5.6499999999999996E-3</v>
      </c>
      <c r="I181">
        <v>0.258627</v>
      </c>
      <c r="J181" t="s">
        <v>22</v>
      </c>
      <c r="K181" t="s">
        <v>23</v>
      </c>
      <c r="L181" t="s">
        <v>24</v>
      </c>
      <c r="M181" t="s">
        <v>24</v>
      </c>
      <c r="N181" t="s">
        <v>25</v>
      </c>
      <c r="O181" t="s">
        <v>25</v>
      </c>
      <c r="P181" t="s">
        <v>25</v>
      </c>
      <c r="Q181">
        <v>0.8</v>
      </c>
      <c r="R181">
        <v>0</v>
      </c>
    </row>
    <row r="182" spans="1:18" x14ac:dyDescent="0.3">
      <c r="A182" t="s">
        <v>569</v>
      </c>
      <c r="B182" t="s">
        <v>570</v>
      </c>
      <c r="C182" t="s">
        <v>571</v>
      </c>
      <c r="D182" t="s">
        <v>572</v>
      </c>
      <c r="E182">
        <v>31.3</v>
      </c>
      <c r="F182">
        <v>7.59</v>
      </c>
      <c r="G182">
        <v>-2.04</v>
      </c>
      <c r="H182">
        <v>5.7499999999999999E-3</v>
      </c>
      <c r="I182">
        <v>0.258627</v>
      </c>
      <c r="J182" t="s">
        <v>22</v>
      </c>
      <c r="K182" t="s">
        <v>23</v>
      </c>
      <c r="L182" t="s">
        <v>24</v>
      </c>
      <c r="M182" t="s">
        <v>24</v>
      </c>
      <c r="N182" t="s">
        <v>25</v>
      </c>
      <c r="O182" t="s">
        <v>25</v>
      </c>
      <c r="P182" t="s">
        <v>25</v>
      </c>
      <c r="Q182">
        <v>33.840000000000003</v>
      </c>
      <c r="R182">
        <v>7.07</v>
      </c>
    </row>
    <row r="183" spans="1:18" x14ac:dyDescent="0.3">
      <c r="A183" t="s">
        <v>573</v>
      </c>
      <c r="B183" t="s">
        <v>574</v>
      </c>
      <c r="C183" t="s">
        <v>575</v>
      </c>
      <c r="D183" t="s">
        <v>576</v>
      </c>
      <c r="E183">
        <v>13.4</v>
      </c>
      <c r="F183">
        <v>3.39</v>
      </c>
      <c r="G183">
        <v>-1.98</v>
      </c>
      <c r="H183">
        <v>6.3E-3</v>
      </c>
      <c r="I183">
        <v>0.258627</v>
      </c>
      <c r="J183" t="s">
        <v>22</v>
      </c>
      <c r="K183" t="s">
        <v>23</v>
      </c>
      <c r="L183" t="s">
        <v>24</v>
      </c>
      <c r="M183" t="s">
        <v>24</v>
      </c>
      <c r="N183" t="s">
        <v>25</v>
      </c>
      <c r="O183" t="s">
        <v>25</v>
      </c>
      <c r="P183" t="s">
        <v>25</v>
      </c>
      <c r="Q183">
        <v>14.49</v>
      </c>
      <c r="R183">
        <v>3.16</v>
      </c>
    </row>
    <row r="184" spans="1:18" x14ac:dyDescent="0.3">
      <c r="A184" t="s">
        <v>577</v>
      </c>
      <c r="B184" t="s">
        <v>578</v>
      </c>
      <c r="C184" t="s">
        <v>32</v>
      </c>
      <c r="D184" t="s">
        <v>32</v>
      </c>
      <c r="E184">
        <v>4.68</v>
      </c>
      <c r="F184">
        <v>0</v>
      </c>
      <c r="G184" t="e">
        <f t="shared" ref="G184:G221" si="5">-inf</f>
        <v>#NAME?</v>
      </c>
      <c r="H184">
        <v>6.45E-3</v>
      </c>
      <c r="I184">
        <v>0.258627</v>
      </c>
      <c r="J184" t="s">
        <v>22</v>
      </c>
      <c r="K184" t="s">
        <v>23</v>
      </c>
      <c r="L184" t="s">
        <v>24</v>
      </c>
      <c r="M184" t="s">
        <v>24</v>
      </c>
      <c r="N184" t="s">
        <v>25</v>
      </c>
      <c r="O184" t="s">
        <v>25</v>
      </c>
      <c r="P184" t="s">
        <v>25</v>
      </c>
      <c r="Q184">
        <v>5.0599999999999996</v>
      </c>
      <c r="R184">
        <v>0</v>
      </c>
    </row>
    <row r="185" spans="1:18" x14ac:dyDescent="0.3">
      <c r="A185" t="s">
        <v>579</v>
      </c>
      <c r="B185" t="s">
        <v>580</v>
      </c>
      <c r="C185" t="s">
        <v>32</v>
      </c>
      <c r="D185" t="s">
        <v>32</v>
      </c>
      <c r="E185">
        <v>0.86499999999999999</v>
      </c>
      <c r="F185">
        <v>0</v>
      </c>
      <c r="G185" t="e">
        <f t="shared" si="5"/>
        <v>#NAME?</v>
      </c>
      <c r="H185">
        <v>6.45E-3</v>
      </c>
      <c r="I185">
        <v>0.258627</v>
      </c>
      <c r="J185" t="s">
        <v>22</v>
      </c>
      <c r="K185" t="s">
        <v>23</v>
      </c>
      <c r="L185" t="s">
        <v>24</v>
      </c>
      <c r="M185" t="s">
        <v>24</v>
      </c>
      <c r="N185" t="s">
        <v>25</v>
      </c>
      <c r="O185" t="s">
        <v>25</v>
      </c>
      <c r="P185" t="s">
        <v>25</v>
      </c>
      <c r="Q185">
        <v>0.94</v>
      </c>
      <c r="R185">
        <v>0</v>
      </c>
    </row>
    <row r="186" spans="1:18" x14ac:dyDescent="0.3">
      <c r="A186" t="s">
        <v>581</v>
      </c>
      <c r="B186" t="s">
        <v>582</v>
      </c>
      <c r="C186" t="s">
        <v>583</v>
      </c>
      <c r="D186" t="s">
        <v>584</v>
      </c>
      <c r="E186">
        <v>1.38</v>
      </c>
      <c r="F186">
        <v>0</v>
      </c>
      <c r="G186" t="e">
        <f t="shared" si="5"/>
        <v>#NAME?</v>
      </c>
      <c r="H186">
        <v>6.45E-3</v>
      </c>
      <c r="I186">
        <v>0.258627</v>
      </c>
      <c r="J186" t="s">
        <v>22</v>
      </c>
      <c r="K186" t="s">
        <v>23</v>
      </c>
      <c r="L186" t="s">
        <v>24</v>
      </c>
      <c r="M186" t="s">
        <v>24</v>
      </c>
      <c r="N186" t="s">
        <v>25</v>
      </c>
      <c r="O186" t="s">
        <v>25</v>
      </c>
      <c r="P186" t="s">
        <v>25</v>
      </c>
      <c r="Q186">
        <v>1.49</v>
      </c>
      <c r="R186">
        <v>0</v>
      </c>
    </row>
    <row r="187" spans="1:18" x14ac:dyDescent="0.3">
      <c r="A187" t="s">
        <v>585</v>
      </c>
      <c r="B187" t="s">
        <v>586</v>
      </c>
      <c r="C187" t="s">
        <v>32</v>
      </c>
      <c r="D187" t="s">
        <v>32</v>
      </c>
      <c r="E187">
        <v>0.98399999999999999</v>
      </c>
      <c r="F187">
        <v>0</v>
      </c>
      <c r="G187" t="e">
        <f t="shared" si="5"/>
        <v>#NAME?</v>
      </c>
      <c r="H187">
        <v>6.45E-3</v>
      </c>
      <c r="I187">
        <v>0.258627</v>
      </c>
      <c r="J187" t="s">
        <v>22</v>
      </c>
      <c r="K187" t="s">
        <v>23</v>
      </c>
      <c r="L187" t="s">
        <v>24</v>
      </c>
      <c r="M187" t="s">
        <v>24</v>
      </c>
      <c r="N187" t="s">
        <v>25</v>
      </c>
      <c r="O187" t="s">
        <v>25</v>
      </c>
      <c r="P187" t="s">
        <v>25</v>
      </c>
      <c r="Q187">
        <v>1.06</v>
      </c>
      <c r="R187">
        <v>0</v>
      </c>
    </row>
    <row r="188" spans="1:18" x14ac:dyDescent="0.3">
      <c r="A188" t="s">
        <v>587</v>
      </c>
      <c r="B188" t="s">
        <v>588</v>
      </c>
      <c r="C188" t="s">
        <v>589</v>
      </c>
      <c r="D188" t="s">
        <v>590</v>
      </c>
      <c r="E188">
        <v>3.94</v>
      </c>
      <c r="F188">
        <v>0</v>
      </c>
      <c r="G188" t="e">
        <f t="shared" si="5"/>
        <v>#NAME?</v>
      </c>
      <c r="H188">
        <v>6.45E-3</v>
      </c>
      <c r="I188">
        <v>0.258627</v>
      </c>
      <c r="J188" t="s">
        <v>22</v>
      </c>
      <c r="K188" t="s">
        <v>23</v>
      </c>
      <c r="L188" t="s">
        <v>24</v>
      </c>
      <c r="M188" t="s">
        <v>24</v>
      </c>
      <c r="N188" t="s">
        <v>25</v>
      </c>
      <c r="O188" t="s">
        <v>25</v>
      </c>
      <c r="P188" t="s">
        <v>25</v>
      </c>
      <c r="Q188">
        <v>4.26</v>
      </c>
      <c r="R188">
        <v>0</v>
      </c>
    </row>
    <row r="189" spans="1:18" x14ac:dyDescent="0.3">
      <c r="A189" t="s">
        <v>591</v>
      </c>
      <c r="B189" t="s">
        <v>592</v>
      </c>
      <c r="C189" t="s">
        <v>32</v>
      </c>
      <c r="D189" t="s">
        <v>32</v>
      </c>
      <c r="E189">
        <v>0.96399999999999997</v>
      </c>
      <c r="F189">
        <v>0</v>
      </c>
      <c r="G189" t="e">
        <f t="shared" si="5"/>
        <v>#NAME?</v>
      </c>
      <c r="H189">
        <v>6.45E-3</v>
      </c>
      <c r="I189">
        <v>0.258627</v>
      </c>
      <c r="J189" t="s">
        <v>22</v>
      </c>
      <c r="K189" t="s">
        <v>23</v>
      </c>
      <c r="L189" t="s">
        <v>24</v>
      </c>
      <c r="M189" t="s">
        <v>24</v>
      </c>
      <c r="N189" t="s">
        <v>25</v>
      </c>
      <c r="O189" t="s">
        <v>25</v>
      </c>
      <c r="P189" t="s">
        <v>25</v>
      </c>
      <c r="Q189">
        <v>1.04</v>
      </c>
      <c r="R189">
        <v>0</v>
      </c>
    </row>
    <row r="190" spans="1:18" x14ac:dyDescent="0.3">
      <c r="A190" t="s">
        <v>593</v>
      </c>
      <c r="B190" t="s">
        <v>594</v>
      </c>
      <c r="C190" t="s">
        <v>32</v>
      </c>
      <c r="D190" t="s">
        <v>32</v>
      </c>
      <c r="E190">
        <v>0.752</v>
      </c>
      <c r="F190">
        <v>0</v>
      </c>
      <c r="G190" t="e">
        <f t="shared" si="5"/>
        <v>#NAME?</v>
      </c>
      <c r="H190">
        <v>6.45E-3</v>
      </c>
      <c r="I190">
        <v>0.258627</v>
      </c>
      <c r="J190" t="s">
        <v>22</v>
      </c>
      <c r="K190" t="s">
        <v>23</v>
      </c>
      <c r="L190" t="s">
        <v>24</v>
      </c>
      <c r="M190" t="s">
        <v>24</v>
      </c>
      <c r="N190" t="s">
        <v>25</v>
      </c>
      <c r="O190" t="s">
        <v>25</v>
      </c>
      <c r="P190" t="s">
        <v>25</v>
      </c>
      <c r="Q190">
        <v>0.81</v>
      </c>
      <c r="R190">
        <v>0</v>
      </c>
    </row>
    <row r="191" spans="1:18" x14ac:dyDescent="0.3">
      <c r="A191" t="s">
        <v>595</v>
      </c>
      <c r="B191" t="s">
        <v>596</v>
      </c>
      <c r="C191" t="s">
        <v>32</v>
      </c>
      <c r="D191" t="s">
        <v>32</v>
      </c>
      <c r="E191">
        <v>2.85</v>
      </c>
      <c r="F191">
        <v>0</v>
      </c>
      <c r="G191" t="e">
        <f t="shared" si="5"/>
        <v>#NAME?</v>
      </c>
      <c r="H191">
        <v>6.45E-3</v>
      </c>
      <c r="I191">
        <v>0.258627</v>
      </c>
      <c r="J191" t="s">
        <v>22</v>
      </c>
      <c r="K191" t="s">
        <v>23</v>
      </c>
      <c r="L191" t="s">
        <v>24</v>
      </c>
      <c r="M191" t="s">
        <v>24</v>
      </c>
      <c r="N191" t="s">
        <v>25</v>
      </c>
      <c r="O191" t="s">
        <v>25</v>
      </c>
      <c r="P191" t="s">
        <v>25</v>
      </c>
      <c r="Q191">
        <v>3.08</v>
      </c>
      <c r="R191">
        <v>0</v>
      </c>
    </row>
    <row r="192" spans="1:18" x14ac:dyDescent="0.3">
      <c r="A192" t="s">
        <v>597</v>
      </c>
      <c r="B192" t="s">
        <v>598</v>
      </c>
      <c r="C192" t="s">
        <v>32</v>
      </c>
      <c r="D192" t="s">
        <v>32</v>
      </c>
      <c r="E192">
        <v>0.69699999999999995</v>
      </c>
      <c r="F192">
        <v>0</v>
      </c>
      <c r="G192" t="e">
        <f t="shared" si="5"/>
        <v>#NAME?</v>
      </c>
      <c r="H192">
        <v>6.45E-3</v>
      </c>
      <c r="I192">
        <v>0.258627</v>
      </c>
      <c r="J192" t="s">
        <v>22</v>
      </c>
      <c r="K192" t="s">
        <v>23</v>
      </c>
      <c r="L192" t="s">
        <v>24</v>
      </c>
      <c r="M192" t="s">
        <v>24</v>
      </c>
      <c r="N192" t="s">
        <v>25</v>
      </c>
      <c r="O192" t="s">
        <v>25</v>
      </c>
      <c r="P192" t="s">
        <v>25</v>
      </c>
      <c r="Q192">
        <v>0.75</v>
      </c>
      <c r="R192">
        <v>0</v>
      </c>
    </row>
    <row r="193" spans="1:18" x14ac:dyDescent="0.3">
      <c r="A193" t="s">
        <v>599</v>
      </c>
      <c r="B193" t="s">
        <v>600</v>
      </c>
      <c r="C193" t="s">
        <v>32</v>
      </c>
      <c r="D193" t="s">
        <v>32</v>
      </c>
      <c r="E193">
        <v>1.52</v>
      </c>
      <c r="F193">
        <v>0</v>
      </c>
      <c r="G193" t="e">
        <f t="shared" si="5"/>
        <v>#NAME?</v>
      </c>
      <c r="H193">
        <v>6.45E-3</v>
      </c>
      <c r="I193">
        <v>0.258627</v>
      </c>
      <c r="J193" t="s">
        <v>22</v>
      </c>
      <c r="K193" t="s">
        <v>23</v>
      </c>
      <c r="L193" t="s">
        <v>24</v>
      </c>
      <c r="M193" t="s">
        <v>24</v>
      </c>
      <c r="N193" t="s">
        <v>25</v>
      </c>
      <c r="O193" t="s">
        <v>25</v>
      </c>
      <c r="P193" t="s">
        <v>25</v>
      </c>
      <c r="Q193">
        <v>1.64</v>
      </c>
      <c r="R193">
        <v>0</v>
      </c>
    </row>
    <row r="194" spans="1:18" x14ac:dyDescent="0.3">
      <c r="A194" t="s">
        <v>601</v>
      </c>
      <c r="B194" t="s">
        <v>602</v>
      </c>
      <c r="C194" t="s">
        <v>32</v>
      </c>
      <c r="D194" t="s">
        <v>32</v>
      </c>
      <c r="E194">
        <v>0.92400000000000004</v>
      </c>
      <c r="F194">
        <v>0</v>
      </c>
      <c r="G194" t="e">
        <f t="shared" si="5"/>
        <v>#NAME?</v>
      </c>
      <c r="H194">
        <v>6.45E-3</v>
      </c>
      <c r="I194">
        <v>0.258627</v>
      </c>
      <c r="J194" t="s">
        <v>22</v>
      </c>
      <c r="K194" t="s">
        <v>23</v>
      </c>
      <c r="L194" t="s">
        <v>24</v>
      </c>
      <c r="M194" t="s">
        <v>24</v>
      </c>
      <c r="N194" t="s">
        <v>25</v>
      </c>
      <c r="O194" t="s">
        <v>25</v>
      </c>
      <c r="P194" t="s">
        <v>25</v>
      </c>
      <c r="Q194">
        <v>1</v>
      </c>
      <c r="R194">
        <v>0</v>
      </c>
    </row>
    <row r="195" spans="1:18" x14ac:dyDescent="0.3">
      <c r="A195" t="s">
        <v>603</v>
      </c>
      <c r="B195" t="s">
        <v>604</v>
      </c>
      <c r="C195" t="s">
        <v>32</v>
      </c>
      <c r="D195" t="s">
        <v>32</v>
      </c>
      <c r="E195">
        <v>0.76400000000000001</v>
      </c>
      <c r="F195">
        <v>0</v>
      </c>
      <c r="G195" t="e">
        <f t="shared" si="5"/>
        <v>#NAME?</v>
      </c>
      <c r="H195">
        <v>6.45E-3</v>
      </c>
      <c r="I195">
        <v>0.258627</v>
      </c>
      <c r="J195" t="s">
        <v>22</v>
      </c>
      <c r="K195" t="s">
        <v>23</v>
      </c>
      <c r="L195" t="s">
        <v>24</v>
      </c>
      <c r="M195" t="s">
        <v>24</v>
      </c>
      <c r="N195" t="s">
        <v>25</v>
      </c>
      <c r="O195" t="s">
        <v>25</v>
      </c>
      <c r="P195" t="s">
        <v>25</v>
      </c>
      <c r="Q195">
        <v>0.83</v>
      </c>
      <c r="R195">
        <v>0</v>
      </c>
    </row>
    <row r="196" spans="1:18" x14ac:dyDescent="0.3">
      <c r="A196" t="s">
        <v>605</v>
      </c>
      <c r="B196" t="s">
        <v>606</v>
      </c>
      <c r="C196" t="s">
        <v>32</v>
      </c>
      <c r="D196" t="s">
        <v>32</v>
      </c>
      <c r="E196">
        <v>1.03</v>
      </c>
      <c r="F196">
        <v>0</v>
      </c>
      <c r="G196" t="e">
        <f t="shared" si="5"/>
        <v>#NAME?</v>
      </c>
      <c r="H196">
        <v>6.45E-3</v>
      </c>
      <c r="I196">
        <v>0.258627</v>
      </c>
      <c r="J196" t="s">
        <v>22</v>
      </c>
      <c r="K196" t="s">
        <v>23</v>
      </c>
      <c r="L196" t="s">
        <v>24</v>
      </c>
      <c r="M196" t="s">
        <v>24</v>
      </c>
      <c r="N196" t="s">
        <v>25</v>
      </c>
      <c r="O196" t="s">
        <v>25</v>
      </c>
      <c r="P196" t="s">
        <v>25</v>
      </c>
      <c r="Q196">
        <v>1.1100000000000001</v>
      </c>
      <c r="R196">
        <v>0</v>
      </c>
    </row>
    <row r="197" spans="1:18" x14ac:dyDescent="0.3">
      <c r="A197" t="s">
        <v>607</v>
      </c>
      <c r="B197" t="s">
        <v>608</v>
      </c>
      <c r="C197" t="s">
        <v>32</v>
      </c>
      <c r="D197" t="s">
        <v>32</v>
      </c>
      <c r="E197">
        <v>0.92500000000000004</v>
      </c>
      <c r="F197">
        <v>0</v>
      </c>
      <c r="G197" t="e">
        <f t="shared" si="5"/>
        <v>#NAME?</v>
      </c>
      <c r="H197">
        <v>6.45E-3</v>
      </c>
      <c r="I197">
        <v>0.258627</v>
      </c>
      <c r="J197" t="s">
        <v>22</v>
      </c>
      <c r="K197" t="s">
        <v>23</v>
      </c>
      <c r="L197" t="s">
        <v>24</v>
      </c>
      <c r="M197" t="s">
        <v>24</v>
      </c>
      <c r="N197" t="s">
        <v>25</v>
      </c>
      <c r="O197" t="s">
        <v>25</v>
      </c>
      <c r="P197" t="s">
        <v>25</v>
      </c>
      <c r="Q197">
        <v>1</v>
      </c>
      <c r="R197">
        <v>0</v>
      </c>
    </row>
    <row r="198" spans="1:18" x14ac:dyDescent="0.3">
      <c r="A198" t="s">
        <v>609</v>
      </c>
      <c r="B198" t="s">
        <v>610</v>
      </c>
      <c r="C198" t="s">
        <v>32</v>
      </c>
      <c r="D198" t="s">
        <v>32</v>
      </c>
      <c r="E198">
        <v>1.42</v>
      </c>
      <c r="F198">
        <v>0</v>
      </c>
      <c r="G198" t="e">
        <f t="shared" si="5"/>
        <v>#NAME?</v>
      </c>
      <c r="H198">
        <v>6.45E-3</v>
      </c>
      <c r="I198">
        <v>0.258627</v>
      </c>
      <c r="J198" t="s">
        <v>22</v>
      </c>
      <c r="K198" t="s">
        <v>23</v>
      </c>
      <c r="L198" t="s">
        <v>24</v>
      </c>
      <c r="M198" t="s">
        <v>24</v>
      </c>
      <c r="N198" t="s">
        <v>25</v>
      </c>
      <c r="O198" t="s">
        <v>25</v>
      </c>
      <c r="P198" t="s">
        <v>25</v>
      </c>
      <c r="Q198">
        <v>1.53</v>
      </c>
      <c r="R198">
        <v>0</v>
      </c>
    </row>
    <row r="199" spans="1:18" x14ac:dyDescent="0.3">
      <c r="A199" t="s">
        <v>611</v>
      </c>
      <c r="B199" t="s">
        <v>612</v>
      </c>
      <c r="C199" t="s">
        <v>32</v>
      </c>
      <c r="D199" t="s">
        <v>32</v>
      </c>
      <c r="E199">
        <v>2.72</v>
      </c>
      <c r="F199">
        <v>0</v>
      </c>
      <c r="G199" t="e">
        <f t="shared" si="5"/>
        <v>#NAME?</v>
      </c>
      <c r="H199">
        <v>6.45E-3</v>
      </c>
      <c r="I199">
        <v>0.258627</v>
      </c>
      <c r="J199" t="s">
        <v>22</v>
      </c>
      <c r="K199" t="s">
        <v>23</v>
      </c>
      <c r="L199" t="s">
        <v>24</v>
      </c>
      <c r="M199" t="s">
        <v>24</v>
      </c>
      <c r="N199" t="s">
        <v>25</v>
      </c>
      <c r="O199" t="s">
        <v>25</v>
      </c>
      <c r="P199" t="s">
        <v>25</v>
      </c>
      <c r="Q199">
        <v>2.94</v>
      </c>
      <c r="R199">
        <v>0</v>
      </c>
    </row>
    <row r="200" spans="1:18" x14ac:dyDescent="0.3">
      <c r="A200" t="s">
        <v>613</v>
      </c>
      <c r="B200" t="s">
        <v>614</v>
      </c>
      <c r="C200" t="s">
        <v>32</v>
      </c>
      <c r="D200" t="s">
        <v>32</v>
      </c>
      <c r="E200">
        <v>0.60599999999999998</v>
      </c>
      <c r="F200">
        <v>0</v>
      </c>
      <c r="G200" t="e">
        <f t="shared" si="5"/>
        <v>#NAME?</v>
      </c>
      <c r="H200">
        <v>6.45E-3</v>
      </c>
      <c r="I200">
        <v>0.258627</v>
      </c>
      <c r="J200" t="s">
        <v>22</v>
      </c>
      <c r="K200" t="s">
        <v>23</v>
      </c>
      <c r="L200" t="s">
        <v>24</v>
      </c>
      <c r="M200" t="s">
        <v>24</v>
      </c>
      <c r="N200" t="s">
        <v>25</v>
      </c>
      <c r="O200" t="s">
        <v>25</v>
      </c>
      <c r="P200" t="s">
        <v>25</v>
      </c>
      <c r="Q200">
        <v>0.66</v>
      </c>
      <c r="R200">
        <v>0</v>
      </c>
    </row>
    <row r="201" spans="1:18" x14ac:dyDescent="0.3">
      <c r="A201" t="s">
        <v>615</v>
      </c>
      <c r="B201" t="s">
        <v>616</v>
      </c>
      <c r="C201" t="s">
        <v>32</v>
      </c>
      <c r="D201" t="s">
        <v>32</v>
      </c>
      <c r="E201">
        <v>1.52</v>
      </c>
      <c r="F201">
        <v>0</v>
      </c>
      <c r="G201" t="e">
        <f t="shared" si="5"/>
        <v>#NAME?</v>
      </c>
      <c r="H201">
        <v>6.45E-3</v>
      </c>
      <c r="I201">
        <v>0.258627</v>
      </c>
      <c r="J201" t="s">
        <v>22</v>
      </c>
      <c r="K201" t="s">
        <v>23</v>
      </c>
      <c r="L201" t="s">
        <v>24</v>
      </c>
      <c r="M201" t="s">
        <v>24</v>
      </c>
      <c r="N201" t="s">
        <v>25</v>
      </c>
      <c r="O201" t="s">
        <v>25</v>
      </c>
      <c r="P201" t="s">
        <v>25</v>
      </c>
      <c r="Q201">
        <v>1.64</v>
      </c>
      <c r="R201">
        <v>0</v>
      </c>
    </row>
    <row r="202" spans="1:18" x14ac:dyDescent="0.3">
      <c r="A202" t="s">
        <v>617</v>
      </c>
      <c r="B202" t="s">
        <v>618</v>
      </c>
      <c r="C202" t="s">
        <v>32</v>
      </c>
      <c r="D202" t="s">
        <v>32</v>
      </c>
      <c r="E202">
        <v>1.05</v>
      </c>
      <c r="F202">
        <v>0</v>
      </c>
      <c r="G202" t="e">
        <f t="shared" si="5"/>
        <v>#NAME?</v>
      </c>
      <c r="H202">
        <v>6.45E-3</v>
      </c>
      <c r="I202">
        <v>0.258627</v>
      </c>
      <c r="J202" t="s">
        <v>22</v>
      </c>
      <c r="K202" t="s">
        <v>23</v>
      </c>
      <c r="L202" t="s">
        <v>24</v>
      </c>
      <c r="M202" t="s">
        <v>24</v>
      </c>
      <c r="N202" t="s">
        <v>25</v>
      </c>
      <c r="O202" t="s">
        <v>25</v>
      </c>
      <c r="P202" t="s">
        <v>25</v>
      </c>
      <c r="Q202">
        <v>1.1299999999999999</v>
      </c>
      <c r="R202">
        <v>0</v>
      </c>
    </row>
    <row r="203" spans="1:18" x14ac:dyDescent="0.3">
      <c r="A203" t="s">
        <v>619</v>
      </c>
      <c r="B203" t="s">
        <v>620</v>
      </c>
      <c r="C203" t="s">
        <v>32</v>
      </c>
      <c r="D203" t="s">
        <v>32</v>
      </c>
      <c r="E203">
        <v>2.72</v>
      </c>
      <c r="F203">
        <v>0</v>
      </c>
      <c r="G203" t="e">
        <f t="shared" si="5"/>
        <v>#NAME?</v>
      </c>
      <c r="H203">
        <v>6.45E-3</v>
      </c>
      <c r="I203">
        <v>0.258627</v>
      </c>
      <c r="J203" t="s">
        <v>22</v>
      </c>
      <c r="K203" t="s">
        <v>23</v>
      </c>
      <c r="L203" t="s">
        <v>24</v>
      </c>
      <c r="M203" t="s">
        <v>24</v>
      </c>
      <c r="N203" t="s">
        <v>25</v>
      </c>
      <c r="O203" t="s">
        <v>25</v>
      </c>
      <c r="P203" t="s">
        <v>25</v>
      </c>
      <c r="Q203">
        <v>2.94</v>
      </c>
      <c r="R203">
        <v>0</v>
      </c>
    </row>
    <row r="204" spans="1:18" x14ac:dyDescent="0.3">
      <c r="A204" t="s">
        <v>621</v>
      </c>
      <c r="B204" t="s">
        <v>622</v>
      </c>
      <c r="C204" t="s">
        <v>32</v>
      </c>
      <c r="D204" t="s">
        <v>32</v>
      </c>
      <c r="E204">
        <v>2.85</v>
      </c>
      <c r="F204">
        <v>0</v>
      </c>
      <c r="G204" t="e">
        <f t="shared" si="5"/>
        <v>#NAME?</v>
      </c>
      <c r="H204">
        <v>6.45E-3</v>
      </c>
      <c r="I204">
        <v>0.258627</v>
      </c>
      <c r="J204" t="s">
        <v>22</v>
      </c>
      <c r="K204" t="s">
        <v>23</v>
      </c>
      <c r="L204" t="s">
        <v>24</v>
      </c>
      <c r="M204" t="s">
        <v>24</v>
      </c>
      <c r="N204" t="s">
        <v>25</v>
      </c>
      <c r="O204" t="s">
        <v>25</v>
      </c>
      <c r="P204" t="s">
        <v>25</v>
      </c>
      <c r="Q204">
        <v>3.08</v>
      </c>
      <c r="R204">
        <v>0</v>
      </c>
    </row>
    <row r="205" spans="1:18" x14ac:dyDescent="0.3">
      <c r="A205" t="s">
        <v>623</v>
      </c>
      <c r="B205" t="s">
        <v>624</v>
      </c>
      <c r="C205" t="s">
        <v>32</v>
      </c>
      <c r="D205" t="s">
        <v>32</v>
      </c>
      <c r="E205">
        <v>1.04</v>
      </c>
      <c r="F205">
        <v>0</v>
      </c>
      <c r="G205" t="e">
        <f t="shared" si="5"/>
        <v>#NAME?</v>
      </c>
      <c r="H205">
        <v>6.45E-3</v>
      </c>
      <c r="I205">
        <v>0.258627</v>
      </c>
      <c r="J205" t="s">
        <v>22</v>
      </c>
      <c r="K205" t="s">
        <v>23</v>
      </c>
      <c r="L205" t="s">
        <v>24</v>
      </c>
      <c r="M205" t="s">
        <v>24</v>
      </c>
      <c r="N205" t="s">
        <v>25</v>
      </c>
      <c r="O205" t="s">
        <v>25</v>
      </c>
      <c r="P205" t="s">
        <v>25</v>
      </c>
      <c r="Q205">
        <v>1.1200000000000001</v>
      </c>
      <c r="R205">
        <v>0</v>
      </c>
    </row>
    <row r="206" spans="1:18" x14ac:dyDescent="0.3">
      <c r="A206" t="s">
        <v>625</v>
      </c>
      <c r="B206" t="s">
        <v>626</v>
      </c>
      <c r="C206" t="s">
        <v>32</v>
      </c>
      <c r="D206" t="s">
        <v>32</v>
      </c>
      <c r="E206">
        <v>1.25</v>
      </c>
      <c r="F206">
        <v>0</v>
      </c>
      <c r="G206" t="e">
        <f t="shared" si="5"/>
        <v>#NAME?</v>
      </c>
      <c r="H206">
        <v>6.45E-3</v>
      </c>
      <c r="I206">
        <v>0.258627</v>
      </c>
      <c r="J206" t="s">
        <v>22</v>
      </c>
      <c r="K206" t="s">
        <v>23</v>
      </c>
      <c r="L206" t="s">
        <v>24</v>
      </c>
      <c r="M206" t="s">
        <v>24</v>
      </c>
      <c r="N206" t="s">
        <v>25</v>
      </c>
      <c r="O206" t="s">
        <v>25</v>
      </c>
      <c r="P206" t="s">
        <v>25</v>
      </c>
      <c r="Q206">
        <v>1.35</v>
      </c>
      <c r="R206">
        <v>0</v>
      </c>
    </row>
    <row r="207" spans="1:18" x14ac:dyDescent="0.3">
      <c r="A207" t="s">
        <v>627</v>
      </c>
      <c r="B207" t="s">
        <v>628</v>
      </c>
      <c r="C207" t="s">
        <v>32</v>
      </c>
      <c r="D207" t="s">
        <v>32</v>
      </c>
      <c r="E207">
        <v>0.55100000000000005</v>
      </c>
      <c r="F207">
        <v>0</v>
      </c>
      <c r="G207" t="e">
        <f t="shared" si="5"/>
        <v>#NAME?</v>
      </c>
      <c r="H207">
        <v>6.45E-3</v>
      </c>
      <c r="I207">
        <v>0.258627</v>
      </c>
      <c r="J207" t="s">
        <v>22</v>
      </c>
      <c r="K207" t="s">
        <v>23</v>
      </c>
      <c r="L207" t="s">
        <v>24</v>
      </c>
      <c r="M207" t="s">
        <v>24</v>
      </c>
      <c r="N207" t="s">
        <v>25</v>
      </c>
      <c r="O207" t="s">
        <v>25</v>
      </c>
      <c r="P207" t="s">
        <v>25</v>
      </c>
      <c r="Q207">
        <v>0.6</v>
      </c>
      <c r="R207">
        <v>0</v>
      </c>
    </row>
    <row r="208" spans="1:18" x14ac:dyDescent="0.3">
      <c r="A208" t="s">
        <v>629</v>
      </c>
      <c r="B208" t="s">
        <v>630</v>
      </c>
      <c r="C208" t="s">
        <v>32</v>
      </c>
      <c r="D208" t="s">
        <v>32</v>
      </c>
      <c r="E208">
        <v>6.79</v>
      </c>
      <c r="F208">
        <v>0</v>
      </c>
      <c r="G208" t="e">
        <f t="shared" si="5"/>
        <v>#NAME?</v>
      </c>
      <c r="H208">
        <v>6.45E-3</v>
      </c>
      <c r="I208">
        <v>0.258627</v>
      </c>
      <c r="J208" t="s">
        <v>22</v>
      </c>
      <c r="K208" t="s">
        <v>23</v>
      </c>
      <c r="L208" t="s">
        <v>24</v>
      </c>
      <c r="M208" t="s">
        <v>24</v>
      </c>
      <c r="N208" t="s">
        <v>25</v>
      </c>
      <c r="O208" t="s">
        <v>25</v>
      </c>
      <c r="P208" t="s">
        <v>25</v>
      </c>
      <c r="Q208">
        <v>7.33</v>
      </c>
      <c r="R208">
        <v>0</v>
      </c>
    </row>
    <row r="209" spans="1:18" x14ac:dyDescent="0.3">
      <c r="A209" t="s">
        <v>631</v>
      </c>
      <c r="B209" t="s">
        <v>632</v>
      </c>
      <c r="C209" t="s">
        <v>32</v>
      </c>
      <c r="D209" t="s">
        <v>32</v>
      </c>
      <c r="E209">
        <v>0.90800000000000003</v>
      </c>
      <c r="F209">
        <v>0</v>
      </c>
      <c r="G209" t="e">
        <f t="shared" si="5"/>
        <v>#NAME?</v>
      </c>
      <c r="H209">
        <v>6.45E-3</v>
      </c>
      <c r="I209">
        <v>0.258627</v>
      </c>
      <c r="J209" t="s">
        <v>22</v>
      </c>
      <c r="K209" t="s">
        <v>23</v>
      </c>
      <c r="L209" t="s">
        <v>24</v>
      </c>
      <c r="M209" t="s">
        <v>24</v>
      </c>
      <c r="N209" t="s">
        <v>25</v>
      </c>
      <c r="O209" t="s">
        <v>25</v>
      </c>
      <c r="P209" t="s">
        <v>25</v>
      </c>
      <c r="Q209">
        <v>0.98</v>
      </c>
      <c r="R209">
        <v>0</v>
      </c>
    </row>
    <row r="210" spans="1:18" x14ac:dyDescent="0.3">
      <c r="A210" t="s">
        <v>633</v>
      </c>
      <c r="B210" t="s">
        <v>634</v>
      </c>
      <c r="C210" t="s">
        <v>32</v>
      </c>
      <c r="D210" t="s">
        <v>32</v>
      </c>
      <c r="E210">
        <v>1.97</v>
      </c>
      <c r="F210">
        <v>0</v>
      </c>
      <c r="G210" t="e">
        <f t="shared" si="5"/>
        <v>#NAME?</v>
      </c>
      <c r="H210">
        <v>6.45E-3</v>
      </c>
      <c r="I210">
        <v>0.258627</v>
      </c>
      <c r="J210" t="s">
        <v>22</v>
      </c>
      <c r="K210" t="s">
        <v>23</v>
      </c>
      <c r="L210" t="s">
        <v>24</v>
      </c>
      <c r="M210" t="s">
        <v>24</v>
      </c>
      <c r="N210" t="s">
        <v>25</v>
      </c>
      <c r="O210" t="s">
        <v>25</v>
      </c>
      <c r="P210" t="s">
        <v>25</v>
      </c>
      <c r="Q210">
        <v>2.13</v>
      </c>
      <c r="R210">
        <v>0</v>
      </c>
    </row>
    <row r="211" spans="1:18" x14ac:dyDescent="0.3">
      <c r="A211" t="s">
        <v>635</v>
      </c>
      <c r="B211" t="s">
        <v>636</v>
      </c>
      <c r="C211" t="s">
        <v>249</v>
      </c>
      <c r="D211" t="s">
        <v>250</v>
      </c>
      <c r="E211">
        <v>1.22</v>
      </c>
      <c r="F211">
        <v>0</v>
      </c>
      <c r="G211" t="e">
        <f t="shared" si="5"/>
        <v>#NAME?</v>
      </c>
      <c r="H211">
        <v>6.45E-3</v>
      </c>
      <c r="I211">
        <v>0.258627</v>
      </c>
      <c r="J211" t="s">
        <v>22</v>
      </c>
      <c r="K211" t="s">
        <v>23</v>
      </c>
      <c r="L211" t="s">
        <v>24</v>
      </c>
      <c r="M211" t="s">
        <v>24</v>
      </c>
      <c r="N211" t="s">
        <v>25</v>
      </c>
      <c r="O211" t="s">
        <v>25</v>
      </c>
      <c r="P211" t="s">
        <v>25</v>
      </c>
      <c r="Q211">
        <v>1.32</v>
      </c>
      <c r="R211">
        <v>0</v>
      </c>
    </row>
    <row r="212" spans="1:18" x14ac:dyDescent="0.3">
      <c r="A212" t="s">
        <v>637</v>
      </c>
      <c r="B212" t="s">
        <v>638</v>
      </c>
      <c r="C212" t="s">
        <v>32</v>
      </c>
      <c r="D212" t="s">
        <v>32</v>
      </c>
      <c r="E212">
        <v>0.89900000000000002</v>
      </c>
      <c r="F212">
        <v>0</v>
      </c>
      <c r="G212" t="e">
        <f t="shared" si="5"/>
        <v>#NAME?</v>
      </c>
      <c r="H212">
        <v>6.45E-3</v>
      </c>
      <c r="I212">
        <v>0.258627</v>
      </c>
      <c r="J212" t="s">
        <v>22</v>
      </c>
      <c r="K212" t="s">
        <v>23</v>
      </c>
      <c r="L212" t="s">
        <v>24</v>
      </c>
      <c r="M212" t="s">
        <v>24</v>
      </c>
      <c r="N212" t="s">
        <v>25</v>
      </c>
      <c r="O212" t="s">
        <v>25</v>
      </c>
      <c r="P212" t="s">
        <v>25</v>
      </c>
      <c r="Q212">
        <v>0.97</v>
      </c>
      <c r="R212">
        <v>0</v>
      </c>
    </row>
    <row r="213" spans="1:18" x14ac:dyDescent="0.3">
      <c r="A213" t="s">
        <v>639</v>
      </c>
      <c r="B213" t="s">
        <v>640</v>
      </c>
      <c r="C213" t="s">
        <v>32</v>
      </c>
      <c r="D213" t="s">
        <v>32</v>
      </c>
      <c r="E213">
        <v>0.59299999999999997</v>
      </c>
      <c r="F213">
        <v>0</v>
      </c>
      <c r="G213" t="e">
        <f t="shared" si="5"/>
        <v>#NAME?</v>
      </c>
      <c r="H213">
        <v>6.45E-3</v>
      </c>
      <c r="I213">
        <v>0.258627</v>
      </c>
      <c r="J213" t="s">
        <v>22</v>
      </c>
      <c r="K213" t="s">
        <v>23</v>
      </c>
      <c r="L213" t="s">
        <v>24</v>
      </c>
      <c r="M213" t="s">
        <v>24</v>
      </c>
      <c r="N213" t="s">
        <v>25</v>
      </c>
      <c r="O213" t="s">
        <v>25</v>
      </c>
      <c r="P213" t="s">
        <v>25</v>
      </c>
      <c r="Q213">
        <v>0.64</v>
      </c>
      <c r="R213">
        <v>0</v>
      </c>
    </row>
    <row r="214" spans="1:18" x14ac:dyDescent="0.3">
      <c r="A214" t="s">
        <v>641</v>
      </c>
      <c r="B214" t="s">
        <v>642</v>
      </c>
      <c r="C214" t="s">
        <v>32</v>
      </c>
      <c r="D214" t="s">
        <v>32</v>
      </c>
      <c r="E214">
        <v>0.88300000000000001</v>
      </c>
      <c r="F214">
        <v>0</v>
      </c>
      <c r="G214" t="e">
        <f t="shared" si="5"/>
        <v>#NAME?</v>
      </c>
      <c r="H214">
        <v>6.45E-3</v>
      </c>
      <c r="I214">
        <v>0.258627</v>
      </c>
      <c r="J214" t="s">
        <v>22</v>
      </c>
      <c r="K214" t="s">
        <v>23</v>
      </c>
      <c r="L214" t="s">
        <v>24</v>
      </c>
      <c r="M214" t="s">
        <v>24</v>
      </c>
      <c r="N214" t="s">
        <v>25</v>
      </c>
      <c r="O214" t="s">
        <v>25</v>
      </c>
      <c r="P214" t="s">
        <v>25</v>
      </c>
      <c r="Q214">
        <v>0.95</v>
      </c>
      <c r="R214">
        <v>0</v>
      </c>
    </row>
    <row r="215" spans="1:18" x14ac:dyDescent="0.3">
      <c r="A215" t="s">
        <v>643</v>
      </c>
      <c r="B215" t="s">
        <v>644</v>
      </c>
      <c r="C215" t="s">
        <v>32</v>
      </c>
      <c r="D215" t="s">
        <v>32</v>
      </c>
      <c r="E215">
        <v>0.96399999999999997</v>
      </c>
      <c r="F215">
        <v>0</v>
      </c>
      <c r="G215" t="e">
        <f t="shared" si="5"/>
        <v>#NAME?</v>
      </c>
      <c r="H215">
        <v>6.45E-3</v>
      </c>
      <c r="I215">
        <v>0.258627</v>
      </c>
      <c r="J215" t="s">
        <v>22</v>
      </c>
      <c r="K215" t="s">
        <v>23</v>
      </c>
      <c r="L215" t="s">
        <v>24</v>
      </c>
      <c r="M215" t="s">
        <v>24</v>
      </c>
      <c r="N215" t="s">
        <v>25</v>
      </c>
      <c r="O215" t="s">
        <v>25</v>
      </c>
      <c r="P215" t="s">
        <v>25</v>
      </c>
      <c r="Q215">
        <v>1.04</v>
      </c>
      <c r="R215">
        <v>0</v>
      </c>
    </row>
    <row r="216" spans="1:18" x14ac:dyDescent="0.3">
      <c r="A216" t="s">
        <v>645</v>
      </c>
      <c r="B216" t="s">
        <v>646</v>
      </c>
      <c r="C216" t="s">
        <v>32</v>
      </c>
      <c r="D216" t="s">
        <v>32</v>
      </c>
      <c r="E216">
        <v>2.86</v>
      </c>
      <c r="F216">
        <v>0</v>
      </c>
      <c r="G216" t="e">
        <f t="shared" si="5"/>
        <v>#NAME?</v>
      </c>
      <c r="H216">
        <v>6.45E-3</v>
      </c>
      <c r="I216">
        <v>0.258627</v>
      </c>
      <c r="J216" t="s">
        <v>22</v>
      </c>
      <c r="K216" t="s">
        <v>23</v>
      </c>
      <c r="L216" t="s">
        <v>24</v>
      </c>
      <c r="M216" t="s">
        <v>24</v>
      </c>
      <c r="N216" t="s">
        <v>25</v>
      </c>
      <c r="O216" t="s">
        <v>25</v>
      </c>
      <c r="P216" t="s">
        <v>25</v>
      </c>
      <c r="Q216">
        <v>3.09</v>
      </c>
      <c r="R216">
        <v>0</v>
      </c>
    </row>
    <row r="217" spans="1:18" x14ac:dyDescent="0.3">
      <c r="A217" t="s">
        <v>647</v>
      </c>
      <c r="B217" t="s">
        <v>648</v>
      </c>
      <c r="C217" t="s">
        <v>32</v>
      </c>
      <c r="D217" t="s">
        <v>32</v>
      </c>
      <c r="E217">
        <v>0.77300000000000002</v>
      </c>
      <c r="F217">
        <v>0</v>
      </c>
      <c r="G217" t="e">
        <f t="shared" si="5"/>
        <v>#NAME?</v>
      </c>
      <c r="H217">
        <v>6.45E-3</v>
      </c>
      <c r="I217">
        <v>0.258627</v>
      </c>
      <c r="J217" t="s">
        <v>22</v>
      </c>
      <c r="K217" t="s">
        <v>23</v>
      </c>
      <c r="L217" t="s">
        <v>24</v>
      </c>
      <c r="M217" t="s">
        <v>24</v>
      </c>
      <c r="N217" t="s">
        <v>25</v>
      </c>
      <c r="O217" t="s">
        <v>25</v>
      </c>
      <c r="P217" t="s">
        <v>25</v>
      </c>
      <c r="Q217">
        <v>0.84</v>
      </c>
      <c r="R217">
        <v>0</v>
      </c>
    </row>
    <row r="218" spans="1:18" x14ac:dyDescent="0.3">
      <c r="A218" t="s">
        <v>649</v>
      </c>
      <c r="B218" t="s">
        <v>650</v>
      </c>
      <c r="C218" t="s">
        <v>32</v>
      </c>
      <c r="D218" t="s">
        <v>32</v>
      </c>
      <c r="E218">
        <v>0.90300000000000002</v>
      </c>
      <c r="F218">
        <v>0</v>
      </c>
      <c r="G218" t="e">
        <f t="shared" si="5"/>
        <v>#NAME?</v>
      </c>
      <c r="H218">
        <v>6.45E-3</v>
      </c>
      <c r="I218">
        <v>0.258627</v>
      </c>
      <c r="J218" t="s">
        <v>22</v>
      </c>
      <c r="K218" t="s">
        <v>23</v>
      </c>
      <c r="L218" t="s">
        <v>24</v>
      </c>
      <c r="M218" t="s">
        <v>24</v>
      </c>
      <c r="N218" t="s">
        <v>25</v>
      </c>
      <c r="O218" t="s">
        <v>25</v>
      </c>
      <c r="P218" t="s">
        <v>25</v>
      </c>
      <c r="Q218">
        <v>0.97</v>
      </c>
      <c r="R218">
        <v>0</v>
      </c>
    </row>
    <row r="219" spans="1:18" x14ac:dyDescent="0.3">
      <c r="A219" t="s">
        <v>651</v>
      </c>
      <c r="B219" t="s">
        <v>652</v>
      </c>
      <c r="C219" t="s">
        <v>32</v>
      </c>
      <c r="D219" t="s">
        <v>32</v>
      </c>
      <c r="E219">
        <v>0.77</v>
      </c>
      <c r="F219">
        <v>0</v>
      </c>
      <c r="G219" t="e">
        <f t="shared" si="5"/>
        <v>#NAME?</v>
      </c>
      <c r="H219">
        <v>6.45E-3</v>
      </c>
      <c r="I219">
        <v>0.258627</v>
      </c>
      <c r="J219" t="s">
        <v>22</v>
      </c>
      <c r="K219" t="s">
        <v>23</v>
      </c>
      <c r="L219" t="s">
        <v>24</v>
      </c>
      <c r="M219" t="s">
        <v>24</v>
      </c>
      <c r="N219" t="s">
        <v>25</v>
      </c>
      <c r="O219" t="s">
        <v>25</v>
      </c>
      <c r="P219" t="s">
        <v>25</v>
      </c>
      <c r="Q219">
        <v>0.83</v>
      </c>
      <c r="R219">
        <v>0</v>
      </c>
    </row>
    <row r="220" spans="1:18" x14ac:dyDescent="0.3">
      <c r="A220" t="s">
        <v>653</v>
      </c>
      <c r="B220" t="s">
        <v>654</v>
      </c>
      <c r="C220" t="s">
        <v>32</v>
      </c>
      <c r="D220" t="s">
        <v>32</v>
      </c>
      <c r="E220">
        <v>0.90600000000000003</v>
      </c>
      <c r="F220">
        <v>0</v>
      </c>
      <c r="G220" t="e">
        <f t="shared" si="5"/>
        <v>#NAME?</v>
      </c>
      <c r="H220">
        <v>6.45E-3</v>
      </c>
      <c r="I220">
        <v>0.258627</v>
      </c>
      <c r="J220" t="s">
        <v>22</v>
      </c>
      <c r="K220" t="s">
        <v>23</v>
      </c>
      <c r="L220" t="s">
        <v>24</v>
      </c>
      <c r="M220" t="s">
        <v>24</v>
      </c>
      <c r="N220" t="s">
        <v>25</v>
      </c>
      <c r="O220" t="s">
        <v>25</v>
      </c>
      <c r="P220" t="s">
        <v>25</v>
      </c>
      <c r="Q220">
        <v>0.98</v>
      </c>
      <c r="R220">
        <v>0</v>
      </c>
    </row>
    <row r="221" spans="1:18" x14ac:dyDescent="0.3">
      <c r="A221" t="s">
        <v>655</v>
      </c>
      <c r="B221" t="s">
        <v>656</v>
      </c>
      <c r="C221" t="s">
        <v>32</v>
      </c>
      <c r="D221" t="s">
        <v>32</v>
      </c>
      <c r="E221">
        <v>2.41</v>
      </c>
      <c r="F221">
        <v>0</v>
      </c>
      <c r="G221" t="e">
        <f t="shared" si="5"/>
        <v>#NAME?</v>
      </c>
      <c r="H221">
        <v>6.45E-3</v>
      </c>
      <c r="I221">
        <v>0.258627</v>
      </c>
      <c r="J221" t="s">
        <v>22</v>
      </c>
      <c r="K221" t="s">
        <v>23</v>
      </c>
      <c r="L221" t="s">
        <v>24</v>
      </c>
      <c r="M221" t="s">
        <v>24</v>
      </c>
      <c r="N221" t="s">
        <v>25</v>
      </c>
      <c r="O221" t="s">
        <v>25</v>
      </c>
      <c r="P221" t="s">
        <v>25</v>
      </c>
      <c r="Q221">
        <v>2.6</v>
      </c>
      <c r="R221">
        <v>0</v>
      </c>
    </row>
    <row r="222" spans="1:18" x14ac:dyDescent="0.3">
      <c r="A222" t="s">
        <v>657</v>
      </c>
      <c r="B222" t="s">
        <v>658</v>
      </c>
      <c r="C222" t="s">
        <v>659</v>
      </c>
      <c r="D222" t="s">
        <v>660</v>
      </c>
      <c r="E222">
        <v>4.92</v>
      </c>
      <c r="F222">
        <v>0.67</v>
      </c>
      <c r="G222">
        <v>-2.88</v>
      </c>
      <c r="H222">
        <v>6.6E-3</v>
      </c>
      <c r="I222">
        <v>0.258627</v>
      </c>
      <c r="J222" t="s">
        <v>22</v>
      </c>
      <c r="K222" t="s">
        <v>23</v>
      </c>
      <c r="L222" t="s">
        <v>24</v>
      </c>
      <c r="M222" t="s">
        <v>24</v>
      </c>
      <c r="N222" t="s">
        <v>25</v>
      </c>
      <c r="O222" t="s">
        <v>25</v>
      </c>
      <c r="P222" t="s">
        <v>25</v>
      </c>
      <c r="Q222">
        <v>5.32</v>
      </c>
      <c r="R222">
        <v>0.62</v>
      </c>
    </row>
    <row r="223" spans="1:18" x14ac:dyDescent="0.3">
      <c r="A223" t="s">
        <v>661</v>
      </c>
      <c r="B223" t="s">
        <v>662</v>
      </c>
      <c r="C223" t="s">
        <v>663</v>
      </c>
      <c r="D223" t="s">
        <v>664</v>
      </c>
      <c r="E223">
        <v>14.6</v>
      </c>
      <c r="F223">
        <v>1.1499999999999999</v>
      </c>
      <c r="G223">
        <v>-3.67</v>
      </c>
      <c r="H223">
        <v>6.6499999999999997E-3</v>
      </c>
      <c r="I223">
        <v>0.258627</v>
      </c>
      <c r="J223" t="s">
        <v>22</v>
      </c>
      <c r="K223" t="s">
        <v>23</v>
      </c>
      <c r="L223" t="s">
        <v>24</v>
      </c>
      <c r="M223" t="s">
        <v>24</v>
      </c>
      <c r="N223" t="s">
        <v>25</v>
      </c>
      <c r="O223" t="s">
        <v>25</v>
      </c>
      <c r="P223" t="s">
        <v>25</v>
      </c>
      <c r="Q223">
        <v>15.73</v>
      </c>
      <c r="R223">
        <v>1.07</v>
      </c>
    </row>
    <row r="224" spans="1:18" x14ac:dyDescent="0.3">
      <c r="A224" t="s">
        <v>665</v>
      </c>
      <c r="B224" t="s">
        <v>666</v>
      </c>
      <c r="C224" t="s">
        <v>667</v>
      </c>
      <c r="D224" t="s">
        <v>668</v>
      </c>
      <c r="E224">
        <v>15.6</v>
      </c>
      <c r="F224">
        <v>2.11</v>
      </c>
      <c r="G224">
        <v>-2.89</v>
      </c>
      <c r="H224">
        <v>6.7499999999999999E-3</v>
      </c>
      <c r="I224">
        <v>0.258627</v>
      </c>
      <c r="J224" t="s">
        <v>22</v>
      </c>
      <c r="K224" t="s">
        <v>23</v>
      </c>
      <c r="L224" t="s">
        <v>24</v>
      </c>
      <c r="M224" t="s">
        <v>24</v>
      </c>
      <c r="N224" t="s">
        <v>25</v>
      </c>
      <c r="O224" t="s">
        <v>25</v>
      </c>
      <c r="P224" t="s">
        <v>25</v>
      </c>
      <c r="Q224">
        <v>16.84</v>
      </c>
      <c r="R224">
        <v>1.96</v>
      </c>
    </row>
    <row r="225" spans="1:18" x14ac:dyDescent="0.3">
      <c r="A225" t="s">
        <v>669</v>
      </c>
      <c r="B225" t="s">
        <v>670</v>
      </c>
      <c r="C225" t="s">
        <v>671</v>
      </c>
      <c r="D225" t="s">
        <v>672</v>
      </c>
      <c r="E225">
        <v>36.700000000000003</v>
      </c>
      <c r="F225">
        <v>9.5299999999999994</v>
      </c>
      <c r="G225">
        <v>-1.95</v>
      </c>
      <c r="H225">
        <v>6.7499999999999999E-3</v>
      </c>
      <c r="I225">
        <v>0.258627</v>
      </c>
      <c r="J225" t="s">
        <v>22</v>
      </c>
      <c r="K225" t="s">
        <v>23</v>
      </c>
      <c r="L225" t="s">
        <v>24</v>
      </c>
      <c r="M225" t="s">
        <v>24</v>
      </c>
      <c r="N225" t="s">
        <v>25</v>
      </c>
      <c r="O225" t="s">
        <v>25</v>
      </c>
      <c r="P225" t="s">
        <v>25</v>
      </c>
      <c r="Q225">
        <v>39.69</v>
      </c>
      <c r="R225">
        <v>8.8699999999999992</v>
      </c>
    </row>
    <row r="226" spans="1:18" x14ac:dyDescent="0.3">
      <c r="A226" t="s">
        <v>673</v>
      </c>
      <c r="B226" t="s">
        <v>674</v>
      </c>
      <c r="C226" t="s">
        <v>675</v>
      </c>
      <c r="D226" t="s">
        <v>676</v>
      </c>
      <c r="E226">
        <v>6.03</v>
      </c>
      <c r="F226">
        <v>1.18</v>
      </c>
      <c r="G226">
        <v>-2.35</v>
      </c>
      <c r="H226">
        <v>6.7499999999999999E-3</v>
      </c>
      <c r="I226">
        <v>0.258627</v>
      </c>
      <c r="J226" t="s">
        <v>22</v>
      </c>
      <c r="K226" t="s">
        <v>23</v>
      </c>
      <c r="L226" t="s">
        <v>24</v>
      </c>
      <c r="M226" t="s">
        <v>24</v>
      </c>
      <c r="N226" t="s">
        <v>25</v>
      </c>
      <c r="O226" t="s">
        <v>25</v>
      </c>
      <c r="P226" t="s">
        <v>25</v>
      </c>
      <c r="Q226">
        <v>6.52</v>
      </c>
      <c r="R226">
        <v>1.1000000000000001</v>
      </c>
    </row>
    <row r="227" spans="1:18" x14ac:dyDescent="0.3">
      <c r="A227" t="s">
        <v>677</v>
      </c>
      <c r="B227" t="s">
        <v>678</v>
      </c>
      <c r="C227" t="s">
        <v>679</v>
      </c>
      <c r="D227" t="s">
        <v>680</v>
      </c>
      <c r="E227">
        <v>238</v>
      </c>
      <c r="F227">
        <v>57.6</v>
      </c>
      <c r="G227">
        <v>-2.0499999999999998</v>
      </c>
      <c r="H227">
        <v>6.9499999999999996E-3</v>
      </c>
      <c r="I227">
        <v>0.258627</v>
      </c>
      <c r="J227" t="s">
        <v>22</v>
      </c>
      <c r="K227" t="s">
        <v>23</v>
      </c>
      <c r="L227" t="s">
        <v>24</v>
      </c>
      <c r="M227" t="s">
        <v>24</v>
      </c>
      <c r="N227" t="s">
        <v>25</v>
      </c>
      <c r="O227" t="s">
        <v>25</v>
      </c>
      <c r="P227" t="s">
        <v>25</v>
      </c>
      <c r="Q227">
        <v>257.20999999999998</v>
      </c>
      <c r="R227">
        <v>53.53</v>
      </c>
    </row>
    <row r="228" spans="1:18" x14ac:dyDescent="0.3">
      <c r="A228" t="s">
        <v>681</v>
      </c>
      <c r="B228" t="s">
        <v>682</v>
      </c>
      <c r="C228" t="s">
        <v>32</v>
      </c>
      <c r="D228" t="s">
        <v>32</v>
      </c>
      <c r="E228">
        <v>35</v>
      </c>
      <c r="F228">
        <v>0</v>
      </c>
      <c r="G228" t="e">
        <f t="shared" ref="G228:G275" si="6">-inf</f>
        <v>#NAME?</v>
      </c>
      <c r="H228">
        <v>7.0000000000000001E-3</v>
      </c>
      <c r="I228">
        <v>0.258627</v>
      </c>
      <c r="J228" t="s">
        <v>22</v>
      </c>
      <c r="K228" t="s">
        <v>23</v>
      </c>
      <c r="L228" t="s">
        <v>24</v>
      </c>
      <c r="M228" t="s">
        <v>24</v>
      </c>
      <c r="N228" t="s">
        <v>25</v>
      </c>
      <c r="O228" t="s">
        <v>25</v>
      </c>
      <c r="P228" t="s">
        <v>25</v>
      </c>
      <c r="Q228">
        <v>37.770000000000003</v>
      </c>
      <c r="R228">
        <v>0</v>
      </c>
    </row>
    <row r="229" spans="1:18" x14ac:dyDescent="0.3">
      <c r="A229" t="s">
        <v>683</v>
      </c>
      <c r="B229" t="s">
        <v>684</v>
      </c>
      <c r="C229" t="s">
        <v>32</v>
      </c>
      <c r="D229" t="s">
        <v>32</v>
      </c>
      <c r="E229">
        <v>1.44</v>
      </c>
      <c r="F229">
        <v>0</v>
      </c>
      <c r="G229" t="e">
        <f t="shared" si="6"/>
        <v>#NAME?</v>
      </c>
      <c r="H229">
        <v>7.0000000000000001E-3</v>
      </c>
      <c r="I229">
        <v>0.258627</v>
      </c>
      <c r="J229" t="s">
        <v>22</v>
      </c>
      <c r="K229" t="s">
        <v>23</v>
      </c>
      <c r="L229" t="s">
        <v>24</v>
      </c>
      <c r="M229" t="s">
        <v>24</v>
      </c>
      <c r="N229" t="s">
        <v>25</v>
      </c>
      <c r="O229" t="s">
        <v>25</v>
      </c>
      <c r="P229" t="s">
        <v>25</v>
      </c>
      <c r="Q229">
        <v>1.56</v>
      </c>
      <c r="R229">
        <v>0</v>
      </c>
    </row>
    <row r="230" spans="1:18" x14ac:dyDescent="0.3">
      <c r="A230" t="s">
        <v>685</v>
      </c>
      <c r="B230" t="s">
        <v>686</v>
      </c>
      <c r="C230" t="s">
        <v>32</v>
      </c>
      <c r="D230" t="s">
        <v>32</v>
      </c>
      <c r="E230">
        <v>3.15</v>
      </c>
      <c r="F230">
        <v>0</v>
      </c>
      <c r="G230" t="e">
        <f t="shared" si="6"/>
        <v>#NAME?</v>
      </c>
      <c r="H230">
        <v>7.0000000000000001E-3</v>
      </c>
      <c r="I230">
        <v>0.258627</v>
      </c>
      <c r="J230" t="s">
        <v>22</v>
      </c>
      <c r="K230" t="s">
        <v>23</v>
      </c>
      <c r="L230" t="s">
        <v>24</v>
      </c>
      <c r="M230" t="s">
        <v>24</v>
      </c>
      <c r="N230" t="s">
        <v>25</v>
      </c>
      <c r="O230" t="s">
        <v>25</v>
      </c>
      <c r="P230" t="s">
        <v>25</v>
      </c>
      <c r="Q230">
        <v>3.4</v>
      </c>
      <c r="R230">
        <v>0</v>
      </c>
    </row>
    <row r="231" spans="1:18" x14ac:dyDescent="0.3">
      <c r="A231" t="s">
        <v>687</v>
      </c>
      <c r="B231" t="s">
        <v>688</v>
      </c>
      <c r="C231" t="s">
        <v>689</v>
      </c>
      <c r="D231" t="s">
        <v>690</v>
      </c>
      <c r="E231">
        <v>0.68</v>
      </c>
      <c r="F231">
        <v>0</v>
      </c>
      <c r="G231" t="e">
        <f t="shared" si="6"/>
        <v>#NAME?</v>
      </c>
      <c r="H231">
        <v>7.0000000000000001E-3</v>
      </c>
      <c r="I231">
        <v>0.258627</v>
      </c>
      <c r="J231" t="s">
        <v>22</v>
      </c>
      <c r="K231" t="s">
        <v>23</v>
      </c>
      <c r="L231" t="s">
        <v>24</v>
      </c>
      <c r="M231" t="s">
        <v>24</v>
      </c>
      <c r="N231" t="s">
        <v>25</v>
      </c>
      <c r="O231" t="s">
        <v>25</v>
      </c>
      <c r="P231" t="s">
        <v>25</v>
      </c>
      <c r="Q231">
        <v>0.74</v>
      </c>
      <c r="R231">
        <v>0</v>
      </c>
    </row>
    <row r="232" spans="1:18" x14ac:dyDescent="0.3">
      <c r="A232" t="s">
        <v>691</v>
      </c>
      <c r="B232" t="s">
        <v>692</v>
      </c>
      <c r="C232" t="s">
        <v>28</v>
      </c>
      <c r="D232" t="s">
        <v>693</v>
      </c>
      <c r="E232">
        <v>1.97</v>
      </c>
      <c r="F232">
        <v>0</v>
      </c>
      <c r="G232" t="e">
        <f t="shared" si="6"/>
        <v>#NAME?</v>
      </c>
      <c r="H232">
        <v>7.0000000000000001E-3</v>
      </c>
      <c r="I232">
        <v>0.258627</v>
      </c>
      <c r="J232" t="s">
        <v>22</v>
      </c>
      <c r="K232" t="s">
        <v>23</v>
      </c>
      <c r="L232" t="s">
        <v>24</v>
      </c>
      <c r="M232" t="s">
        <v>24</v>
      </c>
      <c r="N232" t="s">
        <v>25</v>
      </c>
      <c r="O232" t="s">
        <v>25</v>
      </c>
      <c r="P232" t="s">
        <v>25</v>
      </c>
      <c r="Q232">
        <v>2.13</v>
      </c>
      <c r="R232">
        <v>0</v>
      </c>
    </row>
    <row r="233" spans="1:18" x14ac:dyDescent="0.3">
      <c r="A233" t="s">
        <v>694</v>
      </c>
      <c r="B233" t="s">
        <v>695</v>
      </c>
      <c r="C233" t="s">
        <v>32</v>
      </c>
      <c r="D233" t="s">
        <v>32</v>
      </c>
      <c r="E233">
        <v>1.23</v>
      </c>
      <c r="F233">
        <v>0</v>
      </c>
      <c r="G233" t="e">
        <f t="shared" si="6"/>
        <v>#NAME?</v>
      </c>
      <c r="H233">
        <v>7.0000000000000001E-3</v>
      </c>
      <c r="I233">
        <v>0.258627</v>
      </c>
      <c r="J233" t="s">
        <v>22</v>
      </c>
      <c r="K233" t="s">
        <v>23</v>
      </c>
      <c r="L233" t="s">
        <v>24</v>
      </c>
      <c r="M233" t="s">
        <v>24</v>
      </c>
      <c r="N233" t="s">
        <v>25</v>
      </c>
      <c r="O233" t="s">
        <v>25</v>
      </c>
      <c r="P233" t="s">
        <v>25</v>
      </c>
      <c r="Q233">
        <v>1.33</v>
      </c>
      <c r="R233">
        <v>0</v>
      </c>
    </row>
    <row r="234" spans="1:18" x14ac:dyDescent="0.3">
      <c r="A234" t="s">
        <v>696</v>
      </c>
      <c r="B234" t="s">
        <v>697</v>
      </c>
      <c r="C234" t="s">
        <v>32</v>
      </c>
      <c r="D234" t="s">
        <v>32</v>
      </c>
      <c r="E234">
        <v>14</v>
      </c>
      <c r="F234">
        <v>0</v>
      </c>
      <c r="G234" t="e">
        <f t="shared" si="6"/>
        <v>#NAME?</v>
      </c>
      <c r="H234">
        <v>7.0000000000000001E-3</v>
      </c>
      <c r="I234">
        <v>0.258627</v>
      </c>
      <c r="J234" t="s">
        <v>22</v>
      </c>
      <c r="K234" t="s">
        <v>23</v>
      </c>
      <c r="L234" t="s">
        <v>24</v>
      </c>
      <c r="M234" t="s">
        <v>24</v>
      </c>
      <c r="N234" t="s">
        <v>25</v>
      </c>
      <c r="O234" t="s">
        <v>25</v>
      </c>
      <c r="P234" t="s">
        <v>25</v>
      </c>
      <c r="Q234">
        <v>15.14</v>
      </c>
      <c r="R234">
        <v>0</v>
      </c>
    </row>
    <row r="235" spans="1:18" x14ac:dyDescent="0.3">
      <c r="A235" t="s">
        <v>698</v>
      </c>
      <c r="B235" t="s">
        <v>699</v>
      </c>
      <c r="C235" t="s">
        <v>32</v>
      </c>
      <c r="D235" t="s">
        <v>32</v>
      </c>
      <c r="E235">
        <v>0.69199999999999995</v>
      </c>
      <c r="F235">
        <v>0</v>
      </c>
      <c r="G235" t="e">
        <f t="shared" si="6"/>
        <v>#NAME?</v>
      </c>
      <c r="H235">
        <v>7.0000000000000001E-3</v>
      </c>
      <c r="I235">
        <v>0.258627</v>
      </c>
      <c r="J235" t="s">
        <v>22</v>
      </c>
      <c r="K235" t="s">
        <v>23</v>
      </c>
      <c r="L235" t="s">
        <v>24</v>
      </c>
      <c r="M235" t="s">
        <v>24</v>
      </c>
      <c r="N235" t="s">
        <v>25</v>
      </c>
      <c r="O235" t="s">
        <v>25</v>
      </c>
      <c r="P235" t="s">
        <v>25</v>
      </c>
      <c r="Q235">
        <v>0.75</v>
      </c>
      <c r="R235">
        <v>0</v>
      </c>
    </row>
    <row r="236" spans="1:18" x14ac:dyDescent="0.3">
      <c r="A236" t="s">
        <v>700</v>
      </c>
      <c r="B236" t="s">
        <v>701</v>
      </c>
      <c r="C236" t="s">
        <v>32</v>
      </c>
      <c r="D236" t="s">
        <v>32</v>
      </c>
      <c r="E236">
        <v>9.64</v>
      </c>
      <c r="F236">
        <v>0</v>
      </c>
      <c r="G236" t="e">
        <f t="shared" si="6"/>
        <v>#NAME?</v>
      </c>
      <c r="H236">
        <v>7.0000000000000001E-3</v>
      </c>
      <c r="I236">
        <v>0.258627</v>
      </c>
      <c r="J236" t="s">
        <v>22</v>
      </c>
      <c r="K236" t="s">
        <v>23</v>
      </c>
      <c r="L236" t="s">
        <v>24</v>
      </c>
      <c r="M236" t="s">
        <v>24</v>
      </c>
      <c r="N236" t="s">
        <v>25</v>
      </c>
      <c r="O236" t="s">
        <v>25</v>
      </c>
      <c r="P236" t="s">
        <v>25</v>
      </c>
      <c r="Q236">
        <v>10.42</v>
      </c>
      <c r="R236">
        <v>0</v>
      </c>
    </row>
    <row r="237" spans="1:18" x14ac:dyDescent="0.3">
      <c r="A237" t="s">
        <v>702</v>
      </c>
      <c r="B237" t="s">
        <v>703</v>
      </c>
      <c r="C237" t="s">
        <v>32</v>
      </c>
      <c r="D237" t="s">
        <v>32</v>
      </c>
      <c r="E237">
        <v>1.45</v>
      </c>
      <c r="F237">
        <v>0</v>
      </c>
      <c r="G237" t="e">
        <f t="shared" si="6"/>
        <v>#NAME?</v>
      </c>
      <c r="H237">
        <v>7.0000000000000001E-3</v>
      </c>
      <c r="I237">
        <v>0.258627</v>
      </c>
      <c r="J237" t="s">
        <v>22</v>
      </c>
      <c r="K237" t="s">
        <v>23</v>
      </c>
      <c r="L237" t="s">
        <v>24</v>
      </c>
      <c r="M237" t="s">
        <v>24</v>
      </c>
      <c r="N237" t="s">
        <v>25</v>
      </c>
      <c r="O237" t="s">
        <v>25</v>
      </c>
      <c r="P237" t="s">
        <v>25</v>
      </c>
      <c r="Q237">
        <v>1.57</v>
      </c>
      <c r="R237">
        <v>0</v>
      </c>
    </row>
    <row r="238" spans="1:18" x14ac:dyDescent="0.3">
      <c r="A238" t="s">
        <v>704</v>
      </c>
      <c r="B238" t="s">
        <v>705</v>
      </c>
      <c r="C238" t="s">
        <v>32</v>
      </c>
      <c r="D238" t="s">
        <v>32</v>
      </c>
      <c r="E238">
        <v>0.84799999999999998</v>
      </c>
      <c r="F238">
        <v>0</v>
      </c>
      <c r="G238" t="e">
        <f t="shared" si="6"/>
        <v>#NAME?</v>
      </c>
      <c r="H238">
        <v>7.0000000000000001E-3</v>
      </c>
      <c r="I238">
        <v>0.258627</v>
      </c>
      <c r="J238" t="s">
        <v>22</v>
      </c>
      <c r="K238" t="s">
        <v>23</v>
      </c>
      <c r="L238" t="s">
        <v>24</v>
      </c>
      <c r="M238" t="s">
        <v>24</v>
      </c>
      <c r="N238" t="s">
        <v>25</v>
      </c>
      <c r="O238" t="s">
        <v>25</v>
      </c>
      <c r="P238" t="s">
        <v>25</v>
      </c>
      <c r="Q238">
        <v>0.92</v>
      </c>
      <c r="R238">
        <v>0</v>
      </c>
    </row>
    <row r="239" spans="1:18" x14ac:dyDescent="0.3">
      <c r="A239" t="s">
        <v>706</v>
      </c>
      <c r="B239" t="s">
        <v>707</v>
      </c>
      <c r="C239" t="s">
        <v>32</v>
      </c>
      <c r="D239" t="s">
        <v>32</v>
      </c>
      <c r="E239">
        <v>1.46</v>
      </c>
      <c r="F239">
        <v>0</v>
      </c>
      <c r="G239" t="e">
        <f t="shared" si="6"/>
        <v>#NAME?</v>
      </c>
      <c r="H239">
        <v>7.0000000000000001E-3</v>
      </c>
      <c r="I239">
        <v>0.258627</v>
      </c>
      <c r="J239" t="s">
        <v>22</v>
      </c>
      <c r="K239" t="s">
        <v>23</v>
      </c>
      <c r="L239" t="s">
        <v>24</v>
      </c>
      <c r="M239" t="s">
        <v>24</v>
      </c>
      <c r="N239" t="s">
        <v>25</v>
      </c>
      <c r="O239" t="s">
        <v>25</v>
      </c>
      <c r="P239" t="s">
        <v>25</v>
      </c>
      <c r="Q239">
        <v>1.58</v>
      </c>
      <c r="R239">
        <v>0</v>
      </c>
    </row>
    <row r="240" spans="1:18" x14ac:dyDescent="0.3">
      <c r="A240" t="s">
        <v>708</v>
      </c>
      <c r="B240" t="s">
        <v>709</v>
      </c>
      <c r="C240" t="s">
        <v>32</v>
      </c>
      <c r="D240" t="s">
        <v>32</v>
      </c>
      <c r="E240">
        <v>0.91400000000000003</v>
      </c>
      <c r="F240">
        <v>0</v>
      </c>
      <c r="G240" t="e">
        <f t="shared" si="6"/>
        <v>#NAME?</v>
      </c>
      <c r="H240">
        <v>7.0000000000000001E-3</v>
      </c>
      <c r="I240">
        <v>0.258627</v>
      </c>
      <c r="J240" t="s">
        <v>22</v>
      </c>
      <c r="K240" t="s">
        <v>23</v>
      </c>
      <c r="L240" t="s">
        <v>24</v>
      </c>
      <c r="M240" t="s">
        <v>24</v>
      </c>
      <c r="N240" t="s">
        <v>25</v>
      </c>
      <c r="O240" t="s">
        <v>25</v>
      </c>
      <c r="P240" t="s">
        <v>25</v>
      </c>
      <c r="Q240">
        <v>0.99</v>
      </c>
      <c r="R240">
        <v>0</v>
      </c>
    </row>
    <row r="241" spans="1:18" x14ac:dyDescent="0.3">
      <c r="A241" t="s">
        <v>710</v>
      </c>
      <c r="B241" t="s">
        <v>711</v>
      </c>
      <c r="C241" t="s">
        <v>32</v>
      </c>
      <c r="D241" t="s">
        <v>32</v>
      </c>
      <c r="E241">
        <v>1.44</v>
      </c>
      <c r="F241">
        <v>0</v>
      </c>
      <c r="G241" t="e">
        <f t="shared" si="6"/>
        <v>#NAME?</v>
      </c>
      <c r="H241">
        <v>7.0000000000000001E-3</v>
      </c>
      <c r="I241">
        <v>0.258627</v>
      </c>
      <c r="J241" t="s">
        <v>22</v>
      </c>
      <c r="K241" t="s">
        <v>23</v>
      </c>
      <c r="L241" t="s">
        <v>24</v>
      </c>
      <c r="M241" t="s">
        <v>24</v>
      </c>
      <c r="N241" t="s">
        <v>25</v>
      </c>
      <c r="O241" t="s">
        <v>25</v>
      </c>
      <c r="P241" t="s">
        <v>25</v>
      </c>
      <c r="Q241">
        <v>1.55</v>
      </c>
      <c r="R241">
        <v>0</v>
      </c>
    </row>
    <row r="242" spans="1:18" x14ac:dyDescent="0.3">
      <c r="A242" t="s">
        <v>712</v>
      </c>
      <c r="B242" t="s">
        <v>713</v>
      </c>
      <c r="C242" t="s">
        <v>32</v>
      </c>
      <c r="D242" t="s">
        <v>32</v>
      </c>
      <c r="E242">
        <v>0.56200000000000006</v>
      </c>
      <c r="F242">
        <v>0</v>
      </c>
      <c r="G242" t="e">
        <f t="shared" si="6"/>
        <v>#NAME?</v>
      </c>
      <c r="H242">
        <v>7.0000000000000001E-3</v>
      </c>
      <c r="I242">
        <v>0.258627</v>
      </c>
      <c r="J242" t="s">
        <v>22</v>
      </c>
      <c r="K242" t="s">
        <v>23</v>
      </c>
      <c r="L242" t="s">
        <v>24</v>
      </c>
      <c r="M242" t="s">
        <v>24</v>
      </c>
      <c r="N242" t="s">
        <v>25</v>
      </c>
      <c r="O242" t="s">
        <v>25</v>
      </c>
      <c r="P242" t="s">
        <v>25</v>
      </c>
      <c r="Q242">
        <v>0.61</v>
      </c>
      <c r="R242">
        <v>0</v>
      </c>
    </row>
    <row r="243" spans="1:18" x14ac:dyDescent="0.3">
      <c r="A243" t="s">
        <v>714</v>
      </c>
      <c r="B243" t="s">
        <v>715</v>
      </c>
      <c r="C243" t="s">
        <v>32</v>
      </c>
      <c r="D243" t="s">
        <v>32</v>
      </c>
      <c r="E243">
        <v>0.61699999999999999</v>
      </c>
      <c r="F243">
        <v>0</v>
      </c>
      <c r="G243" t="e">
        <f t="shared" si="6"/>
        <v>#NAME?</v>
      </c>
      <c r="H243">
        <v>7.0000000000000001E-3</v>
      </c>
      <c r="I243">
        <v>0.258627</v>
      </c>
      <c r="J243" t="s">
        <v>22</v>
      </c>
      <c r="K243" t="s">
        <v>23</v>
      </c>
      <c r="L243" t="s">
        <v>24</v>
      </c>
      <c r="M243" t="s">
        <v>24</v>
      </c>
      <c r="N243" t="s">
        <v>25</v>
      </c>
      <c r="O243" t="s">
        <v>25</v>
      </c>
      <c r="P243" t="s">
        <v>25</v>
      </c>
      <c r="Q243">
        <v>0.67</v>
      </c>
      <c r="R243">
        <v>0</v>
      </c>
    </row>
    <row r="244" spans="1:18" x14ac:dyDescent="0.3">
      <c r="A244" t="s">
        <v>716</v>
      </c>
      <c r="B244" t="s">
        <v>717</v>
      </c>
      <c r="C244" t="s">
        <v>718</v>
      </c>
      <c r="D244" t="s">
        <v>719</v>
      </c>
      <c r="E244">
        <v>1.35</v>
      </c>
      <c r="F244">
        <v>0</v>
      </c>
      <c r="G244" t="e">
        <f t="shared" si="6"/>
        <v>#NAME?</v>
      </c>
      <c r="H244">
        <v>7.0000000000000001E-3</v>
      </c>
      <c r="I244">
        <v>0.258627</v>
      </c>
      <c r="J244" t="s">
        <v>22</v>
      </c>
      <c r="K244" t="s">
        <v>23</v>
      </c>
      <c r="L244" t="s">
        <v>24</v>
      </c>
      <c r="M244" t="s">
        <v>24</v>
      </c>
      <c r="N244" t="s">
        <v>25</v>
      </c>
      <c r="O244" t="s">
        <v>25</v>
      </c>
      <c r="P244" t="s">
        <v>25</v>
      </c>
      <c r="Q244">
        <v>1.46</v>
      </c>
      <c r="R244">
        <v>0</v>
      </c>
    </row>
    <row r="245" spans="1:18" x14ac:dyDescent="0.3">
      <c r="A245" t="s">
        <v>720</v>
      </c>
      <c r="B245" t="s">
        <v>721</v>
      </c>
      <c r="C245" t="s">
        <v>32</v>
      </c>
      <c r="D245" t="s">
        <v>32</v>
      </c>
      <c r="E245">
        <v>2.95</v>
      </c>
      <c r="F245">
        <v>0</v>
      </c>
      <c r="G245" t="e">
        <f t="shared" si="6"/>
        <v>#NAME?</v>
      </c>
      <c r="H245">
        <v>7.0000000000000001E-3</v>
      </c>
      <c r="I245">
        <v>0.258627</v>
      </c>
      <c r="J245" t="s">
        <v>22</v>
      </c>
      <c r="K245" t="s">
        <v>23</v>
      </c>
      <c r="L245" t="s">
        <v>24</v>
      </c>
      <c r="M245" t="s">
        <v>24</v>
      </c>
      <c r="N245" t="s">
        <v>25</v>
      </c>
      <c r="O245" t="s">
        <v>25</v>
      </c>
      <c r="P245" t="s">
        <v>25</v>
      </c>
      <c r="Q245">
        <v>3.18</v>
      </c>
      <c r="R245">
        <v>0</v>
      </c>
    </row>
    <row r="246" spans="1:18" x14ac:dyDescent="0.3">
      <c r="A246" t="s">
        <v>722</v>
      </c>
      <c r="B246" t="s">
        <v>723</v>
      </c>
      <c r="C246" t="s">
        <v>32</v>
      </c>
      <c r="D246" t="s">
        <v>32</v>
      </c>
      <c r="E246">
        <v>12.4</v>
      </c>
      <c r="F246">
        <v>0</v>
      </c>
      <c r="G246" t="e">
        <f t="shared" si="6"/>
        <v>#NAME?</v>
      </c>
      <c r="H246">
        <v>7.0000000000000001E-3</v>
      </c>
      <c r="I246">
        <v>0.258627</v>
      </c>
      <c r="J246" t="s">
        <v>22</v>
      </c>
      <c r="K246" t="s">
        <v>23</v>
      </c>
      <c r="L246" t="s">
        <v>24</v>
      </c>
      <c r="M246" t="s">
        <v>24</v>
      </c>
      <c r="N246" t="s">
        <v>25</v>
      </c>
      <c r="O246" t="s">
        <v>25</v>
      </c>
      <c r="P246" t="s">
        <v>25</v>
      </c>
      <c r="Q246">
        <v>13.45</v>
      </c>
      <c r="R246">
        <v>0</v>
      </c>
    </row>
    <row r="247" spans="1:18" x14ac:dyDescent="0.3">
      <c r="A247" t="s">
        <v>724</v>
      </c>
      <c r="B247" t="s">
        <v>725</v>
      </c>
      <c r="C247" t="s">
        <v>249</v>
      </c>
      <c r="D247" t="s">
        <v>250</v>
      </c>
      <c r="E247">
        <v>0.93200000000000005</v>
      </c>
      <c r="F247">
        <v>0</v>
      </c>
      <c r="G247" t="e">
        <f t="shared" si="6"/>
        <v>#NAME?</v>
      </c>
      <c r="H247">
        <v>7.0000000000000001E-3</v>
      </c>
      <c r="I247">
        <v>0.258627</v>
      </c>
      <c r="J247" t="s">
        <v>22</v>
      </c>
      <c r="K247" t="s">
        <v>23</v>
      </c>
      <c r="L247" t="s">
        <v>24</v>
      </c>
      <c r="M247" t="s">
        <v>24</v>
      </c>
      <c r="N247" t="s">
        <v>25</v>
      </c>
      <c r="O247" t="s">
        <v>25</v>
      </c>
      <c r="P247" t="s">
        <v>25</v>
      </c>
      <c r="Q247">
        <v>1.01</v>
      </c>
      <c r="R247">
        <v>0</v>
      </c>
    </row>
    <row r="248" spans="1:18" x14ac:dyDescent="0.3">
      <c r="A248" t="s">
        <v>726</v>
      </c>
      <c r="B248" t="s">
        <v>727</v>
      </c>
      <c r="C248" t="s">
        <v>728</v>
      </c>
      <c r="D248" t="s">
        <v>729</v>
      </c>
      <c r="E248">
        <v>1.87</v>
      </c>
      <c r="F248">
        <v>0</v>
      </c>
      <c r="G248" t="e">
        <f t="shared" si="6"/>
        <v>#NAME?</v>
      </c>
      <c r="H248">
        <v>7.0000000000000001E-3</v>
      </c>
      <c r="I248">
        <v>0.258627</v>
      </c>
      <c r="J248" t="s">
        <v>22</v>
      </c>
      <c r="K248" t="s">
        <v>23</v>
      </c>
      <c r="L248" t="s">
        <v>24</v>
      </c>
      <c r="M248" t="s">
        <v>24</v>
      </c>
      <c r="N248" t="s">
        <v>25</v>
      </c>
      <c r="O248" t="s">
        <v>25</v>
      </c>
      <c r="P248" t="s">
        <v>25</v>
      </c>
      <c r="Q248">
        <v>2.02</v>
      </c>
      <c r="R248">
        <v>0</v>
      </c>
    </row>
    <row r="249" spans="1:18" x14ac:dyDescent="0.3">
      <c r="A249" t="s">
        <v>730</v>
      </c>
      <c r="B249" t="s">
        <v>731</v>
      </c>
      <c r="C249" t="s">
        <v>32</v>
      </c>
      <c r="D249" t="s">
        <v>32</v>
      </c>
      <c r="E249">
        <v>0.85899999999999999</v>
      </c>
      <c r="F249">
        <v>0</v>
      </c>
      <c r="G249" t="e">
        <f t="shared" si="6"/>
        <v>#NAME?</v>
      </c>
      <c r="H249">
        <v>7.0000000000000001E-3</v>
      </c>
      <c r="I249">
        <v>0.258627</v>
      </c>
      <c r="J249" t="s">
        <v>22</v>
      </c>
      <c r="K249" t="s">
        <v>23</v>
      </c>
      <c r="L249" t="s">
        <v>24</v>
      </c>
      <c r="M249" t="s">
        <v>24</v>
      </c>
      <c r="N249" t="s">
        <v>25</v>
      </c>
      <c r="O249" t="s">
        <v>25</v>
      </c>
      <c r="P249" t="s">
        <v>25</v>
      </c>
      <c r="Q249">
        <v>0.93</v>
      </c>
      <c r="R249">
        <v>0</v>
      </c>
    </row>
    <row r="250" spans="1:18" x14ac:dyDescent="0.3">
      <c r="A250" t="s">
        <v>732</v>
      </c>
      <c r="B250" t="s">
        <v>733</v>
      </c>
      <c r="C250" t="s">
        <v>32</v>
      </c>
      <c r="D250" t="s">
        <v>32</v>
      </c>
      <c r="E250">
        <v>1.5</v>
      </c>
      <c r="F250">
        <v>0</v>
      </c>
      <c r="G250" t="e">
        <f t="shared" si="6"/>
        <v>#NAME?</v>
      </c>
      <c r="H250">
        <v>7.0000000000000001E-3</v>
      </c>
      <c r="I250">
        <v>0.258627</v>
      </c>
      <c r="J250" t="s">
        <v>22</v>
      </c>
      <c r="K250" t="s">
        <v>23</v>
      </c>
      <c r="L250" t="s">
        <v>24</v>
      </c>
      <c r="M250" t="s">
        <v>24</v>
      </c>
      <c r="N250" t="s">
        <v>25</v>
      </c>
      <c r="O250" t="s">
        <v>25</v>
      </c>
      <c r="P250" t="s">
        <v>25</v>
      </c>
      <c r="Q250">
        <v>1.62</v>
      </c>
      <c r="R250">
        <v>0</v>
      </c>
    </row>
    <row r="251" spans="1:18" x14ac:dyDescent="0.3">
      <c r="A251" t="s">
        <v>734</v>
      </c>
      <c r="B251" t="s">
        <v>735</v>
      </c>
      <c r="C251" t="s">
        <v>32</v>
      </c>
      <c r="D251" t="s">
        <v>32</v>
      </c>
      <c r="E251">
        <v>1.0900000000000001</v>
      </c>
      <c r="F251">
        <v>0</v>
      </c>
      <c r="G251" t="e">
        <f t="shared" si="6"/>
        <v>#NAME?</v>
      </c>
      <c r="H251">
        <v>7.0000000000000001E-3</v>
      </c>
      <c r="I251">
        <v>0.258627</v>
      </c>
      <c r="J251" t="s">
        <v>22</v>
      </c>
      <c r="K251" t="s">
        <v>23</v>
      </c>
      <c r="L251" t="s">
        <v>24</v>
      </c>
      <c r="M251" t="s">
        <v>24</v>
      </c>
      <c r="N251" t="s">
        <v>25</v>
      </c>
      <c r="O251" t="s">
        <v>25</v>
      </c>
      <c r="P251" t="s">
        <v>25</v>
      </c>
      <c r="Q251">
        <v>1.18</v>
      </c>
      <c r="R251">
        <v>0</v>
      </c>
    </row>
    <row r="252" spans="1:18" x14ac:dyDescent="0.3">
      <c r="A252" t="s">
        <v>736</v>
      </c>
      <c r="B252" t="s">
        <v>737</v>
      </c>
      <c r="C252" t="s">
        <v>32</v>
      </c>
      <c r="D252" t="s">
        <v>32</v>
      </c>
      <c r="E252">
        <v>0.77300000000000002</v>
      </c>
      <c r="F252">
        <v>0</v>
      </c>
      <c r="G252" t="e">
        <f t="shared" si="6"/>
        <v>#NAME?</v>
      </c>
      <c r="H252">
        <v>7.0000000000000001E-3</v>
      </c>
      <c r="I252">
        <v>0.258627</v>
      </c>
      <c r="J252" t="s">
        <v>22</v>
      </c>
      <c r="K252" t="s">
        <v>23</v>
      </c>
      <c r="L252" t="s">
        <v>24</v>
      </c>
      <c r="M252" t="s">
        <v>24</v>
      </c>
      <c r="N252" t="s">
        <v>25</v>
      </c>
      <c r="O252" t="s">
        <v>25</v>
      </c>
      <c r="P252" t="s">
        <v>25</v>
      </c>
      <c r="Q252">
        <v>0.84</v>
      </c>
      <c r="R252">
        <v>0</v>
      </c>
    </row>
    <row r="253" spans="1:18" x14ac:dyDescent="0.3">
      <c r="A253" t="s">
        <v>738</v>
      </c>
      <c r="B253" t="s">
        <v>739</v>
      </c>
      <c r="C253" t="s">
        <v>32</v>
      </c>
      <c r="D253" t="s">
        <v>32</v>
      </c>
      <c r="E253">
        <v>3.62</v>
      </c>
      <c r="F253">
        <v>0</v>
      </c>
      <c r="G253" t="e">
        <f t="shared" si="6"/>
        <v>#NAME?</v>
      </c>
      <c r="H253">
        <v>7.0000000000000001E-3</v>
      </c>
      <c r="I253">
        <v>0.258627</v>
      </c>
      <c r="J253" t="s">
        <v>22</v>
      </c>
      <c r="K253" t="s">
        <v>23</v>
      </c>
      <c r="L253" t="s">
        <v>24</v>
      </c>
      <c r="M253" t="s">
        <v>24</v>
      </c>
      <c r="N253" t="s">
        <v>25</v>
      </c>
      <c r="O253" t="s">
        <v>25</v>
      </c>
      <c r="P253" t="s">
        <v>25</v>
      </c>
      <c r="Q253">
        <v>3.91</v>
      </c>
      <c r="R253">
        <v>0</v>
      </c>
    </row>
    <row r="254" spans="1:18" x14ac:dyDescent="0.3">
      <c r="A254" t="s">
        <v>740</v>
      </c>
      <c r="B254" t="s">
        <v>741</v>
      </c>
      <c r="C254" t="s">
        <v>32</v>
      </c>
      <c r="D254" t="s">
        <v>32</v>
      </c>
      <c r="E254">
        <v>3.02</v>
      </c>
      <c r="F254">
        <v>0</v>
      </c>
      <c r="G254" t="e">
        <f t="shared" si="6"/>
        <v>#NAME?</v>
      </c>
      <c r="H254">
        <v>7.0000000000000001E-3</v>
      </c>
      <c r="I254">
        <v>0.258627</v>
      </c>
      <c r="J254" t="s">
        <v>22</v>
      </c>
      <c r="K254" t="s">
        <v>23</v>
      </c>
      <c r="L254" t="s">
        <v>24</v>
      </c>
      <c r="M254" t="s">
        <v>24</v>
      </c>
      <c r="N254" t="s">
        <v>25</v>
      </c>
      <c r="O254" t="s">
        <v>25</v>
      </c>
      <c r="P254" t="s">
        <v>25</v>
      </c>
      <c r="Q254">
        <v>3.26</v>
      </c>
      <c r="R254">
        <v>0</v>
      </c>
    </row>
    <row r="255" spans="1:18" x14ac:dyDescent="0.3">
      <c r="A255" t="s">
        <v>742</v>
      </c>
      <c r="B255" t="s">
        <v>743</v>
      </c>
      <c r="C255" t="s">
        <v>32</v>
      </c>
      <c r="D255" t="s">
        <v>32</v>
      </c>
      <c r="E255">
        <v>1.45</v>
      </c>
      <c r="F255">
        <v>0</v>
      </c>
      <c r="G255" t="e">
        <f t="shared" si="6"/>
        <v>#NAME?</v>
      </c>
      <c r="H255">
        <v>7.0000000000000001E-3</v>
      </c>
      <c r="I255">
        <v>0.258627</v>
      </c>
      <c r="J255" t="s">
        <v>22</v>
      </c>
      <c r="K255" t="s">
        <v>23</v>
      </c>
      <c r="L255" t="s">
        <v>24</v>
      </c>
      <c r="M255" t="s">
        <v>24</v>
      </c>
      <c r="N255" t="s">
        <v>25</v>
      </c>
      <c r="O255" t="s">
        <v>25</v>
      </c>
      <c r="P255" t="s">
        <v>25</v>
      </c>
      <c r="Q255">
        <v>1.56</v>
      </c>
      <c r="R255">
        <v>0</v>
      </c>
    </row>
    <row r="256" spans="1:18" x14ac:dyDescent="0.3">
      <c r="A256" t="s">
        <v>744</v>
      </c>
      <c r="B256" t="s">
        <v>745</v>
      </c>
      <c r="C256" t="s">
        <v>32</v>
      </c>
      <c r="D256" t="s">
        <v>32</v>
      </c>
      <c r="E256">
        <v>1.1200000000000001</v>
      </c>
      <c r="F256">
        <v>0</v>
      </c>
      <c r="G256" t="e">
        <f t="shared" si="6"/>
        <v>#NAME?</v>
      </c>
      <c r="H256">
        <v>7.0000000000000001E-3</v>
      </c>
      <c r="I256">
        <v>0.258627</v>
      </c>
      <c r="J256" t="s">
        <v>22</v>
      </c>
      <c r="K256" t="s">
        <v>23</v>
      </c>
      <c r="L256" t="s">
        <v>24</v>
      </c>
      <c r="M256" t="s">
        <v>24</v>
      </c>
      <c r="N256" t="s">
        <v>25</v>
      </c>
      <c r="O256" t="s">
        <v>25</v>
      </c>
      <c r="P256" t="s">
        <v>25</v>
      </c>
      <c r="Q256">
        <v>1.21</v>
      </c>
      <c r="R256">
        <v>0</v>
      </c>
    </row>
    <row r="257" spans="1:18" x14ac:dyDescent="0.3">
      <c r="A257" t="s">
        <v>746</v>
      </c>
      <c r="B257" t="s">
        <v>747</v>
      </c>
      <c r="C257" t="s">
        <v>32</v>
      </c>
      <c r="D257" t="s">
        <v>32</v>
      </c>
      <c r="E257">
        <v>1.1200000000000001</v>
      </c>
      <c r="F257">
        <v>0</v>
      </c>
      <c r="G257" t="e">
        <f t="shared" si="6"/>
        <v>#NAME?</v>
      </c>
      <c r="H257">
        <v>7.0000000000000001E-3</v>
      </c>
      <c r="I257">
        <v>0.258627</v>
      </c>
      <c r="J257" t="s">
        <v>22</v>
      </c>
      <c r="K257" t="s">
        <v>23</v>
      </c>
      <c r="L257" t="s">
        <v>24</v>
      </c>
      <c r="M257" t="s">
        <v>24</v>
      </c>
      <c r="N257" t="s">
        <v>25</v>
      </c>
      <c r="O257" t="s">
        <v>25</v>
      </c>
      <c r="P257" t="s">
        <v>25</v>
      </c>
      <c r="Q257">
        <v>1.21</v>
      </c>
      <c r="R257">
        <v>0</v>
      </c>
    </row>
    <row r="258" spans="1:18" x14ac:dyDescent="0.3">
      <c r="A258" t="s">
        <v>748</v>
      </c>
      <c r="B258" t="s">
        <v>749</v>
      </c>
      <c r="C258" t="s">
        <v>249</v>
      </c>
      <c r="D258" t="s">
        <v>250</v>
      </c>
      <c r="E258">
        <v>1.29</v>
      </c>
      <c r="F258">
        <v>0</v>
      </c>
      <c r="G258" t="e">
        <f t="shared" si="6"/>
        <v>#NAME?</v>
      </c>
      <c r="H258">
        <v>7.0000000000000001E-3</v>
      </c>
      <c r="I258">
        <v>0.258627</v>
      </c>
      <c r="J258" t="s">
        <v>22</v>
      </c>
      <c r="K258" t="s">
        <v>23</v>
      </c>
      <c r="L258" t="s">
        <v>24</v>
      </c>
      <c r="M258" t="s">
        <v>24</v>
      </c>
      <c r="N258" t="s">
        <v>25</v>
      </c>
      <c r="O258" t="s">
        <v>25</v>
      </c>
      <c r="P258" t="s">
        <v>25</v>
      </c>
      <c r="Q258">
        <v>1.39</v>
      </c>
      <c r="R258">
        <v>0</v>
      </c>
    </row>
    <row r="259" spans="1:18" x14ac:dyDescent="0.3">
      <c r="A259" t="s">
        <v>750</v>
      </c>
      <c r="B259" t="s">
        <v>751</v>
      </c>
      <c r="C259" t="s">
        <v>32</v>
      </c>
      <c r="D259" t="s">
        <v>32</v>
      </c>
      <c r="E259">
        <v>0.90400000000000003</v>
      </c>
      <c r="F259">
        <v>0</v>
      </c>
      <c r="G259" t="e">
        <f t="shared" si="6"/>
        <v>#NAME?</v>
      </c>
      <c r="H259">
        <v>7.0000000000000001E-3</v>
      </c>
      <c r="I259">
        <v>0.258627</v>
      </c>
      <c r="J259" t="s">
        <v>22</v>
      </c>
      <c r="K259" t="s">
        <v>23</v>
      </c>
      <c r="L259" t="s">
        <v>24</v>
      </c>
      <c r="M259" t="s">
        <v>24</v>
      </c>
      <c r="N259" t="s">
        <v>25</v>
      </c>
      <c r="O259" t="s">
        <v>25</v>
      </c>
      <c r="P259" t="s">
        <v>25</v>
      </c>
      <c r="Q259">
        <v>0.98</v>
      </c>
      <c r="R259">
        <v>0</v>
      </c>
    </row>
    <row r="260" spans="1:18" x14ac:dyDescent="0.3">
      <c r="A260" t="s">
        <v>752</v>
      </c>
      <c r="B260" t="s">
        <v>753</v>
      </c>
      <c r="C260" t="s">
        <v>32</v>
      </c>
      <c r="D260" t="s">
        <v>32</v>
      </c>
      <c r="E260">
        <v>1.27</v>
      </c>
      <c r="F260">
        <v>0</v>
      </c>
      <c r="G260" t="e">
        <f t="shared" si="6"/>
        <v>#NAME?</v>
      </c>
      <c r="H260">
        <v>7.0000000000000001E-3</v>
      </c>
      <c r="I260">
        <v>0.258627</v>
      </c>
      <c r="J260" t="s">
        <v>22</v>
      </c>
      <c r="K260" t="s">
        <v>23</v>
      </c>
      <c r="L260" t="s">
        <v>24</v>
      </c>
      <c r="M260" t="s">
        <v>24</v>
      </c>
      <c r="N260" t="s">
        <v>25</v>
      </c>
      <c r="O260" t="s">
        <v>25</v>
      </c>
      <c r="P260" t="s">
        <v>25</v>
      </c>
      <c r="Q260">
        <v>1.37</v>
      </c>
      <c r="R260">
        <v>0</v>
      </c>
    </row>
    <row r="261" spans="1:18" x14ac:dyDescent="0.3">
      <c r="A261" t="s">
        <v>754</v>
      </c>
      <c r="B261" t="s">
        <v>755</v>
      </c>
      <c r="C261" t="s">
        <v>32</v>
      </c>
      <c r="D261" t="s">
        <v>32</v>
      </c>
      <c r="E261">
        <v>0.7</v>
      </c>
      <c r="F261">
        <v>0</v>
      </c>
      <c r="G261" t="e">
        <f t="shared" si="6"/>
        <v>#NAME?</v>
      </c>
      <c r="H261">
        <v>7.0000000000000001E-3</v>
      </c>
      <c r="I261">
        <v>0.258627</v>
      </c>
      <c r="J261" t="s">
        <v>22</v>
      </c>
      <c r="K261" t="s">
        <v>23</v>
      </c>
      <c r="L261" t="s">
        <v>24</v>
      </c>
      <c r="M261" t="s">
        <v>24</v>
      </c>
      <c r="N261" t="s">
        <v>25</v>
      </c>
      <c r="O261" t="s">
        <v>25</v>
      </c>
      <c r="P261" t="s">
        <v>25</v>
      </c>
      <c r="Q261">
        <v>0.76</v>
      </c>
      <c r="R261">
        <v>0</v>
      </c>
    </row>
    <row r="262" spans="1:18" x14ac:dyDescent="0.3">
      <c r="A262" t="s">
        <v>756</v>
      </c>
      <c r="B262" t="s">
        <v>757</v>
      </c>
      <c r="C262" t="s">
        <v>32</v>
      </c>
      <c r="D262" t="s">
        <v>32</v>
      </c>
      <c r="E262">
        <v>0.63400000000000001</v>
      </c>
      <c r="F262">
        <v>0</v>
      </c>
      <c r="G262" t="e">
        <f t="shared" si="6"/>
        <v>#NAME?</v>
      </c>
      <c r="H262">
        <v>7.0000000000000001E-3</v>
      </c>
      <c r="I262">
        <v>0.258627</v>
      </c>
      <c r="J262" t="s">
        <v>22</v>
      </c>
      <c r="K262" t="s">
        <v>23</v>
      </c>
      <c r="L262" t="s">
        <v>24</v>
      </c>
      <c r="M262" t="s">
        <v>24</v>
      </c>
      <c r="N262" t="s">
        <v>25</v>
      </c>
      <c r="O262" t="s">
        <v>25</v>
      </c>
      <c r="P262" t="s">
        <v>25</v>
      </c>
      <c r="Q262">
        <v>0.69</v>
      </c>
      <c r="R262">
        <v>0</v>
      </c>
    </row>
    <row r="263" spans="1:18" x14ac:dyDescent="0.3">
      <c r="A263" t="s">
        <v>758</v>
      </c>
      <c r="B263" t="s">
        <v>759</v>
      </c>
      <c r="C263" t="s">
        <v>32</v>
      </c>
      <c r="D263" t="s">
        <v>32</v>
      </c>
      <c r="E263">
        <v>0.98099999999999998</v>
      </c>
      <c r="F263">
        <v>0</v>
      </c>
      <c r="G263" t="e">
        <f t="shared" si="6"/>
        <v>#NAME?</v>
      </c>
      <c r="H263">
        <v>7.0000000000000001E-3</v>
      </c>
      <c r="I263">
        <v>0.258627</v>
      </c>
      <c r="J263" t="s">
        <v>22</v>
      </c>
      <c r="K263" t="s">
        <v>23</v>
      </c>
      <c r="L263" t="s">
        <v>24</v>
      </c>
      <c r="M263" t="s">
        <v>24</v>
      </c>
      <c r="N263" t="s">
        <v>25</v>
      </c>
      <c r="O263" t="s">
        <v>25</v>
      </c>
      <c r="P263" t="s">
        <v>25</v>
      </c>
      <c r="Q263">
        <v>1.06</v>
      </c>
      <c r="R263">
        <v>0</v>
      </c>
    </row>
    <row r="264" spans="1:18" x14ac:dyDescent="0.3">
      <c r="A264" t="s">
        <v>760</v>
      </c>
      <c r="B264" t="s">
        <v>761</v>
      </c>
      <c r="C264" t="s">
        <v>28</v>
      </c>
      <c r="D264" t="s">
        <v>762</v>
      </c>
      <c r="E264">
        <v>0.59699999999999998</v>
      </c>
      <c r="F264">
        <v>0</v>
      </c>
      <c r="G264" t="e">
        <f t="shared" si="6"/>
        <v>#NAME?</v>
      </c>
      <c r="H264">
        <v>7.0000000000000001E-3</v>
      </c>
      <c r="I264">
        <v>0.258627</v>
      </c>
      <c r="J264" t="s">
        <v>22</v>
      </c>
      <c r="K264" t="s">
        <v>23</v>
      </c>
      <c r="L264" t="s">
        <v>24</v>
      </c>
      <c r="M264" t="s">
        <v>24</v>
      </c>
      <c r="N264" t="s">
        <v>25</v>
      </c>
      <c r="O264" t="s">
        <v>25</v>
      </c>
      <c r="P264" t="s">
        <v>25</v>
      </c>
      <c r="Q264">
        <v>0.65</v>
      </c>
      <c r="R264">
        <v>0</v>
      </c>
    </row>
    <row r="265" spans="1:18" x14ac:dyDescent="0.3">
      <c r="A265" t="s">
        <v>763</v>
      </c>
      <c r="B265" t="s">
        <v>764</v>
      </c>
      <c r="C265" t="s">
        <v>32</v>
      </c>
      <c r="D265" t="s">
        <v>32</v>
      </c>
      <c r="E265">
        <v>3.5</v>
      </c>
      <c r="F265">
        <v>0</v>
      </c>
      <c r="G265" t="e">
        <f t="shared" si="6"/>
        <v>#NAME?</v>
      </c>
      <c r="H265">
        <v>7.0000000000000001E-3</v>
      </c>
      <c r="I265">
        <v>0.258627</v>
      </c>
      <c r="J265" t="s">
        <v>22</v>
      </c>
      <c r="K265" t="s">
        <v>23</v>
      </c>
      <c r="L265" t="s">
        <v>24</v>
      </c>
      <c r="M265" t="s">
        <v>24</v>
      </c>
      <c r="N265" t="s">
        <v>25</v>
      </c>
      <c r="O265" t="s">
        <v>25</v>
      </c>
      <c r="P265" t="s">
        <v>25</v>
      </c>
      <c r="Q265">
        <v>3.78</v>
      </c>
      <c r="R265">
        <v>0</v>
      </c>
    </row>
    <row r="266" spans="1:18" x14ac:dyDescent="0.3">
      <c r="A266" t="s">
        <v>765</v>
      </c>
      <c r="B266" t="s">
        <v>766</v>
      </c>
      <c r="C266" t="s">
        <v>32</v>
      </c>
      <c r="D266" t="s">
        <v>32</v>
      </c>
      <c r="E266">
        <v>1.62</v>
      </c>
      <c r="F266">
        <v>0</v>
      </c>
      <c r="G266" t="e">
        <f t="shared" si="6"/>
        <v>#NAME?</v>
      </c>
      <c r="H266">
        <v>7.0000000000000001E-3</v>
      </c>
      <c r="I266">
        <v>0.258627</v>
      </c>
      <c r="J266" t="s">
        <v>22</v>
      </c>
      <c r="K266" t="s">
        <v>23</v>
      </c>
      <c r="L266" t="s">
        <v>24</v>
      </c>
      <c r="M266" t="s">
        <v>24</v>
      </c>
      <c r="N266" t="s">
        <v>25</v>
      </c>
      <c r="O266" t="s">
        <v>25</v>
      </c>
      <c r="P266" t="s">
        <v>25</v>
      </c>
      <c r="Q266">
        <v>1.75</v>
      </c>
      <c r="R266">
        <v>0</v>
      </c>
    </row>
    <row r="267" spans="1:18" x14ac:dyDescent="0.3">
      <c r="A267" t="s">
        <v>767</v>
      </c>
      <c r="B267" t="s">
        <v>768</v>
      </c>
      <c r="C267" t="s">
        <v>32</v>
      </c>
      <c r="D267" t="s">
        <v>32</v>
      </c>
      <c r="E267">
        <v>3.79</v>
      </c>
      <c r="F267">
        <v>0</v>
      </c>
      <c r="G267" t="e">
        <f t="shared" si="6"/>
        <v>#NAME?</v>
      </c>
      <c r="H267">
        <v>7.0000000000000001E-3</v>
      </c>
      <c r="I267">
        <v>0.258627</v>
      </c>
      <c r="J267" t="s">
        <v>22</v>
      </c>
      <c r="K267" t="s">
        <v>23</v>
      </c>
      <c r="L267" t="s">
        <v>24</v>
      </c>
      <c r="M267" t="s">
        <v>24</v>
      </c>
      <c r="N267" t="s">
        <v>25</v>
      </c>
      <c r="O267" t="s">
        <v>25</v>
      </c>
      <c r="P267" t="s">
        <v>25</v>
      </c>
      <c r="Q267">
        <v>4.09</v>
      </c>
      <c r="R267">
        <v>0</v>
      </c>
    </row>
    <row r="268" spans="1:18" x14ac:dyDescent="0.3">
      <c r="A268" t="s">
        <v>769</v>
      </c>
      <c r="B268" t="s">
        <v>770</v>
      </c>
      <c r="C268" t="s">
        <v>32</v>
      </c>
      <c r="D268" t="s">
        <v>32</v>
      </c>
      <c r="E268">
        <v>1.1000000000000001</v>
      </c>
      <c r="F268">
        <v>0</v>
      </c>
      <c r="G268" t="e">
        <f t="shared" si="6"/>
        <v>#NAME?</v>
      </c>
      <c r="H268">
        <v>7.0000000000000001E-3</v>
      </c>
      <c r="I268">
        <v>0.258627</v>
      </c>
      <c r="J268" t="s">
        <v>22</v>
      </c>
      <c r="K268" t="s">
        <v>23</v>
      </c>
      <c r="L268" t="s">
        <v>24</v>
      </c>
      <c r="M268" t="s">
        <v>24</v>
      </c>
      <c r="N268" t="s">
        <v>25</v>
      </c>
      <c r="O268" t="s">
        <v>25</v>
      </c>
      <c r="P268" t="s">
        <v>25</v>
      </c>
      <c r="Q268">
        <v>1.19</v>
      </c>
      <c r="R268">
        <v>0</v>
      </c>
    </row>
    <row r="269" spans="1:18" x14ac:dyDescent="0.3">
      <c r="A269" t="s">
        <v>771</v>
      </c>
      <c r="B269" t="s">
        <v>772</v>
      </c>
      <c r="C269" t="s">
        <v>32</v>
      </c>
      <c r="D269" t="s">
        <v>32</v>
      </c>
      <c r="E269">
        <v>1.52</v>
      </c>
      <c r="F269">
        <v>0</v>
      </c>
      <c r="G269" t="e">
        <f t="shared" si="6"/>
        <v>#NAME?</v>
      </c>
      <c r="H269">
        <v>7.0000000000000001E-3</v>
      </c>
      <c r="I269">
        <v>0.258627</v>
      </c>
      <c r="J269" t="s">
        <v>22</v>
      </c>
      <c r="K269" t="s">
        <v>23</v>
      </c>
      <c r="L269" t="s">
        <v>24</v>
      </c>
      <c r="M269" t="s">
        <v>24</v>
      </c>
      <c r="N269" t="s">
        <v>25</v>
      </c>
      <c r="O269" t="s">
        <v>25</v>
      </c>
      <c r="P269" t="s">
        <v>25</v>
      </c>
      <c r="Q269">
        <v>1.64</v>
      </c>
      <c r="R269">
        <v>0</v>
      </c>
    </row>
    <row r="270" spans="1:18" x14ac:dyDescent="0.3">
      <c r="A270" t="s">
        <v>773</v>
      </c>
      <c r="B270" t="s">
        <v>774</v>
      </c>
      <c r="C270" t="s">
        <v>32</v>
      </c>
      <c r="D270" t="s">
        <v>32</v>
      </c>
      <c r="E270">
        <v>1.93</v>
      </c>
      <c r="F270">
        <v>0</v>
      </c>
      <c r="G270" t="e">
        <f t="shared" si="6"/>
        <v>#NAME?</v>
      </c>
      <c r="H270">
        <v>7.0000000000000001E-3</v>
      </c>
      <c r="I270">
        <v>0.258627</v>
      </c>
      <c r="J270" t="s">
        <v>22</v>
      </c>
      <c r="K270" t="s">
        <v>23</v>
      </c>
      <c r="L270" t="s">
        <v>24</v>
      </c>
      <c r="M270" t="s">
        <v>24</v>
      </c>
      <c r="N270" t="s">
        <v>25</v>
      </c>
      <c r="O270" t="s">
        <v>25</v>
      </c>
      <c r="P270" t="s">
        <v>25</v>
      </c>
      <c r="Q270">
        <v>2.09</v>
      </c>
      <c r="R270">
        <v>0</v>
      </c>
    </row>
    <row r="271" spans="1:18" x14ac:dyDescent="0.3">
      <c r="A271" t="s">
        <v>775</v>
      </c>
      <c r="B271" t="s">
        <v>776</v>
      </c>
      <c r="C271" t="s">
        <v>32</v>
      </c>
      <c r="D271" t="s">
        <v>32</v>
      </c>
      <c r="E271">
        <v>0.63900000000000001</v>
      </c>
      <c r="F271">
        <v>0</v>
      </c>
      <c r="G271" t="e">
        <f t="shared" si="6"/>
        <v>#NAME?</v>
      </c>
      <c r="H271">
        <v>7.0000000000000001E-3</v>
      </c>
      <c r="I271">
        <v>0.258627</v>
      </c>
      <c r="J271" t="s">
        <v>22</v>
      </c>
      <c r="K271" t="s">
        <v>23</v>
      </c>
      <c r="L271" t="s">
        <v>24</v>
      </c>
      <c r="M271" t="s">
        <v>24</v>
      </c>
      <c r="N271" t="s">
        <v>25</v>
      </c>
      <c r="O271" t="s">
        <v>25</v>
      </c>
      <c r="P271" t="s">
        <v>25</v>
      </c>
      <c r="Q271">
        <v>0.69</v>
      </c>
      <c r="R271">
        <v>0</v>
      </c>
    </row>
    <row r="272" spans="1:18" x14ac:dyDescent="0.3">
      <c r="A272" t="s">
        <v>777</v>
      </c>
      <c r="B272" t="s">
        <v>778</v>
      </c>
      <c r="C272" t="s">
        <v>32</v>
      </c>
      <c r="D272" t="s">
        <v>32</v>
      </c>
      <c r="E272">
        <v>0.65700000000000003</v>
      </c>
      <c r="F272">
        <v>0</v>
      </c>
      <c r="G272" t="e">
        <f t="shared" si="6"/>
        <v>#NAME?</v>
      </c>
      <c r="H272">
        <v>7.0000000000000001E-3</v>
      </c>
      <c r="I272">
        <v>0.258627</v>
      </c>
      <c r="J272" t="s">
        <v>22</v>
      </c>
      <c r="K272" t="s">
        <v>23</v>
      </c>
      <c r="L272" t="s">
        <v>24</v>
      </c>
      <c r="M272" t="s">
        <v>24</v>
      </c>
      <c r="N272" t="s">
        <v>25</v>
      </c>
      <c r="O272" t="s">
        <v>25</v>
      </c>
      <c r="P272" t="s">
        <v>25</v>
      </c>
      <c r="Q272">
        <v>0.71</v>
      </c>
      <c r="R272">
        <v>0</v>
      </c>
    </row>
    <row r="273" spans="1:18" x14ac:dyDescent="0.3">
      <c r="A273" t="s">
        <v>779</v>
      </c>
      <c r="B273" t="s">
        <v>780</v>
      </c>
      <c r="C273" t="s">
        <v>32</v>
      </c>
      <c r="D273" t="s">
        <v>32</v>
      </c>
      <c r="E273">
        <v>1.33</v>
      </c>
      <c r="F273">
        <v>0</v>
      </c>
      <c r="G273" t="e">
        <f t="shared" si="6"/>
        <v>#NAME?</v>
      </c>
      <c r="H273">
        <v>7.0000000000000001E-3</v>
      </c>
      <c r="I273">
        <v>0.258627</v>
      </c>
      <c r="J273" t="s">
        <v>22</v>
      </c>
      <c r="K273" t="s">
        <v>23</v>
      </c>
      <c r="L273" t="s">
        <v>24</v>
      </c>
      <c r="M273" t="s">
        <v>24</v>
      </c>
      <c r="N273" t="s">
        <v>25</v>
      </c>
      <c r="O273" t="s">
        <v>25</v>
      </c>
      <c r="P273" t="s">
        <v>25</v>
      </c>
      <c r="Q273">
        <v>1.44</v>
      </c>
      <c r="R273">
        <v>0</v>
      </c>
    </row>
    <row r="274" spans="1:18" x14ac:dyDescent="0.3">
      <c r="A274" t="s">
        <v>781</v>
      </c>
      <c r="B274" t="s">
        <v>782</v>
      </c>
      <c r="C274" t="s">
        <v>32</v>
      </c>
      <c r="D274" t="s">
        <v>32</v>
      </c>
      <c r="E274">
        <v>12.2</v>
      </c>
      <c r="F274">
        <v>0</v>
      </c>
      <c r="G274" t="e">
        <f t="shared" si="6"/>
        <v>#NAME?</v>
      </c>
      <c r="H274">
        <v>7.0000000000000001E-3</v>
      </c>
      <c r="I274">
        <v>0.258627</v>
      </c>
      <c r="J274" t="s">
        <v>22</v>
      </c>
      <c r="K274" t="s">
        <v>23</v>
      </c>
      <c r="L274" t="s">
        <v>24</v>
      </c>
      <c r="M274" t="s">
        <v>24</v>
      </c>
      <c r="N274" t="s">
        <v>25</v>
      </c>
      <c r="O274" t="s">
        <v>25</v>
      </c>
      <c r="P274" t="s">
        <v>25</v>
      </c>
      <c r="Q274">
        <v>13.21</v>
      </c>
      <c r="R274">
        <v>0</v>
      </c>
    </row>
    <row r="275" spans="1:18" x14ac:dyDescent="0.3">
      <c r="A275" t="s">
        <v>783</v>
      </c>
      <c r="B275" t="s">
        <v>784</v>
      </c>
      <c r="C275" t="s">
        <v>32</v>
      </c>
      <c r="D275" t="s">
        <v>32</v>
      </c>
      <c r="E275">
        <v>1.28</v>
      </c>
      <c r="F275">
        <v>0</v>
      </c>
      <c r="G275" t="e">
        <f t="shared" si="6"/>
        <v>#NAME?</v>
      </c>
      <c r="H275">
        <v>7.0000000000000001E-3</v>
      </c>
      <c r="I275">
        <v>0.258627</v>
      </c>
      <c r="J275" t="s">
        <v>22</v>
      </c>
      <c r="K275" t="s">
        <v>23</v>
      </c>
      <c r="L275" t="s">
        <v>24</v>
      </c>
      <c r="M275" t="s">
        <v>24</v>
      </c>
      <c r="N275" t="s">
        <v>25</v>
      </c>
      <c r="O275" t="s">
        <v>25</v>
      </c>
      <c r="P275" t="s">
        <v>25</v>
      </c>
      <c r="Q275">
        <v>1.39</v>
      </c>
      <c r="R275">
        <v>0</v>
      </c>
    </row>
    <row r="276" spans="1:18" x14ac:dyDescent="0.3">
      <c r="A276" t="s">
        <v>785</v>
      </c>
      <c r="B276" t="s">
        <v>786</v>
      </c>
      <c r="C276" t="s">
        <v>787</v>
      </c>
      <c r="D276" t="s">
        <v>788</v>
      </c>
      <c r="E276">
        <v>13</v>
      </c>
      <c r="F276">
        <v>3.29</v>
      </c>
      <c r="G276">
        <v>-1.98</v>
      </c>
      <c r="H276">
        <v>7.0000000000000001E-3</v>
      </c>
      <c r="I276">
        <v>0.258627</v>
      </c>
      <c r="J276" t="s">
        <v>22</v>
      </c>
      <c r="K276" t="s">
        <v>23</v>
      </c>
      <c r="L276" t="s">
        <v>24</v>
      </c>
      <c r="M276" t="s">
        <v>24</v>
      </c>
      <c r="N276" t="s">
        <v>25</v>
      </c>
      <c r="O276" t="s">
        <v>25</v>
      </c>
      <c r="P276" t="s">
        <v>25</v>
      </c>
      <c r="Q276">
        <v>14.08</v>
      </c>
      <c r="R276">
        <v>3.07</v>
      </c>
    </row>
    <row r="277" spans="1:18" x14ac:dyDescent="0.3">
      <c r="A277" t="s">
        <v>789</v>
      </c>
      <c r="B277" t="s">
        <v>790</v>
      </c>
      <c r="C277" t="s">
        <v>32</v>
      </c>
      <c r="D277" t="s">
        <v>32</v>
      </c>
      <c r="E277">
        <v>2.4300000000000002</v>
      </c>
      <c r="F277">
        <v>0</v>
      </c>
      <c r="G277" t="e">
        <f t="shared" ref="G277:G301" si="7">-inf</f>
        <v>#NAME?</v>
      </c>
      <c r="H277">
        <v>7.0000000000000001E-3</v>
      </c>
      <c r="I277">
        <v>0.258627</v>
      </c>
      <c r="J277" t="s">
        <v>22</v>
      </c>
      <c r="K277" t="s">
        <v>23</v>
      </c>
      <c r="L277" t="s">
        <v>24</v>
      </c>
      <c r="M277" t="s">
        <v>24</v>
      </c>
      <c r="N277" t="s">
        <v>25</v>
      </c>
      <c r="O277" t="s">
        <v>25</v>
      </c>
      <c r="P277" t="s">
        <v>25</v>
      </c>
      <c r="Q277">
        <v>2.63</v>
      </c>
      <c r="R277">
        <v>0</v>
      </c>
    </row>
    <row r="278" spans="1:18" x14ac:dyDescent="0.3">
      <c r="A278" t="s">
        <v>791</v>
      </c>
      <c r="B278" t="s">
        <v>792</v>
      </c>
      <c r="C278" t="s">
        <v>793</v>
      </c>
      <c r="D278" t="s">
        <v>794</v>
      </c>
      <c r="E278">
        <v>1.79</v>
      </c>
      <c r="F278">
        <v>0</v>
      </c>
      <c r="G278" t="e">
        <f t="shared" si="7"/>
        <v>#NAME?</v>
      </c>
      <c r="H278">
        <v>7.0000000000000001E-3</v>
      </c>
      <c r="I278">
        <v>0.258627</v>
      </c>
      <c r="J278" t="s">
        <v>22</v>
      </c>
      <c r="K278" t="s">
        <v>23</v>
      </c>
      <c r="L278" t="s">
        <v>24</v>
      </c>
      <c r="M278" t="s">
        <v>24</v>
      </c>
      <c r="N278" t="s">
        <v>25</v>
      </c>
      <c r="O278" t="s">
        <v>25</v>
      </c>
      <c r="P278" t="s">
        <v>25</v>
      </c>
      <c r="Q278">
        <v>1.93</v>
      </c>
      <c r="R278">
        <v>0</v>
      </c>
    </row>
    <row r="279" spans="1:18" x14ac:dyDescent="0.3">
      <c r="A279" t="s">
        <v>795</v>
      </c>
      <c r="B279" t="s">
        <v>796</v>
      </c>
      <c r="C279" t="s">
        <v>32</v>
      </c>
      <c r="D279" t="s">
        <v>32</v>
      </c>
      <c r="E279">
        <v>1.18</v>
      </c>
      <c r="F279">
        <v>0</v>
      </c>
      <c r="G279" t="e">
        <f t="shared" si="7"/>
        <v>#NAME?</v>
      </c>
      <c r="H279">
        <v>7.0000000000000001E-3</v>
      </c>
      <c r="I279">
        <v>0.258627</v>
      </c>
      <c r="J279" t="s">
        <v>22</v>
      </c>
      <c r="K279" t="s">
        <v>23</v>
      </c>
      <c r="L279" t="s">
        <v>24</v>
      </c>
      <c r="M279" t="s">
        <v>24</v>
      </c>
      <c r="N279" t="s">
        <v>25</v>
      </c>
      <c r="O279" t="s">
        <v>25</v>
      </c>
      <c r="P279" t="s">
        <v>25</v>
      </c>
      <c r="Q279">
        <v>1.28</v>
      </c>
      <c r="R279">
        <v>0</v>
      </c>
    </row>
    <row r="280" spans="1:18" x14ac:dyDescent="0.3">
      <c r="A280" t="s">
        <v>797</v>
      </c>
      <c r="B280" t="s">
        <v>798</v>
      </c>
      <c r="C280" t="s">
        <v>32</v>
      </c>
      <c r="D280" t="s">
        <v>32</v>
      </c>
      <c r="E280">
        <v>1.92</v>
      </c>
      <c r="F280">
        <v>0</v>
      </c>
      <c r="G280" t="e">
        <f t="shared" si="7"/>
        <v>#NAME?</v>
      </c>
      <c r="H280">
        <v>7.0000000000000001E-3</v>
      </c>
      <c r="I280">
        <v>0.258627</v>
      </c>
      <c r="J280" t="s">
        <v>22</v>
      </c>
      <c r="K280" t="s">
        <v>23</v>
      </c>
      <c r="L280" t="s">
        <v>24</v>
      </c>
      <c r="M280" t="s">
        <v>24</v>
      </c>
      <c r="N280" t="s">
        <v>25</v>
      </c>
      <c r="O280" t="s">
        <v>25</v>
      </c>
      <c r="P280" t="s">
        <v>25</v>
      </c>
      <c r="Q280">
        <v>2.08</v>
      </c>
      <c r="R280">
        <v>0</v>
      </c>
    </row>
    <row r="281" spans="1:18" x14ac:dyDescent="0.3">
      <c r="A281" t="s">
        <v>799</v>
      </c>
      <c r="B281" t="s">
        <v>800</v>
      </c>
      <c r="C281" t="s">
        <v>32</v>
      </c>
      <c r="D281" t="s">
        <v>32</v>
      </c>
      <c r="E281">
        <v>1.21</v>
      </c>
      <c r="F281">
        <v>0</v>
      </c>
      <c r="G281" t="e">
        <f t="shared" si="7"/>
        <v>#NAME?</v>
      </c>
      <c r="H281">
        <v>7.0000000000000001E-3</v>
      </c>
      <c r="I281">
        <v>0.258627</v>
      </c>
      <c r="J281" t="s">
        <v>22</v>
      </c>
      <c r="K281" t="s">
        <v>23</v>
      </c>
      <c r="L281" t="s">
        <v>24</v>
      </c>
      <c r="M281" t="s">
        <v>24</v>
      </c>
      <c r="N281" t="s">
        <v>25</v>
      </c>
      <c r="O281" t="s">
        <v>25</v>
      </c>
      <c r="P281" t="s">
        <v>25</v>
      </c>
      <c r="Q281">
        <v>1.31</v>
      </c>
      <c r="R281">
        <v>0</v>
      </c>
    </row>
    <row r="282" spans="1:18" x14ac:dyDescent="0.3">
      <c r="A282" t="s">
        <v>801</v>
      </c>
      <c r="B282" t="s">
        <v>802</v>
      </c>
      <c r="C282" t="s">
        <v>32</v>
      </c>
      <c r="D282" t="s">
        <v>32</v>
      </c>
      <c r="E282">
        <v>0.91500000000000004</v>
      </c>
      <c r="F282">
        <v>0</v>
      </c>
      <c r="G282" t="e">
        <f t="shared" si="7"/>
        <v>#NAME?</v>
      </c>
      <c r="H282">
        <v>7.0000000000000001E-3</v>
      </c>
      <c r="I282">
        <v>0.258627</v>
      </c>
      <c r="J282" t="s">
        <v>22</v>
      </c>
      <c r="K282" t="s">
        <v>23</v>
      </c>
      <c r="L282" t="s">
        <v>24</v>
      </c>
      <c r="M282" t="s">
        <v>24</v>
      </c>
      <c r="N282" t="s">
        <v>25</v>
      </c>
      <c r="O282" t="s">
        <v>25</v>
      </c>
      <c r="P282" t="s">
        <v>25</v>
      </c>
      <c r="Q282">
        <v>0.99</v>
      </c>
      <c r="R282">
        <v>0</v>
      </c>
    </row>
    <row r="283" spans="1:18" x14ac:dyDescent="0.3">
      <c r="A283" t="s">
        <v>803</v>
      </c>
      <c r="B283" t="s">
        <v>804</v>
      </c>
      <c r="C283" t="s">
        <v>32</v>
      </c>
      <c r="D283" t="s">
        <v>32</v>
      </c>
      <c r="E283">
        <v>2.61</v>
      </c>
      <c r="F283">
        <v>0</v>
      </c>
      <c r="G283" t="e">
        <f t="shared" si="7"/>
        <v>#NAME?</v>
      </c>
      <c r="H283">
        <v>7.0000000000000001E-3</v>
      </c>
      <c r="I283">
        <v>0.258627</v>
      </c>
      <c r="J283" t="s">
        <v>22</v>
      </c>
      <c r="K283" t="s">
        <v>23</v>
      </c>
      <c r="L283" t="s">
        <v>24</v>
      </c>
      <c r="M283" t="s">
        <v>24</v>
      </c>
      <c r="N283" t="s">
        <v>25</v>
      </c>
      <c r="O283" t="s">
        <v>25</v>
      </c>
      <c r="P283" t="s">
        <v>25</v>
      </c>
      <c r="Q283">
        <v>2.82</v>
      </c>
      <c r="R283">
        <v>0</v>
      </c>
    </row>
    <row r="284" spans="1:18" x14ac:dyDescent="0.3">
      <c r="A284" t="s">
        <v>805</v>
      </c>
      <c r="B284" t="s">
        <v>806</v>
      </c>
      <c r="C284" t="s">
        <v>32</v>
      </c>
      <c r="D284" t="s">
        <v>32</v>
      </c>
      <c r="E284">
        <v>0.8</v>
      </c>
      <c r="F284">
        <v>0</v>
      </c>
      <c r="G284" t="e">
        <f t="shared" si="7"/>
        <v>#NAME?</v>
      </c>
      <c r="H284">
        <v>7.0000000000000001E-3</v>
      </c>
      <c r="I284">
        <v>0.258627</v>
      </c>
      <c r="J284" t="s">
        <v>22</v>
      </c>
      <c r="K284" t="s">
        <v>23</v>
      </c>
      <c r="L284" t="s">
        <v>24</v>
      </c>
      <c r="M284" t="s">
        <v>24</v>
      </c>
      <c r="N284" t="s">
        <v>25</v>
      </c>
      <c r="O284" t="s">
        <v>25</v>
      </c>
      <c r="P284" t="s">
        <v>25</v>
      </c>
      <c r="Q284">
        <v>0.86</v>
      </c>
      <c r="R284">
        <v>0</v>
      </c>
    </row>
    <row r="285" spans="1:18" x14ac:dyDescent="0.3">
      <c r="A285" t="s">
        <v>807</v>
      </c>
      <c r="B285" t="s">
        <v>808</v>
      </c>
      <c r="C285" t="s">
        <v>32</v>
      </c>
      <c r="D285" t="s">
        <v>32</v>
      </c>
      <c r="E285">
        <v>7.86</v>
      </c>
      <c r="F285">
        <v>0</v>
      </c>
      <c r="G285" t="e">
        <f t="shared" si="7"/>
        <v>#NAME?</v>
      </c>
      <c r="H285">
        <v>7.0000000000000001E-3</v>
      </c>
      <c r="I285">
        <v>0.258627</v>
      </c>
      <c r="J285" t="s">
        <v>22</v>
      </c>
      <c r="K285" t="s">
        <v>23</v>
      </c>
      <c r="L285" t="s">
        <v>24</v>
      </c>
      <c r="M285" t="s">
        <v>24</v>
      </c>
      <c r="N285" t="s">
        <v>25</v>
      </c>
      <c r="O285" t="s">
        <v>25</v>
      </c>
      <c r="P285" t="s">
        <v>25</v>
      </c>
      <c r="Q285">
        <v>8.49</v>
      </c>
      <c r="R285">
        <v>0</v>
      </c>
    </row>
    <row r="286" spans="1:18" x14ac:dyDescent="0.3">
      <c r="A286" t="s">
        <v>809</v>
      </c>
      <c r="B286" t="s">
        <v>810</v>
      </c>
      <c r="C286" t="s">
        <v>32</v>
      </c>
      <c r="D286" t="s">
        <v>32</v>
      </c>
      <c r="E286">
        <v>0.71099999999999997</v>
      </c>
      <c r="F286">
        <v>0</v>
      </c>
      <c r="G286" t="e">
        <f t="shared" si="7"/>
        <v>#NAME?</v>
      </c>
      <c r="H286">
        <v>7.0000000000000001E-3</v>
      </c>
      <c r="I286">
        <v>0.258627</v>
      </c>
      <c r="J286" t="s">
        <v>22</v>
      </c>
      <c r="K286" t="s">
        <v>23</v>
      </c>
      <c r="L286" t="s">
        <v>24</v>
      </c>
      <c r="M286" t="s">
        <v>24</v>
      </c>
      <c r="N286" t="s">
        <v>25</v>
      </c>
      <c r="O286" t="s">
        <v>25</v>
      </c>
      <c r="P286" t="s">
        <v>25</v>
      </c>
      <c r="Q286">
        <v>0.77</v>
      </c>
      <c r="R286">
        <v>0</v>
      </c>
    </row>
    <row r="287" spans="1:18" x14ac:dyDescent="0.3">
      <c r="A287" t="s">
        <v>811</v>
      </c>
      <c r="B287" t="s">
        <v>812</v>
      </c>
      <c r="C287" t="s">
        <v>32</v>
      </c>
      <c r="D287" t="s">
        <v>32</v>
      </c>
      <c r="E287">
        <v>1.76</v>
      </c>
      <c r="F287">
        <v>0</v>
      </c>
      <c r="G287" t="e">
        <f t="shared" si="7"/>
        <v>#NAME?</v>
      </c>
      <c r="H287">
        <v>7.0000000000000001E-3</v>
      </c>
      <c r="I287">
        <v>0.258627</v>
      </c>
      <c r="J287" t="s">
        <v>22</v>
      </c>
      <c r="K287" t="s">
        <v>23</v>
      </c>
      <c r="L287" t="s">
        <v>24</v>
      </c>
      <c r="M287" t="s">
        <v>24</v>
      </c>
      <c r="N287" t="s">
        <v>25</v>
      </c>
      <c r="O287" t="s">
        <v>25</v>
      </c>
      <c r="P287" t="s">
        <v>25</v>
      </c>
      <c r="Q287">
        <v>1.9</v>
      </c>
      <c r="R287">
        <v>0</v>
      </c>
    </row>
    <row r="288" spans="1:18" x14ac:dyDescent="0.3">
      <c r="A288" t="s">
        <v>813</v>
      </c>
      <c r="B288" t="s">
        <v>814</v>
      </c>
      <c r="C288" t="s">
        <v>32</v>
      </c>
      <c r="D288" t="s">
        <v>32</v>
      </c>
      <c r="E288">
        <v>0.755</v>
      </c>
      <c r="F288">
        <v>0</v>
      </c>
      <c r="G288" t="e">
        <f t="shared" si="7"/>
        <v>#NAME?</v>
      </c>
      <c r="H288">
        <v>7.0000000000000001E-3</v>
      </c>
      <c r="I288">
        <v>0.258627</v>
      </c>
      <c r="J288" t="s">
        <v>22</v>
      </c>
      <c r="K288" t="s">
        <v>23</v>
      </c>
      <c r="L288" t="s">
        <v>24</v>
      </c>
      <c r="M288" t="s">
        <v>24</v>
      </c>
      <c r="N288" t="s">
        <v>25</v>
      </c>
      <c r="O288" t="s">
        <v>25</v>
      </c>
      <c r="P288" t="s">
        <v>25</v>
      </c>
      <c r="Q288">
        <v>0.82</v>
      </c>
      <c r="R288">
        <v>0</v>
      </c>
    </row>
    <row r="289" spans="1:18" x14ac:dyDescent="0.3">
      <c r="A289" t="s">
        <v>815</v>
      </c>
      <c r="B289" t="s">
        <v>816</v>
      </c>
      <c r="C289" t="s">
        <v>32</v>
      </c>
      <c r="D289" t="s">
        <v>32</v>
      </c>
      <c r="E289">
        <v>0.88</v>
      </c>
      <c r="F289">
        <v>0</v>
      </c>
      <c r="G289" t="e">
        <f t="shared" si="7"/>
        <v>#NAME?</v>
      </c>
      <c r="H289">
        <v>7.0000000000000001E-3</v>
      </c>
      <c r="I289">
        <v>0.258627</v>
      </c>
      <c r="J289" t="s">
        <v>22</v>
      </c>
      <c r="K289" t="s">
        <v>23</v>
      </c>
      <c r="L289" t="s">
        <v>24</v>
      </c>
      <c r="M289" t="s">
        <v>24</v>
      </c>
      <c r="N289" t="s">
        <v>25</v>
      </c>
      <c r="O289" t="s">
        <v>25</v>
      </c>
      <c r="P289" t="s">
        <v>25</v>
      </c>
      <c r="Q289">
        <v>0.95</v>
      </c>
      <c r="R289">
        <v>0</v>
      </c>
    </row>
    <row r="290" spans="1:18" x14ac:dyDescent="0.3">
      <c r="A290" t="s">
        <v>817</v>
      </c>
      <c r="B290" t="s">
        <v>818</v>
      </c>
      <c r="C290" t="s">
        <v>32</v>
      </c>
      <c r="D290" t="s">
        <v>32</v>
      </c>
      <c r="E290">
        <v>1.1000000000000001</v>
      </c>
      <c r="F290">
        <v>0</v>
      </c>
      <c r="G290" t="e">
        <f t="shared" si="7"/>
        <v>#NAME?</v>
      </c>
      <c r="H290">
        <v>7.0000000000000001E-3</v>
      </c>
      <c r="I290">
        <v>0.258627</v>
      </c>
      <c r="J290" t="s">
        <v>22</v>
      </c>
      <c r="K290" t="s">
        <v>23</v>
      </c>
      <c r="L290" t="s">
        <v>24</v>
      </c>
      <c r="M290" t="s">
        <v>24</v>
      </c>
      <c r="N290" t="s">
        <v>25</v>
      </c>
      <c r="O290" t="s">
        <v>25</v>
      </c>
      <c r="P290" t="s">
        <v>25</v>
      </c>
      <c r="Q290">
        <v>1.19</v>
      </c>
      <c r="R290">
        <v>0</v>
      </c>
    </row>
    <row r="291" spans="1:18" x14ac:dyDescent="0.3">
      <c r="A291" t="s">
        <v>819</v>
      </c>
      <c r="B291" t="s">
        <v>820</v>
      </c>
      <c r="C291" t="s">
        <v>32</v>
      </c>
      <c r="D291" t="s">
        <v>32</v>
      </c>
      <c r="E291">
        <v>0.95399999999999996</v>
      </c>
      <c r="F291">
        <v>0</v>
      </c>
      <c r="G291" t="e">
        <f t="shared" si="7"/>
        <v>#NAME?</v>
      </c>
      <c r="H291">
        <v>7.0000000000000001E-3</v>
      </c>
      <c r="I291">
        <v>0.258627</v>
      </c>
      <c r="J291" t="s">
        <v>22</v>
      </c>
      <c r="K291" t="s">
        <v>23</v>
      </c>
      <c r="L291" t="s">
        <v>24</v>
      </c>
      <c r="M291" t="s">
        <v>24</v>
      </c>
      <c r="N291" t="s">
        <v>25</v>
      </c>
      <c r="O291" t="s">
        <v>25</v>
      </c>
      <c r="P291" t="s">
        <v>25</v>
      </c>
      <c r="Q291">
        <v>1.03</v>
      </c>
      <c r="R291">
        <v>0</v>
      </c>
    </row>
    <row r="292" spans="1:18" x14ac:dyDescent="0.3">
      <c r="A292" t="s">
        <v>821</v>
      </c>
      <c r="B292" t="s">
        <v>822</v>
      </c>
      <c r="C292" t="s">
        <v>32</v>
      </c>
      <c r="D292" t="s">
        <v>32</v>
      </c>
      <c r="E292">
        <v>0.81200000000000006</v>
      </c>
      <c r="F292">
        <v>0</v>
      </c>
      <c r="G292" t="e">
        <f t="shared" si="7"/>
        <v>#NAME?</v>
      </c>
      <c r="H292">
        <v>7.0000000000000001E-3</v>
      </c>
      <c r="I292">
        <v>0.258627</v>
      </c>
      <c r="J292" t="s">
        <v>22</v>
      </c>
      <c r="K292" t="s">
        <v>23</v>
      </c>
      <c r="L292" t="s">
        <v>24</v>
      </c>
      <c r="M292" t="s">
        <v>24</v>
      </c>
      <c r="N292" t="s">
        <v>25</v>
      </c>
      <c r="O292" t="s">
        <v>25</v>
      </c>
      <c r="P292" t="s">
        <v>25</v>
      </c>
      <c r="Q292">
        <v>0.88</v>
      </c>
      <c r="R292">
        <v>0</v>
      </c>
    </row>
    <row r="293" spans="1:18" x14ac:dyDescent="0.3">
      <c r="A293" t="s">
        <v>823</v>
      </c>
      <c r="B293" t="s">
        <v>824</v>
      </c>
      <c r="C293" t="s">
        <v>32</v>
      </c>
      <c r="D293" t="s">
        <v>32</v>
      </c>
      <c r="E293">
        <v>0.55400000000000005</v>
      </c>
      <c r="F293">
        <v>0</v>
      </c>
      <c r="G293" t="e">
        <f t="shared" si="7"/>
        <v>#NAME?</v>
      </c>
      <c r="H293">
        <v>7.0000000000000001E-3</v>
      </c>
      <c r="I293">
        <v>0.258627</v>
      </c>
      <c r="J293" t="s">
        <v>22</v>
      </c>
      <c r="K293" t="s">
        <v>23</v>
      </c>
      <c r="L293" t="s">
        <v>24</v>
      </c>
      <c r="M293" t="s">
        <v>24</v>
      </c>
      <c r="N293" t="s">
        <v>25</v>
      </c>
      <c r="O293" t="s">
        <v>25</v>
      </c>
      <c r="P293" t="s">
        <v>25</v>
      </c>
      <c r="Q293">
        <v>0.6</v>
      </c>
      <c r="R293">
        <v>0</v>
      </c>
    </row>
    <row r="294" spans="1:18" x14ac:dyDescent="0.3">
      <c r="A294" t="s">
        <v>825</v>
      </c>
      <c r="B294" t="s">
        <v>826</v>
      </c>
      <c r="C294" t="s">
        <v>32</v>
      </c>
      <c r="D294" t="s">
        <v>32</v>
      </c>
      <c r="E294">
        <v>1.41</v>
      </c>
      <c r="F294">
        <v>0</v>
      </c>
      <c r="G294" t="e">
        <f t="shared" si="7"/>
        <v>#NAME?</v>
      </c>
      <c r="H294">
        <v>7.0000000000000001E-3</v>
      </c>
      <c r="I294">
        <v>0.258627</v>
      </c>
      <c r="J294" t="s">
        <v>22</v>
      </c>
      <c r="K294" t="s">
        <v>23</v>
      </c>
      <c r="L294" t="s">
        <v>24</v>
      </c>
      <c r="M294" t="s">
        <v>24</v>
      </c>
      <c r="N294" t="s">
        <v>25</v>
      </c>
      <c r="O294" t="s">
        <v>25</v>
      </c>
      <c r="P294" t="s">
        <v>25</v>
      </c>
      <c r="Q294">
        <v>1.52</v>
      </c>
      <c r="R294">
        <v>0</v>
      </c>
    </row>
    <row r="295" spans="1:18" x14ac:dyDescent="0.3">
      <c r="A295" t="s">
        <v>827</v>
      </c>
      <c r="B295" t="s">
        <v>828</v>
      </c>
      <c r="C295" t="s">
        <v>32</v>
      </c>
      <c r="D295" t="s">
        <v>32</v>
      </c>
      <c r="E295">
        <v>44.9</v>
      </c>
      <c r="F295">
        <v>0</v>
      </c>
      <c r="G295" t="e">
        <f t="shared" si="7"/>
        <v>#NAME?</v>
      </c>
      <c r="H295">
        <v>7.0000000000000001E-3</v>
      </c>
      <c r="I295">
        <v>0.258627</v>
      </c>
      <c r="J295" t="s">
        <v>22</v>
      </c>
      <c r="K295" t="s">
        <v>23</v>
      </c>
      <c r="L295" t="s">
        <v>24</v>
      </c>
      <c r="M295" t="s">
        <v>24</v>
      </c>
      <c r="N295" t="s">
        <v>25</v>
      </c>
      <c r="O295" t="s">
        <v>25</v>
      </c>
      <c r="P295" t="s">
        <v>25</v>
      </c>
      <c r="Q295">
        <v>48.5</v>
      </c>
      <c r="R295">
        <v>0</v>
      </c>
    </row>
    <row r="296" spans="1:18" x14ac:dyDescent="0.3">
      <c r="A296" t="s">
        <v>829</v>
      </c>
      <c r="B296" t="s">
        <v>830</v>
      </c>
      <c r="C296" t="s">
        <v>32</v>
      </c>
      <c r="D296" t="s">
        <v>32</v>
      </c>
      <c r="E296">
        <v>2.0099999999999998</v>
      </c>
      <c r="F296">
        <v>0</v>
      </c>
      <c r="G296" t="e">
        <f t="shared" si="7"/>
        <v>#NAME?</v>
      </c>
      <c r="H296">
        <v>7.0000000000000001E-3</v>
      </c>
      <c r="I296">
        <v>0.258627</v>
      </c>
      <c r="J296" t="s">
        <v>22</v>
      </c>
      <c r="K296" t="s">
        <v>23</v>
      </c>
      <c r="L296" t="s">
        <v>24</v>
      </c>
      <c r="M296" t="s">
        <v>24</v>
      </c>
      <c r="N296" t="s">
        <v>25</v>
      </c>
      <c r="O296" t="s">
        <v>25</v>
      </c>
      <c r="P296" t="s">
        <v>25</v>
      </c>
      <c r="Q296">
        <v>2.17</v>
      </c>
      <c r="R296">
        <v>0</v>
      </c>
    </row>
    <row r="297" spans="1:18" x14ac:dyDescent="0.3">
      <c r="A297" t="s">
        <v>831</v>
      </c>
      <c r="B297" t="s">
        <v>832</v>
      </c>
      <c r="C297" t="s">
        <v>718</v>
      </c>
      <c r="D297" t="s">
        <v>719</v>
      </c>
      <c r="E297">
        <v>1.3</v>
      </c>
      <c r="F297">
        <v>0</v>
      </c>
      <c r="G297" t="e">
        <f t="shared" si="7"/>
        <v>#NAME?</v>
      </c>
      <c r="H297">
        <v>7.0000000000000001E-3</v>
      </c>
      <c r="I297">
        <v>0.258627</v>
      </c>
      <c r="J297" t="s">
        <v>22</v>
      </c>
      <c r="K297" t="s">
        <v>23</v>
      </c>
      <c r="L297" t="s">
        <v>24</v>
      </c>
      <c r="M297" t="s">
        <v>24</v>
      </c>
      <c r="N297" t="s">
        <v>25</v>
      </c>
      <c r="O297" t="s">
        <v>25</v>
      </c>
      <c r="P297" t="s">
        <v>25</v>
      </c>
      <c r="Q297">
        <v>1.4</v>
      </c>
      <c r="R297">
        <v>0</v>
      </c>
    </row>
    <row r="298" spans="1:18" x14ac:dyDescent="0.3">
      <c r="A298" t="s">
        <v>833</v>
      </c>
      <c r="B298" t="s">
        <v>834</v>
      </c>
      <c r="C298" t="s">
        <v>32</v>
      </c>
      <c r="D298" t="s">
        <v>32</v>
      </c>
      <c r="E298">
        <v>0.96499999999999997</v>
      </c>
      <c r="F298">
        <v>0</v>
      </c>
      <c r="G298" t="e">
        <f t="shared" si="7"/>
        <v>#NAME?</v>
      </c>
      <c r="H298">
        <v>7.0000000000000001E-3</v>
      </c>
      <c r="I298">
        <v>0.258627</v>
      </c>
      <c r="J298" t="s">
        <v>22</v>
      </c>
      <c r="K298" t="s">
        <v>23</v>
      </c>
      <c r="L298" t="s">
        <v>24</v>
      </c>
      <c r="M298" t="s">
        <v>24</v>
      </c>
      <c r="N298" t="s">
        <v>25</v>
      </c>
      <c r="O298" t="s">
        <v>25</v>
      </c>
      <c r="P298" t="s">
        <v>25</v>
      </c>
      <c r="Q298">
        <v>1.04</v>
      </c>
      <c r="R298">
        <v>0</v>
      </c>
    </row>
    <row r="299" spans="1:18" x14ac:dyDescent="0.3">
      <c r="A299" t="s">
        <v>835</v>
      </c>
      <c r="B299" t="s">
        <v>836</v>
      </c>
      <c r="C299" t="s">
        <v>32</v>
      </c>
      <c r="D299" t="s">
        <v>32</v>
      </c>
      <c r="E299">
        <v>0.95499999999999996</v>
      </c>
      <c r="F299">
        <v>0</v>
      </c>
      <c r="G299" t="e">
        <f t="shared" si="7"/>
        <v>#NAME?</v>
      </c>
      <c r="H299">
        <v>7.0000000000000001E-3</v>
      </c>
      <c r="I299">
        <v>0.258627</v>
      </c>
      <c r="J299" t="s">
        <v>22</v>
      </c>
      <c r="K299" t="s">
        <v>23</v>
      </c>
      <c r="L299" t="s">
        <v>24</v>
      </c>
      <c r="M299" t="s">
        <v>24</v>
      </c>
      <c r="N299" t="s">
        <v>25</v>
      </c>
      <c r="O299" t="s">
        <v>25</v>
      </c>
      <c r="P299" t="s">
        <v>25</v>
      </c>
      <c r="Q299">
        <v>1.03</v>
      </c>
      <c r="R299">
        <v>0</v>
      </c>
    </row>
    <row r="300" spans="1:18" x14ac:dyDescent="0.3">
      <c r="A300" t="s">
        <v>837</v>
      </c>
      <c r="B300" t="s">
        <v>838</v>
      </c>
      <c r="C300" t="s">
        <v>32</v>
      </c>
      <c r="D300" t="s">
        <v>32</v>
      </c>
      <c r="E300">
        <v>0.98</v>
      </c>
      <c r="F300">
        <v>0</v>
      </c>
      <c r="G300" t="e">
        <f t="shared" si="7"/>
        <v>#NAME?</v>
      </c>
      <c r="H300">
        <v>7.0000000000000001E-3</v>
      </c>
      <c r="I300">
        <v>0.258627</v>
      </c>
      <c r="J300" t="s">
        <v>22</v>
      </c>
      <c r="K300" t="s">
        <v>23</v>
      </c>
      <c r="L300" t="s">
        <v>24</v>
      </c>
      <c r="M300" t="s">
        <v>24</v>
      </c>
      <c r="N300" t="s">
        <v>25</v>
      </c>
      <c r="O300" t="s">
        <v>25</v>
      </c>
      <c r="P300" t="s">
        <v>25</v>
      </c>
      <c r="Q300">
        <v>1.06</v>
      </c>
      <c r="R300">
        <v>0</v>
      </c>
    </row>
    <row r="301" spans="1:18" x14ac:dyDescent="0.3">
      <c r="A301" t="s">
        <v>839</v>
      </c>
      <c r="B301" t="s">
        <v>840</v>
      </c>
      <c r="C301" t="s">
        <v>32</v>
      </c>
      <c r="D301" t="s">
        <v>32</v>
      </c>
      <c r="E301">
        <v>1.05</v>
      </c>
      <c r="F301">
        <v>0</v>
      </c>
      <c r="G301" t="e">
        <f t="shared" si="7"/>
        <v>#NAME?</v>
      </c>
      <c r="H301">
        <v>7.0000000000000001E-3</v>
      </c>
      <c r="I301">
        <v>0.258627</v>
      </c>
      <c r="J301" t="s">
        <v>22</v>
      </c>
      <c r="K301" t="s">
        <v>23</v>
      </c>
      <c r="L301" t="s">
        <v>24</v>
      </c>
      <c r="M301" t="s">
        <v>24</v>
      </c>
      <c r="N301" t="s">
        <v>25</v>
      </c>
      <c r="O301" t="s">
        <v>25</v>
      </c>
      <c r="P301" t="s">
        <v>25</v>
      </c>
      <c r="Q301">
        <v>1.1299999999999999</v>
      </c>
      <c r="R301">
        <v>0</v>
      </c>
    </row>
    <row r="302" spans="1:18" x14ac:dyDescent="0.3">
      <c r="A302" t="s">
        <v>841</v>
      </c>
      <c r="B302" t="s">
        <v>842</v>
      </c>
      <c r="C302" t="s">
        <v>843</v>
      </c>
      <c r="D302" t="s">
        <v>844</v>
      </c>
      <c r="E302">
        <v>22.2</v>
      </c>
      <c r="F302">
        <v>5.59</v>
      </c>
      <c r="G302">
        <v>-1.99</v>
      </c>
      <c r="H302">
        <v>7.0000000000000001E-3</v>
      </c>
      <c r="I302">
        <v>0.258627</v>
      </c>
      <c r="J302" t="s">
        <v>22</v>
      </c>
      <c r="K302" t="s">
        <v>23</v>
      </c>
      <c r="L302" t="s">
        <v>24</v>
      </c>
      <c r="M302" t="s">
        <v>24</v>
      </c>
      <c r="N302" t="s">
        <v>25</v>
      </c>
      <c r="O302" t="s">
        <v>25</v>
      </c>
      <c r="P302" t="s">
        <v>25</v>
      </c>
      <c r="Q302">
        <v>23.97</v>
      </c>
      <c r="R302">
        <v>5.21</v>
      </c>
    </row>
    <row r="303" spans="1:18" x14ac:dyDescent="0.3">
      <c r="A303" t="s">
        <v>845</v>
      </c>
      <c r="B303" t="s">
        <v>846</v>
      </c>
      <c r="C303" t="s">
        <v>32</v>
      </c>
      <c r="D303" t="s">
        <v>32</v>
      </c>
      <c r="E303">
        <v>0.8</v>
      </c>
      <c r="F303">
        <v>0</v>
      </c>
      <c r="G303" t="e">
        <f t="shared" ref="G303:G308" si="8">-inf</f>
        <v>#NAME?</v>
      </c>
      <c r="H303">
        <v>7.0000000000000001E-3</v>
      </c>
      <c r="I303">
        <v>0.258627</v>
      </c>
      <c r="J303" t="s">
        <v>22</v>
      </c>
      <c r="K303" t="s">
        <v>23</v>
      </c>
      <c r="L303" t="s">
        <v>24</v>
      </c>
      <c r="M303" t="s">
        <v>24</v>
      </c>
      <c r="N303" t="s">
        <v>25</v>
      </c>
      <c r="O303" t="s">
        <v>25</v>
      </c>
      <c r="P303" t="s">
        <v>25</v>
      </c>
      <c r="Q303">
        <v>0.86</v>
      </c>
      <c r="R303">
        <v>0</v>
      </c>
    </row>
    <row r="304" spans="1:18" x14ac:dyDescent="0.3">
      <c r="A304" t="s">
        <v>847</v>
      </c>
      <c r="B304" t="s">
        <v>848</v>
      </c>
      <c r="C304" t="s">
        <v>32</v>
      </c>
      <c r="D304" t="s">
        <v>32</v>
      </c>
      <c r="E304">
        <v>2.33</v>
      </c>
      <c r="F304">
        <v>0</v>
      </c>
      <c r="G304" t="e">
        <f t="shared" si="8"/>
        <v>#NAME?</v>
      </c>
      <c r="H304">
        <v>7.0000000000000001E-3</v>
      </c>
      <c r="I304">
        <v>0.258627</v>
      </c>
      <c r="J304" t="s">
        <v>22</v>
      </c>
      <c r="K304" t="s">
        <v>23</v>
      </c>
      <c r="L304" t="s">
        <v>24</v>
      </c>
      <c r="M304" t="s">
        <v>24</v>
      </c>
      <c r="N304" t="s">
        <v>25</v>
      </c>
      <c r="O304" t="s">
        <v>25</v>
      </c>
      <c r="P304" t="s">
        <v>25</v>
      </c>
      <c r="Q304">
        <v>2.52</v>
      </c>
      <c r="R304">
        <v>0</v>
      </c>
    </row>
    <row r="305" spans="1:18" x14ac:dyDescent="0.3">
      <c r="A305" t="s">
        <v>849</v>
      </c>
      <c r="B305" t="s">
        <v>850</v>
      </c>
      <c r="C305" t="s">
        <v>249</v>
      </c>
      <c r="D305" t="s">
        <v>250</v>
      </c>
      <c r="E305">
        <v>1.58</v>
      </c>
      <c r="F305">
        <v>0</v>
      </c>
      <c r="G305" t="e">
        <f t="shared" si="8"/>
        <v>#NAME?</v>
      </c>
      <c r="H305">
        <v>7.0000000000000001E-3</v>
      </c>
      <c r="I305">
        <v>0.258627</v>
      </c>
      <c r="J305" t="s">
        <v>22</v>
      </c>
      <c r="K305" t="s">
        <v>23</v>
      </c>
      <c r="L305" t="s">
        <v>24</v>
      </c>
      <c r="M305" t="s">
        <v>24</v>
      </c>
      <c r="N305" t="s">
        <v>25</v>
      </c>
      <c r="O305" t="s">
        <v>25</v>
      </c>
      <c r="P305" t="s">
        <v>25</v>
      </c>
      <c r="Q305">
        <v>1.71</v>
      </c>
      <c r="R305">
        <v>0</v>
      </c>
    </row>
    <row r="306" spans="1:18" x14ac:dyDescent="0.3">
      <c r="A306" t="s">
        <v>851</v>
      </c>
      <c r="B306" t="s">
        <v>852</v>
      </c>
      <c r="C306" t="s">
        <v>32</v>
      </c>
      <c r="D306" t="s">
        <v>32</v>
      </c>
      <c r="E306">
        <v>1.75</v>
      </c>
      <c r="F306">
        <v>0</v>
      </c>
      <c r="G306" t="e">
        <f t="shared" si="8"/>
        <v>#NAME?</v>
      </c>
      <c r="H306">
        <v>7.0000000000000001E-3</v>
      </c>
      <c r="I306">
        <v>0.258627</v>
      </c>
      <c r="J306" t="s">
        <v>22</v>
      </c>
      <c r="K306" t="s">
        <v>23</v>
      </c>
      <c r="L306" t="s">
        <v>24</v>
      </c>
      <c r="M306" t="s">
        <v>24</v>
      </c>
      <c r="N306" t="s">
        <v>25</v>
      </c>
      <c r="O306" t="s">
        <v>25</v>
      </c>
      <c r="P306" t="s">
        <v>25</v>
      </c>
      <c r="Q306">
        <v>1.9</v>
      </c>
      <c r="R306">
        <v>0</v>
      </c>
    </row>
    <row r="307" spans="1:18" x14ac:dyDescent="0.3">
      <c r="A307" t="s">
        <v>853</v>
      </c>
      <c r="B307" t="s">
        <v>854</v>
      </c>
      <c r="C307" t="s">
        <v>32</v>
      </c>
      <c r="D307" t="s">
        <v>32</v>
      </c>
      <c r="E307">
        <v>0.80500000000000005</v>
      </c>
      <c r="F307">
        <v>0</v>
      </c>
      <c r="G307" t="e">
        <f t="shared" si="8"/>
        <v>#NAME?</v>
      </c>
      <c r="H307">
        <v>7.0000000000000001E-3</v>
      </c>
      <c r="I307">
        <v>0.258627</v>
      </c>
      <c r="J307" t="s">
        <v>22</v>
      </c>
      <c r="K307" t="s">
        <v>23</v>
      </c>
      <c r="L307" t="s">
        <v>24</v>
      </c>
      <c r="M307" t="s">
        <v>24</v>
      </c>
      <c r="N307" t="s">
        <v>25</v>
      </c>
      <c r="O307" t="s">
        <v>25</v>
      </c>
      <c r="P307" t="s">
        <v>25</v>
      </c>
      <c r="Q307">
        <v>0.87</v>
      </c>
      <c r="R307">
        <v>0</v>
      </c>
    </row>
    <row r="308" spans="1:18" x14ac:dyDescent="0.3">
      <c r="A308" t="s">
        <v>855</v>
      </c>
      <c r="B308" t="s">
        <v>856</v>
      </c>
      <c r="C308" t="s">
        <v>249</v>
      </c>
      <c r="D308" t="s">
        <v>250</v>
      </c>
      <c r="E308">
        <v>1.72</v>
      </c>
      <c r="F308">
        <v>0</v>
      </c>
      <c r="G308" t="e">
        <f t="shared" si="8"/>
        <v>#NAME?</v>
      </c>
      <c r="H308">
        <v>7.0000000000000001E-3</v>
      </c>
      <c r="I308">
        <v>0.258627</v>
      </c>
      <c r="J308" t="s">
        <v>22</v>
      </c>
      <c r="K308" t="s">
        <v>23</v>
      </c>
      <c r="L308" t="s">
        <v>24</v>
      </c>
      <c r="M308" t="s">
        <v>24</v>
      </c>
      <c r="N308" t="s">
        <v>25</v>
      </c>
      <c r="O308" t="s">
        <v>25</v>
      </c>
      <c r="P308" t="s">
        <v>25</v>
      </c>
      <c r="Q308">
        <v>1.86</v>
      </c>
      <c r="R308">
        <v>0</v>
      </c>
    </row>
    <row r="309" spans="1:18" x14ac:dyDescent="0.3">
      <c r="A309" t="s">
        <v>857</v>
      </c>
      <c r="B309" t="s">
        <v>858</v>
      </c>
      <c r="C309" t="s">
        <v>859</v>
      </c>
      <c r="D309" t="s">
        <v>860</v>
      </c>
      <c r="E309">
        <v>5.37</v>
      </c>
      <c r="F309">
        <v>0.7</v>
      </c>
      <c r="G309">
        <v>-2.94</v>
      </c>
      <c r="H309">
        <v>7.1999999999999998E-3</v>
      </c>
      <c r="I309">
        <v>0.258627</v>
      </c>
      <c r="J309" t="s">
        <v>22</v>
      </c>
      <c r="K309" t="s">
        <v>23</v>
      </c>
      <c r="L309" t="s">
        <v>24</v>
      </c>
      <c r="M309" t="s">
        <v>24</v>
      </c>
      <c r="N309" t="s">
        <v>25</v>
      </c>
      <c r="O309" t="s">
        <v>25</v>
      </c>
      <c r="P309" t="s">
        <v>25</v>
      </c>
      <c r="Q309">
        <v>5.79</v>
      </c>
      <c r="R309">
        <v>0.65</v>
      </c>
    </row>
    <row r="310" spans="1:18" x14ac:dyDescent="0.3">
      <c r="A310" t="s">
        <v>861</v>
      </c>
      <c r="B310" t="s">
        <v>862</v>
      </c>
      <c r="C310" t="s">
        <v>32</v>
      </c>
      <c r="D310" t="s">
        <v>32</v>
      </c>
      <c r="E310">
        <v>0.79600000000000004</v>
      </c>
      <c r="F310">
        <v>0</v>
      </c>
      <c r="G310" t="e">
        <f t="shared" ref="G310:G341" si="9">-inf</f>
        <v>#NAME?</v>
      </c>
      <c r="H310">
        <v>7.3499999999999998E-3</v>
      </c>
      <c r="I310">
        <v>0.258627</v>
      </c>
      <c r="J310" t="s">
        <v>22</v>
      </c>
      <c r="K310" t="s">
        <v>23</v>
      </c>
      <c r="L310" t="s">
        <v>24</v>
      </c>
      <c r="M310" t="s">
        <v>24</v>
      </c>
      <c r="N310" t="s">
        <v>25</v>
      </c>
      <c r="O310" t="s">
        <v>25</v>
      </c>
      <c r="P310" t="s">
        <v>25</v>
      </c>
      <c r="Q310">
        <v>0.86</v>
      </c>
      <c r="R310">
        <v>0</v>
      </c>
    </row>
    <row r="311" spans="1:18" x14ac:dyDescent="0.3">
      <c r="A311" t="s">
        <v>863</v>
      </c>
      <c r="B311" t="s">
        <v>864</v>
      </c>
      <c r="C311" t="s">
        <v>32</v>
      </c>
      <c r="D311" t="s">
        <v>32</v>
      </c>
      <c r="E311">
        <v>1.1200000000000001</v>
      </c>
      <c r="F311">
        <v>0</v>
      </c>
      <c r="G311" t="e">
        <f t="shared" si="9"/>
        <v>#NAME?</v>
      </c>
      <c r="H311">
        <v>7.3499999999999998E-3</v>
      </c>
      <c r="I311">
        <v>0.258627</v>
      </c>
      <c r="J311" t="s">
        <v>22</v>
      </c>
      <c r="K311" t="s">
        <v>23</v>
      </c>
      <c r="L311" t="s">
        <v>24</v>
      </c>
      <c r="M311" t="s">
        <v>24</v>
      </c>
      <c r="N311" t="s">
        <v>25</v>
      </c>
      <c r="O311" t="s">
        <v>25</v>
      </c>
      <c r="P311" t="s">
        <v>25</v>
      </c>
      <c r="Q311">
        <v>1.21</v>
      </c>
      <c r="R311">
        <v>0</v>
      </c>
    </row>
    <row r="312" spans="1:18" x14ac:dyDescent="0.3">
      <c r="A312" t="s">
        <v>865</v>
      </c>
      <c r="B312" t="s">
        <v>866</v>
      </c>
      <c r="C312" t="s">
        <v>32</v>
      </c>
      <c r="D312" t="s">
        <v>32</v>
      </c>
      <c r="E312">
        <v>1.94</v>
      </c>
      <c r="F312">
        <v>0</v>
      </c>
      <c r="G312" t="e">
        <f t="shared" si="9"/>
        <v>#NAME?</v>
      </c>
      <c r="H312">
        <v>7.3499999999999998E-3</v>
      </c>
      <c r="I312">
        <v>0.258627</v>
      </c>
      <c r="J312" t="s">
        <v>22</v>
      </c>
      <c r="K312" t="s">
        <v>23</v>
      </c>
      <c r="L312" t="s">
        <v>24</v>
      </c>
      <c r="M312" t="s">
        <v>24</v>
      </c>
      <c r="N312" t="s">
        <v>25</v>
      </c>
      <c r="O312" t="s">
        <v>25</v>
      </c>
      <c r="P312" t="s">
        <v>25</v>
      </c>
      <c r="Q312">
        <v>2.09</v>
      </c>
      <c r="R312">
        <v>0</v>
      </c>
    </row>
    <row r="313" spans="1:18" x14ac:dyDescent="0.3">
      <c r="A313" t="s">
        <v>867</v>
      </c>
      <c r="B313" t="s">
        <v>868</v>
      </c>
      <c r="C313" t="s">
        <v>32</v>
      </c>
      <c r="D313" t="s">
        <v>32</v>
      </c>
      <c r="E313">
        <v>2.38</v>
      </c>
      <c r="F313">
        <v>0</v>
      </c>
      <c r="G313" t="e">
        <f t="shared" si="9"/>
        <v>#NAME?</v>
      </c>
      <c r="H313">
        <v>7.3499999999999998E-3</v>
      </c>
      <c r="I313">
        <v>0.258627</v>
      </c>
      <c r="J313" t="s">
        <v>22</v>
      </c>
      <c r="K313" t="s">
        <v>23</v>
      </c>
      <c r="L313" t="s">
        <v>24</v>
      </c>
      <c r="M313" t="s">
        <v>24</v>
      </c>
      <c r="N313" t="s">
        <v>25</v>
      </c>
      <c r="O313" t="s">
        <v>25</v>
      </c>
      <c r="P313" t="s">
        <v>25</v>
      </c>
      <c r="Q313">
        <v>2.57</v>
      </c>
      <c r="R313">
        <v>0</v>
      </c>
    </row>
    <row r="314" spans="1:18" x14ac:dyDescent="0.3">
      <c r="A314" t="s">
        <v>869</v>
      </c>
      <c r="B314" t="s">
        <v>870</v>
      </c>
      <c r="C314" t="s">
        <v>32</v>
      </c>
      <c r="D314" t="s">
        <v>32</v>
      </c>
      <c r="E314">
        <v>0.97799999999999998</v>
      </c>
      <c r="F314">
        <v>0</v>
      </c>
      <c r="G314" t="e">
        <f t="shared" si="9"/>
        <v>#NAME?</v>
      </c>
      <c r="H314">
        <v>7.3499999999999998E-3</v>
      </c>
      <c r="I314">
        <v>0.258627</v>
      </c>
      <c r="J314" t="s">
        <v>22</v>
      </c>
      <c r="K314" t="s">
        <v>23</v>
      </c>
      <c r="L314" t="s">
        <v>24</v>
      </c>
      <c r="M314" t="s">
        <v>24</v>
      </c>
      <c r="N314" t="s">
        <v>25</v>
      </c>
      <c r="O314" t="s">
        <v>25</v>
      </c>
      <c r="P314" t="s">
        <v>25</v>
      </c>
      <c r="Q314">
        <v>1.06</v>
      </c>
      <c r="R314">
        <v>0</v>
      </c>
    </row>
    <row r="315" spans="1:18" x14ac:dyDescent="0.3">
      <c r="A315" t="s">
        <v>871</v>
      </c>
      <c r="B315" t="s">
        <v>872</v>
      </c>
      <c r="C315" t="s">
        <v>32</v>
      </c>
      <c r="D315" t="s">
        <v>32</v>
      </c>
      <c r="E315">
        <v>3.55</v>
      </c>
      <c r="F315">
        <v>0</v>
      </c>
      <c r="G315" t="e">
        <f t="shared" si="9"/>
        <v>#NAME?</v>
      </c>
      <c r="H315">
        <v>7.3499999999999998E-3</v>
      </c>
      <c r="I315">
        <v>0.258627</v>
      </c>
      <c r="J315" t="s">
        <v>22</v>
      </c>
      <c r="K315" t="s">
        <v>23</v>
      </c>
      <c r="L315" t="s">
        <v>24</v>
      </c>
      <c r="M315" t="s">
        <v>24</v>
      </c>
      <c r="N315" t="s">
        <v>25</v>
      </c>
      <c r="O315" t="s">
        <v>25</v>
      </c>
      <c r="P315" t="s">
        <v>25</v>
      </c>
      <c r="Q315">
        <v>3.84</v>
      </c>
      <c r="R315">
        <v>0</v>
      </c>
    </row>
    <row r="316" spans="1:18" x14ac:dyDescent="0.3">
      <c r="A316" t="s">
        <v>873</v>
      </c>
      <c r="B316" t="s">
        <v>874</v>
      </c>
      <c r="C316" t="s">
        <v>32</v>
      </c>
      <c r="D316" t="s">
        <v>32</v>
      </c>
      <c r="E316">
        <v>1.01</v>
      </c>
      <c r="F316">
        <v>0</v>
      </c>
      <c r="G316" t="e">
        <f t="shared" si="9"/>
        <v>#NAME?</v>
      </c>
      <c r="H316">
        <v>7.3499999999999998E-3</v>
      </c>
      <c r="I316">
        <v>0.258627</v>
      </c>
      <c r="J316" t="s">
        <v>22</v>
      </c>
      <c r="K316" t="s">
        <v>23</v>
      </c>
      <c r="L316" t="s">
        <v>24</v>
      </c>
      <c r="M316" t="s">
        <v>24</v>
      </c>
      <c r="N316" t="s">
        <v>25</v>
      </c>
      <c r="O316" t="s">
        <v>25</v>
      </c>
      <c r="P316" t="s">
        <v>25</v>
      </c>
      <c r="Q316">
        <v>1.0900000000000001</v>
      </c>
      <c r="R316">
        <v>0</v>
      </c>
    </row>
    <row r="317" spans="1:18" x14ac:dyDescent="0.3">
      <c r="A317" t="s">
        <v>875</v>
      </c>
      <c r="B317" t="s">
        <v>876</v>
      </c>
      <c r="C317" t="s">
        <v>32</v>
      </c>
      <c r="D317" t="s">
        <v>32</v>
      </c>
      <c r="E317">
        <v>2.2200000000000002</v>
      </c>
      <c r="F317">
        <v>0</v>
      </c>
      <c r="G317" t="e">
        <f t="shared" si="9"/>
        <v>#NAME?</v>
      </c>
      <c r="H317">
        <v>7.3499999999999998E-3</v>
      </c>
      <c r="I317">
        <v>0.258627</v>
      </c>
      <c r="J317" t="s">
        <v>22</v>
      </c>
      <c r="K317" t="s">
        <v>23</v>
      </c>
      <c r="L317" t="s">
        <v>24</v>
      </c>
      <c r="M317" t="s">
        <v>24</v>
      </c>
      <c r="N317" t="s">
        <v>25</v>
      </c>
      <c r="O317" t="s">
        <v>25</v>
      </c>
      <c r="P317" t="s">
        <v>25</v>
      </c>
      <c r="Q317">
        <v>2.4</v>
      </c>
      <c r="R317">
        <v>0</v>
      </c>
    </row>
    <row r="318" spans="1:18" x14ac:dyDescent="0.3">
      <c r="A318" t="s">
        <v>877</v>
      </c>
      <c r="B318" t="s">
        <v>878</v>
      </c>
      <c r="C318" t="s">
        <v>32</v>
      </c>
      <c r="D318" t="s">
        <v>32</v>
      </c>
      <c r="E318">
        <v>1.41</v>
      </c>
      <c r="F318">
        <v>0</v>
      </c>
      <c r="G318" t="e">
        <f t="shared" si="9"/>
        <v>#NAME?</v>
      </c>
      <c r="H318">
        <v>7.3499999999999998E-3</v>
      </c>
      <c r="I318">
        <v>0.258627</v>
      </c>
      <c r="J318" t="s">
        <v>22</v>
      </c>
      <c r="K318" t="s">
        <v>23</v>
      </c>
      <c r="L318" t="s">
        <v>24</v>
      </c>
      <c r="M318" t="s">
        <v>24</v>
      </c>
      <c r="N318" t="s">
        <v>25</v>
      </c>
      <c r="O318" t="s">
        <v>25</v>
      </c>
      <c r="P318" t="s">
        <v>25</v>
      </c>
      <c r="Q318">
        <v>1.52</v>
      </c>
      <c r="R318">
        <v>0</v>
      </c>
    </row>
    <row r="319" spans="1:18" x14ac:dyDescent="0.3">
      <c r="A319" t="s">
        <v>879</v>
      </c>
      <c r="B319" t="s">
        <v>880</v>
      </c>
      <c r="C319" t="s">
        <v>32</v>
      </c>
      <c r="D319" t="s">
        <v>32</v>
      </c>
      <c r="E319">
        <v>1.08</v>
      </c>
      <c r="F319">
        <v>0</v>
      </c>
      <c r="G319" t="e">
        <f t="shared" si="9"/>
        <v>#NAME?</v>
      </c>
      <c r="H319">
        <v>7.3499999999999998E-3</v>
      </c>
      <c r="I319">
        <v>0.258627</v>
      </c>
      <c r="J319" t="s">
        <v>22</v>
      </c>
      <c r="K319" t="s">
        <v>23</v>
      </c>
      <c r="L319" t="s">
        <v>24</v>
      </c>
      <c r="M319" t="s">
        <v>24</v>
      </c>
      <c r="N319" t="s">
        <v>25</v>
      </c>
      <c r="O319" t="s">
        <v>25</v>
      </c>
      <c r="P319" t="s">
        <v>25</v>
      </c>
      <c r="Q319">
        <v>1.17</v>
      </c>
      <c r="R319">
        <v>0</v>
      </c>
    </row>
    <row r="320" spans="1:18" x14ac:dyDescent="0.3">
      <c r="A320" t="s">
        <v>881</v>
      </c>
      <c r="B320" t="s">
        <v>882</v>
      </c>
      <c r="C320" t="s">
        <v>32</v>
      </c>
      <c r="D320" t="s">
        <v>32</v>
      </c>
      <c r="E320">
        <v>1.42</v>
      </c>
      <c r="F320">
        <v>0</v>
      </c>
      <c r="G320" t="e">
        <f t="shared" si="9"/>
        <v>#NAME?</v>
      </c>
      <c r="H320">
        <v>7.3499999999999998E-3</v>
      </c>
      <c r="I320">
        <v>0.258627</v>
      </c>
      <c r="J320" t="s">
        <v>22</v>
      </c>
      <c r="K320" t="s">
        <v>23</v>
      </c>
      <c r="L320" t="s">
        <v>24</v>
      </c>
      <c r="M320" t="s">
        <v>24</v>
      </c>
      <c r="N320" t="s">
        <v>25</v>
      </c>
      <c r="O320" t="s">
        <v>25</v>
      </c>
      <c r="P320" t="s">
        <v>25</v>
      </c>
      <c r="Q320">
        <v>1.53</v>
      </c>
      <c r="R320">
        <v>0</v>
      </c>
    </row>
    <row r="321" spans="1:18" x14ac:dyDescent="0.3">
      <c r="A321" t="s">
        <v>883</v>
      </c>
      <c r="B321" t="s">
        <v>884</v>
      </c>
      <c r="C321" t="s">
        <v>32</v>
      </c>
      <c r="D321" t="s">
        <v>32</v>
      </c>
      <c r="E321">
        <v>9.07</v>
      </c>
      <c r="F321">
        <v>0</v>
      </c>
      <c r="G321" t="e">
        <f t="shared" si="9"/>
        <v>#NAME?</v>
      </c>
      <c r="H321">
        <v>7.3499999999999998E-3</v>
      </c>
      <c r="I321">
        <v>0.258627</v>
      </c>
      <c r="J321" t="s">
        <v>22</v>
      </c>
      <c r="K321" t="s">
        <v>23</v>
      </c>
      <c r="L321" t="s">
        <v>24</v>
      </c>
      <c r="M321" t="s">
        <v>24</v>
      </c>
      <c r="N321" t="s">
        <v>25</v>
      </c>
      <c r="O321" t="s">
        <v>25</v>
      </c>
      <c r="P321" t="s">
        <v>25</v>
      </c>
      <c r="Q321">
        <v>9.8000000000000007</v>
      </c>
      <c r="R321">
        <v>0</v>
      </c>
    </row>
    <row r="322" spans="1:18" x14ac:dyDescent="0.3">
      <c r="A322" t="s">
        <v>885</v>
      </c>
      <c r="B322" t="s">
        <v>886</v>
      </c>
      <c r="C322" t="s">
        <v>32</v>
      </c>
      <c r="D322" t="s">
        <v>32</v>
      </c>
      <c r="E322">
        <v>0.70199999999999996</v>
      </c>
      <c r="F322">
        <v>0</v>
      </c>
      <c r="G322" t="e">
        <f t="shared" si="9"/>
        <v>#NAME?</v>
      </c>
      <c r="H322">
        <v>7.3499999999999998E-3</v>
      </c>
      <c r="I322">
        <v>0.258627</v>
      </c>
      <c r="J322" t="s">
        <v>22</v>
      </c>
      <c r="K322" t="s">
        <v>23</v>
      </c>
      <c r="L322" t="s">
        <v>24</v>
      </c>
      <c r="M322" t="s">
        <v>24</v>
      </c>
      <c r="N322" t="s">
        <v>25</v>
      </c>
      <c r="O322" t="s">
        <v>25</v>
      </c>
      <c r="P322" t="s">
        <v>25</v>
      </c>
      <c r="Q322">
        <v>0.76</v>
      </c>
      <c r="R322">
        <v>0</v>
      </c>
    </row>
    <row r="323" spans="1:18" x14ac:dyDescent="0.3">
      <c r="A323" t="s">
        <v>887</v>
      </c>
      <c r="B323" t="s">
        <v>888</v>
      </c>
      <c r="C323" t="s">
        <v>32</v>
      </c>
      <c r="D323" t="s">
        <v>32</v>
      </c>
      <c r="E323">
        <v>1.42</v>
      </c>
      <c r="F323">
        <v>0</v>
      </c>
      <c r="G323" t="e">
        <f t="shared" si="9"/>
        <v>#NAME?</v>
      </c>
      <c r="H323">
        <v>7.3499999999999998E-3</v>
      </c>
      <c r="I323">
        <v>0.258627</v>
      </c>
      <c r="J323" t="s">
        <v>22</v>
      </c>
      <c r="K323" t="s">
        <v>23</v>
      </c>
      <c r="L323" t="s">
        <v>24</v>
      </c>
      <c r="M323" t="s">
        <v>24</v>
      </c>
      <c r="N323" t="s">
        <v>25</v>
      </c>
      <c r="O323" t="s">
        <v>25</v>
      </c>
      <c r="P323" t="s">
        <v>25</v>
      </c>
      <c r="Q323">
        <v>1.53</v>
      </c>
      <c r="R323">
        <v>0</v>
      </c>
    </row>
    <row r="324" spans="1:18" x14ac:dyDescent="0.3">
      <c r="A324" t="s">
        <v>889</v>
      </c>
      <c r="B324" t="s">
        <v>890</v>
      </c>
      <c r="C324" t="s">
        <v>32</v>
      </c>
      <c r="D324" t="s">
        <v>32</v>
      </c>
      <c r="E324">
        <v>0.754</v>
      </c>
      <c r="F324">
        <v>0</v>
      </c>
      <c r="G324" t="e">
        <f t="shared" si="9"/>
        <v>#NAME?</v>
      </c>
      <c r="H324">
        <v>7.3499999999999998E-3</v>
      </c>
      <c r="I324">
        <v>0.258627</v>
      </c>
      <c r="J324" t="s">
        <v>22</v>
      </c>
      <c r="K324" t="s">
        <v>23</v>
      </c>
      <c r="L324" t="s">
        <v>24</v>
      </c>
      <c r="M324" t="s">
        <v>24</v>
      </c>
      <c r="N324" t="s">
        <v>25</v>
      </c>
      <c r="O324" t="s">
        <v>25</v>
      </c>
      <c r="P324" t="s">
        <v>25</v>
      </c>
      <c r="Q324">
        <v>0.82</v>
      </c>
      <c r="R324">
        <v>0</v>
      </c>
    </row>
    <row r="325" spans="1:18" x14ac:dyDescent="0.3">
      <c r="A325" t="s">
        <v>891</v>
      </c>
      <c r="B325" t="s">
        <v>892</v>
      </c>
      <c r="C325" t="s">
        <v>32</v>
      </c>
      <c r="D325" t="s">
        <v>32</v>
      </c>
      <c r="E325">
        <v>1.68</v>
      </c>
      <c r="F325">
        <v>0</v>
      </c>
      <c r="G325" t="e">
        <f t="shared" si="9"/>
        <v>#NAME?</v>
      </c>
      <c r="H325">
        <v>7.3499999999999998E-3</v>
      </c>
      <c r="I325">
        <v>0.258627</v>
      </c>
      <c r="J325" t="s">
        <v>22</v>
      </c>
      <c r="K325" t="s">
        <v>23</v>
      </c>
      <c r="L325" t="s">
        <v>24</v>
      </c>
      <c r="M325" t="s">
        <v>24</v>
      </c>
      <c r="N325" t="s">
        <v>25</v>
      </c>
      <c r="O325" t="s">
        <v>25</v>
      </c>
      <c r="P325" t="s">
        <v>25</v>
      </c>
      <c r="Q325">
        <v>1.81</v>
      </c>
      <c r="R325">
        <v>0</v>
      </c>
    </row>
    <row r="326" spans="1:18" x14ac:dyDescent="0.3">
      <c r="A326" t="s">
        <v>893</v>
      </c>
      <c r="B326" t="s">
        <v>894</v>
      </c>
      <c r="C326" t="s">
        <v>32</v>
      </c>
      <c r="D326" t="s">
        <v>32</v>
      </c>
      <c r="E326">
        <v>0.81799999999999995</v>
      </c>
      <c r="F326">
        <v>0</v>
      </c>
      <c r="G326" t="e">
        <f t="shared" si="9"/>
        <v>#NAME?</v>
      </c>
      <c r="H326">
        <v>7.3499999999999998E-3</v>
      </c>
      <c r="I326">
        <v>0.258627</v>
      </c>
      <c r="J326" t="s">
        <v>22</v>
      </c>
      <c r="K326" t="s">
        <v>23</v>
      </c>
      <c r="L326" t="s">
        <v>24</v>
      </c>
      <c r="M326" t="s">
        <v>24</v>
      </c>
      <c r="N326" t="s">
        <v>25</v>
      </c>
      <c r="O326" t="s">
        <v>25</v>
      </c>
      <c r="P326" t="s">
        <v>25</v>
      </c>
      <c r="Q326">
        <v>0.88</v>
      </c>
      <c r="R326">
        <v>0</v>
      </c>
    </row>
    <row r="327" spans="1:18" x14ac:dyDescent="0.3">
      <c r="A327" t="s">
        <v>895</v>
      </c>
      <c r="B327" t="s">
        <v>896</v>
      </c>
      <c r="C327" t="s">
        <v>32</v>
      </c>
      <c r="D327" t="s">
        <v>32</v>
      </c>
      <c r="E327">
        <v>0.70399999999999996</v>
      </c>
      <c r="F327">
        <v>0</v>
      </c>
      <c r="G327" t="e">
        <f t="shared" si="9"/>
        <v>#NAME?</v>
      </c>
      <c r="H327">
        <v>7.3499999999999998E-3</v>
      </c>
      <c r="I327">
        <v>0.258627</v>
      </c>
      <c r="J327" t="s">
        <v>22</v>
      </c>
      <c r="K327" t="s">
        <v>23</v>
      </c>
      <c r="L327" t="s">
        <v>24</v>
      </c>
      <c r="M327" t="s">
        <v>24</v>
      </c>
      <c r="N327" t="s">
        <v>25</v>
      </c>
      <c r="O327" t="s">
        <v>25</v>
      </c>
      <c r="P327" t="s">
        <v>25</v>
      </c>
      <c r="Q327">
        <v>0.76</v>
      </c>
      <c r="R327">
        <v>0</v>
      </c>
    </row>
    <row r="328" spans="1:18" x14ac:dyDescent="0.3">
      <c r="A328" t="s">
        <v>897</v>
      </c>
      <c r="B328" t="s">
        <v>898</v>
      </c>
      <c r="C328" t="s">
        <v>32</v>
      </c>
      <c r="D328" t="s">
        <v>32</v>
      </c>
      <c r="E328">
        <v>2.2999999999999998</v>
      </c>
      <c r="F328">
        <v>0</v>
      </c>
      <c r="G328" t="e">
        <f t="shared" si="9"/>
        <v>#NAME?</v>
      </c>
      <c r="H328">
        <v>7.3499999999999998E-3</v>
      </c>
      <c r="I328">
        <v>0.258627</v>
      </c>
      <c r="J328" t="s">
        <v>22</v>
      </c>
      <c r="K328" t="s">
        <v>23</v>
      </c>
      <c r="L328" t="s">
        <v>24</v>
      </c>
      <c r="M328" t="s">
        <v>24</v>
      </c>
      <c r="N328" t="s">
        <v>25</v>
      </c>
      <c r="O328" t="s">
        <v>25</v>
      </c>
      <c r="P328" t="s">
        <v>25</v>
      </c>
      <c r="Q328">
        <v>2.48</v>
      </c>
      <c r="R328">
        <v>0</v>
      </c>
    </row>
    <row r="329" spans="1:18" x14ac:dyDescent="0.3">
      <c r="A329" t="s">
        <v>899</v>
      </c>
      <c r="B329" t="s">
        <v>900</v>
      </c>
      <c r="C329" t="s">
        <v>32</v>
      </c>
      <c r="D329" t="s">
        <v>32</v>
      </c>
      <c r="E329">
        <v>0.872</v>
      </c>
      <c r="F329">
        <v>0</v>
      </c>
      <c r="G329" t="e">
        <f t="shared" si="9"/>
        <v>#NAME?</v>
      </c>
      <c r="H329">
        <v>7.3499999999999998E-3</v>
      </c>
      <c r="I329">
        <v>0.258627</v>
      </c>
      <c r="J329" t="s">
        <v>22</v>
      </c>
      <c r="K329" t="s">
        <v>23</v>
      </c>
      <c r="L329" t="s">
        <v>24</v>
      </c>
      <c r="M329" t="s">
        <v>24</v>
      </c>
      <c r="N329" t="s">
        <v>25</v>
      </c>
      <c r="O329" t="s">
        <v>25</v>
      </c>
      <c r="P329" t="s">
        <v>25</v>
      </c>
      <c r="Q329">
        <v>0.94</v>
      </c>
      <c r="R329">
        <v>0</v>
      </c>
    </row>
    <row r="330" spans="1:18" x14ac:dyDescent="0.3">
      <c r="A330" t="s">
        <v>901</v>
      </c>
      <c r="B330" t="s">
        <v>902</v>
      </c>
      <c r="C330" t="s">
        <v>32</v>
      </c>
      <c r="D330" t="s">
        <v>32</v>
      </c>
      <c r="E330">
        <v>0.69699999999999995</v>
      </c>
      <c r="F330">
        <v>0</v>
      </c>
      <c r="G330" t="e">
        <f t="shared" si="9"/>
        <v>#NAME?</v>
      </c>
      <c r="H330">
        <v>7.3499999999999998E-3</v>
      </c>
      <c r="I330">
        <v>0.258627</v>
      </c>
      <c r="J330" t="s">
        <v>22</v>
      </c>
      <c r="K330" t="s">
        <v>23</v>
      </c>
      <c r="L330" t="s">
        <v>24</v>
      </c>
      <c r="M330" t="s">
        <v>24</v>
      </c>
      <c r="N330" t="s">
        <v>25</v>
      </c>
      <c r="O330" t="s">
        <v>25</v>
      </c>
      <c r="P330" t="s">
        <v>25</v>
      </c>
      <c r="Q330">
        <v>0.75</v>
      </c>
      <c r="R330">
        <v>0</v>
      </c>
    </row>
    <row r="331" spans="1:18" x14ac:dyDescent="0.3">
      <c r="A331" t="s">
        <v>903</v>
      </c>
      <c r="B331" t="s">
        <v>904</v>
      </c>
      <c r="C331" t="s">
        <v>32</v>
      </c>
      <c r="D331" t="s">
        <v>32</v>
      </c>
      <c r="E331">
        <v>1.42</v>
      </c>
      <c r="F331">
        <v>0</v>
      </c>
      <c r="G331" t="e">
        <f t="shared" si="9"/>
        <v>#NAME?</v>
      </c>
      <c r="H331">
        <v>7.3499999999999998E-3</v>
      </c>
      <c r="I331">
        <v>0.258627</v>
      </c>
      <c r="J331" t="s">
        <v>22</v>
      </c>
      <c r="K331" t="s">
        <v>23</v>
      </c>
      <c r="L331" t="s">
        <v>24</v>
      </c>
      <c r="M331" t="s">
        <v>24</v>
      </c>
      <c r="N331" t="s">
        <v>25</v>
      </c>
      <c r="O331" t="s">
        <v>25</v>
      </c>
      <c r="P331" t="s">
        <v>25</v>
      </c>
      <c r="Q331">
        <v>1.53</v>
      </c>
      <c r="R331">
        <v>0</v>
      </c>
    </row>
    <row r="332" spans="1:18" x14ac:dyDescent="0.3">
      <c r="A332" t="s">
        <v>905</v>
      </c>
      <c r="B332" t="s">
        <v>906</v>
      </c>
      <c r="C332" t="s">
        <v>32</v>
      </c>
      <c r="D332" t="s">
        <v>32</v>
      </c>
      <c r="E332">
        <v>1.55</v>
      </c>
      <c r="F332">
        <v>0</v>
      </c>
      <c r="G332" t="e">
        <f t="shared" si="9"/>
        <v>#NAME?</v>
      </c>
      <c r="H332">
        <v>7.3499999999999998E-3</v>
      </c>
      <c r="I332">
        <v>0.258627</v>
      </c>
      <c r="J332" t="s">
        <v>22</v>
      </c>
      <c r="K332" t="s">
        <v>23</v>
      </c>
      <c r="L332" t="s">
        <v>24</v>
      </c>
      <c r="M332" t="s">
        <v>24</v>
      </c>
      <c r="N332" t="s">
        <v>25</v>
      </c>
      <c r="O332" t="s">
        <v>25</v>
      </c>
      <c r="P332" t="s">
        <v>25</v>
      </c>
      <c r="Q332">
        <v>1.67</v>
      </c>
      <c r="R332">
        <v>0</v>
      </c>
    </row>
    <row r="333" spans="1:18" x14ac:dyDescent="0.3">
      <c r="A333" t="s">
        <v>907</v>
      </c>
      <c r="B333" t="s">
        <v>908</v>
      </c>
      <c r="C333" t="s">
        <v>32</v>
      </c>
      <c r="D333" t="s">
        <v>32</v>
      </c>
      <c r="E333">
        <v>1.94</v>
      </c>
      <c r="F333">
        <v>0</v>
      </c>
      <c r="G333" t="e">
        <f t="shared" si="9"/>
        <v>#NAME?</v>
      </c>
      <c r="H333">
        <v>7.3499999999999998E-3</v>
      </c>
      <c r="I333">
        <v>0.258627</v>
      </c>
      <c r="J333" t="s">
        <v>22</v>
      </c>
      <c r="K333" t="s">
        <v>23</v>
      </c>
      <c r="L333" t="s">
        <v>24</v>
      </c>
      <c r="M333" t="s">
        <v>24</v>
      </c>
      <c r="N333" t="s">
        <v>25</v>
      </c>
      <c r="O333" t="s">
        <v>25</v>
      </c>
      <c r="P333" t="s">
        <v>25</v>
      </c>
      <c r="Q333">
        <v>2.09</v>
      </c>
      <c r="R333">
        <v>0</v>
      </c>
    </row>
    <row r="334" spans="1:18" x14ac:dyDescent="0.3">
      <c r="A334" t="s">
        <v>909</v>
      </c>
      <c r="B334" t="s">
        <v>910</v>
      </c>
      <c r="C334" t="s">
        <v>32</v>
      </c>
      <c r="D334" t="s">
        <v>32</v>
      </c>
      <c r="E334">
        <v>1.93</v>
      </c>
      <c r="F334">
        <v>0</v>
      </c>
      <c r="G334" t="e">
        <f t="shared" si="9"/>
        <v>#NAME?</v>
      </c>
      <c r="H334">
        <v>7.3499999999999998E-3</v>
      </c>
      <c r="I334">
        <v>0.258627</v>
      </c>
      <c r="J334" t="s">
        <v>22</v>
      </c>
      <c r="K334" t="s">
        <v>23</v>
      </c>
      <c r="L334" t="s">
        <v>24</v>
      </c>
      <c r="M334" t="s">
        <v>24</v>
      </c>
      <c r="N334" t="s">
        <v>25</v>
      </c>
      <c r="O334" t="s">
        <v>25</v>
      </c>
      <c r="P334" t="s">
        <v>25</v>
      </c>
      <c r="Q334">
        <v>2.09</v>
      </c>
      <c r="R334">
        <v>0</v>
      </c>
    </row>
    <row r="335" spans="1:18" x14ac:dyDescent="0.3">
      <c r="A335" t="s">
        <v>911</v>
      </c>
      <c r="B335" t="s">
        <v>912</v>
      </c>
      <c r="C335" t="s">
        <v>32</v>
      </c>
      <c r="D335" t="s">
        <v>32</v>
      </c>
      <c r="E335">
        <v>1.93</v>
      </c>
      <c r="F335">
        <v>0</v>
      </c>
      <c r="G335" t="e">
        <f t="shared" si="9"/>
        <v>#NAME?</v>
      </c>
      <c r="H335">
        <v>7.3499999999999998E-3</v>
      </c>
      <c r="I335">
        <v>0.258627</v>
      </c>
      <c r="J335" t="s">
        <v>22</v>
      </c>
      <c r="K335" t="s">
        <v>23</v>
      </c>
      <c r="L335" t="s">
        <v>24</v>
      </c>
      <c r="M335" t="s">
        <v>24</v>
      </c>
      <c r="N335" t="s">
        <v>25</v>
      </c>
      <c r="O335" t="s">
        <v>25</v>
      </c>
      <c r="P335" t="s">
        <v>25</v>
      </c>
      <c r="Q335">
        <v>2.09</v>
      </c>
      <c r="R335">
        <v>0</v>
      </c>
    </row>
    <row r="336" spans="1:18" x14ac:dyDescent="0.3">
      <c r="A336" t="s">
        <v>913</v>
      </c>
      <c r="B336" t="s">
        <v>914</v>
      </c>
      <c r="C336" t="s">
        <v>32</v>
      </c>
      <c r="D336" t="s">
        <v>32</v>
      </c>
      <c r="E336">
        <v>0.83</v>
      </c>
      <c r="F336">
        <v>0</v>
      </c>
      <c r="G336" t="e">
        <f t="shared" si="9"/>
        <v>#NAME?</v>
      </c>
      <c r="H336">
        <v>7.3499999999999998E-3</v>
      </c>
      <c r="I336">
        <v>0.258627</v>
      </c>
      <c r="J336" t="s">
        <v>22</v>
      </c>
      <c r="K336" t="s">
        <v>23</v>
      </c>
      <c r="L336" t="s">
        <v>24</v>
      </c>
      <c r="M336" t="s">
        <v>24</v>
      </c>
      <c r="N336" t="s">
        <v>25</v>
      </c>
      <c r="O336" t="s">
        <v>25</v>
      </c>
      <c r="P336" t="s">
        <v>25</v>
      </c>
      <c r="Q336">
        <v>0.9</v>
      </c>
      <c r="R336">
        <v>0</v>
      </c>
    </row>
    <row r="337" spans="1:18" x14ac:dyDescent="0.3">
      <c r="A337" t="s">
        <v>915</v>
      </c>
      <c r="B337" t="s">
        <v>916</v>
      </c>
      <c r="C337" t="s">
        <v>32</v>
      </c>
      <c r="D337" t="s">
        <v>32</v>
      </c>
      <c r="E337">
        <v>1.22</v>
      </c>
      <c r="F337">
        <v>0</v>
      </c>
      <c r="G337" t="e">
        <f t="shared" si="9"/>
        <v>#NAME?</v>
      </c>
      <c r="H337">
        <v>7.3499999999999998E-3</v>
      </c>
      <c r="I337">
        <v>0.258627</v>
      </c>
      <c r="J337" t="s">
        <v>22</v>
      </c>
      <c r="K337" t="s">
        <v>23</v>
      </c>
      <c r="L337" t="s">
        <v>24</v>
      </c>
      <c r="M337" t="s">
        <v>24</v>
      </c>
      <c r="N337" t="s">
        <v>25</v>
      </c>
      <c r="O337" t="s">
        <v>25</v>
      </c>
      <c r="P337" t="s">
        <v>25</v>
      </c>
      <c r="Q337">
        <v>1.32</v>
      </c>
      <c r="R337">
        <v>0</v>
      </c>
    </row>
    <row r="338" spans="1:18" x14ac:dyDescent="0.3">
      <c r="A338" t="s">
        <v>917</v>
      </c>
      <c r="B338" t="s">
        <v>918</v>
      </c>
      <c r="C338" t="s">
        <v>32</v>
      </c>
      <c r="D338" t="s">
        <v>32</v>
      </c>
      <c r="E338">
        <v>1.05</v>
      </c>
      <c r="F338">
        <v>0</v>
      </c>
      <c r="G338" t="e">
        <f t="shared" si="9"/>
        <v>#NAME?</v>
      </c>
      <c r="H338">
        <v>7.3499999999999998E-3</v>
      </c>
      <c r="I338">
        <v>0.258627</v>
      </c>
      <c r="J338" t="s">
        <v>22</v>
      </c>
      <c r="K338" t="s">
        <v>23</v>
      </c>
      <c r="L338" t="s">
        <v>24</v>
      </c>
      <c r="M338" t="s">
        <v>24</v>
      </c>
      <c r="N338" t="s">
        <v>25</v>
      </c>
      <c r="O338" t="s">
        <v>25</v>
      </c>
      <c r="P338" t="s">
        <v>25</v>
      </c>
      <c r="Q338">
        <v>1.1399999999999999</v>
      </c>
      <c r="R338">
        <v>0</v>
      </c>
    </row>
    <row r="339" spans="1:18" x14ac:dyDescent="0.3">
      <c r="A339" t="s">
        <v>919</v>
      </c>
      <c r="B339" t="s">
        <v>920</v>
      </c>
      <c r="C339" t="s">
        <v>32</v>
      </c>
      <c r="D339" t="s">
        <v>32</v>
      </c>
      <c r="E339">
        <v>0.872</v>
      </c>
      <c r="F339">
        <v>0</v>
      </c>
      <c r="G339" t="e">
        <f t="shared" si="9"/>
        <v>#NAME?</v>
      </c>
      <c r="H339">
        <v>7.3499999999999998E-3</v>
      </c>
      <c r="I339">
        <v>0.258627</v>
      </c>
      <c r="J339" t="s">
        <v>22</v>
      </c>
      <c r="K339" t="s">
        <v>23</v>
      </c>
      <c r="L339" t="s">
        <v>24</v>
      </c>
      <c r="M339" t="s">
        <v>24</v>
      </c>
      <c r="N339" t="s">
        <v>25</v>
      </c>
      <c r="O339" t="s">
        <v>25</v>
      </c>
      <c r="P339" t="s">
        <v>25</v>
      </c>
      <c r="Q339">
        <v>0.94</v>
      </c>
      <c r="R339">
        <v>0</v>
      </c>
    </row>
    <row r="340" spans="1:18" x14ac:dyDescent="0.3">
      <c r="A340" t="s">
        <v>921</v>
      </c>
      <c r="B340" t="s">
        <v>922</v>
      </c>
      <c r="C340" t="s">
        <v>32</v>
      </c>
      <c r="D340" t="s">
        <v>32</v>
      </c>
      <c r="E340">
        <v>0.74399999999999999</v>
      </c>
      <c r="F340">
        <v>0</v>
      </c>
      <c r="G340" t="e">
        <f t="shared" si="9"/>
        <v>#NAME?</v>
      </c>
      <c r="H340">
        <v>7.3499999999999998E-3</v>
      </c>
      <c r="I340">
        <v>0.258627</v>
      </c>
      <c r="J340" t="s">
        <v>22</v>
      </c>
      <c r="K340" t="s">
        <v>23</v>
      </c>
      <c r="L340" t="s">
        <v>24</v>
      </c>
      <c r="M340" t="s">
        <v>24</v>
      </c>
      <c r="N340" t="s">
        <v>25</v>
      </c>
      <c r="O340" t="s">
        <v>25</v>
      </c>
      <c r="P340" t="s">
        <v>25</v>
      </c>
      <c r="Q340">
        <v>0.8</v>
      </c>
      <c r="R340">
        <v>0</v>
      </c>
    </row>
    <row r="341" spans="1:18" x14ac:dyDescent="0.3">
      <c r="A341" t="s">
        <v>923</v>
      </c>
      <c r="B341" t="s">
        <v>924</v>
      </c>
      <c r="C341" t="s">
        <v>32</v>
      </c>
      <c r="D341" t="s">
        <v>32</v>
      </c>
      <c r="E341">
        <v>1.04</v>
      </c>
      <c r="F341">
        <v>0</v>
      </c>
      <c r="G341" t="e">
        <f t="shared" si="9"/>
        <v>#NAME?</v>
      </c>
      <c r="H341">
        <v>7.3499999999999998E-3</v>
      </c>
      <c r="I341">
        <v>0.258627</v>
      </c>
      <c r="J341" t="s">
        <v>22</v>
      </c>
      <c r="K341" t="s">
        <v>23</v>
      </c>
      <c r="L341" t="s">
        <v>24</v>
      </c>
      <c r="M341" t="s">
        <v>24</v>
      </c>
      <c r="N341" t="s">
        <v>25</v>
      </c>
      <c r="O341" t="s">
        <v>25</v>
      </c>
      <c r="P341" t="s">
        <v>25</v>
      </c>
      <c r="Q341">
        <v>1.1200000000000001</v>
      </c>
      <c r="R341">
        <v>0</v>
      </c>
    </row>
    <row r="342" spans="1:18" x14ac:dyDescent="0.3">
      <c r="A342" t="s">
        <v>925</v>
      </c>
      <c r="B342" t="s">
        <v>926</v>
      </c>
      <c r="C342" t="s">
        <v>32</v>
      </c>
      <c r="D342" t="s">
        <v>32</v>
      </c>
      <c r="E342">
        <v>0.97299999999999998</v>
      </c>
      <c r="F342">
        <v>0</v>
      </c>
      <c r="G342" t="e">
        <f t="shared" ref="G342:G369" si="10">-inf</f>
        <v>#NAME?</v>
      </c>
      <c r="H342">
        <v>7.3499999999999998E-3</v>
      </c>
      <c r="I342">
        <v>0.258627</v>
      </c>
      <c r="J342" t="s">
        <v>22</v>
      </c>
      <c r="K342" t="s">
        <v>23</v>
      </c>
      <c r="L342" t="s">
        <v>24</v>
      </c>
      <c r="M342" t="s">
        <v>24</v>
      </c>
      <c r="N342" t="s">
        <v>25</v>
      </c>
      <c r="O342" t="s">
        <v>25</v>
      </c>
      <c r="P342" t="s">
        <v>25</v>
      </c>
      <c r="Q342">
        <v>1.05</v>
      </c>
      <c r="R342">
        <v>0</v>
      </c>
    </row>
    <row r="343" spans="1:18" x14ac:dyDescent="0.3">
      <c r="A343" t="s">
        <v>927</v>
      </c>
      <c r="B343" t="s">
        <v>928</v>
      </c>
      <c r="C343" t="s">
        <v>32</v>
      </c>
      <c r="D343" t="s">
        <v>32</v>
      </c>
      <c r="E343">
        <v>0.79300000000000004</v>
      </c>
      <c r="F343">
        <v>0</v>
      </c>
      <c r="G343" t="e">
        <f t="shared" si="10"/>
        <v>#NAME?</v>
      </c>
      <c r="H343">
        <v>7.3499999999999998E-3</v>
      </c>
      <c r="I343">
        <v>0.258627</v>
      </c>
      <c r="J343" t="s">
        <v>22</v>
      </c>
      <c r="K343" t="s">
        <v>23</v>
      </c>
      <c r="L343" t="s">
        <v>24</v>
      </c>
      <c r="M343" t="s">
        <v>24</v>
      </c>
      <c r="N343" t="s">
        <v>25</v>
      </c>
      <c r="O343" t="s">
        <v>25</v>
      </c>
      <c r="P343" t="s">
        <v>25</v>
      </c>
      <c r="Q343">
        <v>0.86</v>
      </c>
      <c r="R343">
        <v>0</v>
      </c>
    </row>
    <row r="344" spans="1:18" x14ac:dyDescent="0.3">
      <c r="A344" t="s">
        <v>929</v>
      </c>
      <c r="B344" t="s">
        <v>930</v>
      </c>
      <c r="C344" t="s">
        <v>32</v>
      </c>
      <c r="D344" t="s">
        <v>32</v>
      </c>
      <c r="E344">
        <v>2.0299999999999998</v>
      </c>
      <c r="F344">
        <v>0</v>
      </c>
      <c r="G344" t="e">
        <f t="shared" si="10"/>
        <v>#NAME?</v>
      </c>
      <c r="H344">
        <v>7.3499999999999998E-3</v>
      </c>
      <c r="I344">
        <v>0.258627</v>
      </c>
      <c r="J344" t="s">
        <v>22</v>
      </c>
      <c r="K344" t="s">
        <v>23</v>
      </c>
      <c r="L344" t="s">
        <v>24</v>
      </c>
      <c r="M344" t="s">
        <v>24</v>
      </c>
      <c r="N344" t="s">
        <v>25</v>
      </c>
      <c r="O344" t="s">
        <v>25</v>
      </c>
      <c r="P344" t="s">
        <v>25</v>
      </c>
      <c r="Q344">
        <v>2.19</v>
      </c>
      <c r="R344">
        <v>0</v>
      </c>
    </row>
    <row r="345" spans="1:18" x14ac:dyDescent="0.3">
      <c r="A345" t="s">
        <v>931</v>
      </c>
      <c r="B345" t="s">
        <v>932</v>
      </c>
      <c r="C345" t="s">
        <v>933</v>
      </c>
      <c r="D345" t="s">
        <v>934</v>
      </c>
      <c r="E345">
        <v>3.9</v>
      </c>
      <c r="F345">
        <v>0</v>
      </c>
      <c r="G345" t="e">
        <f t="shared" si="10"/>
        <v>#NAME?</v>
      </c>
      <c r="H345">
        <v>7.3499999999999998E-3</v>
      </c>
      <c r="I345">
        <v>0.258627</v>
      </c>
      <c r="J345" t="s">
        <v>22</v>
      </c>
      <c r="K345" t="s">
        <v>23</v>
      </c>
      <c r="L345" t="s">
        <v>24</v>
      </c>
      <c r="M345" t="s">
        <v>24</v>
      </c>
      <c r="N345" t="s">
        <v>25</v>
      </c>
      <c r="O345" t="s">
        <v>25</v>
      </c>
      <c r="P345" t="s">
        <v>25</v>
      </c>
      <c r="Q345">
        <v>4.22</v>
      </c>
      <c r="R345">
        <v>0</v>
      </c>
    </row>
    <row r="346" spans="1:18" x14ac:dyDescent="0.3">
      <c r="A346" t="s">
        <v>935</v>
      </c>
      <c r="B346" t="s">
        <v>936</v>
      </c>
      <c r="C346" t="s">
        <v>32</v>
      </c>
      <c r="D346" t="s">
        <v>32</v>
      </c>
      <c r="E346">
        <v>1.31</v>
      </c>
      <c r="F346">
        <v>0</v>
      </c>
      <c r="G346" t="e">
        <f t="shared" si="10"/>
        <v>#NAME?</v>
      </c>
      <c r="H346">
        <v>7.3499999999999998E-3</v>
      </c>
      <c r="I346">
        <v>0.258627</v>
      </c>
      <c r="J346" t="s">
        <v>22</v>
      </c>
      <c r="K346" t="s">
        <v>23</v>
      </c>
      <c r="L346" t="s">
        <v>24</v>
      </c>
      <c r="M346" t="s">
        <v>24</v>
      </c>
      <c r="N346" t="s">
        <v>25</v>
      </c>
      <c r="O346" t="s">
        <v>25</v>
      </c>
      <c r="P346" t="s">
        <v>25</v>
      </c>
      <c r="Q346">
        <v>1.42</v>
      </c>
      <c r="R346">
        <v>0</v>
      </c>
    </row>
    <row r="347" spans="1:18" x14ac:dyDescent="0.3">
      <c r="A347" t="s">
        <v>937</v>
      </c>
      <c r="B347" t="s">
        <v>938</v>
      </c>
      <c r="C347" t="s">
        <v>32</v>
      </c>
      <c r="D347" t="s">
        <v>32</v>
      </c>
      <c r="E347">
        <v>1.1499999999999999</v>
      </c>
      <c r="F347">
        <v>0</v>
      </c>
      <c r="G347" t="e">
        <f t="shared" si="10"/>
        <v>#NAME?</v>
      </c>
      <c r="H347">
        <v>7.3499999999999998E-3</v>
      </c>
      <c r="I347">
        <v>0.258627</v>
      </c>
      <c r="J347" t="s">
        <v>22</v>
      </c>
      <c r="K347" t="s">
        <v>23</v>
      </c>
      <c r="L347" t="s">
        <v>24</v>
      </c>
      <c r="M347" t="s">
        <v>24</v>
      </c>
      <c r="N347" t="s">
        <v>25</v>
      </c>
      <c r="O347" t="s">
        <v>25</v>
      </c>
      <c r="P347" t="s">
        <v>25</v>
      </c>
      <c r="Q347">
        <v>1.24</v>
      </c>
      <c r="R347">
        <v>0</v>
      </c>
    </row>
    <row r="348" spans="1:18" x14ac:dyDescent="0.3">
      <c r="A348" t="s">
        <v>939</v>
      </c>
      <c r="B348" t="s">
        <v>940</v>
      </c>
      <c r="C348" t="s">
        <v>32</v>
      </c>
      <c r="D348" t="s">
        <v>32</v>
      </c>
      <c r="E348">
        <v>0.6</v>
      </c>
      <c r="F348">
        <v>0</v>
      </c>
      <c r="G348" t="e">
        <f t="shared" si="10"/>
        <v>#NAME?</v>
      </c>
      <c r="H348">
        <v>7.3499999999999998E-3</v>
      </c>
      <c r="I348">
        <v>0.258627</v>
      </c>
      <c r="J348" t="s">
        <v>22</v>
      </c>
      <c r="K348" t="s">
        <v>23</v>
      </c>
      <c r="L348" t="s">
        <v>24</v>
      </c>
      <c r="M348" t="s">
        <v>24</v>
      </c>
      <c r="N348" t="s">
        <v>25</v>
      </c>
      <c r="O348" t="s">
        <v>25</v>
      </c>
      <c r="P348" t="s">
        <v>25</v>
      </c>
      <c r="Q348">
        <v>0.65</v>
      </c>
      <c r="R348">
        <v>0</v>
      </c>
    </row>
    <row r="349" spans="1:18" x14ac:dyDescent="0.3">
      <c r="A349" t="s">
        <v>941</v>
      </c>
      <c r="B349" t="s">
        <v>942</v>
      </c>
      <c r="C349" t="s">
        <v>32</v>
      </c>
      <c r="D349" t="s">
        <v>32</v>
      </c>
      <c r="E349">
        <v>0.92900000000000005</v>
      </c>
      <c r="F349">
        <v>0</v>
      </c>
      <c r="G349" t="e">
        <f t="shared" si="10"/>
        <v>#NAME?</v>
      </c>
      <c r="H349">
        <v>7.3499999999999998E-3</v>
      </c>
      <c r="I349">
        <v>0.258627</v>
      </c>
      <c r="J349" t="s">
        <v>22</v>
      </c>
      <c r="K349" t="s">
        <v>23</v>
      </c>
      <c r="L349" t="s">
        <v>24</v>
      </c>
      <c r="M349" t="s">
        <v>24</v>
      </c>
      <c r="N349" t="s">
        <v>25</v>
      </c>
      <c r="O349" t="s">
        <v>25</v>
      </c>
      <c r="P349" t="s">
        <v>25</v>
      </c>
      <c r="Q349">
        <v>1</v>
      </c>
      <c r="R349">
        <v>0</v>
      </c>
    </row>
    <row r="350" spans="1:18" x14ac:dyDescent="0.3">
      <c r="A350" t="s">
        <v>943</v>
      </c>
      <c r="B350" t="s">
        <v>944</v>
      </c>
      <c r="C350" t="s">
        <v>32</v>
      </c>
      <c r="D350" t="s">
        <v>32</v>
      </c>
      <c r="E350">
        <v>0.745</v>
      </c>
      <c r="F350">
        <v>0</v>
      </c>
      <c r="G350" t="e">
        <f t="shared" si="10"/>
        <v>#NAME?</v>
      </c>
      <c r="H350">
        <v>7.3499999999999998E-3</v>
      </c>
      <c r="I350">
        <v>0.258627</v>
      </c>
      <c r="J350" t="s">
        <v>22</v>
      </c>
      <c r="K350" t="s">
        <v>23</v>
      </c>
      <c r="L350" t="s">
        <v>24</v>
      </c>
      <c r="M350" t="s">
        <v>24</v>
      </c>
      <c r="N350" t="s">
        <v>25</v>
      </c>
      <c r="O350" t="s">
        <v>25</v>
      </c>
      <c r="P350" t="s">
        <v>25</v>
      </c>
      <c r="Q350">
        <v>0.81</v>
      </c>
      <c r="R350">
        <v>0</v>
      </c>
    </row>
    <row r="351" spans="1:18" x14ac:dyDescent="0.3">
      <c r="A351" t="s">
        <v>945</v>
      </c>
      <c r="B351" t="s">
        <v>946</v>
      </c>
      <c r="C351" t="s">
        <v>32</v>
      </c>
      <c r="D351" t="s">
        <v>32</v>
      </c>
      <c r="E351">
        <v>0.82499999999999996</v>
      </c>
      <c r="F351">
        <v>0</v>
      </c>
      <c r="G351" t="e">
        <f t="shared" si="10"/>
        <v>#NAME?</v>
      </c>
      <c r="H351">
        <v>7.3499999999999998E-3</v>
      </c>
      <c r="I351">
        <v>0.258627</v>
      </c>
      <c r="J351" t="s">
        <v>22</v>
      </c>
      <c r="K351" t="s">
        <v>23</v>
      </c>
      <c r="L351" t="s">
        <v>24</v>
      </c>
      <c r="M351" t="s">
        <v>24</v>
      </c>
      <c r="N351" t="s">
        <v>25</v>
      </c>
      <c r="O351" t="s">
        <v>25</v>
      </c>
      <c r="P351" t="s">
        <v>25</v>
      </c>
      <c r="Q351">
        <v>0.89</v>
      </c>
      <c r="R351">
        <v>0</v>
      </c>
    </row>
    <row r="352" spans="1:18" x14ac:dyDescent="0.3">
      <c r="A352" t="s">
        <v>947</v>
      </c>
      <c r="B352" t="s">
        <v>948</v>
      </c>
      <c r="C352" t="s">
        <v>32</v>
      </c>
      <c r="D352" t="s">
        <v>32</v>
      </c>
      <c r="E352">
        <v>10.6</v>
      </c>
      <c r="F352">
        <v>0</v>
      </c>
      <c r="G352" t="e">
        <f t="shared" si="10"/>
        <v>#NAME?</v>
      </c>
      <c r="H352">
        <v>7.3499999999999998E-3</v>
      </c>
      <c r="I352">
        <v>0.258627</v>
      </c>
      <c r="J352" t="s">
        <v>22</v>
      </c>
      <c r="K352" t="s">
        <v>23</v>
      </c>
      <c r="L352" t="s">
        <v>24</v>
      </c>
      <c r="M352" t="s">
        <v>24</v>
      </c>
      <c r="N352" t="s">
        <v>25</v>
      </c>
      <c r="O352" t="s">
        <v>25</v>
      </c>
      <c r="P352" t="s">
        <v>25</v>
      </c>
      <c r="Q352">
        <v>11.44</v>
      </c>
      <c r="R352">
        <v>0</v>
      </c>
    </row>
    <row r="353" spans="1:18" x14ac:dyDescent="0.3">
      <c r="A353" t="s">
        <v>949</v>
      </c>
      <c r="B353" t="s">
        <v>950</v>
      </c>
      <c r="C353" t="s">
        <v>32</v>
      </c>
      <c r="D353" t="s">
        <v>32</v>
      </c>
      <c r="E353">
        <v>0.93200000000000005</v>
      </c>
      <c r="F353">
        <v>0</v>
      </c>
      <c r="G353" t="e">
        <f t="shared" si="10"/>
        <v>#NAME?</v>
      </c>
      <c r="H353">
        <v>7.3499999999999998E-3</v>
      </c>
      <c r="I353">
        <v>0.258627</v>
      </c>
      <c r="J353" t="s">
        <v>22</v>
      </c>
      <c r="K353" t="s">
        <v>23</v>
      </c>
      <c r="L353" t="s">
        <v>24</v>
      </c>
      <c r="M353" t="s">
        <v>24</v>
      </c>
      <c r="N353" t="s">
        <v>25</v>
      </c>
      <c r="O353" t="s">
        <v>25</v>
      </c>
      <c r="P353" t="s">
        <v>25</v>
      </c>
      <c r="Q353">
        <v>1.01</v>
      </c>
      <c r="R353">
        <v>0</v>
      </c>
    </row>
    <row r="354" spans="1:18" x14ac:dyDescent="0.3">
      <c r="A354" t="s">
        <v>951</v>
      </c>
      <c r="B354" t="s">
        <v>952</v>
      </c>
      <c r="C354" t="s">
        <v>249</v>
      </c>
      <c r="D354" t="s">
        <v>250</v>
      </c>
      <c r="E354">
        <v>0.92500000000000004</v>
      </c>
      <c r="F354">
        <v>0</v>
      </c>
      <c r="G354" t="e">
        <f t="shared" si="10"/>
        <v>#NAME?</v>
      </c>
      <c r="H354">
        <v>7.3499999999999998E-3</v>
      </c>
      <c r="I354">
        <v>0.258627</v>
      </c>
      <c r="J354" t="s">
        <v>22</v>
      </c>
      <c r="K354" t="s">
        <v>23</v>
      </c>
      <c r="L354" t="s">
        <v>24</v>
      </c>
      <c r="M354" t="s">
        <v>24</v>
      </c>
      <c r="N354" t="s">
        <v>25</v>
      </c>
      <c r="O354" t="s">
        <v>25</v>
      </c>
      <c r="P354" t="s">
        <v>25</v>
      </c>
      <c r="Q354">
        <v>1</v>
      </c>
      <c r="R354">
        <v>0</v>
      </c>
    </row>
    <row r="355" spans="1:18" x14ac:dyDescent="0.3">
      <c r="A355" t="s">
        <v>953</v>
      </c>
      <c r="B355" t="s">
        <v>954</v>
      </c>
      <c r="C355" t="s">
        <v>32</v>
      </c>
      <c r="D355" t="s">
        <v>32</v>
      </c>
      <c r="E355">
        <v>2.76</v>
      </c>
      <c r="F355">
        <v>0</v>
      </c>
      <c r="G355" t="e">
        <f t="shared" si="10"/>
        <v>#NAME?</v>
      </c>
      <c r="H355">
        <v>7.3499999999999998E-3</v>
      </c>
      <c r="I355">
        <v>0.258627</v>
      </c>
      <c r="J355" t="s">
        <v>22</v>
      </c>
      <c r="K355" t="s">
        <v>23</v>
      </c>
      <c r="L355" t="s">
        <v>24</v>
      </c>
      <c r="M355" t="s">
        <v>24</v>
      </c>
      <c r="N355" t="s">
        <v>25</v>
      </c>
      <c r="O355" t="s">
        <v>25</v>
      </c>
      <c r="P355" t="s">
        <v>25</v>
      </c>
      <c r="Q355">
        <v>2.98</v>
      </c>
      <c r="R355">
        <v>0</v>
      </c>
    </row>
    <row r="356" spans="1:18" x14ac:dyDescent="0.3">
      <c r="A356" t="s">
        <v>955</v>
      </c>
      <c r="B356" t="s">
        <v>956</v>
      </c>
      <c r="C356" t="s">
        <v>32</v>
      </c>
      <c r="D356" t="s">
        <v>32</v>
      </c>
      <c r="E356">
        <v>375</v>
      </c>
      <c r="F356">
        <v>0</v>
      </c>
      <c r="G356" t="e">
        <f t="shared" si="10"/>
        <v>#NAME?</v>
      </c>
      <c r="H356">
        <v>7.3499999999999998E-3</v>
      </c>
      <c r="I356">
        <v>0.258627</v>
      </c>
      <c r="J356" t="s">
        <v>22</v>
      </c>
      <c r="K356" t="s">
        <v>23</v>
      </c>
      <c r="L356" t="s">
        <v>24</v>
      </c>
      <c r="M356" t="s">
        <v>24</v>
      </c>
      <c r="N356" t="s">
        <v>25</v>
      </c>
      <c r="O356" t="s">
        <v>25</v>
      </c>
      <c r="P356" t="s">
        <v>25</v>
      </c>
      <c r="Q356">
        <v>405.32</v>
      </c>
      <c r="R356">
        <v>0</v>
      </c>
    </row>
    <row r="357" spans="1:18" x14ac:dyDescent="0.3">
      <c r="A357" t="s">
        <v>957</v>
      </c>
      <c r="B357" t="s">
        <v>958</v>
      </c>
      <c r="C357" t="s">
        <v>32</v>
      </c>
      <c r="D357" t="s">
        <v>32</v>
      </c>
      <c r="E357">
        <v>1.94</v>
      </c>
      <c r="F357">
        <v>0</v>
      </c>
      <c r="G357" t="e">
        <f t="shared" si="10"/>
        <v>#NAME?</v>
      </c>
      <c r="H357">
        <v>7.3499999999999998E-3</v>
      </c>
      <c r="I357">
        <v>0.258627</v>
      </c>
      <c r="J357" t="s">
        <v>22</v>
      </c>
      <c r="K357" t="s">
        <v>23</v>
      </c>
      <c r="L357" t="s">
        <v>24</v>
      </c>
      <c r="M357" t="s">
        <v>24</v>
      </c>
      <c r="N357" t="s">
        <v>25</v>
      </c>
      <c r="O357" t="s">
        <v>25</v>
      </c>
      <c r="P357" t="s">
        <v>25</v>
      </c>
      <c r="Q357">
        <v>2.09</v>
      </c>
      <c r="R357">
        <v>0</v>
      </c>
    </row>
    <row r="358" spans="1:18" x14ac:dyDescent="0.3">
      <c r="A358" t="s">
        <v>959</v>
      </c>
      <c r="B358" t="s">
        <v>960</v>
      </c>
      <c r="C358" t="s">
        <v>32</v>
      </c>
      <c r="D358" t="s">
        <v>32</v>
      </c>
      <c r="E358">
        <v>0.59</v>
      </c>
      <c r="F358">
        <v>0</v>
      </c>
      <c r="G358" t="e">
        <f t="shared" si="10"/>
        <v>#NAME?</v>
      </c>
      <c r="H358">
        <v>7.3499999999999998E-3</v>
      </c>
      <c r="I358">
        <v>0.258627</v>
      </c>
      <c r="J358" t="s">
        <v>22</v>
      </c>
      <c r="K358" t="s">
        <v>23</v>
      </c>
      <c r="L358" t="s">
        <v>24</v>
      </c>
      <c r="M358" t="s">
        <v>24</v>
      </c>
      <c r="N358" t="s">
        <v>25</v>
      </c>
      <c r="O358" t="s">
        <v>25</v>
      </c>
      <c r="P358" t="s">
        <v>25</v>
      </c>
      <c r="Q358">
        <v>0.64</v>
      </c>
      <c r="R358">
        <v>0</v>
      </c>
    </row>
    <row r="359" spans="1:18" x14ac:dyDescent="0.3">
      <c r="A359" t="s">
        <v>961</v>
      </c>
      <c r="B359" t="s">
        <v>962</v>
      </c>
      <c r="C359" t="s">
        <v>32</v>
      </c>
      <c r="D359" t="s">
        <v>32</v>
      </c>
      <c r="E359">
        <v>3.04</v>
      </c>
      <c r="F359">
        <v>0</v>
      </c>
      <c r="G359" t="e">
        <f t="shared" si="10"/>
        <v>#NAME?</v>
      </c>
      <c r="H359">
        <v>7.3499999999999998E-3</v>
      </c>
      <c r="I359">
        <v>0.258627</v>
      </c>
      <c r="J359" t="s">
        <v>22</v>
      </c>
      <c r="K359" t="s">
        <v>23</v>
      </c>
      <c r="L359" t="s">
        <v>24</v>
      </c>
      <c r="M359" t="s">
        <v>24</v>
      </c>
      <c r="N359" t="s">
        <v>25</v>
      </c>
      <c r="O359" t="s">
        <v>25</v>
      </c>
      <c r="P359" t="s">
        <v>25</v>
      </c>
      <c r="Q359">
        <v>3.29</v>
      </c>
      <c r="R359">
        <v>0</v>
      </c>
    </row>
    <row r="360" spans="1:18" x14ac:dyDescent="0.3">
      <c r="A360" t="s">
        <v>963</v>
      </c>
      <c r="B360" t="s">
        <v>964</v>
      </c>
      <c r="C360" t="s">
        <v>32</v>
      </c>
      <c r="D360" t="s">
        <v>32</v>
      </c>
      <c r="E360">
        <v>1.49</v>
      </c>
      <c r="F360">
        <v>0</v>
      </c>
      <c r="G360" t="e">
        <f t="shared" si="10"/>
        <v>#NAME?</v>
      </c>
      <c r="H360">
        <v>7.3499999999999998E-3</v>
      </c>
      <c r="I360">
        <v>0.258627</v>
      </c>
      <c r="J360" t="s">
        <v>22</v>
      </c>
      <c r="K360" t="s">
        <v>23</v>
      </c>
      <c r="L360" t="s">
        <v>24</v>
      </c>
      <c r="M360" t="s">
        <v>24</v>
      </c>
      <c r="N360" t="s">
        <v>25</v>
      </c>
      <c r="O360" t="s">
        <v>25</v>
      </c>
      <c r="P360" t="s">
        <v>25</v>
      </c>
      <c r="Q360">
        <v>1.61</v>
      </c>
      <c r="R360">
        <v>0</v>
      </c>
    </row>
    <row r="361" spans="1:18" x14ac:dyDescent="0.3">
      <c r="A361" t="s">
        <v>965</v>
      </c>
      <c r="B361" t="s">
        <v>966</v>
      </c>
      <c r="C361" t="s">
        <v>32</v>
      </c>
      <c r="D361" t="s">
        <v>32</v>
      </c>
      <c r="E361">
        <v>0.755</v>
      </c>
      <c r="F361">
        <v>0</v>
      </c>
      <c r="G361" t="e">
        <f t="shared" si="10"/>
        <v>#NAME?</v>
      </c>
      <c r="H361">
        <v>7.3499999999999998E-3</v>
      </c>
      <c r="I361">
        <v>0.258627</v>
      </c>
      <c r="J361" t="s">
        <v>22</v>
      </c>
      <c r="K361" t="s">
        <v>23</v>
      </c>
      <c r="L361" t="s">
        <v>24</v>
      </c>
      <c r="M361" t="s">
        <v>24</v>
      </c>
      <c r="N361" t="s">
        <v>25</v>
      </c>
      <c r="O361" t="s">
        <v>25</v>
      </c>
      <c r="P361" t="s">
        <v>25</v>
      </c>
      <c r="Q361">
        <v>0.82</v>
      </c>
      <c r="R361">
        <v>0</v>
      </c>
    </row>
    <row r="362" spans="1:18" x14ac:dyDescent="0.3">
      <c r="A362" t="s">
        <v>967</v>
      </c>
      <c r="B362" t="s">
        <v>968</v>
      </c>
      <c r="C362" t="s">
        <v>32</v>
      </c>
      <c r="D362" t="s">
        <v>32</v>
      </c>
      <c r="E362">
        <v>1.84</v>
      </c>
      <c r="F362">
        <v>0</v>
      </c>
      <c r="G362" t="e">
        <f t="shared" si="10"/>
        <v>#NAME?</v>
      </c>
      <c r="H362">
        <v>7.3499999999999998E-3</v>
      </c>
      <c r="I362">
        <v>0.258627</v>
      </c>
      <c r="J362" t="s">
        <v>22</v>
      </c>
      <c r="K362" t="s">
        <v>23</v>
      </c>
      <c r="L362" t="s">
        <v>24</v>
      </c>
      <c r="M362" t="s">
        <v>24</v>
      </c>
      <c r="N362" t="s">
        <v>25</v>
      </c>
      <c r="O362" t="s">
        <v>25</v>
      </c>
      <c r="P362" t="s">
        <v>25</v>
      </c>
      <c r="Q362">
        <v>1.99</v>
      </c>
      <c r="R362">
        <v>0</v>
      </c>
    </row>
    <row r="363" spans="1:18" x14ac:dyDescent="0.3">
      <c r="A363" t="s">
        <v>969</v>
      </c>
      <c r="B363" t="s">
        <v>970</v>
      </c>
      <c r="C363" t="s">
        <v>32</v>
      </c>
      <c r="D363" t="s">
        <v>32</v>
      </c>
      <c r="E363">
        <v>0.71799999999999997</v>
      </c>
      <c r="F363">
        <v>0</v>
      </c>
      <c r="G363" t="e">
        <f t="shared" si="10"/>
        <v>#NAME?</v>
      </c>
      <c r="H363">
        <v>7.3499999999999998E-3</v>
      </c>
      <c r="I363">
        <v>0.258627</v>
      </c>
      <c r="J363" t="s">
        <v>22</v>
      </c>
      <c r="K363" t="s">
        <v>23</v>
      </c>
      <c r="L363" t="s">
        <v>24</v>
      </c>
      <c r="M363" t="s">
        <v>24</v>
      </c>
      <c r="N363" t="s">
        <v>25</v>
      </c>
      <c r="O363" t="s">
        <v>25</v>
      </c>
      <c r="P363" t="s">
        <v>25</v>
      </c>
      <c r="Q363">
        <v>0.78</v>
      </c>
      <c r="R363">
        <v>0</v>
      </c>
    </row>
    <row r="364" spans="1:18" x14ac:dyDescent="0.3">
      <c r="A364" t="s">
        <v>971</v>
      </c>
      <c r="B364" t="s">
        <v>972</v>
      </c>
      <c r="C364" t="s">
        <v>32</v>
      </c>
      <c r="D364" t="s">
        <v>32</v>
      </c>
      <c r="E364">
        <v>1.19</v>
      </c>
      <c r="F364">
        <v>0</v>
      </c>
      <c r="G364" t="e">
        <f t="shared" si="10"/>
        <v>#NAME?</v>
      </c>
      <c r="H364">
        <v>7.3499999999999998E-3</v>
      </c>
      <c r="I364">
        <v>0.258627</v>
      </c>
      <c r="J364" t="s">
        <v>22</v>
      </c>
      <c r="K364" t="s">
        <v>23</v>
      </c>
      <c r="L364" t="s">
        <v>24</v>
      </c>
      <c r="M364" t="s">
        <v>24</v>
      </c>
      <c r="N364" t="s">
        <v>25</v>
      </c>
      <c r="O364" t="s">
        <v>25</v>
      </c>
      <c r="P364" t="s">
        <v>25</v>
      </c>
      <c r="Q364">
        <v>1.28</v>
      </c>
      <c r="R364">
        <v>0</v>
      </c>
    </row>
    <row r="365" spans="1:18" x14ac:dyDescent="0.3">
      <c r="A365" t="s">
        <v>973</v>
      </c>
      <c r="B365" t="s">
        <v>974</v>
      </c>
      <c r="C365" t="s">
        <v>32</v>
      </c>
      <c r="D365" t="s">
        <v>32</v>
      </c>
      <c r="E365">
        <v>1.67</v>
      </c>
      <c r="F365">
        <v>0</v>
      </c>
      <c r="G365" t="e">
        <f t="shared" si="10"/>
        <v>#NAME?</v>
      </c>
      <c r="H365">
        <v>7.3499999999999998E-3</v>
      </c>
      <c r="I365">
        <v>0.258627</v>
      </c>
      <c r="J365" t="s">
        <v>22</v>
      </c>
      <c r="K365" t="s">
        <v>23</v>
      </c>
      <c r="L365" t="s">
        <v>24</v>
      </c>
      <c r="M365" t="s">
        <v>24</v>
      </c>
      <c r="N365" t="s">
        <v>25</v>
      </c>
      <c r="O365" t="s">
        <v>25</v>
      </c>
      <c r="P365" t="s">
        <v>25</v>
      </c>
      <c r="Q365">
        <v>1.8</v>
      </c>
      <c r="R365">
        <v>0</v>
      </c>
    </row>
    <row r="366" spans="1:18" x14ac:dyDescent="0.3">
      <c r="A366" t="s">
        <v>975</v>
      </c>
      <c r="B366" t="s">
        <v>976</v>
      </c>
      <c r="C366" t="s">
        <v>32</v>
      </c>
      <c r="D366" t="s">
        <v>32</v>
      </c>
      <c r="E366">
        <v>0.85499999999999998</v>
      </c>
      <c r="F366">
        <v>0</v>
      </c>
      <c r="G366" t="e">
        <f t="shared" si="10"/>
        <v>#NAME?</v>
      </c>
      <c r="H366">
        <v>7.3499999999999998E-3</v>
      </c>
      <c r="I366">
        <v>0.258627</v>
      </c>
      <c r="J366" t="s">
        <v>22</v>
      </c>
      <c r="K366" t="s">
        <v>23</v>
      </c>
      <c r="L366" t="s">
        <v>24</v>
      </c>
      <c r="M366" t="s">
        <v>24</v>
      </c>
      <c r="N366" t="s">
        <v>25</v>
      </c>
      <c r="O366" t="s">
        <v>25</v>
      </c>
      <c r="P366" t="s">
        <v>25</v>
      </c>
      <c r="Q366">
        <v>0.92</v>
      </c>
      <c r="R366">
        <v>0</v>
      </c>
    </row>
    <row r="367" spans="1:18" x14ac:dyDescent="0.3">
      <c r="A367" t="s">
        <v>977</v>
      </c>
      <c r="B367" t="s">
        <v>978</v>
      </c>
      <c r="C367" t="s">
        <v>32</v>
      </c>
      <c r="D367" t="s">
        <v>32</v>
      </c>
      <c r="E367">
        <v>1.1499999999999999</v>
      </c>
      <c r="F367">
        <v>0</v>
      </c>
      <c r="G367" t="e">
        <f t="shared" si="10"/>
        <v>#NAME?</v>
      </c>
      <c r="H367">
        <v>7.3499999999999998E-3</v>
      </c>
      <c r="I367">
        <v>0.258627</v>
      </c>
      <c r="J367" t="s">
        <v>22</v>
      </c>
      <c r="K367" t="s">
        <v>23</v>
      </c>
      <c r="L367" t="s">
        <v>24</v>
      </c>
      <c r="M367" t="s">
        <v>24</v>
      </c>
      <c r="N367" t="s">
        <v>25</v>
      </c>
      <c r="O367" t="s">
        <v>25</v>
      </c>
      <c r="P367" t="s">
        <v>25</v>
      </c>
      <c r="Q367">
        <v>1.25</v>
      </c>
      <c r="R367">
        <v>0</v>
      </c>
    </row>
    <row r="368" spans="1:18" x14ac:dyDescent="0.3">
      <c r="A368" t="s">
        <v>979</v>
      </c>
      <c r="B368" t="s">
        <v>980</v>
      </c>
      <c r="C368" t="s">
        <v>32</v>
      </c>
      <c r="D368" t="s">
        <v>32</v>
      </c>
      <c r="E368">
        <v>0.74399999999999999</v>
      </c>
      <c r="F368">
        <v>0</v>
      </c>
      <c r="G368" t="e">
        <f t="shared" si="10"/>
        <v>#NAME?</v>
      </c>
      <c r="H368">
        <v>7.3499999999999998E-3</v>
      </c>
      <c r="I368">
        <v>0.258627</v>
      </c>
      <c r="J368" t="s">
        <v>22</v>
      </c>
      <c r="K368" t="s">
        <v>23</v>
      </c>
      <c r="L368" t="s">
        <v>24</v>
      </c>
      <c r="M368" t="s">
        <v>24</v>
      </c>
      <c r="N368" t="s">
        <v>25</v>
      </c>
      <c r="O368" t="s">
        <v>25</v>
      </c>
      <c r="P368" t="s">
        <v>25</v>
      </c>
      <c r="Q368">
        <v>0.8</v>
      </c>
      <c r="R368">
        <v>0</v>
      </c>
    </row>
    <row r="369" spans="1:18" x14ac:dyDescent="0.3">
      <c r="A369" t="s">
        <v>981</v>
      </c>
      <c r="B369" t="s">
        <v>982</v>
      </c>
      <c r="C369" t="s">
        <v>32</v>
      </c>
      <c r="D369" t="s">
        <v>32</v>
      </c>
      <c r="E369">
        <v>17.7</v>
      </c>
      <c r="F369">
        <v>0</v>
      </c>
      <c r="G369" t="e">
        <f t="shared" si="10"/>
        <v>#NAME?</v>
      </c>
      <c r="H369">
        <v>7.3499999999999998E-3</v>
      </c>
      <c r="I369">
        <v>0.258627</v>
      </c>
      <c r="J369" t="s">
        <v>22</v>
      </c>
      <c r="K369" t="s">
        <v>23</v>
      </c>
      <c r="L369" t="s">
        <v>24</v>
      </c>
      <c r="M369" t="s">
        <v>24</v>
      </c>
      <c r="N369" t="s">
        <v>25</v>
      </c>
      <c r="O369" t="s">
        <v>25</v>
      </c>
      <c r="P369" t="s">
        <v>25</v>
      </c>
      <c r="Q369">
        <v>19.13</v>
      </c>
      <c r="R369">
        <v>0</v>
      </c>
    </row>
    <row r="370" spans="1:18" x14ac:dyDescent="0.3">
      <c r="A370" t="s">
        <v>983</v>
      </c>
      <c r="B370" t="s">
        <v>984</v>
      </c>
      <c r="C370" t="s">
        <v>985</v>
      </c>
      <c r="D370" t="s">
        <v>986</v>
      </c>
      <c r="E370">
        <v>4.47</v>
      </c>
      <c r="F370">
        <v>1.05</v>
      </c>
      <c r="G370">
        <v>-2.08</v>
      </c>
      <c r="H370">
        <v>7.45E-3</v>
      </c>
      <c r="I370">
        <v>0.26130199999999998</v>
      </c>
      <c r="J370" t="s">
        <v>22</v>
      </c>
      <c r="K370" t="s">
        <v>23</v>
      </c>
      <c r="L370" t="s">
        <v>24</v>
      </c>
      <c r="M370" t="s">
        <v>24</v>
      </c>
      <c r="N370" t="s">
        <v>25</v>
      </c>
      <c r="O370" t="s">
        <v>25</v>
      </c>
      <c r="P370" t="s">
        <v>25</v>
      </c>
      <c r="Q370">
        <v>4.83</v>
      </c>
      <c r="R370">
        <v>0.98</v>
      </c>
    </row>
    <row r="371" spans="1:18" x14ac:dyDescent="0.3">
      <c r="A371" t="s">
        <v>987</v>
      </c>
      <c r="B371" t="s">
        <v>988</v>
      </c>
      <c r="C371" t="s">
        <v>989</v>
      </c>
      <c r="D371" t="s">
        <v>990</v>
      </c>
      <c r="E371">
        <v>11.5</v>
      </c>
      <c r="F371">
        <v>2.86</v>
      </c>
      <c r="G371">
        <v>-2.0099999999999998</v>
      </c>
      <c r="H371">
        <v>7.45E-3</v>
      </c>
      <c r="I371">
        <v>0.26130199999999998</v>
      </c>
      <c r="J371" t="s">
        <v>22</v>
      </c>
      <c r="K371" t="s">
        <v>23</v>
      </c>
      <c r="L371" t="s">
        <v>24</v>
      </c>
      <c r="M371" t="s">
        <v>24</v>
      </c>
      <c r="N371" t="s">
        <v>25</v>
      </c>
      <c r="O371" t="s">
        <v>25</v>
      </c>
      <c r="P371" t="s">
        <v>25</v>
      </c>
      <c r="Q371">
        <v>12.44</v>
      </c>
      <c r="R371">
        <v>2.66</v>
      </c>
    </row>
    <row r="372" spans="1:18" x14ac:dyDescent="0.3">
      <c r="A372" t="s">
        <v>991</v>
      </c>
      <c r="B372" t="s">
        <v>992</v>
      </c>
      <c r="C372" t="s">
        <v>993</v>
      </c>
      <c r="D372" t="s">
        <v>994</v>
      </c>
      <c r="E372">
        <v>36.799999999999997</v>
      </c>
      <c r="F372">
        <v>8.41</v>
      </c>
      <c r="G372">
        <v>-2.13</v>
      </c>
      <c r="H372">
        <v>7.5500000000000003E-3</v>
      </c>
      <c r="I372">
        <v>0.26353599999999999</v>
      </c>
      <c r="J372" t="s">
        <v>22</v>
      </c>
      <c r="K372" t="s">
        <v>23</v>
      </c>
      <c r="L372" t="s">
        <v>24</v>
      </c>
      <c r="M372" t="s">
        <v>24</v>
      </c>
      <c r="N372" t="s">
        <v>25</v>
      </c>
      <c r="O372" t="s">
        <v>25</v>
      </c>
      <c r="P372" t="s">
        <v>25</v>
      </c>
      <c r="Q372">
        <v>39.729999999999997</v>
      </c>
      <c r="R372">
        <v>7.83</v>
      </c>
    </row>
    <row r="373" spans="1:18" x14ac:dyDescent="0.3">
      <c r="A373" t="s">
        <v>995</v>
      </c>
      <c r="B373" t="s">
        <v>996</v>
      </c>
      <c r="C373" t="s">
        <v>997</v>
      </c>
      <c r="D373" t="s">
        <v>998</v>
      </c>
      <c r="E373">
        <v>5.53</v>
      </c>
      <c r="F373">
        <v>0.61699999999999999</v>
      </c>
      <c r="G373">
        <v>-3.16</v>
      </c>
      <c r="H373">
        <v>7.5500000000000003E-3</v>
      </c>
      <c r="I373">
        <v>0.26353599999999999</v>
      </c>
      <c r="J373" t="s">
        <v>22</v>
      </c>
      <c r="K373" t="s">
        <v>23</v>
      </c>
      <c r="L373" t="s">
        <v>24</v>
      </c>
      <c r="M373" t="s">
        <v>24</v>
      </c>
      <c r="N373" t="s">
        <v>25</v>
      </c>
      <c r="O373" t="s">
        <v>25</v>
      </c>
      <c r="P373" t="s">
        <v>25</v>
      </c>
      <c r="Q373">
        <v>5.97</v>
      </c>
      <c r="R373">
        <v>0.56999999999999995</v>
      </c>
    </row>
    <row r="374" spans="1:18" x14ac:dyDescent="0.3">
      <c r="A374" t="s">
        <v>999</v>
      </c>
      <c r="B374" t="s">
        <v>1000</v>
      </c>
      <c r="C374" t="s">
        <v>1001</v>
      </c>
      <c r="D374" t="s">
        <v>1002</v>
      </c>
      <c r="E374">
        <v>33.5</v>
      </c>
      <c r="F374">
        <v>4.28</v>
      </c>
      <c r="G374">
        <v>-2.97</v>
      </c>
      <c r="H374">
        <v>7.7000000000000002E-3</v>
      </c>
      <c r="I374">
        <v>0.267486</v>
      </c>
      <c r="J374" t="s">
        <v>22</v>
      </c>
      <c r="K374" t="s">
        <v>23</v>
      </c>
      <c r="L374" t="s">
        <v>24</v>
      </c>
      <c r="M374" t="s">
        <v>24</v>
      </c>
      <c r="N374" t="s">
        <v>25</v>
      </c>
      <c r="O374" t="s">
        <v>25</v>
      </c>
      <c r="P374" t="s">
        <v>25</v>
      </c>
      <c r="Q374">
        <v>36.21</v>
      </c>
      <c r="R374">
        <v>3.98</v>
      </c>
    </row>
    <row r="375" spans="1:18" x14ac:dyDescent="0.3">
      <c r="A375" t="s">
        <v>1003</v>
      </c>
      <c r="B375" t="s">
        <v>1004</v>
      </c>
      <c r="C375" t="s">
        <v>1005</v>
      </c>
      <c r="D375" t="s">
        <v>1006</v>
      </c>
      <c r="E375">
        <v>66.2</v>
      </c>
      <c r="F375">
        <v>16.5</v>
      </c>
      <c r="G375">
        <v>-2.0099999999999998</v>
      </c>
      <c r="H375">
        <v>8.0999999999999996E-3</v>
      </c>
      <c r="I375">
        <v>0.27480700000000002</v>
      </c>
      <c r="J375" t="s">
        <v>22</v>
      </c>
      <c r="K375" t="s">
        <v>23</v>
      </c>
      <c r="L375" t="s">
        <v>24</v>
      </c>
      <c r="M375" t="s">
        <v>24</v>
      </c>
      <c r="N375" t="s">
        <v>25</v>
      </c>
      <c r="O375" t="s">
        <v>25</v>
      </c>
      <c r="P375" t="s">
        <v>25</v>
      </c>
      <c r="Q375">
        <v>71.52</v>
      </c>
      <c r="R375">
        <v>15.35</v>
      </c>
    </row>
    <row r="376" spans="1:18" x14ac:dyDescent="0.3">
      <c r="A376" t="s">
        <v>1007</v>
      </c>
      <c r="B376" t="s">
        <v>1008</v>
      </c>
      <c r="C376" t="s">
        <v>1009</v>
      </c>
      <c r="D376" t="s">
        <v>1010</v>
      </c>
      <c r="E376">
        <v>80.8</v>
      </c>
      <c r="F376">
        <v>18.5</v>
      </c>
      <c r="G376">
        <v>-2.13</v>
      </c>
      <c r="H376">
        <v>8.1499999999999993E-3</v>
      </c>
      <c r="I376">
        <v>0.27607300000000001</v>
      </c>
      <c r="J376" t="s">
        <v>22</v>
      </c>
      <c r="K376" t="s">
        <v>23</v>
      </c>
      <c r="L376" t="s">
        <v>24</v>
      </c>
      <c r="M376" t="s">
        <v>24</v>
      </c>
      <c r="N376" t="s">
        <v>25</v>
      </c>
      <c r="O376" t="s">
        <v>25</v>
      </c>
      <c r="P376" t="s">
        <v>25</v>
      </c>
      <c r="Q376">
        <v>87.28</v>
      </c>
      <c r="R376">
        <v>17.170000000000002</v>
      </c>
    </row>
    <row r="377" spans="1:18" x14ac:dyDescent="0.3">
      <c r="A377" t="s">
        <v>1011</v>
      </c>
      <c r="B377" t="s">
        <v>1012</v>
      </c>
      <c r="C377" t="s">
        <v>1013</v>
      </c>
      <c r="D377" t="s">
        <v>1014</v>
      </c>
      <c r="E377">
        <v>35.1</v>
      </c>
      <c r="F377">
        <v>0.64700000000000002</v>
      </c>
      <c r="G377">
        <v>-5.76</v>
      </c>
      <c r="H377">
        <v>8.5000000000000006E-3</v>
      </c>
      <c r="I377">
        <v>0.28570800000000002</v>
      </c>
      <c r="J377" t="s">
        <v>22</v>
      </c>
      <c r="K377" t="s">
        <v>23</v>
      </c>
      <c r="L377" t="s">
        <v>24</v>
      </c>
      <c r="M377" t="s">
        <v>24</v>
      </c>
      <c r="N377" t="s">
        <v>25</v>
      </c>
      <c r="O377" t="s">
        <v>25</v>
      </c>
      <c r="P377" t="s">
        <v>25</v>
      </c>
      <c r="Q377">
        <v>37.86</v>
      </c>
      <c r="R377">
        <v>0.6</v>
      </c>
    </row>
    <row r="378" spans="1:18" x14ac:dyDescent="0.3">
      <c r="A378" t="s">
        <v>1015</v>
      </c>
      <c r="B378" t="s">
        <v>1016</v>
      </c>
      <c r="C378" t="s">
        <v>1017</v>
      </c>
      <c r="D378" t="s">
        <v>1018</v>
      </c>
      <c r="E378">
        <v>139</v>
      </c>
      <c r="F378">
        <v>28.1</v>
      </c>
      <c r="G378">
        <v>-2.31</v>
      </c>
      <c r="H378">
        <v>8.9499999999999996E-3</v>
      </c>
      <c r="I378">
        <v>0.29898799999999998</v>
      </c>
      <c r="J378" t="s">
        <v>22</v>
      </c>
      <c r="K378" t="s">
        <v>23</v>
      </c>
      <c r="L378" t="s">
        <v>24</v>
      </c>
      <c r="M378" t="s">
        <v>24</v>
      </c>
      <c r="N378" t="s">
        <v>25</v>
      </c>
      <c r="O378" t="s">
        <v>25</v>
      </c>
      <c r="P378" t="s">
        <v>25</v>
      </c>
      <c r="Q378">
        <v>150.34</v>
      </c>
      <c r="R378">
        <v>26.18</v>
      </c>
    </row>
    <row r="379" spans="1:18" x14ac:dyDescent="0.3">
      <c r="A379" t="s">
        <v>1019</v>
      </c>
      <c r="B379" t="s">
        <v>1020</v>
      </c>
      <c r="C379" t="s">
        <v>1021</v>
      </c>
      <c r="D379" t="s">
        <v>1022</v>
      </c>
      <c r="E379">
        <v>11.9</v>
      </c>
      <c r="F379">
        <v>0.64400000000000002</v>
      </c>
      <c r="G379">
        <v>-4.21</v>
      </c>
      <c r="H379">
        <v>9.2999999999999992E-3</v>
      </c>
      <c r="I379">
        <v>0.30784699999999998</v>
      </c>
      <c r="J379" t="s">
        <v>22</v>
      </c>
      <c r="K379" t="s">
        <v>23</v>
      </c>
      <c r="L379" t="s">
        <v>24</v>
      </c>
      <c r="M379" t="s">
        <v>24</v>
      </c>
      <c r="N379" t="s">
        <v>25</v>
      </c>
      <c r="O379" t="s">
        <v>25</v>
      </c>
      <c r="P379" t="s">
        <v>25</v>
      </c>
      <c r="Q379">
        <v>12.83</v>
      </c>
      <c r="R379">
        <v>0.6</v>
      </c>
    </row>
    <row r="380" spans="1:18" x14ac:dyDescent="0.3">
      <c r="A380" t="s">
        <v>1023</v>
      </c>
      <c r="B380" t="s">
        <v>1024</v>
      </c>
      <c r="C380" t="s">
        <v>1025</v>
      </c>
      <c r="D380" t="s">
        <v>1026</v>
      </c>
      <c r="E380">
        <v>224</v>
      </c>
      <c r="F380">
        <v>58.7</v>
      </c>
      <c r="G380">
        <v>-1.94</v>
      </c>
      <c r="H380">
        <v>9.3500000000000007E-3</v>
      </c>
      <c r="I380">
        <v>0.30903199999999997</v>
      </c>
      <c r="J380" t="s">
        <v>22</v>
      </c>
      <c r="K380" t="s">
        <v>23</v>
      </c>
      <c r="L380" t="s">
        <v>24</v>
      </c>
      <c r="M380" t="s">
        <v>24</v>
      </c>
      <c r="N380" t="s">
        <v>25</v>
      </c>
      <c r="O380" t="s">
        <v>25</v>
      </c>
      <c r="P380" t="s">
        <v>25</v>
      </c>
      <c r="Q380">
        <v>242.62</v>
      </c>
      <c r="R380">
        <v>54.56</v>
      </c>
    </row>
    <row r="381" spans="1:18" x14ac:dyDescent="0.3">
      <c r="A381" t="s">
        <v>1027</v>
      </c>
      <c r="B381" t="s">
        <v>1028</v>
      </c>
      <c r="C381" t="s">
        <v>1029</v>
      </c>
      <c r="D381" t="s">
        <v>1030</v>
      </c>
      <c r="E381">
        <v>6.48</v>
      </c>
      <c r="F381">
        <v>0.752</v>
      </c>
      <c r="G381">
        <v>-3.11</v>
      </c>
      <c r="H381">
        <v>9.4500000000000001E-3</v>
      </c>
      <c r="I381">
        <v>0.31092199999999998</v>
      </c>
      <c r="J381" t="s">
        <v>22</v>
      </c>
      <c r="K381" t="s">
        <v>23</v>
      </c>
      <c r="L381" t="s">
        <v>24</v>
      </c>
      <c r="M381" t="s">
        <v>24</v>
      </c>
      <c r="N381" t="s">
        <v>25</v>
      </c>
      <c r="O381" t="s">
        <v>25</v>
      </c>
      <c r="P381" t="s">
        <v>25</v>
      </c>
      <c r="Q381">
        <v>7</v>
      </c>
      <c r="R381">
        <v>0.7</v>
      </c>
    </row>
    <row r="382" spans="1:18" x14ac:dyDescent="0.3">
      <c r="A382" t="s">
        <v>1031</v>
      </c>
      <c r="B382" t="s">
        <v>1032</v>
      </c>
      <c r="C382" t="s">
        <v>1033</v>
      </c>
      <c r="D382" t="s">
        <v>1034</v>
      </c>
      <c r="E382">
        <v>4.8499999999999996</v>
      </c>
      <c r="F382">
        <v>1.06</v>
      </c>
      <c r="G382">
        <v>-2.19</v>
      </c>
      <c r="H382">
        <v>9.4500000000000001E-3</v>
      </c>
      <c r="I382">
        <v>0.31092199999999998</v>
      </c>
      <c r="J382" t="s">
        <v>22</v>
      </c>
      <c r="K382" t="s">
        <v>23</v>
      </c>
      <c r="L382" t="s">
        <v>24</v>
      </c>
      <c r="M382" t="s">
        <v>24</v>
      </c>
      <c r="N382" t="s">
        <v>25</v>
      </c>
      <c r="O382" t="s">
        <v>25</v>
      </c>
      <c r="P382" t="s">
        <v>25</v>
      </c>
      <c r="Q382">
        <v>5.24</v>
      </c>
      <c r="R382">
        <v>0.99</v>
      </c>
    </row>
    <row r="383" spans="1:18" x14ac:dyDescent="0.3">
      <c r="A383" t="s">
        <v>1035</v>
      </c>
      <c r="B383" t="s">
        <v>1036</v>
      </c>
      <c r="C383" t="s">
        <v>1037</v>
      </c>
      <c r="D383" t="s">
        <v>1038</v>
      </c>
      <c r="E383">
        <v>37.700000000000003</v>
      </c>
      <c r="F383">
        <v>10.1</v>
      </c>
      <c r="G383">
        <v>-1.9</v>
      </c>
      <c r="H383">
        <v>9.6500000000000006E-3</v>
      </c>
      <c r="I383">
        <v>0.31465100000000001</v>
      </c>
      <c r="J383" t="s">
        <v>22</v>
      </c>
      <c r="K383" t="s">
        <v>23</v>
      </c>
      <c r="L383" t="s">
        <v>24</v>
      </c>
      <c r="M383" t="s">
        <v>24</v>
      </c>
      <c r="N383" t="s">
        <v>25</v>
      </c>
      <c r="O383" t="s">
        <v>25</v>
      </c>
      <c r="P383" t="s">
        <v>25</v>
      </c>
      <c r="Q383">
        <v>40.74</v>
      </c>
      <c r="R383">
        <v>9.4</v>
      </c>
    </row>
    <row r="384" spans="1:18" x14ac:dyDescent="0.3">
      <c r="A384" t="s">
        <v>1039</v>
      </c>
      <c r="B384" t="s">
        <v>1040</v>
      </c>
      <c r="C384" t="s">
        <v>323</v>
      </c>
      <c r="D384" t="s">
        <v>1041</v>
      </c>
      <c r="E384">
        <v>4.54</v>
      </c>
      <c r="F384">
        <v>0.49099999999999999</v>
      </c>
      <c r="G384">
        <v>-3.21</v>
      </c>
      <c r="H384">
        <v>9.6500000000000006E-3</v>
      </c>
      <c r="I384">
        <v>0.31465100000000001</v>
      </c>
      <c r="J384" t="s">
        <v>22</v>
      </c>
      <c r="K384" t="s">
        <v>23</v>
      </c>
      <c r="L384" t="s">
        <v>24</v>
      </c>
      <c r="M384" t="s">
        <v>24</v>
      </c>
      <c r="N384" t="s">
        <v>25</v>
      </c>
      <c r="O384" t="s">
        <v>25</v>
      </c>
      <c r="P384" t="s">
        <v>25</v>
      </c>
      <c r="Q384">
        <v>4.9000000000000004</v>
      </c>
      <c r="R384">
        <v>0.46</v>
      </c>
    </row>
    <row r="385" spans="1:18" x14ac:dyDescent="0.3">
      <c r="A385" t="s">
        <v>1042</v>
      </c>
      <c r="B385" t="s">
        <v>1043</v>
      </c>
      <c r="C385" t="s">
        <v>1044</v>
      </c>
      <c r="D385" t="s">
        <v>1045</v>
      </c>
      <c r="E385">
        <v>17.8</v>
      </c>
      <c r="F385">
        <v>4.8</v>
      </c>
      <c r="G385">
        <v>-1.89</v>
      </c>
      <c r="H385">
        <v>1.0200000000000001E-2</v>
      </c>
      <c r="I385">
        <v>0.33159100000000002</v>
      </c>
      <c r="J385" t="s">
        <v>22</v>
      </c>
      <c r="K385" t="s">
        <v>23</v>
      </c>
      <c r="L385" t="s">
        <v>24</v>
      </c>
      <c r="M385" t="s">
        <v>24</v>
      </c>
      <c r="N385" t="s">
        <v>24</v>
      </c>
      <c r="O385" t="s">
        <v>25</v>
      </c>
      <c r="P385" t="s">
        <v>25</v>
      </c>
      <c r="Q385">
        <v>19.28</v>
      </c>
      <c r="R385">
        <v>4.4800000000000004</v>
      </c>
    </row>
    <row r="386" spans="1:18" x14ac:dyDescent="0.3">
      <c r="A386" t="s">
        <v>1046</v>
      </c>
      <c r="B386" t="s">
        <v>1047</v>
      </c>
      <c r="C386" t="s">
        <v>1048</v>
      </c>
      <c r="D386" t="s">
        <v>1049</v>
      </c>
      <c r="E386">
        <v>130</v>
      </c>
      <c r="F386">
        <v>26.8</v>
      </c>
      <c r="G386">
        <v>-2.2799999999999998</v>
      </c>
      <c r="H386">
        <v>1.065E-2</v>
      </c>
      <c r="I386">
        <v>0.34416600000000003</v>
      </c>
      <c r="J386" t="s">
        <v>22</v>
      </c>
      <c r="K386" t="s">
        <v>23</v>
      </c>
      <c r="L386" t="s">
        <v>24</v>
      </c>
      <c r="M386" t="s">
        <v>24</v>
      </c>
      <c r="N386" t="s">
        <v>24</v>
      </c>
      <c r="O386" t="s">
        <v>25</v>
      </c>
      <c r="P386" t="s">
        <v>25</v>
      </c>
      <c r="Q386">
        <v>140.49</v>
      </c>
      <c r="R386">
        <v>24.96</v>
      </c>
    </row>
    <row r="387" spans="1:18" x14ac:dyDescent="0.3">
      <c r="A387" t="s">
        <v>1050</v>
      </c>
      <c r="B387" t="s">
        <v>1051</v>
      </c>
      <c r="C387" t="s">
        <v>1052</v>
      </c>
      <c r="D387" t="s">
        <v>1053</v>
      </c>
      <c r="E387">
        <v>27.6</v>
      </c>
      <c r="F387">
        <v>7.28</v>
      </c>
      <c r="G387">
        <v>-1.92</v>
      </c>
      <c r="H387">
        <v>1.0749999999999999E-2</v>
      </c>
      <c r="I387">
        <v>0.34636899999999998</v>
      </c>
      <c r="J387" t="s">
        <v>22</v>
      </c>
      <c r="K387" t="s">
        <v>23</v>
      </c>
      <c r="L387" t="s">
        <v>24</v>
      </c>
      <c r="M387" t="s">
        <v>24</v>
      </c>
      <c r="N387" t="s">
        <v>24</v>
      </c>
      <c r="O387" t="s">
        <v>25</v>
      </c>
      <c r="P387" t="s">
        <v>25</v>
      </c>
      <c r="Q387">
        <v>29.82</v>
      </c>
      <c r="R387">
        <v>6.78</v>
      </c>
    </row>
    <row r="388" spans="1:18" x14ac:dyDescent="0.3">
      <c r="A388" t="s">
        <v>1054</v>
      </c>
      <c r="B388" t="s">
        <v>1055</v>
      </c>
      <c r="C388" t="s">
        <v>1056</v>
      </c>
      <c r="D388" t="s">
        <v>1057</v>
      </c>
      <c r="E388">
        <v>50.1</v>
      </c>
      <c r="F388">
        <v>10.7</v>
      </c>
      <c r="G388">
        <v>-2.23</v>
      </c>
      <c r="H388">
        <v>1.0749999999999999E-2</v>
      </c>
      <c r="I388">
        <v>0.34636899999999998</v>
      </c>
      <c r="J388" t="s">
        <v>22</v>
      </c>
      <c r="K388" t="s">
        <v>23</v>
      </c>
      <c r="L388" t="s">
        <v>24</v>
      </c>
      <c r="M388" t="s">
        <v>24</v>
      </c>
      <c r="N388" t="s">
        <v>24</v>
      </c>
      <c r="O388" t="s">
        <v>25</v>
      </c>
      <c r="P388" t="s">
        <v>25</v>
      </c>
      <c r="Q388">
        <v>54.13</v>
      </c>
      <c r="R388">
        <v>9.9499999999999993</v>
      </c>
    </row>
    <row r="389" spans="1:18" x14ac:dyDescent="0.3">
      <c r="A389" t="s">
        <v>1058</v>
      </c>
      <c r="B389" t="s">
        <v>1059</v>
      </c>
      <c r="C389" t="s">
        <v>1060</v>
      </c>
      <c r="D389" t="s">
        <v>1061</v>
      </c>
      <c r="E389">
        <v>713</v>
      </c>
      <c r="F389">
        <v>124</v>
      </c>
      <c r="G389">
        <v>-2.5299999999999998</v>
      </c>
      <c r="H389">
        <v>1.085E-2</v>
      </c>
      <c r="I389">
        <v>0.34907500000000002</v>
      </c>
      <c r="J389" t="s">
        <v>22</v>
      </c>
      <c r="K389" t="s">
        <v>23</v>
      </c>
      <c r="L389" t="s">
        <v>24</v>
      </c>
      <c r="M389" t="s">
        <v>24</v>
      </c>
      <c r="N389" t="s">
        <v>24</v>
      </c>
      <c r="O389" t="s">
        <v>25</v>
      </c>
      <c r="P389" t="s">
        <v>25</v>
      </c>
      <c r="Q389">
        <v>770.67</v>
      </c>
      <c r="R389">
        <v>114.91</v>
      </c>
    </row>
    <row r="390" spans="1:18" x14ac:dyDescent="0.3">
      <c r="A390" t="s">
        <v>1062</v>
      </c>
      <c r="B390" t="s">
        <v>1063</v>
      </c>
      <c r="C390" t="s">
        <v>1064</v>
      </c>
      <c r="D390" t="s">
        <v>1065</v>
      </c>
      <c r="E390">
        <v>9.17</v>
      </c>
      <c r="F390">
        <v>1.06</v>
      </c>
      <c r="G390">
        <v>-3.11</v>
      </c>
      <c r="H390">
        <v>1.125E-2</v>
      </c>
      <c r="I390">
        <v>0.36087799999999998</v>
      </c>
      <c r="J390" t="s">
        <v>22</v>
      </c>
      <c r="K390" t="s">
        <v>23</v>
      </c>
      <c r="L390" t="s">
        <v>24</v>
      </c>
      <c r="M390" t="s">
        <v>24</v>
      </c>
      <c r="N390" t="s">
        <v>24</v>
      </c>
      <c r="O390" t="s">
        <v>25</v>
      </c>
      <c r="P390" t="s">
        <v>25</v>
      </c>
      <c r="Q390">
        <v>9.9</v>
      </c>
      <c r="R390">
        <v>0.99</v>
      </c>
    </row>
    <row r="391" spans="1:18" x14ac:dyDescent="0.3">
      <c r="A391" t="s">
        <v>1066</v>
      </c>
      <c r="B391" t="s">
        <v>1067</v>
      </c>
      <c r="C391" t="s">
        <v>323</v>
      </c>
      <c r="D391" t="s">
        <v>1068</v>
      </c>
      <c r="E391">
        <v>4.22</v>
      </c>
      <c r="F391">
        <v>0.82599999999999996</v>
      </c>
      <c r="G391">
        <v>-2.35</v>
      </c>
      <c r="H391">
        <v>1.14E-2</v>
      </c>
      <c r="I391">
        <v>0.36408099999999999</v>
      </c>
      <c r="J391" t="s">
        <v>22</v>
      </c>
      <c r="K391" t="s">
        <v>23</v>
      </c>
      <c r="L391" t="s">
        <v>24</v>
      </c>
      <c r="M391" t="s">
        <v>24</v>
      </c>
      <c r="N391" t="s">
        <v>24</v>
      </c>
      <c r="O391" t="s">
        <v>25</v>
      </c>
      <c r="P391" t="s">
        <v>25</v>
      </c>
      <c r="Q391">
        <v>4.5599999999999996</v>
      </c>
      <c r="R391">
        <v>0.77</v>
      </c>
    </row>
    <row r="392" spans="1:18" x14ac:dyDescent="0.3">
      <c r="A392" t="s">
        <v>1069</v>
      </c>
      <c r="B392" t="s">
        <v>1070</v>
      </c>
      <c r="C392" t="s">
        <v>1071</v>
      </c>
      <c r="D392" t="s">
        <v>1072</v>
      </c>
      <c r="E392">
        <v>6.25</v>
      </c>
      <c r="F392">
        <v>1.24</v>
      </c>
      <c r="G392">
        <v>-2.34</v>
      </c>
      <c r="H392">
        <v>1.1650000000000001E-2</v>
      </c>
      <c r="I392">
        <v>0.37043599999999999</v>
      </c>
      <c r="J392" t="s">
        <v>22</v>
      </c>
      <c r="K392" t="s">
        <v>23</v>
      </c>
      <c r="L392" t="s">
        <v>24</v>
      </c>
      <c r="M392" t="s">
        <v>24</v>
      </c>
      <c r="N392" t="s">
        <v>24</v>
      </c>
      <c r="O392" t="s">
        <v>25</v>
      </c>
      <c r="P392" t="s">
        <v>25</v>
      </c>
      <c r="Q392">
        <v>6.75</v>
      </c>
      <c r="R392">
        <v>1.1499999999999999</v>
      </c>
    </row>
    <row r="393" spans="1:18" x14ac:dyDescent="0.3">
      <c r="A393" t="s">
        <v>1073</v>
      </c>
      <c r="B393" t="s">
        <v>1074</v>
      </c>
      <c r="C393" t="s">
        <v>1075</v>
      </c>
      <c r="D393" t="s">
        <v>1076</v>
      </c>
      <c r="E393">
        <v>12.9</v>
      </c>
      <c r="F393">
        <v>3.77</v>
      </c>
      <c r="G393">
        <v>-1.77</v>
      </c>
      <c r="H393">
        <v>1.175E-2</v>
      </c>
      <c r="I393">
        <v>0.37252800000000003</v>
      </c>
      <c r="J393" t="s">
        <v>22</v>
      </c>
      <c r="K393" t="s">
        <v>23</v>
      </c>
      <c r="L393" t="s">
        <v>24</v>
      </c>
      <c r="M393" t="s">
        <v>24</v>
      </c>
      <c r="N393" t="s">
        <v>24</v>
      </c>
      <c r="O393" t="s">
        <v>25</v>
      </c>
      <c r="P393" t="s">
        <v>25</v>
      </c>
      <c r="Q393">
        <v>13.89</v>
      </c>
      <c r="R393">
        <v>3.51</v>
      </c>
    </row>
    <row r="394" spans="1:18" x14ac:dyDescent="0.3">
      <c r="A394" t="s">
        <v>1077</v>
      </c>
      <c r="B394" t="s">
        <v>1078</v>
      </c>
      <c r="C394" t="s">
        <v>1079</v>
      </c>
      <c r="D394" t="s">
        <v>1080</v>
      </c>
      <c r="E394">
        <v>139</v>
      </c>
      <c r="F394">
        <v>13.3</v>
      </c>
      <c r="G394">
        <v>-3.39</v>
      </c>
      <c r="H394">
        <v>1.1900000000000001E-2</v>
      </c>
      <c r="I394">
        <v>0.376189</v>
      </c>
      <c r="J394" t="s">
        <v>22</v>
      </c>
      <c r="K394" t="s">
        <v>23</v>
      </c>
      <c r="L394" t="s">
        <v>24</v>
      </c>
      <c r="M394" t="s">
        <v>24</v>
      </c>
      <c r="N394" t="s">
        <v>24</v>
      </c>
      <c r="O394" t="s">
        <v>25</v>
      </c>
      <c r="P394" t="s">
        <v>25</v>
      </c>
      <c r="Q394">
        <v>149.76</v>
      </c>
      <c r="R394">
        <v>12.33</v>
      </c>
    </row>
    <row r="395" spans="1:18" x14ac:dyDescent="0.3">
      <c r="A395" t="s">
        <v>1081</v>
      </c>
      <c r="B395" t="s">
        <v>1082</v>
      </c>
      <c r="C395" t="s">
        <v>1083</v>
      </c>
      <c r="D395" t="s">
        <v>1084</v>
      </c>
      <c r="E395">
        <v>21.2</v>
      </c>
      <c r="F395">
        <v>1.58</v>
      </c>
      <c r="G395">
        <v>-3.75</v>
      </c>
      <c r="H395">
        <v>1.205E-2</v>
      </c>
      <c r="I395">
        <v>0.38037799999999999</v>
      </c>
      <c r="J395" t="s">
        <v>22</v>
      </c>
      <c r="K395" t="s">
        <v>23</v>
      </c>
      <c r="L395" t="s">
        <v>24</v>
      </c>
      <c r="M395" t="s">
        <v>24</v>
      </c>
      <c r="N395" t="s">
        <v>24</v>
      </c>
      <c r="O395" t="s">
        <v>25</v>
      </c>
      <c r="P395" t="s">
        <v>25</v>
      </c>
      <c r="Q395">
        <v>22.92</v>
      </c>
      <c r="R395">
        <v>1.47</v>
      </c>
    </row>
    <row r="396" spans="1:18" x14ac:dyDescent="0.3">
      <c r="A396" t="s">
        <v>1085</v>
      </c>
      <c r="B396" t="s">
        <v>1086</v>
      </c>
      <c r="C396" t="s">
        <v>32</v>
      </c>
      <c r="D396" t="s">
        <v>32</v>
      </c>
      <c r="E396">
        <v>5.26</v>
      </c>
      <c r="F396">
        <v>1.1399999999999999</v>
      </c>
      <c r="G396">
        <v>-2.21</v>
      </c>
      <c r="H396">
        <v>1.235E-2</v>
      </c>
      <c r="I396">
        <v>0.38538</v>
      </c>
      <c r="J396" t="s">
        <v>22</v>
      </c>
      <c r="K396" t="s">
        <v>23</v>
      </c>
      <c r="L396" t="s">
        <v>24</v>
      </c>
      <c r="M396" t="s">
        <v>24</v>
      </c>
      <c r="N396" t="s">
        <v>24</v>
      </c>
      <c r="O396" t="s">
        <v>25</v>
      </c>
      <c r="P396" t="s">
        <v>25</v>
      </c>
      <c r="Q396">
        <v>5.68</v>
      </c>
      <c r="R396">
        <v>1.06</v>
      </c>
    </row>
    <row r="397" spans="1:18" x14ac:dyDescent="0.3">
      <c r="A397" t="s">
        <v>1087</v>
      </c>
      <c r="B397" t="s">
        <v>1088</v>
      </c>
      <c r="C397" t="s">
        <v>1089</v>
      </c>
      <c r="D397" t="s">
        <v>1090</v>
      </c>
      <c r="E397">
        <v>267</v>
      </c>
      <c r="F397">
        <v>78</v>
      </c>
      <c r="G397">
        <v>-1.77</v>
      </c>
      <c r="H397">
        <v>1.24E-2</v>
      </c>
      <c r="I397">
        <v>0.38638699999999998</v>
      </c>
      <c r="J397" t="s">
        <v>22</v>
      </c>
      <c r="K397" t="s">
        <v>23</v>
      </c>
      <c r="L397" t="s">
        <v>24</v>
      </c>
      <c r="M397" t="s">
        <v>24</v>
      </c>
      <c r="N397" t="s">
        <v>24</v>
      </c>
      <c r="O397" t="s">
        <v>25</v>
      </c>
      <c r="P397" t="s">
        <v>25</v>
      </c>
      <c r="Q397">
        <v>288.05</v>
      </c>
      <c r="R397">
        <v>72.52</v>
      </c>
    </row>
    <row r="398" spans="1:18" x14ac:dyDescent="0.3">
      <c r="A398" t="s">
        <v>1091</v>
      </c>
      <c r="B398" t="s">
        <v>1092</v>
      </c>
      <c r="C398" t="s">
        <v>1093</v>
      </c>
      <c r="D398" t="s">
        <v>1094</v>
      </c>
      <c r="E398">
        <v>17.7</v>
      </c>
      <c r="F398">
        <v>4.7699999999999996</v>
      </c>
      <c r="G398">
        <v>-1.89</v>
      </c>
      <c r="H398">
        <v>1.2449999999999999E-2</v>
      </c>
      <c r="I398">
        <v>0.38739099999999999</v>
      </c>
      <c r="J398" t="s">
        <v>22</v>
      </c>
      <c r="K398" t="s">
        <v>23</v>
      </c>
      <c r="L398" t="s">
        <v>24</v>
      </c>
      <c r="M398" t="s">
        <v>24</v>
      </c>
      <c r="N398" t="s">
        <v>24</v>
      </c>
      <c r="O398" t="s">
        <v>25</v>
      </c>
      <c r="P398" t="s">
        <v>25</v>
      </c>
      <c r="Q398">
        <v>19.14</v>
      </c>
      <c r="R398">
        <v>4.4400000000000004</v>
      </c>
    </row>
    <row r="399" spans="1:18" x14ac:dyDescent="0.3">
      <c r="A399" t="s">
        <v>1095</v>
      </c>
      <c r="B399" t="s">
        <v>1096</v>
      </c>
      <c r="C399" t="s">
        <v>1097</v>
      </c>
      <c r="D399" t="s">
        <v>1098</v>
      </c>
      <c r="E399">
        <v>7.2</v>
      </c>
      <c r="F399">
        <v>1.24</v>
      </c>
      <c r="G399">
        <v>-2.54</v>
      </c>
      <c r="H399">
        <v>1.2500000000000001E-2</v>
      </c>
      <c r="I399">
        <v>0.38839200000000002</v>
      </c>
      <c r="J399" t="s">
        <v>22</v>
      </c>
      <c r="K399" t="s">
        <v>23</v>
      </c>
      <c r="L399" t="s">
        <v>24</v>
      </c>
      <c r="M399" t="s">
        <v>24</v>
      </c>
      <c r="N399" t="s">
        <v>24</v>
      </c>
      <c r="O399" t="s">
        <v>25</v>
      </c>
      <c r="P399" t="s">
        <v>25</v>
      </c>
      <c r="Q399">
        <v>7.78</v>
      </c>
      <c r="R399">
        <v>1.1599999999999999</v>
      </c>
    </row>
    <row r="400" spans="1:18" x14ac:dyDescent="0.3">
      <c r="A400" t="s">
        <v>1099</v>
      </c>
      <c r="B400" t="s">
        <v>1100</v>
      </c>
      <c r="C400" t="s">
        <v>1101</v>
      </c>
      <c r="D400" t="s">
        <v>1102</v>
      </c>
      <c r="E400">
        <v>38.799999999999997</v>
      </c>
      <c r="F400">
        <v>10.9</v>
      </c>
      <c r="G400">
        <v>-1.84</v>
      </c>
      <c r="H400">
        <v>1.2699999999999999E-2</v>
      </c>
      <c r="I400">
        <v>0.39348300000000003</v>
      </c>
      <c r="J400" t="s">
        <v>22</v>
      </c>
      <c r="K400" t="s">
        <v>23</v>
      </c>
      <c r="L400" t="s">
        <v>24</v>
      </c>
      <c r="M400" t="s">
        <v>24</v>
      </c>
      <c r="N400" t="s">
        <v>24</v>
      </c>
      <c r="O400" t="s">
        <v>25</v>
      </c>
      <c r="P400" t="s">
        <v>25</v>
      </c>
      <c r="Q400">
        <v>41.92</v>
      </c>
      <c r="R400">
        <v>10.09</v>
      </c>
    </row>
    <row r="401" spans="1:18" x14ac:dyDescent="0.3">
      <c r="A401" t="s">
        <v>1103</v>
      </c>
      <c r="B401" t="s">
        <v>1104</v>
      </c>
      <c r="C401" t="s">
        <v>1105</v>
      </c>
      <c r="D401" t="s">
        <v>1106</v>
      </c>
      <c r="E401">
        <v>2.4700000000000002</v>
      </c>
      <c r="F401">
        <v>0.29299999999999998</v>
      </c>
      <c r="G401">
        <v>-3.08</v>
      </c>
      <c r="H401">
        <v>1.29E-2</v>
      </c>
      <c r="I401">
        <v>0.39798099999999997</v>
      </c>
      <c r="J401" t="s">
        <v>22</v>
      </c>
      <c r="K401" t="s">
        <v>23</v>
      </c>
      <c r="L401" t="s">
        <v>24</v>
      </c>
      <c r="M401" t="s">
        <v>24</v>
      </c>
      <c r="N401" t="s">
        <v>24</v>
      </c>
      <c r="O401" t="s">
        <v>25</v>
      </c>
      <c r="P401" t="s">
        <v>25</v>
      </c>
      <c r="Q401">
        <v>2.67</v>
      </c>
      <c r="R401">
        <v>0.27</v>
      </c>
    </row>
    <row r="402" spans="1:18" x14ac:dyDescent="0.3">
      <c r="A402" t="s">
        <v>1107</v>
      </c>
      <c r="B402" t="s">
        <v>1108</v>
      </c>
      <c r="C402" t="s">
        <v>1109</v>
      </c>
      <c r="D402" t="s">
        <v>1110</v>
      </c>
      <c r="E402">
        <v>8.3800000000000008</v>
      </c>
      <c r="F402">
        <v>1.57</v>
      </c>
      <c r="G402">
        <v>-2.42</v>
      </c>
      <c r="H402">
        <v>1.325E-2</v>
      </c>
      <c r="I402">
        <v>0.40590500000000002</v>
      </c>
      <c r="J402" t="s">
        <v>22</v>
      </c>
      <c r="K402" t="s">
        <v>23</v>
      </c>
      <c r="L402" t="s">
        <v>24</v>
      </c>
      <c r="M402" t="s">
        <v>24</v>
      </c>
      <c r="N402" t="s">
        <v>24</v>
      </c>
      <c r="O402" t="s">
        <v>25</v>
      </c>
      <c r="P402" t="s">
        <v>25</v>
      </c>
      <c r="Q402">
        <v>9.06</v>
      </c>
      <c r="R402">
        <v>1.46</v>
      </c>
    </row>
    <row r="403" spans="1:18" x14ac:dyDescent="0.3">
      <c r="A403" t="s">
        <v>1111</v>
      </c>
      <c r="B403" t="s">
        <v>1112</v>
      </c>
      <c r="C403" t="s">
        <v>1113</v>
      </c>
      <c r="D403" t="s">
        <v>1114</v>
      </c>
      <c r="E403">
        <v>12</v>
      </c>
      <c r="F403">
        <v>2.95</v>
      </c>
      <c r="G403">
        <v>-2.02</v>
      </c>
      <c r="H403">
        <v>1.3350000000000001E-2</v>
      </c>
      <c r="I403">
        <v>0.40725</v>
      </c>
      <c r="J403" t="s">
        <v>22</v>
      </c>
      <c r="K403" t="s">
        <v>23</v>
      </c>
      <c r="L403" t="s">
        <v>24</v>
      </c>
      <c r="M403" t="s">
        <v>24</v>
      </c>
      <c r="N403" t="s">
        <v>24</v>
      </c>
      <c r="O403" t="s">
        <v>25</v>
      </c>
      <c r="P403" t="s">
        <v>25</v>
      </c>
      <c r="Q403">
        <v>12.93</v>
      </c>
      <c r="R403">
        <v>2.74</v>
      </c>
    </row>
    <row r="404" spans="1:18" x14ac:dyDescent="0.3">
      <c r="A404" t="s">
        <v>1115</v>
      </c>
      <c r="B404" t="s">
        <v>1116</v>
      </c>
      <c r="C404" t="s">
        <v>1117</v>
      </c>
      <c r="D404" t="s">
        <v>1118</v>
      </c>
      <c r="E404">
        <v>10.7</v>
      </c>
      <c r="F404">
        <v>3.1</v>
      </c>
      <c r="G404">
        <v>-1.78</v>
      </c>
      <c r="H404">
        <v>1.3350000000000001E-2</v>
      </c>
      <c r="I404">
        <v>0.40725</v>
      </c>
      <c r="J404" t="s">
        <v>22</v>
      </c>
      <c r="K404" t="s">
        <v>23</v>
      </c>
      <c r="L404" t="s">
        <v>24</v>
      </c>
      <c r="M404" t="s">
        <v>24</v>
      </c>
      <c r="N404" t="s">
        <v>24</v>
      </c>
      <c r="O404" t="s">
        <v>25</v>
      </c>
      <c r="P404" t="s">
        <v>25</v>
      </c>
      <c r="Q404">
        <v>11.55</v>
      </c>
      <c r="R404">
        <v>2.89</v>
      </c>
    </row>
    <row r="405" spans="1:18" x14ac:dyDescent="0.3">
      <c r="A405" t="s">
        <v>1119</v>
      </c>
      <c r="B405" t="s">
        <v>1120</v>
      </c>
      <c r="C405" t="s">
        <v>1121</v>
      </c>
      <c r="D405" t="s">
        <v>1122</v>
      </c>
      <c r="E405">
        <v>2.91</v>
      </c>
      <c r="F405">
        <v>0.39</v>
      </c>
      <c r="G405">
        <v>-2.9</v>
      </c>
      <c r="H405">
        <v>1.35E-2</v>
      </c>
      <c r="I405">
        <v>0.410103</v>
      </c>
      <c r="J405" t="s">
        <v>22</v>
      </c>
      <c r="K405" t="s">
        <v>23</v>
      </c>
      <c r="L405" t="s">
        <v>24</v>
      </c>
      <c r="M405" t="s">
        <v>24</v>
      </c>
      <c r="N405" t="s">
        <v>24</v>
      </c>
      <c r="O405" t="s">
        <v>25</v>
      </c>
      <c r="P405" t="s">
        <v>25</v>
      </c>
      <c r="Q405">
        <v>3.14</v>
      </c>
      <c r="R405">
        <v>0.36</v>
      </c>
    </row>
    <row r="406" spans="1:18" x14ac:dyDescent="0.3">
      <c r="A406" t="s">
        <v>1123</v>
      </c>
      <c r="B406" t="s">
        <v>1124</v>
      </c>
      <c r="C406" t="s">
        <v>1125</v>
      </c>
      <c r="D406" t="s">
        <v>1126</v>
      </c>
      <c r="E406">
        <v>12.7</v>
      </c>
      <c r="F406">
        <v>3.77</v>
      </c>
      <c r="G406">
        <v>-1.76</v>
      </c>
      <c r="H406">
        <v>1.3599999999999999E-2</v>
      </c>
      <c r="I406">
        <v>0.41256500000000002</v>
      </c>
      <c r="J406" t="s">
        <v>22</v>
      </c>
      <c r="K406" t="s">
        <v>23</v>
      </c>
      <c r="L406" t="s">
        <v>24</v>
      </c>
      <c r="M406" t="s">
        <v>24</v>
      </c>
      <c r="N406" t="s">
        <v>24</v>
      </c>
      <c r="O406" t="s">
        <v>25</v>
      </c>
      <c r="P406" t="s">
        <v>25</v>
      </c>
      <c r="Q406">
        <v>13.75</v>
      </c>
      <c r="R406">
        <v>3.52</v>
      </c>
    </row>
    <row r="407" spans="1:18" x14ac:dyDescent="0.3">
      <c r="A407" t="s">
        <v>1127</v>
      </c>
      <c r="B407" t="s">
        <v>1128</v>
      </c>
      <c r="C407" t="s">
        <v>1129</v>
      </c>
      <c r="D407" t="s">
        <v>1130</v>
      </c>
      <c r="E407">
        <v>7.44</v>
      </c>
      <c r="F407">
        <v>2.29</v>
      </c>
      <c r="G407">
        <v>-1.7</v>
      </c>
      <c r="H407">
        <v>1.3849999999999999E-2</v>
      </c>
      <c r="I407">
        <v>0.417821</v>
      </c>
      <c r="J407" t="s">
        <v>22</v>
      </c>
      <c r="K407" t="s">
        <v>23</v>
      </c>
      <c r="L407" t="s">
        <v>24</v>
      </c>
      <c r="M407" t="s">
        <v>24</v>
      </c>
      <c r="N407" t="s">
        <v>24</v>
      </c>
      <c r="O407" t="s">
        <v>25</v>
      </c>
      <c r="P407" t="s">
        <v>25</v>
      </c>
      <c r="Q407">
        <v>8.0299999999999994</v>
      </c>
      <c r="R407">
        <v>2.13</v>
      </c>
    </row>
    <row r="408" spans="1:18" x14ac:dyDescent="0.3">
      <c r="A408" t="s">
        <v>1131</v>
      </c>
      <c r="B408" t="s">
        <v>1132</v>
      </c>
      <c r="C408" t="s">
        <v>1133</v>
      </c>
      <c r="D408" t="s">
        <v>1134</v>
      </c>
      <c r="E408">
        <v>27.3</v>
      </c>
      <c r="F408">
        <v>7.48</v>
      </c>
      <c r="G408">
        <v>-1.87</v>
      </c>
      <c r="H408">
        <v>1.4200000000000001E-2</v>
      </c>
      <c r="I408">
        <v>0.42602000000000001</v>
      </c>
      <c r="J408" t="s">
        <v>22</v>
      </c>
      <c r="K408" t="s">
        <v>23</v>
      </c>
      <c r="L408" t="s">
        <v>24</v>
      </c>
      <c r="M408" t="s">
        <v>24</v>
      </c>
      <c r="N408" t="s">
        <v>24</v>
      </c>
      <c r="O408" t="s">
        <v>25</v>
      </c>
      <c r="P408" t="s">
        <v>25</v>
      </c>
      <c r="Q408">
        <v>29.48</v>
      </c>
      <c r="R408">
        <v>6.97</v>
      </c>
    </row>
    <row r="409" spans="1:18" x14ac:dyDescent="0.3">
      <c r="A409" t="s">
        <v>1135</v>
      </c>
      <c r="B409" t="s">
        <v>1136</v>
      </c>
      <c r="C409" t="s">
        <v>1137</v>
      </c>
      <c r="D409" t="s">
        <v>1138</v>
      </c>
      <c r="E409">
        <v>60</v>
      </c>
      <c r="F409">
        <v>16.600000000000001</v>
      </c>
      <c r="G409">
        <v>-1.85</v>
      </c>
      <c r="H409">
        <v>1.435E-2</v>
      </c>
      <c r="I409">
        <v>0.42933700000000002</v>
      </c>
      <c r="J409" t="s">
        <v>22</v>
      </c>
      <c r="K409" t="s">
        <v>23</v>
      </c>
      <c r="L409" t="s">
        <v>24</v>
      </c>
      <c r="M409" t="s">
        <v>24</v>
      </c>
      <c r="N409" t="s">
        <v>24</v>
      </c>
      <c r="O409" t="s">
        <v>25</v>
      </c>
      <c r="P409" t="s">
        <v>25</v>
      </c>
      <c r="Q409">
        <v>64.78</v>
      </c>
      <c r="R409">
        <v>15.49</v>
      </c>
    </row>
    <row r="410" spans="1:18" x14ac:dyDescent="0.3">
      <c r="A410" t="s">
        <v>1139</v>
      </c>
      <c r="B410" t="s">
        <v>1140</v>
      </c>
      <c r="C410" t="s">
        <v>1141</v>
      </c>
      <c r="D410" t="s">
        <v>1142</v>
      </c>
      <c r="E410">
        <v>10.4</v>
      </c>
      <c r="F410">
        <v>3.14</v>
      </c>
      <c r="G410">
        <v>-1.72</v>
      </c>
      <c r="H410">
        <v>1.44E-2</v>
      </c>
      <c r="I410">
        <v>0.43024200000000001</v>
      </c>
      <c r="J410" t="s">
        <v>22</v>
      </c>
      <c r="K410" t="s">
        <v>23</v>
      </c>
      <c r="L410" t="s">
        <v>24</v>
      </c>
      <c r="M410" t="s">
        <v>24</v>
      </c>
      <c r="N410" t="s">
        <v>24</v>
      </c>
      <c r="O410" t="s">
        <v>25</v>
      </c>
      <c r="P410" t="s">
        <v>25</v>
      </c>
      <c r="Q410">
        <v>11.2</v>
      </c>
      <c r="R410">
        <v>2.92</v>
      </c>
    </row>
    <row r="411" spans="1:18" x14ac:dyDescent="0.3">
      <c r="A411" t="s">
        <v>1143</v>
      </c>
      <c r="B411" t="s">
        <v>1144</v>
      </c>
      <c r="C411" t="s">
        <v>1145</v>
      </c>
      <c r="D411" t="s">
        <v>1146</v>
      </c>
      <c r="E411">
        <v>5.34</v>
      </c>
      <c r="F411">
        <v>0.47799999999999998</v>
      </c>
      <c r="G411">
        <v>-3.48</v>
      </c>
      <c r="H411">
        <v>1.46E-2</v>
      </c>
      <c r="I411">
        <v>0.43562000000000001</v>
      </c>
      <c r="J411" t="s">
        <v>22</v>
      </c>
      <c r="K411" t="s">
        <v>23</v>
      </c>
      <c r="L411" t="s">
        <v>24</v>
      </c>
      <c r="M411" t="s">
        <v>24</v>
      </c>
      <c r="N411" t="s">
        <v>24</v>
      </c>
      <c r="O411" t="s">
        <v>25</v>
      </c>
      <c r="P411" t="s">
        <v>25</v>
      </c>
      <c r="Q411">
        <v>5.77</v>
      </c>
      <c r="R411">
        <v>0.45</v>
      </c>
    </row>
    <row r="412" spans="1:18" x14ac:dyDescent="0.3">
      <c r="A412" t="s">
        <v>1147</v>
      </c>
      <c r="B412" t="s">
        <v>1148</v>
      </c>
      <c r="C412" t="s">
        <v>1149</v>
      </c>
      <c r="D412" t="s">
        <v>1150</v>
      </c>
      <c r="E412">
        <v>8.74</v>
      </c>
      <c r="F412">
        <v>1.82</v>
      </c>
      <c r="G412">
        <v>-2.2599999999999998</v>
      </c>
      <c r="H412">
        <v>1.47E-2</v>
      </c>
      <c r="I412">
        <v>0.438004</v>
      </c>
      <c r="J412" t="s">
        <v>22</v>
      </c>
      <c r="K412" t="s">
        <v>23</v>
      </c>
      <c r="L412" t="s">
        <v>24</v>
      </c>
      <c r="M412" t="s">
        <v>24</v>
      </c>
      <c r="N412" t="s">
        <v>24</v>
      </c>
      <c r="O412" t="s">
        <v>25</v>
      </c>
      <c r="P412" t="s">
        <v>25</v>
      </c>
      <c r="Q412">
        <v>9.44</v>
      </c>
      <c r="R412">
        <v>1.7</v>
      </c>
    </row>
    <row r="413" spans="1:18" x14ac:dyDescent="0.3">
      <c r="A413" t="s">
        <v>1151</v>
      </c>
      <c r="B413" t="s">
        <v>1152</v>
      </c>
      <c r="C413" t="s">
        <v>1153</v>
      </c>
      <c r="D413" t="s">
        <v>1154</v>
      </c>
      <c r="E413">
        <v>100</v>
      </c>
      <c r="F413">
        <v>14.7</v>
      </c>
      <c r="G413">
        <v>-2.77</v>
      </c>
      <c r="H413">
        <v>1.5049999999999999E-2</v>
      </c>
      <c r="I413">
        <v>0.44478200000000001</v>
      </c>
      <c r="J413" t="s">
        <v>22</v>
      </c>
      <c r="K413" t="s">
        <v>23</v>
      </c>
      <c r="L413" t="s">
        <v>24</v>
      </c>
      <c r="M413" t="s">
        <v>24</v>
      </c>
      <c r="N413" t="s">
        <v>24</v>
      </c>
      <c r="O413" t="s">
        <v>25</v>
      </c>
      <c r="P413" t="s">
        <v>25</v>
      </c>
      <c r="Q413">
        <v>108.22</v>
      </c>
      <c r="R413">
        <v>13.69</v>
      </c>
    </row>
    <row r="414" spans="1:18" x14ac:dyDescent="0.3">
      <c r="A414" t="s">
        <v>1155</v>
      </c>
      <c r="B414" t="s">
        <v>1156</v>
      </c>
      <c r="C414" t="s">
        <v>1157</v>
      </c>
      <c r="D414" t="s">
        <v>1158</v>
      </c>
      <c r="E414">
        <v>31.6</v>
      </c>
      <c r="F414">
        <v>9.4</v>
      </c>
      <c r="G414">
        <v>-1.75</v>
      </c>
      <c r="H414">
        <v>1.52E-2</v>
      </c>
      <c r="I414">
        <v>0.44679000000000002</v>
      </c>
      <c r="J414" t="s">
        <v>22</v>
      </c>
      <c r="K414" t="s">
        <v>23</v>
      </c>
      <c r="L414" t="s">
        <v>24</v>
      </c>
      <c r="M414" t="s">
        <v>24</v>
      </c>
      <c r="N414" t="s">
        <v>24</v>
      </c>
      <c r="O414" t="s">
        <v>25</v>
      </c>
      <c r="P414" t="s">
        <v>25</v>
      </c>
      <c r="Q414">
        <v>34.17</v>
      </c>
      <c r="R414">
        <v>8.75</v>
      </c>
    </row>
    <row r="415" spans="1:18" x14ac:dyDescent="0.3">
      <c r="A415" t="s">
        <v>1159</v>
      </c>
      <c r="B415" t="s">
        <v>1160</v>
      </c>
      <c r="C415" t="s">
        <v>1161</v>
      </c>
      <c r="D415" t="s">
        <v>1162</v>
      </c>
      <c r="E415">
        <v>13.1</v>
      </c>
      <c r="F415">
        <v>3.88</v>
      </c>
      <c r="G415">
        <v>-1.75</v>
      </c>
      <c r="H415">
        <v>1.52E-2</v>
      </c>
      <c r="I415">
        <v>0.44679000000000002</v>
      </c>
      <c r="J415" t="s">
        <v>22</v>
      </c>
      <c r="K415" t="s">
        <v>23</v>
      </c>
      <c r="L415" t="s">
        <v>24</v>
      </c>
      <c r="M415" t="s">
        <v>24</v>
      </c>
      <c r="N415" t="s">
        <v>24</v>
      </c>
      <c r="O415" t="s">
        <v>25</v>
      </c>
      <c r="P415" t="s">
        <v>25</v>
      </c>
      <c r="Q415">
        <v>14.14</v>
      </c>
      <c r="R415">
        <v>3.62</v>
      </c>
    </row>
    <row r="416" spans="1:18" x14ac:dyDescent="0.3">
      <c r="A416" t="s">
        <v>1163</v>
      </c>
      <c r="B416" t="s">
        <v>1164</v>
      </c>
      <c r="C416" t="s">
        <v>1165</v>
      </c>
      <c r="D416" t="s">
        <v>1166</v>
      </c>
      <c r="E416">
        <v>4.8899999999999997</v>
      </c>
      <c r="F416">
        <v>0.77</v>
      </c>
      <c r="G416">
        <v>-2.67</v>
      </c>
      <c r="H416">
        <v>1.545E-2</v>
      </c>
      <c r="I416">
        <v>0.45255400000000001</v>
      </c>
      <c r="J416" t="s">
        <v>22</v>
      </c>
      <c r="K416" t="s">
        <v>23</v>
      </c>
      <c r="L416" t="s">
        <v>24</v>
      </c>
      <c r="M416" t="s">
        <v>24</v>
      </c>
      <c r="N416" t="s">
        <v>24</v>
      </c>
      <c r="O416" t="s">
        <v>25</v>
      </c>
      <c r="P416" t="s">
        <v>25</v>
      </c>
      <c r="Q416">
        <v>5.28</v>
      </c>
      <c r="R416">
        <v>0.72</v>
      </c>
    </row>
    <row r="417" spans="1:18" x14ac:dyDescent="0.3">
      <c r="A417" t="s">
        <v>1167</v>
      </c>
      <c r="B417" t="s">
        <v>1168</v>
      </c>
      <c r="C417" t="s">
        <v>1169</v>
      </c>
      <c r="D417" t="s">
        <v>1170</v>
      </c>
      <c r="E417">
        <v>38.9</v>
      </c>
      <c r="F417">
        <v>10.7</v>
      </c>
      <c r="G417">
        <v>-1.87</v>
      </c>
      <c r="H417">
        <v>1.55E-2</v>
      </c>
      <c r="I417">
        <v>0.45255400000000001</v>
      </c>
      <c r="J417" t="s">
        <v>22</v>
      </c>
      <c r="K417" t="s">
        <v>23</v>
      </c>
      <c r="L417" t="s">
        <v>24</v>
      </c>
      <c r="M417" t="s">
        <v>24</v>
      </c>
      <c r="N417" t="s">
        <v>24</v>
      </c>
      <c r="O417" t="s">
        <v>25</v>
      </c>
      <c r="P417" t="s">
        <v>25</v>
      </c>
      <c r="Q417">
        <v>41.97</v>
      </c>
      <c r="R417">
        <v>9.92</v>
      </c>
    </row>
    <row r="418" spans="1:18" x14ac:dyDescent="0.3">
      <c r="A418" t="s">
        <v>1171</v>
      </c>
      <c r="B418" t="s">
        <v>1172</v>
      </c>
      <c r="C418" t="s">
        <v>1173</v>
      </c>
      <c r="D418" t="s">
        <v>1174</v>
      </c>
      <c r="E418">
        <v>107</v>
      </c>
      <c r="F418">
        <v>27.1</v>
      </c>
      <c r="G418">
        <v>-1.99</v>
      </c>
      <c r="H418">
        <v>1.55E-2</v>
      </c>
      <c r="I418">
        <v>0.45255400000000001</v>
      </c>
      <c r="J418" t="s">
        <v>22</v>
      </c>
      <c r="K418" t="s">
        <v>23</v>
      </c>
      <c r="L418" t="s">
        <v>24</v>
      </c>
      <c r="M418" t="s">
        <v>24</v>
      </c>
      <c r="N418" t="s">
        <v>24</v>
      </c>
      <c r="O418" t="s">
        <v>25</v>
      </c>
      <c r="P418" t="s">
        <v>25</v>
      </c>
      <c r="Q418">
        <v>116.15</v>
      </c>
      <c r="R418">
        <v>25.18</v>
      </c>
    </row>
    <row r="419" spans="1:18" x14ac:dyDescent="0.3">
      <c r="A419" t="s">
        <v>1175</v>
      </c>
      <c r="B419" t="s">
        <v>1176</v>
      </c>
      <c r="C419" t="s">
        <v>1177</v>
      </c>
      <c r="D419" t="s">
        <v>1178</v>
      </c>
      <c r="E419">
        <v>7.82</v>
      </c>
      <c r="F419">
        <v>1.0900000000000001</v>
      </c>
      <c r="G419">
        <v>-2.84</v>
      </c>
      <c r="H419">
        <v>1.55E-2</v>
      </c>
      <c r="I419">
        <v>0.45255400000000001</v>
      </c>
      <c r="J419" t="s">
        <v>22</v>
      </c>
      <c r="K419" t="s">
        <v>23</v>
      </c>
      <c r="L419" t="s">
        <v>24</v>
      </c>
      <c r="M419" t="s">
        <v>24</v>
      </c>
      <c r="N419" t="s">
        <v>24</v>
      </c>
      <c r="O419" t="s">
        <v>25</v>
      </c>
      <c r="P419" t="s">
        <v>25</v>
      </c>
      <c r="Q419">
        <v>8.4499999999999993</v>
      </c>
      <c r="R419">
        <v>1.02</v>
      </c>
    </row>
    <row r="420" spans="1:18" x14ac:dyDescent="0.3">
      <c r="A420" t="s">
        <v>1179</v>
      </c>
      <c r="B420" t="s">
        <v>1180</v>
      </c>
      <c r="C420" t="s">
        <v>1181</v>
      </c>
      <c r="D420" t="s">
        <v>1182</v>
      </c>
      <c r="E420">
        <v>43</v>
      </c>
      <c r="F420">
        <v>10.1</v>
      </c>
      <c r="G420">
        <v>-2.08</v>
      </c>
      <c r="H420">
        <v>1.5599999999999999E-2</v>
      </c>
      <c r="I420">
        <v>0.45425599999999999</v>
      </c>
      <c r="J420" t="s">
        <v>22</v>
      </c>
      <c r="K420" t="s">
        <v>23</v>
      </c>
      <c r="L420" t="s">
        <v>24</v>
      </c>
      <c r="M420" t="s">
        <v>24</v>
      </c>
      <c r="N420" t="s">
        <v>24</v>
      </c>
      <c r="O420" t="s">
        <v>25</v>
      </c>
      <c r="P420" t="s">
        <v>25</v>
      </c>
      <c r="Q420">
        <v>46.39</v>
      </c>
      <c r="R420">
        <v>9.44</v>
      </c>
    </row>
    <row r="421" spans="1:18" x14ac:dyDescent="0.3">
      <c r="A421" t="s">
        <v>1183</v>
      </c>
      <c r="B421" t="s">
        <v>1184</v>
      </c>
      <c r="C421" t="s">
        <v>1185</v>
      </c>
      <c r="D421" t="s">
        <v>1186</v>
      </c>
      <c r="E421">
        <v>3.34</v>
      </c>
      <c r="F421">
        <v>0.66100000000000003</v>
      </c>
      <c r="G421">
        <v>-2.34</v>
      </c>
      <c r="H421">
        <v>1.5650000000000001E-2</v>
      </c>
      <c r="I421">
        <v>0.45510400000000001</v>
      </c>
      <c r="J421" t="s">
        <v>22</v>
      </c>
      <c r="K421" t="s">
        <v>23</v>
      </c>
      <c r="L421" t="s">
        <v>24</v>
      </c>
      <c r="M421" t="s">
        <v>24</v>
      </c>
      <c r="N421" t="s">
        <v>24</v>
      </c>
      <c r="O421" t="s">
        <v>25</v>
      </c>
      <c r="P421" t="s">
        <v>25</v>
      </c>
      <c r="Q421">
        <v>3.61</v>
      </c>
      <c r="R421">
        <v>0.62</v>
      </c>
    </row>
    <row r="422" spans="1:18" x14ac:dyDescent="0.3">
      <c r="A422" t="s">
        <v>1187</v>
      </c>
      <c r="B422" t="s">
        <v>1188</v>
      </c>
      <c r="C422" t="s">
        <v>1189</v>
      </c>
      <c r="D422" t="s">
        <v>1190</v>
      </c>
      <c r="E422">
        <v>7.66</v>
      </c>
      <c r="F422">
        <v>2.27</v>
      </c>
      <c r="G422">
        <v>-1.76</v>
      </c>
      <c r="H422">
        <v>1.575E-2</v>
      </c>
      <c r="I422">
        <v>0.457401</v>
      </c>
      <c r="J422" t="s">
        <v>22</v>
      </c>
      <c r="K422" t="s">
        <v>23</v>
      </c>
      <c r="L422" t="s">
        <v>24</v>
      </c>
      <c r="M422" t="s">
        <v>24</v>
      </c>
      <c r="N422" t="s">
        <v>24</v>
      </c>
      <c r="O422" t="s">
        <v>25</v>
      </c>
      <c r="P422" t="s">
        <v>25</v>
      </c>
      <c r="Q422">
        <v>8.2799999999999994</v>
      </c>
      <c r="R422">
        <v>2.11</v>
      </c>
    </row>
    <row r="423" spans="1:18" x14ac:dyDescent="0.3">
      <c r="A423" t="s">
        <v>1191</v>
      </c>
      <c r="B423" t="s">
        <v>1192</v>
      </c>
      <c r="C423" t="s">
        <v>1193</v>
      </c>
      <c r="D423" t="s">
        <v>1194</v>
      </c>
      <c r="E423">
        <v>25.2</v>
      </c>
      <c r="F423">
        <v>6.55</v>
      </c>
      <c r="G423">
        <v>-1.94</v>
      </c>
      <c r="H423">
        <v>1.5949999999999999E-2</v>
      </c>
      <c r="I423">
        <v>0.46075199999999999</v>
      </c>
      <c r="J423" t="s">
        <v>22</v>
      </c>
      <c r="K423" t="s">
        <v>23</v>
      </c>
      <c r="L423" t="s">
        <v>24</v>
      </c>
      <c r="M423" t="s">
        <v>24</v>
      </c>
      <c r="N423" t="s">
        <v>24</v>
      </c>
      <c r="O423" t="s">
        <v>25</v>
      </c>
      <c r="P423" t="s">
        <v>25</v>
      </c>
      <c r="Q423">
        <v>27.17</v>
      </c>
      <c r="R423">
        <v>6.11</v>
      </c>
    </row>
    <row r="424" spans="1:18" x14ac:dyDescent="0.3">
      <c r="A424" t="s">
        <v>1195</v>
      </c>
      <c r="B424" t="s">
        <v>1196</v>
      </c>
      <c r="C424" t="s">
        <v>1197</v>
      </c>
      <c r="D424" t="s">
        <v>1198</v>
      </c>
      <c r="E424">
        <v>21.3</v>
      </c>
      <c r="F424">
        <v>6.2</v>
      </c>
      <c r="G424">
        <v>-1.78</v>
      </c>
      <c r="H424">
        <v>1.5949999999999999E-2</v>
      </c>
      <c r="I424">
        <v>0.46075199999999999</v>
      </c>
      <c r="J424" t="s">
        <v>22</v>
      </c>
      <c r="K424" t="s">
        <v>23</v>
      </c>
      <c r="L424" t="s">
        <v>24</v>
      </c>
      <c r="M424" t="s">
        <v>24</v>
      </c>
      <c r="N424" t="s">
        <v>24</v>
      </c>
      <c r="O424" t="s">
        <v>25</v>
      </c>
      <c r="P424" t="s">
        <v>25</v>
      </c>
      <c r="Q424">
        <v>23.03</v>
      </c>
      <c r="R424">
        <v>5.77</v>
      </c>
    </row>
    <row r="425" spans="1:18" x14ac:dyDescent="0.3">
      <c r="A425" t="s">
        <v>1199</v>
      </c>
      <c r="B425" t="s">
        <v>1200</v>
      </c>
      <c r="C425" t="s">
        <v>1201</v>
      </c>
      <c r="D425" t="s">
        <v>1202</v>
      </c>
      <c r="E425">
        <v>11</v>
      </c>
      <c r="F425">
        <v>3.31</v>
      </c>
      <c r="G425">
        <v>-1.74</v>
      </c>
      <c r="H425">
        <v>1.5949999999999999E-2</v>
      </c>
      <c r="I425">
        <v>0.46075199999999999</v>
      </c>
      <c r="J425" t="s">
        <v>22</v>
      </c>
      <c r="K425" t="s">
        <v>23</v>
      </c>
      <c r="L425" t="s">
        <v>24</v>
      </c>
      <c r="M425" t="s">
        <v>24</v>
      </c>
      <c r="N425" t="s">
        <v>24</v>
      </c>
      <c r="O425" t="s">
        <v>25</v>
      </c>
      <c r="P425" t="s">
        <v>25</v>
      </c>
      <c r="Q425">
        <v>11.95</v>
      </c>
      <c r="R425">
        <v>3.07</v>
      </c>
    </row>
    <row r="426" spans="1:18" x14ac:dyDescent="0.3">
      <c r="A426" t="s">
        <v>1203</v>
      </c>
      <c r="B426" t="s">
        <v>1204</v>
      </c>
      <c r="C426" t="s">
        <v>1205</v>
      </c>
      <c r="D426" t="s">
        <v>1206</v>
      </c>
      <c r="E426">
        <v>49</v>
      </c>
      <c r="F426">
        <v>13.3</v>
      </c>
      <c r="G426">
        <v>-1.88</v>
      </c>
      <c r="H426">
        <v>1.6150000000000001E-2</v>
      </c>
      <c r="I426">
        <v>0.46591100000000002</v>
      </c>
      <c r="J426" t="s">
        <v>22</v>
      </c>
      <c r="K426" t="s">
        <v>23</v>
      </c>
      <c r="L426" t="s">
        <v>24</v>
      </c>
      <c r="M426" t="s">
        <v>24</v>
      </c>
      <c r="N426" t="s">
        <v>24</v>
      </c>
      <c r="O426" t="s">
        <v>25</v>
      </c>
      <c r="P426" t="s">
        <v>25</v>
      </c>
      <c r="Q426">
        <v>52.93</v>
      </c>
      <c r="R426">
        <v>12.37</v>
      </c>
    </row>
    <row r="427" spans="1:18" x14ac:dyDescent="0.3">
      <c r="A427" t="s">
        <v>1207</v>
      </c>
      <c r="B427" t="s">
        <v>1208</v>
      </c>
      <c r="C427" t="s">
        <v>1209</v>
      </c>
      <c r="D427" t="s">
        <v>1210</v>
      </c>
      <c r="E427">
        <v>41.5</v>
      </c>
      <c r="F427">
        <v>13.5</v>
      </c>
      <c r="G427">
        <v>-1.62</v>
      </c>
      <c r="H427">
        <v>1.6500000000000001E-2</v>
      </c>
      <c r="I427">
        <v>0.47349999999999998</v>
      </c>
      <c r="J427" t="s">
        <v>22</v>
      </c>
      <c r="K427" t="s">
        <v>23</v>
      </c>
      <c r="L427" t="s">
        <v>24</v>
      </c>
      <c r="M427" t="s">
        <v>24</v>
      </c>
      <c r="N427" t="s">
        <v>24</v>
      </c>
      <c r="O427" t="s">
        <v>25</v>
      </c>
      <c r="P427" t="s">
        <v>25</v>
      </c>
      <c r="Q427">
        <v>44.83</v>
      </c>
      <c r="R427">
        <v>12.52</v>
      </c>
    </row>
    <row r="428" spans="1:18" x14ac:dyDescent="0.3">
      <c r="A428" t="s">
        <v>1211</v>
      </c>
      <c r="B428" t="s">
        <v>1212</v>
      </c>
      <c r="C428" t="s">
        <v>1213</v>
      </c>
      <c r="D428" t="s">
        <v>1214</v>
      </c>
      <c r="E428">
        <v>25.9</v>
      </c>
      <c r="F428">
        <v>7.72</v>
      </c>
      <c r="G428">
        <v>-1.74</v>
      </c>
      <c r="H428">
        <v>1.6500000000000001E-2</v>
      </c>
      <c r="I428">
        <v>0.47349999999999998</v>
      </c>
      <c r="J428" t="s">
        <v>22</v>
      </c>
      <c r="K428" t="s">
        <v>23</v>
      </c>
      <c r="L428" t="s">
        <v>24</v>
      </c>
      <c r="M428" t="s">
        <v>24</v>
      </c>
      <c r="N428" t="s">
        <v>24</v>
      </c>
      <c r="O428" t="s">
        <v>25</v>
      </c>
      <c r="P428" t="s">
        <v>25</v>
      </c>
      <c r="Q428">
        <v>27.97</v>
      </c>
      <c r="R428">
        <v>7.18</v>
      </c>
    </row>
    <row r="429" spans="1:18" x14ac:dyDescent="0.3">
      <c r="A429" t="s">
        <v>1215</v>
      </c>
      <c r="B429" t="s">
        <v>1216</v>
      </c>
      <c r="C429" t="s">
        <v>1217</v>
      </c>
      <c r="D429" t="s">
        <v>1218</v>
      </c>
      <c r="E429">
        <v>8.49</v>
      </c>
      <c r="F429">
        <v>1.97</v>
      </c>
      <c r="G429">
        <v>-2.11</v>
      </c>
      <c r="H429">
        <v>1.6549999999999999E-2</v>
      </c>
      <c r="I429">
        <v>0.47368700000000002</v>
      </c>
      <c r="J429" t="s">
        <v>22</v>
      </c>
      <c r="K429" t="s">
        <v>23</v>
      </c>
      <c r="L429" t="s">
        <v>24</v>
      </c>
      <c r="M429" t="s">
        <v>24</v>
      </c>
      <c r="N429" t="s">
        <v>24</v>
      </c>
      <c r="O429" t="s">
        <v>25</v>
      </c>
      <c r="P429" t="s">
        <v>25</v>
      </c>
      <c r="Q429">
        <v>9.18</v>
      </c>
      <c r="R429">
        <v>1.84</v>
      </c>
    </row>
    <row r="430" spans="1:18" x14ac:dyDescent="0.3">
      <c r="A430" t="s">
        <v>1219</v>
      </c>
      <c r="B430" t="s">
        <v>1220</v>
      </c>
      <c r="C430" t="s">
        <v>1221</v>
      </c>
      <c r="D430" t="s">
        <v>1222</v>
      </c>
      <c r="E430">
        <v>27.5</v>
      </c>
      <c r="F430">
        <v>8.52</v>
      </c>
      <c r="G430">
        <v>-1.69</v>
      </c>
      <c r="H430">
        <v>1.67E-2</v>
      </c>
      <c r="I430">
        <v>0.47672700000000001</v>
      </c>
      <c r="J430" t="s">
        <v>22</v>
      </c>
      <c r="K430" t="s">
        <v>23</v>
      </c>
      <c r="L430" t="s">
        <v>24</v>
      </c>
      <c r="M430" t="s">
        <v>24</v>
      </c>
      <c r="N430" t="s">
        <v>24</v>
      </c>
      <c r="O430" t="s">
        <v>25</v>
      </c>
      <c r="P430" t="s">
        <v>25</v>
      </c>
      <c r="Q430">
        <v>29.72</v>
      </c>
      <c r="R430">
        <v>7.93</v>
      </c>
    </row>
    <row r="431" spans="1:18" x14ac:dyDescent="0.3">
      <c r="A431" t="s">
        <v>1223</v>
      </c>
      <c r="B431" t="s">
        <v>1224</v>
      </c>
      <c r="C431" t="s">
        <v>1225</v>
      </c>
      <c r="D431" t="s">
        <v>1226</v>
      </c>
      <c r="E431">
        <v>0.80900000000000005</v>
      </c>
      <c r="F431">
        <v>0</v>
      </c>
      <c r="G431" t="e">
        <f>-inf</f>
        <v>#NAME?</v>
      </c>
      <c r="H431">
        <v>1.6799999999999999E-2</v>
      </c>
      <c r="I431">
        <v>0.47895399999999999</v>
      </c>
      <c r="J431" t="s">
        <v>22</v>
      </c>
      <c r="K431" t="s">
        <v>23</v>
      </c>
      <c r="L431" t="s">
        <v>24</v>
      </c>
      <c r="M431" t="s">
        <v>24</v>
      </c>
      <c r="N431" t="s">
        <v>24</v>
      </c>
      <c r="O431" t="s">
        <v>25</v>
      </c>
      <c r="P431" t="s">
        <v>25</v>
      </c>
      <c r="Q431">
        <v>0.87</v>
      </c>
      <c r="R431">
        <v>0</v>
      </c>
    </row>
    <row r="432" spans="1:18" x14ac:dyDescent="0.3">
      <c r="A432" t="s">
        <v>1227</v>
      </c>
      <c r="B432" t="s">
        <v>1228</v>
      </c>
      <c r="C432" t="s">
        <v>1229</v>
      </c>
      <c r="D432" t="s">
        <v>1230</v>
      </c>
      <c r="E432">
        <v>14.2</v>
      </c>
      <c r="F432">
        <v>2.93</v>
      </c>
      <c r="G432">
        <v>-2.27</v>
      </c>
      <c r="H432">
        <v>1.685E-2</v>
      </c>
      <c r="I432">
        <v>0.47929500000000003</v>
      </c>
      <c r="J432" t="s">
        <v>22</v>
      </c>
      <c r="K432" t="s">
        <v>23</v>
      </c>
      <c r="L432" t="s">
        <v>24</v>
      </c>
      <c r="M432" t="s">
        <v>24</v>
      </c>
      <c r="N432" t="s">
        <v>24</v>
      </c>
      <c r="O432" t="s">
        <v>25</v>
      </c>
      <c r="P432" t="s">
        <v>25</v>
      </c>
      <c r="Q432">
        <v>15.31</v>
      </c>
      <c r="R432">
        <v>2.73</v>
      </c>
    </row>
    <row r="433" spans="1:18" x14ac:dyDescent="0.3">
      <c r="A433" t="s">
        <v>1231</v>
      </c>
      <c r="B433" t="s">
        <v>1232</v>
      </c>
      <c r="C433" t="s">
        <v>1233</v>
      </c>
      <c r="D433" t="s">
        <v>1234</v>
      </c>
      <c r="E433">
        <v>9.68</v>
      </c>
      <c r="F433">
        <v>1.42</v>
      </c>
      <c r="G433">
        <v>-2.77</v>
      </c>
      <c r="H433">
        <v>1.6899999999999998E-2</v>
      </c>
      <c r="I433">
        <v>0.47929500000000003</v>
      </c>
      <c r="J433" t="s">
        <v>22</v>
      </c>
      <c r="K433" t="s">
        <v>23</v>
      </c>
      <c r="L433" t="s">
        <v>24</v>
      </c>
      <c r="M433" t="s">
        <v>24</v>
      </c>
      <c r="N433" t="s">
        <v>24</v>
      </c>
      <c r="O433" t="s">
        <v>25</v>
      </c>
      <c r="P433" t="s">
        <v>25</v>
      </c>
      <c r="Q433">
        <v>10.46</v>
      </c>
      <c r="R433">
        <v>1.32</v>
      </c>
    </row>
    <row r="434" spans="1:18" x14ac:dyDescent="0.3">
      <c r="A434" t="s">
        <v>1235</v>
      </c>
      <c r="B434" t="s">
        <v>1236</v>
      </c>
      <c r="C434" t="s">
        <v>1237</v>
      </c>
      <c r="D434" t="s">
        <v>1238</v>
      </c>
      <c r="E434">
        <v>7.33</v>
      </c>
      <c r="F434">
        <v>0.84</v>
      </c>
      <c r="G434">
        <v>-3.12</v>
      </c>
      <c r="H434">
        <v>1.6899999999999998E-2</v>
      </c>
      <c r="I434">
        <v>0.47929500000000003</v>
      </c>
      <c r="J434" t="s">
        <v>22</v>
      </c>
      <c r="K434" t="s">
        <v>23</v>
      </c>
      <c r="L434" t="s">
        <v>24</v>
      </c>
      <c r="M434" t="s">
        <v>24</v>
      </c>
      <c r="N434" t="s">
        <v>24</v>
      </c>
      <c r="O434" t="s">
        <v>25</v>
      </c>
      <c r="P434" t="s">
        <v>25</v>
      </c>
      <c r="Q434">
        <v>7.92</v>
      </c>
      <c r="R434">
        <v>0.78</v>
      </c>
    </row>
    <row r="435" spans="1:18" x14ac:dyDescent="0.3">
      <c r="A435" t="s">
        <v>1239</v>
      </c>
      <c r="B435" t="s">
        <v>1240</v>
      </c>
      <c r="C435" t="s">
        <v>323</v>
      </c>
      <c r="D435" t="s">
        <v>1241</v>
      </c>
      <c r="E435">
        <v>4.87</v>
      </c>
      <c r="F435">
        <v>0.27500000000000002</v>
      </c>
      <c r="G435">
        <v>-4.1500000000000004</v>
      </c>
      <c r="H435">
        <v>1.6899999999999998E-2</v>
      </c>
      <c r="I435">
        <v>0.47929500000000003</v>
      </c>
      <c r="J435" t="s">
        <v>22</v>
      </c>
      <c r="K435" t="s">
        <v>23</v>
      </c>
      <c r="L435" t="s">
        <v>24</v>
      </c>
      <c r="M435" t="s">
        <v>24</v>
      </c>
      <c r="N435" t="s">
        <v>24</v>
      </c>
      <c r="O435" t="s">
        <v>25</v>
      </c>
      <c r="P435" t="s">
        <v>25</v>
      </c>
      <c r="Q435">
        <v>5.27</v>
      </c>
      <c r="R435">
        <v>0.26</v>
      </c>
    </row>
    <row r="436" spans="1:18" x14ac:dyDescent="0.3">
      <c r="A436" t="s">
        <v>1242</v>
      </c>
      <c r="B436" t="s">
        <v>1243</v>
      </c>
      <c r="C436" t="s">
        <v>1244</v>
      </c>
      <c r="D436" t="s">
        <v>1245</v>
      </c>
      <c r="E436">
        <v>6.33</v>
      </c>
      <c r="F436">
        <v>1.44</v>
      </c>
      <c r="G436">
        <v>-2.13</v>
      </c>
      <c r="H436">
        <v>1.7049999999999999E-2</v>
      </c>
      <c r="I436">
        <v>0.48292099999999999</v>
      </c>
      <c r="J436" t="s">
        <v>22</v>
      </c>
      <c r="K436" t="s">
        <v>23</v>
      </c>
      <c r="L436" t="s">
        <v>24</v>
      </c>
      <c r="M436" t="s">
        <v>24</v>
      </c>
      <c r="N436" t="s">
        <v>24</v>
      </c>
      <c r="O436" t="s">
        <v>25</v>
      </c>
      <c r="P436" t="s">
        <v>25</v>
      </c>
      <c r="Q436">
        <v>6.83</v>
      </c>
      <c r="R436">
        <v>1.35</v>
      </c>
    </row>
    <row r="437" spans="1:18" x14ac:dyDescent="0.3">
      <c r="A437" t="s">
        <v>1246</v>
      </c>
      <c r="B437" t="s">
        <v>1247</v>
      </c>
      <c r="C437" t="s">
        <v>1248</v>
      </c>
      <c r="D437" t="s">
        <v>1249</v>
      </c>
      <c r="E437">
        <v>1.0900000000000001</v>
      </c>
      <c r="F437">
        <v>9.3799999999999994E-2</v>
      </c>
      <c r="G437">
        <v>-3.54</v>
      </c>
      <c r="H437">
        <v>1.7100000000000001E-2</v>
      </c>
      <c r="I437">
        <v>0.48370800000000003</v>
      </c>
      <c r="J437" t="s">
        <v>22</v>
      </c>
      <c r="K437" t="s">
        <v>23</v>
      </c>
      <c r="L437" t="s">
        <v>24</v>
      </c>
      <c r="M437" t="s">
        <v>24</v>
      </c>
      <c r="N437" t="s">
        <v>24</v>
      </c>
      <c r="O437" t="s">
        <v>25</v>
      </c>
      <c r="P437" t="s">
        <v>25</v>
      </c>
      <c r="Q437">
        <v>1.18</v>
      </c>
      <c r="R437">
        <v>0.09</v>
      </c>
    </row>
    <row r="438" spans="1:18" x14ac:dyDescent="0.3">
      <c r="A438" t="s">
        <v>1250</v>
      </c>
      <c r="B438" t="s">
        <v>1251</v>
      </c>
      <c r="C438" t="s">
        <v>1252</v>
      </c>
      <c r="D438" t="s">
        <v>1253</v>
      </c>
      <c r="E438">
        <v>38.700000000000003</v>
      </c>
      <c r="F438">
        <v>10.4</v>
      </c>
      <c r="G438">
        <v>-1.9</v>
      </c>
      <c r="H438">
        <v>1.7149999999999999E-2</v>
      </c>
      <c r="I438">
        <v>0.48386499999999999</v>
      </c>
      <c r="J438" t="s">
        <v>22</v>
      </c>
      <c r="K438" t="s">
        <v>23</v>
      </c>
      <c r="L438" t="s">
        <v>24</v>
      </c>
      <c r="M438" t="s">
        <v>24</v>
      </c>
      <c r="N438" t="s">
        <v>24</v>
      </c>
      <c r="O438" t="s">
        <v>25</v>
      </c>
      <c r="P438" t="s">
        <v>25</v>
      </c>
      <c r="Q438">
        <v>41.8</v>
      </c>
      <c r="R438">
        <v>9.6300000000000008</v>
      </c>
    </row>
    <row r="439" spans="1:18" x14ac:dyDescent="0.3">
      <c r="A439" t="s">
        <v>1254</v>
      </c>
      <c r="B439" t="s">
        <v>1255</v>
      </c>
      <c r="C439" t="s">
        <v>1256</v>
      </c>
      <c r="D439" t="s">
        <v>1257</v>
      </c>
      <c r="E439">
        <v>23.3</v>
      </c>
      <c r="F439">
        <v>5.39</v>
      </c>
      <c r="G439">
        <v>-2.11</v>
      </c>
      <c r="H439">
        <v>1.7149999999999999E-2</v>
      </c>
      <c r="I439">
        <v>0.48386499999999999</v>
      </c>
      <c r="J439" t="s">
        <v>22</v>
      </c>
      <c r="K439" t="s">
        <v>23</v>
      </c>
      <c r="L439" t="s">
        <v>24</v>
      </c>
      <c r="M439" t="s">
        <v>24</v>
      </c>
      <c r="N439" t="s">
        <v>24</v>
      </c>
      <c r="O439" t="s">
        <v>25</v>
      </c>
      <c r="P439" t="s">
        <v>25</v>
      </c>
      <c r="Q439">
        <v>25.13</v>
      </c>
      <c r="R439">
        <v>5.0199999999999996</v>
      </c>
    </row>
    <row r="440" spans="1:18" x14ac:dyDescent="0.3">
      <c r="A440" t="s">
        <v>1258</v>
      </c>
      <c r="B440" t="s">
        <v>1259</v>
      </c>
      <c r="C440" t="s">
        <v>1260</v>
      </c>
      <c r="D440" t="s">
        <v>1261</v>
      </c>
      <c r="E440">
        <v>60.8</v>
      </c>
      <c r="F440">
        <v>15.7</v>
      </c>
      <c r="G440">
        <v>-1.95</v>
      </c>
      <c r="H440">
        <v>1.72E-2</v>
      </c>
      <c r="I440">
        <v>0.484178</v>
      </c>
      <c r="J440" t="s">
        <v>22</v>
      </c>
      <c r="K440" t="s">
        <v>23</v>
      </c>
      <c r="L440" t="s">
        <v>24</v>
      </c>
      <c r="M440" t="s">
        <v>24</v>
      </c>
      <c r="N440" t="s">
        <v>24</v>
      </c>
      <c r="O440" t="s">
        <v>25</v>
      </c>
      <c r="P440" t="s">
        <v>25</v>
      </c>
      <c r="Q440">
        <v>65.73</v>
      </c>
      <c r="R440">
        <v>14.66</v>
      </c>
    </row>
    <row r="441" spans="1:18" x14ac:dyDescent="0.3">
      <c r="A441" t="s">
        <v>1262</v>
      </c>
      <c r="B441" t="s">
        <v>1263</v>
      </c>
      <c r="C441" t="s">
        <v>1264</v>
      </c>
      <c r="D441" t="s">
        <v>1265</v>
      </c>
      <c r="E441">
        <v>12.6</v>
      </c>
      <c r="F441">
        <v>2.16</v>
      </c>
      <c r="G441">
        <v>-2.5499999999999998</v>
      </c>
      <c r="H441">
        <v>1.7250000000000001E-2</v>
      </c>
      <c r="I441">
        <v>0.484178</v>
      </c>
      <c r="J441" t="s">
        <v>22</v>
      </c>
      <c r="K441" t="s">
        <v>23</v>
      </c>
      <c r="L441" t="s">
        <v>24</v>
      </c>
      <c r="M441" t="s">
        <v>24</v>
      </c>
      <c r="N441" t="s">
        <v>24</v>
      </c>
      <c r="O441" t="s">
        <v>25</v>
      </c>
      <c r="P441" t="s">
        <v>25</v>
      </c>
      <c r="Q441">
        <v>13.62</v>
      </c>
      <c r="R441">
        <v>2.0099999999999998</v>
      </c>
    </row>
    <row r="442" spans="1:18" x14ac:dyDescent="0.3">
      <c r="A442" t="s">
        <v>1266</v>
      </c>
      <c r="B442" t="s">
        <v>1267</v>
      </c>
      <c r="C442" t="s">
        <v>1268</v>
      </c>
      <c r="D442" t="s">
        <v>1269</v>
      </c>
      <c r="E442">
        <v>18.399999999999999</v>
      </c>
      <c r="F442">
        <v>3.16</v>
      </c>
      <c r="G442">
        <v>-2.54</v>
      </c>
      <c r="H442">
        <v>1.7250000000000001E-2</v>
      </c>
      <c r="I442">
        <v>0.484178</v>
      </c>
      <c r="J442" t="s">
        <v>22</v>
      </c>
      <c r="K442" t="s">
        <v>23</v>
      </c>
      <c r="L442" t="s">
        <v>24</v>
      </c>
      <c r="M442" t="s">
        <v>24</v>
      </c>
      <c r="N442" t="s">
        <v>24</v>
      </c>
      <c r="O442" t="s">
        <v>25</v>
      </c>
      <c r="P442" t="s">
        <v>25</v>
      </c>
      <c r="Q442">
        <v>19.88</v>
      </c>
      <c r="R442">
        <v>2.94</v>
      </c>
    </row>
    <row r="443" spans="1:18" x14ac:dyDescent="0.3">
      <c r="A443" t="s">
        <v>1270</v>
      </c>
      <c r="B443" t="s">
        <v>1271</v>
      </c>
      <c r="C443" t="s">
        <v>1272</v>
      </c>
      <c r="D443" t="s">
        <v>1273</v>
      </c>
      <c r="E443">
        <v>20.100000000000001</v>
      </c>
      <c r="F443">
        <v>6.18</v>
      </c>
      <c r="G443">
        <v>-1.7</v>
      </c>
      <c r="H443">
        <v>1.7250000000000001E-2</v>
      </c>
      <c r="I443">
        <v>0.484178</v>
      </c>
      <c r="J443" t="s">
        <v>22</v>
      </c>
      <c r="K443" t="s">
        <v>23</v>
      </c>
      <c r="L443" t="s">
        <v>24</v>
      </c>
      <c r="M443" t="s">
        <v>24</v>
      </c>
      <c r="N443" t="s">
        <v>24</v>
      </c>
      <c r="O443" t="s">
        <v>25</v>
      </c>
      <c r="P443" t="s">
        <v>25</v>
      </c>
      <c r="Q443">
        <v>21.7</v>
      </c>
      <c r="R443">
        <v>5.75</v>
      </c>
    </row>
    <row r="444" spans="1:18" x14ac:dyDescent="0.3">
      <c r="A444" t="s">
        <v>1274</v>
      </c>
      <c r="B444" t="s">
        <v>1275</v>
      </c>
      <c r="C444" t="s">
        <v>1276</v>
      </c>
      <c r="D444" t="s">
        <v>1277</v>
      </c>
      <c r="E444">
        <v>11.9</v>
      </c>
      <c r="F444">
        <v>2.94</v>
      </c>
      <c r="G444">
        <v>-2.02</v>
      </c>
      <c r="H444">
        <v>1.7299999999999999E-2</v>
      </c>
      <c r="I444">
        <v>0.48495700000000003</v>
      </c>
      <c r="J444" t="s">
        <v>22</v>
      </c>
      <c r="K444" t="s">
        <v>23</v>
      </c>
      <c r="L444" t="s">
        <v>24</v>
      </c>
      <c r="M444" t="s">
        <v>24</v>
      </c>
      <c r="N444" t="s">
        <v>24</v>
      </c>
      <c r="O444" t="s">
        <v>25</v>
      </c>
      <c r="P444" t="s">
        <v>25</v>
      </c>
      <c r="Q444">
        <v>12.91</v>
      </c>
      <c r="R444">
        <v>2.73</v>
      </c>
    </row>
    <row r="445" spans="1:18" x14ac:dyDescent="0.3">
      <c r="A445" t="s">
        <v>1278</v>
      </c>
      <c r="B445" t="s">
        <v>1279</v>
      </c>
      <c r="C445" t="s">
        <v>295</v>
      </c>
      <c r="D445" t="s">
        <v>296</v>
      </c>
      <c r="E445">
        <v>739</v>
      </c>
      <c r="F445">
        <v>41.5</v>
      </c>
      <c r="G445">
        <v>-4.1500000000000004</v>
      </c>
      <c r="H445">
        <v>1.7350000000000001E-2</v>
      </c>
      <c r="I445">
        <v>0.48573300000000003</v>
      </c>
      <c r="J445" t="s">
        <v>22</v>
      </c>
      <c r="K445" t="s">
        <v>23</v>
      </c>
      <c r="L445" t="s">
        <v>24</v>
      </c>
      <c r="M445" t="s">
        <v>24</v>
      </c>
      <c r="N445" t="s">
        <v>24</v>
      </c>
      <c r="O445" t="s">
        <v>25</v>
      </c>
      <c r="P445" t="s">
        <v>25</v>
      </c>
      <c r="Q445">
        <v>798.69</v>
      </c>
      <c r="R445">
        <v>38.630000000000003</v>
      </c>
    </row>
    <row r="446" spans="1:18" x14ac:dyDescent="0.3">
      <c r="A446" t="s">
        <v>1280</v>
      </c>
      <c r="B446" t="s">
        <v>1281</v>
      </c>
      <c r="C446" t="s">
        <v>1282</v>
      </c>
      <c r="D446" t="s">
        <v>1283</v>
      </c>
      <c r="E446">
        <v>9.56</v>
      </c>
      <c r="F446">
        <v>3.03</v>
      </c>
      <c r="G446">
        <v>-1.66</v>
      </c>
      <c r="H446">
        <v>1.745E-2</v>
      </c>
      <c r="I446">
        <v>0.48727999999999999</v>
      </c>
      <c r="J446" t="s">
        <v>22</v>
      </c>
      <c r="K446" t="s">
        <v>23</v>
      </c>
      <c r="L446" t="s">
        <v>24</v>
      </c>
      <c r="M446" t="s">
        <v>24</v>
      </c>
      <c r="N446" t="s">
        <v>24</v>
      </c>
      <c r="O446" t="s">
        <v>25</v>
      </c>
      <c r="P446" t="s">
        <v>25</v>
      </c>
      <c r="Q446">
        <v>10.34</v>
      </c>
      <c r="R446">
        <v>2.82</v>
      </c>
    </row>
    <row r="447" spans="1:18" x14ac:dyDescent="0.3">
      <c r="A447" t="s">
        <v>1284</v>
      </c>
      <c r="B447" t="s">
        <v>1285</v>
      </c>
      <c r="C447" t="s">
        <v>1286</v>
      </c>
      <c r="D447" t="s">
        <v>1287</v>
      </c>
      <c r="E447">
        <v>10.8</v>
      </c>
      <c r="F447">
        <v>3.36</v>
      </c>
      <c r="G447">
        <v>-1.69</v>
      </c>
      <c r="H447">
        <v>1.7749999999999998E-2</v>
      </c>
      <c r="I447">
        <v>0.49439</v>
      </c>
      <c r="J447" t="s">
        <v>22</v>
      </c>
      <c r="K447" t="s">
        <v>23</v>
      </c>
      <c r="L447" t="s">
        <v>24</v>
      </c>
      <c r="M447" t="s">
        <v>24</v>
      </c>
      <c r="N447" t="s">
        <v>24</v>
      </c>
      <c r="O447" t="s">
        <v>25</v>
      </c>
      <c r="P447" t="s">
        <v>25</v>
      </c>
      <c r="Q447">
        <v>11.66</v>
      </c>
      <c r="R447">
        <v>3.13</v>
      </c>
    </row>
    <row r="448" spans="1:18" x14ac:dyDescent="0.3">
      <c r="A448" t="s">
        <v>1288</v>
      </c>
      <c r="B448" t="s">
        <v>1289</v>
      </c>
      <c r="C448" t="s">
        <v>1290</v>
      </c>
      <c r="D448" t="s">
        <v>1291</v>
      </c>
      <c r="E448">
        <v>8.89</v>
      </c>
      <c r="F448">
        <v>2.34</v>
      </c>
      <c r="G448">
        <v>-1.92</v>
      </c>
      <c r="H448">
        <v>1.7850000000000001E-2</v>
      </c>
      <c r="I448">
        <v>0.49653999999999998</v>
      </c>
      <c r="J448" t="s">
        <v>22</v>
      </c>
      <c r="K448" t="s">
        <v>23</v>
      </c>
      <c r="L448" t="s">
        <v>24</v>
      </c>
      <c r="M448" t="s">
        <v>24</v>
      </c>
      <c r="N448" t="s">
        <v>24</v>
      </c>
      <c r="O448" t="s">
        <v>25</v>
      </c>
      <c r="P448" t="s">
        <v>25</v>
      </c>
      <c r="Q448">
        <v>9.61</v>
      </c>
      <c r="R448">
        <v>2.1800000000000002</v>
      </c>
    </row>
    <row r="449" spans="1:18" x14ac:dyDescent="0.3">
      <c r="A449" t="s">
        <v>1292</v>
      </c>
      <c r="B449" t="s">
        <v>1293</v>
      </c>
      <c r="C449" t="s">
        <v>1294</v>
      </c>
      <c r="D449" t="s">
        <v>1295</v>
      </c>
      <c r="E449">
        <v>10.6</v>
      </c>
      <c r="F449">
        <v>2.7</v>
      </c>
      <c r="G449">
        <v>-1.98</v>
      </c>
      <c r="H449">
        <v>1.7999999999999999E-2</v>
      </c>
      <c r="I449">
        <v>0.50007400000000002</v>
      </c>
      <c r="J449" t="s">
        <v>22</v>
      </c>
      <c r="K449" t="s">
        <v>23</v>
      </c>
      <c r="L449" t="s">
        <v>24</v>
      </c>
      <c r="M449" t="s">
        <v>24</v>
      </c>
      <c r="N449" t="s">
        <v>24</v>
      </c>
      <c r="O449" t="s">
        <v>25</v>
      </c>
      <c r="P449" t="s">
        <v>25</v>
      </c>
      <c r="Q449">
        <v>11.48</v>
      </c>
      <c r="R449">
        <v>2.5099999999999998</v>
      </c>
    </row>
    <row r="450" spans="1:18" x14ac:dyDescent="0.3">
      <c r="A450" t="s">
        <v>1296</v>
      </c>
      <c r="B450" t="s">
        <v>1297</v>
      </c>
      <c r="C450" t="s">
        <v>1298</v>
      </c>
      <c r="D450" t="s">
        <v>1299</v>
      </c>
      <c r="E450">
        <v>3.95</v>
      </c>
      <c r="F450">
        <v>0.36099999999999999</v>
      </c>
      <c r="G450">
        <v>-3.45</v>
      </c>
      <c r="H450">
        <v>1.83E-2</v>
      </c>
      <c r="I450">
        <v>0.50711499999999998</v>
      </c>
      <c r="J450" t="s">
        <v>22</v>
      </c>
      <c r="K450" t="s">
        <v>23</v>
      </c>
      <c r="L450" t="s">
        <v>24</v>
      </c>
      <c r="M450" t="s">
        <v>24</v>
      </c>
      <c r="N450" t="s">
        <v>24</v>
      </c>
      <c r="O450" t="s">
        <v>25</v>
      </c>
      <c r="P450" t="s">
        <v>25</v>
      </c>
      <c r="Q450">
        <v>4.2699999999999996</v>
      </c>
      <c r="R450">
        <v>0.34</v>
      </c>
    </row>
    <row r="451" spans="1:18" x14ac:dyDescent="0.3">
      <c r="A451" t="s">
        <v>1300</v>
      </c>
      <c r="B451" t="s">
        <v>1301</v>
      </c>
      <c r="C451" t="s">
        <v>1302</v>
      </c>
      <c r="D451" t="s">
        <v>1303</v>
      </c>
      <c r="E451">
        <v>10.6</v>
      </c>
      <c r="F451">
        <v>3.04</v>
      </c>
      <c r="G451">
        <v>-1.8</v>
      </c>
      <c r="H451">
        <v>1.8350000000000002E-2</v>
      </c>
      <c r="I451">
        <v>0.50721000000000005</v>
      </c>
      <c r="J451" t="s">
        <v>22</v>
      </c>
      <c r="K451" t="s">
        <v>23</v>
      </c>
      <c r="L451" t="s">
        <v>24</v>
      </c>
      <c r="M451" t="s">
        <v>24</v>
      </c>
      <c r="N451" t="s">
        <v>24</v>
      </c>
      <c r="O451" t="s">
        <v>25</v>
      </c>
      <c r="P451" t="s">
        <v>25</v>
      </c>
      <c r="Q451">
        <v>11.45</v>
      </c>
      <c r="R451">
        <v>2.83</v>
      </c>
    </row>
    <row r="452" spans="1:18" x14ac:dyDescent="0.3">
      <c r="A452" t="s">
        <v>1304</v>
      </c>
      <c r="B452" t="s">
        <v>1305</v>
      </c>
      <c r="C452" t="s">
        <v>1306</v>
      </c>
      <c r="D452" t="s">
        <v>1307</v>
      </c>
      <c r="E452">
        <v>33.299999999999997</v>
      </c>
      <c r="F452">
        <v>9.98</v>
      </c>
      <c r="G452">
        <v>-1.74</v>
      </c>
      <c r="H452">
        <v>1.8350000000000002E-2</v>
      </c>
      <c r="I452">
        <v>0.50721000000000005</v>
      </c>
      <c r="J452" t="s">
        <v>22</v>
      </c>
      <c r="K452" t="s">
        <v>23</v>
      </c>
      <c r="L452" t="s">
        <v>24</v>
      </c>
      <c r="M452" t="s">
        <v>24</v>
      </c>
      <c r="N452" t="s">
        <v>24</v>
      </c>
      <c r="O452" t="s">
        <v>25</v>
      </c>
      <c r="P452" t="s">
        <v>25</v>
      </c>
      <c r="Q452">
        <v>35.909999999999997</v>
      </c>
      <c r="R452">
        <v>9.3000000000000007</v>
      </c>
    </row>
    <row r="453" spans="1:18" x14ac:dyDescent="0.3">
      <c r="A453" t="s">
        <v>1308</v>
      </c>
      <c r="B453" t="s">
        <v>1309</v>
      </c>
      <c r="C453" t="s">
        <v>379</v>
      </c>
      <c r="D453" t="s">
        <v>1310</v>
      </c>
      <c r="E453">
        <v>18.5</v>
      </c>
      <c r="F453">
        <v>1.26</v>
      </c>
      <c r="G453">
        <v>-3.88</v>
      </c>
      <c r="H453">
        <v>1.84E-2</v>
      </c>
      <c r="I453">
        <v>0.50730399999999998</v>
      </c>
      <c r="J453" t="s">
        <v>22</v>
      </c>
      <c r="K453" t="s">
        <v>23</v>
      </c>
      <c r="L453" t="s">
        <v>24</v>
      </c>
      <c r="M453" t="s">
        <v>24</v>
      </c>
      <c r="N453" t="s">
        <v>24</v>
      </c>
      <c r="O453" t="s">
        <v>25</v>
      </c>
      <c r="P453" t="s">
        <v>25</v>
      </c>
      <c r="Q453">
        <v>19.98</v>
      </c>
      <c r="R453">
        <v>1.17</v>
      </c>
    </row>
    <row r="454" spans="1:18" x14ac:dyDescent="0.3">
      <c r="A454" t="s">
        <v>1311</v>
      </c>
      <c r="B454" t="s">
        <v>1312</v>
      </c>
      <c r="C454" t="s">
        <v>1313</v>
      </c>
      <c r="D454" t="s">
        <v>1314</v>
      </c>
      <c r="E454">
        <v>3.62</v>
      </c>
      <c r="F454">
        <v>0.27700000000000002</v>
      </c>
      <c r="G454">
        <v>-3.71</v>
      </c>
      <c r="H454">
        <v>1.84E-2</v>
      </c>
      <c r="I454">
        <v>0.50730399999999998</v>
      </c>
      <c r="J454" t="s">
        <v>22</v>
      </c>
      <c r="K454" t="s">
        <v>23</v>
      </c>
      <c r="L454" t="s">
        <v>24</v>
      </c>
      <c r="M454" t="s">
        <v>24</v>
      </c>
      <c r="N454" t="s">
        <v>24</v>
      </c>
      <c r="O454" t="s">
        <v>25</v>
      </c>
      <c r="P454" t="s">
        <v>25</v>
      </c>
      <c r="Q454">
        <v>3.91</v>
      </c>
      <c r="R454">
        <v>0.26</v>
      </c>
    </row>
    <row r="455" spans="1:18" x14ac:dyDescent="0.3">
      <c r="A455" t="s">
        <v>1315</v>
      </c>
      <c r="B455" t="s">
        <v>1316</v>
      </c>
      <c r="C455" t="s">
        <v>1205</v>
      </c>
      <c r="D455" t="s">
        <v>1317</v>
      </c>
      <c r="E455">
        <v>28.6</v>
      </c>
      <c r="F455">
        <v>3.44</v>
      </c>
      <c r="G455">
        <v>-3.06</v>
      </c>
      <c r="H455">
        <v>1.8499999999999999E-2</v>
      </c>
      <c r="I455">
        <v>0.50941700000000001</v>
      </c>
      <c r="J455" t="s">
        <v>22</v>
      </c>
      <c r="K455" t="s">
        <v>23</v>
      </c>
      <c r="L455" t="s">
        <v>24</v>
      </c>
      <c r="M455" t="s">
        <v>24</v>
      </c>
      <c r="N455" t="s">
        <v>24</v>
      </c>
      <c r="O455" t="s">
        <v>25</v>
      </c>
      <c r="P455" t="s">
        <v>25</v>
      </c>
      <c r="Q455">
        <v>31</v>
      </c>
      <c r="R455">
        <v>3.2</v>
      </c>
    </row>
    <row r="456" spans="1:18" x14ac:dyDescent="0.3">
      <c r="A456" t="s">
        <v>1318</v>
      </c>
      <c r="B456" t="s">
        <v>1319</v>
      </c>
      <c r="C456" t="s">
        <v>1320</v>
      </c>
      <c r="D456" t="s">
        <v>1321</v>
      </c>
      <c r="E456">
        <v>7.06</v>
      </c>
      <c r="F456">
        <v>1.18</v>
      </c>
      <c r="G456">
        <v>-2.58</v>
      </c>
      <c r="H456">
        <v>1.865E-2</v>
      </c>
      <c r="I456">
        <v>0.51289899999999999</v>
      </c>
      <c r="J456" t="s">
        <v>22</v>
      </c>
      <c r="K456" t="s">
        <v>23</v>
      </c>
      <c r="L456" t="s">
        <v>24</v>
      </c>
      <c r="M456" t="s">
        <v>24</v>
      </c>
      <c r="N456" t="s">
        <v>24</v>
      </c>
      <c r="O456" t="s">
        <v>25</v>
      </c>
      <c r="P456" t="s">
        <v>25</v>
      </c>
      <c r="Q456">
        <v>7.62</v>
      </c>
      <c r="R456">
        <v>1.1000000000000001</v>
      </c>
    </row>
    <row r="457" spans="1:18" x14ac:dyDescent="0.3">
      <c r="A457" t="s">
        <v>1322</v>
      </c>
      <c r="B457" t="s">
        <v>1323</v>
      </c>
      <c r="C457" t="s">
        <v>1324</v>
      </c>
      <c r="D457" t="s">
        <v>1325</v>
      </c>
      <c r="E457">
        <v>15.8</v>
      </c>
      <c r="F457">
        <v>4.8099999999999996</v>
      </c>
      <c r="G457">
        <v>-1.72</v>
      </c>
      <c r="H457">
        <v>1.8749999999999999E-2</v>
      </c>
      <c r="I457">
        <v>0.51442600000000005</v>
      </c>
      <c r="J457" t="s">
        <v>22</v>
      </c>
      <c r="K457" t="s">
        <v>23</v>
      </c>
      <c r="L457" t="s">
        <v>24</v>
      </c>
      <c r="M457" t="s">
        <v>24</v>
      </c>
      <c r="N457" t="s">
        <v>24</v>
      </c>
      <c r="O457" t="s">
        <v>25</v>
      </c>
      <c r="P457" t="s">
        <v>25</v>
      </c>
      <c r="Q457">
        <v>17.11</v>
      </c>
      <c r="R457">
        <v>4.4800000000000004</v>
      </c>
    </row>
    <row r="458" spans="1:18" x14ac:dyDescent="0.3">
      <c r="A458" t="s">
        <v>1326</v>
      </c>
      <c r="B458" t="s">
        <v>1327</v>
      </c>
      <c r="C458" t="s">
        <v>1328</v>
      </c>
      <c r="D458" t="s">
        <v>1329</v>
      </c>
      <c r="E458">
        <v>34.200000000000003</v>
      </c>
      <c r="F458">
        <v>10.199999999999999</v>
      </c>
      <c r="G458">
        <v>-1.75</v>
      </c>
      <c r="H458">
        <v>1.8800000000000001E-2</v>
      </c>
      <c r="I458">
        <v>0.51442600000000005</v>
      </c>
      <c r="J458" t="s">
        <v>22</v>
      </c>
      <c r="K458" t="s">
        <v>23</v>
      </c>
      <c r="L458" t="s">
        <v>24</v>
      </c>
      <c r="M458" t="s">
        <v>24</v>
      </c>
      <c r="N458" t="s">
        <v>24</v>
      </c>
      <c r="O458" t="s">
        <v>25</v>
      </c>
      <c r="P458" t="s">
        <v>25</v>
      </c>
      <c r="Q458">
        <v>36.950000000000003</v>
      </c>
      <c r="R458">
        <v>9.49</v>
      </c>
    </row>
    <row r="459" spans="1:18" x14ac:dyDescent="0.3">
      <c r="A459" t="s">
        <v>1330</v>
      </c>
      <c r="B459" t="s">
        <v>1331</v>
      </c>
      <c r="C459" t="s">
        <v>1332</v>
      </c>
      <c r="D459" t="s">
        <v>1333</v>
      </c>
      <c r="E459">
        <v>186</v>
      </c>
      <c r="F459">
        <v>56.1</v>
      </c>
      <c r="G459">
        <v>-1.73</v>
      </c>
      <c r="H459">
        <v>1.89E-2</v>
      </c>
      <c r="I459">
        <v>0.516513</v>
      </c>
      <c r="J459" t="s">
        <v>22</v>
      </c>
      <c r="K459" t="s">
        <v>23</v>
      </c>
      <c r="L459" t="s">
        <v>24</v>
      </c>
      <c r="M459" t="s">
        <v>24</v>
      </c>
      <c r="N459" t="s">
        <v>24</v>
      </c>
      <c r="O459" t="s">
        <v>25</v>
      </c>
      <c r="P459" t="s">
        <v>25</v>
      </c>
      <c r="Q459">
        <v>200.85</v>
      </c>
      <c r="R459">
        <v>52.2</v>
      </c>
    </row>
    <row r="460" spans="1:18" x14ac:dyDescent="0.3">
      <c r="A460" t="s">
        <v>1334</v>
      </c>
      <c r="B460" t="s">
        <v>1335</v>
      </c>
      <c r="C460" t="s">
        <v>32</v>
      </c>
      <c r="D460" t="s">
        <v>32</v>
      </c>
      <c r="E460">
        <v>1.96</v>
      </c>
      <c r="F460">
        <v>0.33100000000000002</v>
      </c>
      <c r="G460">
        <v>-2.57</v>
      </c>
      <c r="H460">
        <v>1.9199999999999998E-2</v>
      </c>
      <c r="I460">
        <v>0.52339800000000003</v>
      </c>
      <c r="J460" t="s">
        <v>22</v>
      </c>
      <c r="K460" t="s">
        <v>23</v>
      </c>
      <c r="L460" t="s">
        <v>24</v>
      </c>
      <c r="M460" t="s">
        <v>24</v>
      </c>
      <c r="N460" t="s">
        <v>24</v>
      </c>
      <c r="O460" t="s">
        <v>25</v>
      </c>
      <c r="P460" t="s">
        <v>25</v>
      </c>
      <c r="Q460">
        <v>2.12</v>
      </c>
      <c r="R460">
        <v>0.31</v>
      </c>
    </row>
    <row r="461" spans="1:18" x14ac:dyDescent="0.3">
      <c r="A461" t="s">
        <v>1336</v>
      </c>
      <c r="B461" t="s">
        <v>1337</v>
      </c>
      <c r="C461" t="s">
        <v>1338</v>
      </c>
      <c r="D461" t="s">
        <v>1339</v>
      </c>
      <c r="E461">
        <v>20</v>
      </c>
      <c r="F461">
        <v>3.55</v>
      </c>
      <c r="G461">
        <v>-2.4900000000000002</v>
      </c>
      <c r="H461">
        <v>1.9550000000000001E-2</v>
      </c>
      <c r="I461">
        <v>0.53094600000000003</v>
      </c>
      <c r="J461" t="s">
        <v>22</v>
      </c>
      <c r="K461" t="s">
        <v>23</v>
      </c>
      <c r="L461" t="s">
        <v>24</v>
      </c>
      <c r="M461" t="s">
        <v>24</v>
      </c>
      <c r="N461" t="s">
        <v>24</v>
      </c>
      <c r="O461" t="s">
        <v>25</v>
      </c>
      <c r="P461" t="s">
        <v>25</v>
      </c>
      <c r="Q461">
        <v>21.59</v>
      </c>
      <c r="R461">
        <v>3.3</v>
      </c>
    </row>
    <row r="462" spans="1:18" x14ac:dyDescent="0.3">
      <c r="A462" t="s">
        <v>1340</v>
      </c>
      <c r="B462" t="s">
        <v>1341</v>
      </c>
      <c r="C462" t="s">
        <v>1342</v>
      </c>
      <c r="D462" t="s">
        <v>1343</v>
      </c>
      <c r="E462">
        <v>7.86</v>
      </c>
      <c r="F462">
        <v>0.49299999999999999</v>
      </c>
      <c r="G462">
        <v>-3.99</v>
      </c>
      <c r="H462">
        <v>1.9599999999999999E-2</v>
      </c>
      <c r="I462">
        <v>0.53098000000000001</v>
      </c>
      <c r="J462" t="s">
        <v>22</v>
      </c>
      <c r="K462" t="s">
        <v>23</v>
      </c>
      <c r="L462" t="s">
        <v>24</v>
      </c>
      <c r="M462" t="s">
        <v>24</v>
      </c>
      <c r="N462" t="s">
        <v>24</v>
      </c>
      <c r="O462" t="s">
        <v>25</v>
      </c>
      <c r="P462" t="s">
        <v>25</v>
      </c>
      <c r="Q462">
        <v>8.49</v>
      </c>
      <c r="R462">
        <v>0.46</v>
      </c>
    </row>
    <row r="463" spans="1:18" x14ac:dyDescent="0.3">
      <c r="A463" t="s">
        <v>1344</v>
      </c>
      <c r="B463" t="s">
        <v>1345</v>
      </c>
      <c r="C463" t="s">
        <v>1346</v>
      </c>
      <c r="D463" t="s">
        <v>1347</v>
      </c>
      <c r="E463">
        <v>11.5</v>
      </c>
      <c r="F463">
        <v>0.74099999999999999</v>
      </c>
      <c r="G463">
        <v>-3.96</v>
      </c>
      <c r="H463">
        <v>1.9599999999999999E-2</v>
      </c>
      <c r="I463">
        <v>0.53098000000000001</v>
      </c>
      <c r="J463" t="s">
        <v>22</v>
      </c>
      <c r="K463" t="s">
        <v>23</v>
      </c>
      <c r="L463" t="s">
        <v>24</v>
      </c>
      <c r="M463" t="s">
        <v>24</v>
      </c>
      <c r="N463" t="s">
        <v>24</v>
      </c>
      <c r="O463" t="s">
        <v>25</v>
      </c>
      <c r="P463" t="s">
        <v>25</v>
      </c>
      <c r="Q463">
        <v>12.45</v>
      </c>
      <c r="R463">
        <v>0.69</v>
      </c>
    </row>
    <row r="464" spans="1:18" x14ac:dyDescent="0.3">
      <c r="A464" t="s">
        <v>1348</v>
      </c>
      <c r="B464" t="s">
        <v>1349</v>
      </c>
      <c r="C464" t="s">
        <v>1350</v>
      </c>
      <c r="D464" t="s">
        <v>1351</v>
      </c>
      <c r="E464">
        <v>123</v>
      </c>
      <c r="F464">
        <v>33.6</v>
      </c>
      <c r="G464">
        <v>-1.87</v>
      </c>
      <c r="H464">
        <v>1.9699999999999999E-2</v>
      </c>
      <c r="I464">
        <v>0.533026</v>
      </c>
      <c r="J464" t="s">
        <v>22</v>
      </c>
      <c r="K464" t="s">
        <v>23</v>
      </c>
      <c r="L464" t="s">
        <v>24</v>
      </c>
      <c r="M464" t="s">
        <v>24</v>
      </c>
      <c r="N464" t="s">
        <v>24</v>
      </c>
      <c r="O464" t="s">
        <v>25</v>
      </c>
      <c r="P464" t="s">
        <v>25</v>
      </c>
      <c r="Q464">
        <v>132.85</v>
      </c>
      <c r="R464">
        <v>31.23</v>
      </c>
    </row>
    <row r="465" spans="1:18" x14ac:dyDescent="0.3">
      <c r="A465" t="s">
        <v>1352</v>
      </c>
      <c r="B465" t="s">
        <v>1353</v>
      </c>
      <c r="C465" t="s">
        <v>1354</v>
      </c>
      <c r="D465" t="s">
        <v>1355</v>
      </c>
      <c r="E465">
        <v>239</v>
      </c>
      <c r="F465">
        <v>76.8</v>
      </c>
      <c r="G465">
        <v>-1.64</v>
      </c>
      <c r="H465">
        <v>0.02</v>
      </c>
      <c r="I465">
        <v>0.53846700000000003</v>
      </c>
      <c r="J465" t="s">
        <v>22</v>
      </c>
      <c r="K465" t="s">
        <v>23</v>
      </c>
      <c r="L465" t="s">
        <v>24</v>
      </c>
      <c r="M465" t="s">
        <v>24</v>
      </c>
      <c r="N465" t="s">
        <v>24</v>
      </c>
      <c r="O465" t="s">
        <v>25</v>
      </c>
      <c r="P465" t="s">
        <v>25</v>
      </c>
      <c r="Q465">
        <v>257.8</v>
      </c>
      <c r="R465">
        <v>71.510000000000005</v>
      </c>
    </row>
    <row r="466" spans="1:18" x14ac:dyDescent="0.3">
      <c r="A466" t="s">
        <v>1356</v>
      </c>
      <c r="B466" t="s">
        <v>1357</v>
      </c>
      <c r="C466" t="s">
        <v>1358</v>
      </c>
      <c r="D466" t="s">
        <v>1359</v>
      </c>
      <c r="E466">
        <v>9.1199999999999992</v>
      </c>
      <c r="F466">
        <v>2.81</v>
      </c>
      <c r="G466">
        <v>-1.7</v>
      </c>
      <c r="H466">
        <v>0.02</v>
      </c>
      <c r="I466">
        <v>0.53846700000000003</v>
      </c>
      <c r="J466" t="s">
        <v>22</v>
      </c>
      <c r="K466" t="s">
        <v>23</v>
      </c>
      <c r="L466" t="s">
        <v>24</v>
      </c>
      <c r="M466" t="s">
        <v>24</v>
      </c>
      <c r="N466" t="s">
        <v>24</v>
      </c>
      <c r="O466" t="s">
        <v>25</v>
      </c>
      <c r="P466" t="s">
        <v>25</v>
      </c>
      <c r="Q466">
        <v>9.85</v>
      </c>
      <c r="R466">
        <v>2.62</v>
      </c>
    </row>
    <row r="467" spans="1:18" x14ac:dyDescent="0.3">
      <c r="A467" t="s">
        <v>1360</v>
      </c>
      <c r="B467" t="s">
        <v>1361</v>
      </c>
      <c r="C467" t="s">
        <v>1362</v>
      </c>
      <c r="D467" t="s">
        <v>1363</v>
      </c>
      <c r="E467">
        <v>894</v>
      </c>
      <c r="F467">
        <v>119</v>
      </c>
      <c r="G467">
        <v>-2.91</v>
      </c>
      <c r="H467">
        <v>2.01E-2</v>
      </c>
      <c r="I467">
        <v>0.539825</v>
      </c>
      <c r="J467" t="s">
        <v>22</v>
      </c>
      <c r="K467" t="s">
        <v>23</v>
      </c>
      <c r="L467" t="s">
        <v>24</v>
      </c>
      <c r="M467" t="s">
        <v>24</v>
      </c>
      <c r="N467" t="s">
        <v>24</v>
      </c>
      <c r="O467" t="s">
        <v>25</v>
      </c>
      <c r="P467" t="s">
        <v>25</v>
      </c>
      <c r="Q467">
        <v>965.93</v>
      </c>
      <c r="R467">
        <v>110.71</v>
      </c>
    </row>
    <row r="468" spans="1:18" x14ac:dyDescent="0.3">
      <c r="A468" t="s">
        <v>1364</v>
      </c>
      <c r="B468" t="s">
        <v>1365</v>
      </c>
      <c r="C468" t="s">
        <v>1366</v>
      </c>
      <c r="D468" t="s">
        <v>1367</v>
      </c>
      <c r="E468">
        <v>16.7</v>
      </c>
      <c r="F468">
        <v>5.47</v>
      </c>
      <c r="G468">
        <v>-1.61</v>
      </c>
      <c r="H468">
        <v>2.01E-2</v>
      </c>
      <c r="I468">
        <v>0.539825</v>
      </c>
      <c r="J468" t="s">
        <v>22</v>
      </c>
      <c r="K468" t="s">
        <v>23</v>
      </c>
      <c r="L468" t="s">
        <v>24</v>
      </c>
      <c r="M468" t="s">
        <v>24</v>
      </c>
      <c r="N468" t="s">
        <v>24</v>
      </c>
      <c r="O468" t="s">
        <v>25</v>
      </c>
      <c r="P468" t="s">
        <v>25</v>
      </c>
      <c r="Q468">
        <v>18</v>
      </c>
      <c r="R468">
        <v>5.09</v>
      </c>
    </row>
    <row r="469" spans="1:18" x14ac:dyDescent="0.3">
      <c r="A469" t="s">
        <v>1368</v>
      </c>
      <c r="B469" t="s">
        <v>1369</v>
      </c>
      <c r="C469" t="s">
        <v>1370</v>
      </c>
      <c r="D469" t="s">
        <v>1371</v>
      </c>
      <c r="E469">
        <v>14.3</v>
      </c>
      <c r="F469">
        <v>4.05</v>
      </c>
      <c r="G469">
        <v>-1.82</v>
      </c>
      <c r="H469">
        <v>2.0199999999999999E-2</v>
      </c>
      <c r="I469">
        <v>0.54117599999999999</v>
      </c>
      <c r="J469" t="s">
        <v>22</v>
      </c>
      <c r="K469" t="s">
        <v>23</v>
      </c>
      <c r="L469" t="s">
        <v>24</v>
      </c>
      <c r="M469" t="s">
        <v>24</v>
      </c>
      <c r="N469" t="s">
        <v>24</v>
      </c>
      <c r="O469" t="s">
        <v>25</v>
      </c>
      <c r="P469" t="s">
        <v>25</v>
      </c>
      <c r="Q469">
        <v>15.48</v>
      </c>
      <c r="R469">
        <v>3.77</v>
      </c>
    </row>
    <row r="470" spans="1:18" x14ac:dyDescent="0.3">
      <c r="A470" t="s">
        <v>1372</v>
      </c>
      <c r="B470" t="s">
        <v>1373</v>
      </c>
      <c r="C470" t="s">
        <v>1374</v>
      </c>
      <c r="D470" t="s">
        <v>1375</v>
      </c>
      <c r="E470">
        <v>21.2</v>
      </c>
      <c r="F470">
        <v>5.54</v>
      </c>
      <c r="G470">
        <v>-1.93</v>
      </c>
      <c r="H470">
        <v>2.0250000000000001E-2</v>
      </c>
      <c r="I470">
        <v>0.541184</v>
      </c>
      <c r="J470" t="s">
        <v>22</v>
      </c>
      <c r="K470" t="s">
        <v>23</v>
      </c>
      <c r="L470" t="s">
        <v>24</v>
      </c>
      <c r="M470" t="s">
        <v>24</v>
      </c>
      <c r="N470" t="s">
        <v>24</v>
      </c>
      <c r="O470" t="s">
        <v>25</v>
      </c>
      <c r="P470" t="s">
        <v>25</v>
      </c>
      <c r="Q470">
        <v>22.88</v>
      </c>
      <c r="R470">
        <v>5.15</v>
      </c>
    </row>
    <row r="471" spans="1:18" x14ac:dyDescent="0.3">
      <c r="A471" t="s">
        <v>1376</v>
      </c>
      <c r="B471" t="s">
        <v>1377</v>
      </c>
      <c r="C471" t="s">
        <v>1378</v>
      </c>
      <c r="D471" t="s">
        <v>1379</v>
      </c>
      <c r="E471">
        <v>30.9</v>
      </c>
      <c r="F471">
        <v>10.199999999999999</v>
      </c>
      <c r="G471">
        <v>-1.6</v>
      </c>
      <c r="H471">
        <v>2.0449999999999999E-2</v>
      </c>
      <c r="I471">
        <v>0.54386000000000001</v>
      </c>
      <c r="J471" t="s">
        <v>22</v>
      </c>
      <c r="K471" t="s">
        <v>23</v>
      </c>
      <c r="L471" t="s">
        <v>24</v>
      </c>
      <c r="M471" t="s">
        <v>24</v>
      </c>
      <c r="N471" t="s">
        <v>24</v>
      </c>
      <c r="O471" t="s">
        <v>25</v>
      </c>
      <c r="P471" t="s">
        <v>25</v>
      </c>
      <c r="Q471">
        <v>33.35</v>
      </c>
      <c r="R471">
        <v>9.4499999999999993</v>
      </c>
    </row>
    <row r="472" spans="1:18" x14ac:dyDescent="0.3">
      <c r="A472" t="s">
        <v>1380</v>
      </c>
      <c r="B472" t="s">
        <v>1381</v>
      </c>
      <c r="C472" t="s">
        <v>1382</v>
      </c>
      <c r="D472" t="s">
        <v>1383</v>
      </c>
      <c r="E472">
        <v>3.63</v>
      </c>
      <c r="F472">
        <v>0.57199999999999995</v>
      </c>
      <c r="G472">
        <v>-2.67</v>
      </c>
      <c r="H472">
        <v>2.0449999999999999E-2</v>
      </c>
      <c r="I472">
        <v>0.54386000000000001</v>
      </c>
      <c r="J472" t="s">
        <v>22</v>
      </c>
      <c r="K472" t="s">
        <v>23</v>
      </c>
      <c r="L472" t="s">
        <v>24</v>
      </c>
      <c r="M472" t="s">
        <v>24</v>
      </c>
      <c r="N472" t="s">
        <v>24</v>
      </c>
      <c r="O472" t="s">
        <v>25</v>
      </c>
      <c r="P472" t="s">
        <v>25</v>
      </c>
      <c r="Q472">
        <v>3.92</v>
      </c>
      <c r="R472">
        <v>0.53</v>
      </c>
    </row>
    <row r="473" spans="1:18" x14ac:dyDescent="0.3">
      <c r="A473" t="s">
        <v>1384</v>
      </c>
      <c r="B473" t="s">
        <v>1385</v>
      </c>
      <c r="C473" t="s">
        <v>1386</v>
      </c>
      <c r="D473" t="s">
        <v>1387</v>
      </c>
      <c r="E473">
        <v>12.8</v>
      </c>
      <c r="F473">
        <v>4.2300000000000004</v>
      </c>
      <c r="G473">
        <v>-1.59</v>
      </c>
      <c r="H473">
        <v>2.0500000000000001E-2</v>
      </c>
      <c r="I473">
        <v>0.54452500000000004</v>
      </c>
      <c r="J473" t="s">
        <v>22</v>
      </c>
      <c r="K473" t="s">
        <v>23</v>
      </c>
      <c r="L473" t="s">
        <v>24</v>
      </c>
      <c r="M473" t="s">
        <v>24</v>
      </c>
      <c r="N473" t="s">
        <v>24</v>
      </c>
      <c r="O473" t="s">
        <v>25</v>
      </c>
      <c r="P473" t="s">
        <v>25</v>
      </c>
      <c r="Q473">
        <v>13.78</v>
      </c>
      <c r="R473">
        <v>3.94</v>
      </c>
    </row>
    <row r="474" spans="1:18" x14ac:dyDescent="0.3">
      <c r="A474" t="s">
        <v>1388</v>
      </c>
      <c r="B474" t="s">
        <v>1389</v>
      </c>
      <c r="C474" t="s">
        <v>1390</v>
      </c>
      <c r="D474" t="s">
        <v>1391</v>
      </c>
      <c r="E474">
        <v>5.5</v>
      </c>
      <c r="F474">
        <v>1.54</v>
      </c>
      <c r="G474">
        <v>-1.84</v>
      </c>
      <c r="H474">
        <v>2.0650000000000002E-2</v>
      </c>
      <c r="I474">
        <v>0.54784100000000002</v>
      </c>
      <c r="J474" t="s">
        <v>22</v>
      </c>
      <c r="K474" t="s">
        <v>23</v>
      </c>
      <c r="L474" t="s">
        <v>24</v>
      </c>
      <c r="M474" t="s">
        <v>24</v>
      </c>
      <c r="N474" t="s">
        <v>24</v>
      </c>
      <c r="O474" t="s">
        <v>25</v>
      </c>
      <c r="P474" t="s">
        <v>25</v>
      </c>
      <c r="Q474">
        <v>5.94</v>
      </c>
      <c r="R474">
        <v>1.43</v>
      </c>
    </row>
    <row r="475" spans="1:18" x14ac:dyDescent="0.3">
      <c r="A475" t="s">
        <v>1392</v>
      </c>
      <c r="B475" t="s">
        <v>1393</v>
      </c>
      <c r="C475" t="s">
        <v>1394</v>
      </c>
      <c r="D475" t="s">
        <v>1395</v>
      </c>
      <c r="E475">
        <v>9.09</v>
      </c>
      <c r="F475">
        <v>2.79</v>
      </c>
      <c r="G475">
        <v>-1.7</v>
      </c>
      <c r="H475">
        <v>2.07E-2</v>
      </c>
      <c r="I475">
        <v>0.54849999999999999</v>
      </c>
      <c r="J475" t="s">
        <v>22</v>
      </c>
      <c r="K475" t="s">
        <v>23</v>
      </c>
      <c r="L475" t="s">
        <v>24</v>
      </c>
      <c r="M475" t="s">
        <v>24</v>
      </c>
      <c r="N475" t="s">
        <v>24</v>
      </c>
      <c r="O475" t="s">
        <v>25</v>
      </c>
      <c r="P475" t="s">
        <v>25</v>
      </c>
      <c r="Q475">
        <v>9.82</v>
      </c>
      <c r="R475">
        <v>2.6</v>
      </c>
    </row>
    <row r="476" spans="1:18" x14ac:dyDescent="0.3">
      <c r="A476" t="s">
        <v>1396</v>
      </c>
      <c r="B476" t="s">
        <v>1397</v>
      </c>
      <c r="C476" t="s">
        <v>1398</v>
      </c>
      <c r="D476" t="s">
        <v>1399</v>
      </c>
      <c r="E476">
        <v>11.1</v>
      </c>
      <c r="F476">
        <v>2.41</v>
      </c>
      <c r="G476">
        <v>-2.2000000000000002</v>
      </c>
      <c r="H476">
        <v>2.0750000000000001E-2</v>
      </c>
      <c r="I476">
        <v>0.54915599999999998</v>
      </c>
      <c r="J476" t="s">
        <v>22</v>
      </c>
      <c r="K476" t="s">
        <v>23</v>
      </c>
      <c r="L476" t="s">
        <v>24</v>
      </c>
      <c r="M476" t="s">
        <v>24</v>
      </c>
      <c r="N476" t="s">
        <v>24</v>
      </c>
      <c r="O476" t="s">
        <v>25</v>
      </c>
      <c r="P476" t="s">
        <v>25</v>
      </c>
      <c r="Q476">
        <v>11.98</v>
      </c>
      <c r="R476">
        <v>2.25</v>
      </c>
    </row>
    <row r="477" spans="1:18" x14ac:dyDescent="0.3">
      <c r="A477" t="s">
        <v>1400</v>
      </c>
      <c r="B477" t="s">
        <v>1401</v>
      </c>
      <c r="C477" t="s">
        <v>1402</v>
      </c>
      <c r="D477" t="s">
        <v>1403</v>
      </c>
      <c r="E477">
        <v>2.33</v>
      </c>
      <c r="F477">
        <v>0.372</v>
      </c>
      <c r="G477">
        <v>-2.65</v>
      </c>
      <c r="H477">
        <v>2.0799999999999999E-2</v>
      </c>
      <c r="I477">
        <v>0.54981199999999997</v>
      </c>
      <c r="J477" t="s">
        <v>22</v>
      </c>
      <c r="K477" t="s">
        <v>23</v>
      </c>
      <c r="L477" t="s">
        <v>24</v>
      </c>
      <c r="M477" t="s">
        <v>24</v>
      </c>
      <c r="N477" t="s">
        <v>24</v>
      </c>
      <c r="O477" t="s">
        <v>25</v>
      </c>
      <c r="P477" t="s">
        <v>25</v>
      </c>
      <c r="Q477">
        <v>2.5099999999999998</v>
      </c>
      <c r="R477">
        <v>0.35</v>
      </c>
    </row>
    <row r="478" spans="1:18" x14ac:dyDescent="0.3">
      <c r="A478" t="s">
        <v>1404</v>
      </c>
      <c r="B478" t="s">
        <v>1405</v>
      </c>
      <c r="C478" t="s">
        <v>1406</v>
      </c>
      <c r="D478" t="s">
        <v>1407</v>
      </c>
      <c r="E478">
        <v>7.15</v>
      </c>
      <c r="F478">
        <v>2.21</v>
      </c>
      <c r="G478">
        <v>-1.7</v>
      </c>
      <c r="H478">
        <v>2.1149999999999999E-2</v>
      </c>
      <c r="I478">
        <v>0.55497200000000002</v>
      </c>
      <c r="J478" t="s">
        <v>22</v>
      </c>
      <c r="K478" t="s">
        <v>23</v>
      </c>
      <c r="L478" t="s">
        <v>24</v>
      </c>
      <c r="M478" t="s">
        <v>24</v>
      </c>
      <c r="N478" t="s">
        <v>24</v>
      </c>
      <c r="O478" t="s">
        <v>25</v>
      </c>
      <c r="P478" t="s">
        <v>25</v>
      </c>
      <c r="Q478">
        <v>7.73</v>
      </c>
      <c r="R478">
        <v>2.0499999999999998</v>
      </c>
    </row>
    <row r="479" spans="1:18" x14ac:dyDescent="0.3">
      <c r="A479" t="s">
        <v>1408</v>
      </c>
      <c r="B479" t="s">
        <v>1409</v>
      </c>
      <c r="C479" t="s">
        <v>1410</v>
      </c>
      <c r="D479" t="s">
        <v>1411</v>
      </c>
      <c r="E479">
        <v>9.56</v>
      </c>
      <c r="F479">
        <v>2.96</v>
      </c>
      <c r="G479">
        <v>-1.69</v>
      </c>
      <c r="H479">
        <v>2.12E-2</v>
      </c>
      <c r="I479">
        <v>0.55497200000000002</v>
      </c>
      <c r="J479" t="s">
        <v>22</v>
      </c>
      <c r="K479" t="s">
        <v>23</v>
      </c>
      <c r="L479" t="s">
        <v>24</v>
      </c>
      <c r="M479" t="s">
        <v>24</v>
      </c>
      <c r="N479" t="s">
        <v>24</v>
      </c>
      <c r="O479" t="s">
        <v>25</v>
      </c>
      <c r="P479" t="s">
        <v>25</v>
      </c>
      <c r="Q479">
        <v>10.32</v>
      </c>
      <c r="R479">
        <v>2.76</v>
      </c>
    </row>
    <row r="480" spans="1:18" x14ac:dyDescent="0.3">
      <c r="A480" t="s">
        <v>1412</v>
      </c>
      <c r="B480" t="s">
        <v>1413</v>
      </c>
      <c r="C480" t="s">
        <v>1414</v>
      </c>
      <c r="D480" t="s">
        <v>1415</v>
      </c>
      <c r="E480">
        <v>2.37</v>
      </c>
      <c r="F480">
        <v>0.375</v>
      </c>
      <c r="G480">
        <v>-2.66</v>
      </c>
      <c r="H480">
        <v>2.1250000000000002E-2</v>
      </c>
      <c r="I480">
        <v>0.55497200000000002</v>
      </c>
      <c r="J480" t="s">
        <v>22</v>
      </c>
      <c r="K480" t="s">
        <v>23</v>
      </c>
      <c r="L480" t="s">
        <v>24</v>
      </c>
      <c r="M480" t="s">
        <v>24</v>
      </c>
      <c r="N480" t="s">
        <v>24</v>
      </c>
      <c r="O480" t="s">
        <v>25</v>
      </c>
      <c r="P480" t="s">
        <v>25</v>
      </c>
      <c r="Q480">
        <v>2.56</v>
      </c>
      <c r="R480">
        <v>0.35</v>
      </c>
    </row>
    <row r="481" spans="1:18" x14ac:dyDescent="0.3">
      <c r="A481" t="s">
        <v>1416</v>
      </c>
      <c r="B481" t="s">
        <v>1417</v>
      </c>
      <c r="C481" t="s">
        <v>1418</v>
      </c>
      <c r="D481" t="s">
        <v>1419</v>
      </c>
      <c r="E481">
        <v>2.62</v>
      </c>
      <c r="F481">
        <v>0.25700000000000001</v>
      </c>
      <c r="G481">
        <v>-3.35</v>
      </c>
      <c r="H481">
        <v>2.1250000000000002E-2</v>
      </c>
      <c r="I481">
        <v>0.55497200000000002</v>
      </c>
      <c r="J481" t="s">
        <v>22</v>
      </c>
      <c r="K481" t="s">
        <v>23</v>
      </c>
      <c r="L481" t="s">
        <v>24</v>
      </c>
      <c r="M481" t="s">
        <v>24</v>
      </c>
      <c r="N481" t="s">
        <v>24</v>
      </c>
      <c r="O481" t="s">
        <v>25</v>
      </c>
      <c r="P481" t="s">
        <v>25</v>
      </c>
      <c r="Q481">
        <v>2.83</v>
      </c>
      <c r="R481">
        <v>0.24</v>
      </c>
    </row>
    <row r="482" spans="1:18" x14ac:dyDescent="0.3">
      <c r="A482" t="s">
        <v>1420</v>
      </c>
      <c r="B482" t="s">
        <v>1421</v>
      </c>
      <c r="C482" t="s">
        <v>1422</v>
      </c>
      <c r="D482" t="s">
        <v>1423</v>
      </c>
      <c r="E482">
        <v>15.1</v>
      </c>
      <c r="F482">
        <v>4</v>
      </c>
      <c r="G482">
        <v>-1.91</v>
      </c>
      <c r="H482">
        <v>2.1250000000000002E-2</v>
      </c>
      <c r="I482">
        <v>0.55497200000000002</v>
      </c>
      <c r="J482" t="s">
        <v>22</v>
      </c>
      <c r="K482" t="s">
        <v>23</v>
      </c>
      <c r="L482" t="s">
        <v>24</v>
      </c>
      <c r="M482" t="s">
        <v>24</v>
      </c>
      <c r="N482" t="s">
        <v>24</v>
      </c>
      <c r="O482" t="s">
        <v>25</v>
      </c>
      <c r="P482" t="s">
        <v>25</v>
      </c>
      <c r="Q482">
        <v>16.3</v>
      </c>
      <c r="R482">
        <v>3.72</v>
      </c>
    </row>
    <row r="483" spans="1:18" x14ac:dyDescent="0.3">
      <c r="A483" t="s">
        <v>1424</v>
      </c>
      <c r="B483" t="s">
        <v>1425</v>
      </c>
      <c r="C483" t="s">
        <v>1426</v>
      </c>
      <c r="D483" t="s">
        <v>1427</v>
      </c>
      <c r="E483">
        <v>2.83</v>
      </c>
      <c r="F483">
        <v>0.44900000000000001</v>
      </c>
      <c r="G483">
        <v>-2.66</v>
      </c>
      <c r="H483">
        <v>2.155E-2</v>
      </c>
      <c r="I483">
        <v>0.56145999999999996</v>
      </c>
      <c r="J483" t="s">
        <v>22</v>
      </c>
      <c r="K483" t="s">
        <v>23</v>
      </c>
      <c r="L483" t="s">
        <v>24</v>
      </c>
      <c r="M483" t="s">
        <v>24</v>
      </c>
      <c r="N483" t="s">
        <v>24</v>
      </c>
      <c r="O483" t="s">
        <v>25</v>
      </c>
      <c r="P483" t="s">
        <v>25</v>
      </c>
      <c r="Q483">
        <v>3.05</v>
      </c>
      <c r="R483">
        <v>0.42</v>
      </c>
    </row>
    <row r="484" spans="1:18" x14ac:dyDescent="0.3">
      <c r="A484" t="s">
        <v>1428</v>
      </c>
      <c r="B484" t="s">
        <v>1429</v>
      </c>
      <c r="C484" t="s">
        <v>1430</v>
      </c>
      <c r="D484" t="s">
        <v>1431</v>
      </c>
      <c r="E484">
        <v>13.2</v>
      </c>
      <c r="F484">
        <v>2.25</v>
      </c>
      <c r="G484">
        <v>-2.5499999999999998</v>
      </c>
      <c r="H484">
        <v>2.1649999999999999E-2</v>
      </c>
      <c r="I484">
        <v>0.56271899999999997</v>
      </c>
      <c r="J484" t="s">
        <v>22</v>
      </c>
      <c r="K484" t="s">
        <v>23</v>
      </c>
      <c r="L484" t="s">
        <v>24</v>
      </c>
      <c r="M484" t="s">
        <v>24</v>
      </c>
      <c r="N484" t="s">
        <v>24</v>
      </c>
      <c r="O484" t="s">
        <v>25</v>
      </c>
      <c r="P484" t="s">
        <v>25</v>
      </c>
      <c r="Q484">
        <v>14.28</v>
      </c>
      <c r="R484">
        <v>2.09</v>
      </c>
    </row>
    <row r="485" spans="1:18" x14ac:dyDescent="0.3">
      <c r="A485" t="s">
        <v>1432</v>
      </c>
      <c r="B485" t="s">
        <v>1433</v>
      </c>
      <c r="C485" t="s">
        <v>1434</v>
      </c>
      <c r="D485" t="s">
        <v>1435</v>
      </c>
      <c r="E485">
        <v>9.42</v>
      </c>
      <c r="F485">
        <v>3.19</v>
      </c>
      <c r="G485">
        <v>-1.56</v>
      </c>
      <c r="H485">
        <v>2.1700000000000001E-2</v>
      </c>
      <c r="I485">
        <v>0.56325700000000001</v>
      </c>
      <c r="J485" t="s">
        <v>22</v>
      </c>
      <c r="K485" t="s">
        <v>23</v>
      </c>
      <c r="L485" t="s">
        <v>24</v>
      </c>
      <c r="M485" t="s">
        <v>24</v>
      </c>
      <c r="N485" t="s">
        <v>24</v>
      </c>
      <c r="O485" t="s">
        <v>25</v>
      </c>
      <c r="P485" t="s">
        <v>25</v>
      </c>
      <c r="Q485">
        <v>10.19</v>
      </c>
      <c r="R485">
        <v>2.97</v>
      </c>
    </row>
    <row r="486" spans="1:18" x14ac:dyDescent="0.3">
      <c r="A486" t="s">
        <v>1436</v>
      </c>
      <c r="B486" t="s">
        <v>1437</v>
      </c>
      <c r="C486" t="s">
        <v>1438</v>
      </c>
      <c r="D486" t="s">
        <v>1439</v>
      </c>
      <c r="E486">
        <v>10.8</v>
      </c>
      <c r="F486">
        <v>3.61</v>
      </c>
      <c r="G486">
        <v>-1.57</v>
      </c>
      <c r="H486">
        <v>2.1749999999999999E-2</v>
      </c>
      <c r="I486">
        <v>0.56325700000000001</v>
      </c>
      <c r="J486" t="s">
        <v>22</v>
      </c>
      <c r="K486" t="s">
        <v>23</v>
      </c>
      <c r="L486" t="s">
        <v>24</v>
      </c>
      <c r="M486" t="s">
        <v>24</v>
      </c>
      <c r="N486" t="s">
        <v>24</v>
      </c>
      <c r="O486" t="s">
        <v>25</v>
      </c>
      <c r="P486" t="s">
        <v>25</v>
      </c>
      <c r="Q486">
        <v>11.63</v>
      </c>
      <c r="R486">
        <v>3.37</v>
      </c>
    </row>
    <row r="487" spans="1:18" x14ac:dyDescent="0.3">
      <c r="A487" t="s">
        <v>1440</v>
      </c>
      <c r="B487" t="s">
        <v>1441</v>
      </c>
      <c r="C487" t="s">
        <v>1442</v>
      </c>
      <c r="D487" t="s">
        <v>1443</v>
      </c>
      <c r="E487">
        <v>40.799999999999997</v>
      </c>
      <c r="F487">
        <v>13</v>
      </c>
      <c r="G487">
        <v>-1.65</v>
      </c>
      <c r="H487">
        <v>2.18E-2</v>
      </c>
      <c r="I487">
        <v>0.56325700000000001</v>
      </c>
      <c r="J487" t="s">
        <v>22</v>
      </c>
      <c r="K487" t="s">
        <v>23</v>
      </c>
      <c r="L487" t="s">
        <v>24</v>
      </c>
      <c r="M487" t="s">
        <v>24</v>
      </c>
      <c r="N487" t="s">
        <v>24</v>
      </c>
      <c r="O487" t="s">
        <v>25</v>
      </c>
      <c r="P487" t="s">
        <v>25</v>
      </c>
      <c r="Q487">
        <v>44.09</v>
      </c>
      <c r="R487">
        <v>12.12</v>
      </c>
    </row>
    <row r="488" spans="1:18" x14ac:dyDescent="0.3">
      <c r="A488" t="s">
        <v>1444</v>
      </c>
      <c r="B488" t="s">
        <v>1445</v>
      </c>
      <c r="C488" t="s">
        <v>1446</v>
      </c>
      <c r="D488" t="s">
        <v>1447</v>
      </c>
      <c r="E488">
        <v>3.67</v>
      </c>
      <c r="F488">
        <v>0.67100000000000004</v>
      </c>
      <c r="G488">
        <v>-2.4500000000000002</v>
      </c>
      <c r="H488">
        <v>2.18E-2</v>
      </c>
      <c r="I488">
        <v>0.56325700000000001</v>
      </c>
      <c r="J488" t="s">
        <v>22</v>
      </c>
      <c r="K488" t="s">
        <v>23</v>
      </c>
      <c r="L488" t="s">
        <v>24</v>
      </c>
      <c r="M488" t="s">
        <v>24</v>
      </c>
      <c r="N488" t="s">
        <v>24</v>
      </c>
      <c r="O488" t="s">
        <v>25</v>
      </c>
      <c r="P488" t="s">
        <v>25</v>
      </c>
      <c r="Q488">
        <v>3.96</v>
      </c>
      <c r="R488">
        <v>0.62</v>
      </c>
    </row>
    <row r="489" spans="1:18" x14ac:dyDescent="0.3">
      <c r="A489" t="s">
        <v>1448</v>
      </c>
      <c r="B489" t="s">
        <v>1449</v>
      </c>
      <c r="C489" t="s">
        <v>1450</v>
      </c>
      <c r="D489" t="s">
        <v>1451</v>
      </c>
      <c r="E489">
        <v>4.49</v>
      </c>
      <c r="F489">
        <v>1.1100000000000001</v>
      </c>
      <c r="G489">
        <v>-2.02</v>
      </c>
      <c r="H489">
        <v>2.18E-2</v>
      </c>
      <c r="I489">
        <v>0.56325700000000001</v>
      </c>
      <c r="J489" t="s">
        <v>22</v>
      </c>
      <c r="K489" t="s">
        <v>23</v>
      </c>
      <c r="L489" t="s">
        <v>24</v>
      </c>
      <c r="M489" t="s">
        <v>24</v>
      </c>
      <c r="N489" t="s">
        <v>24</v>
      </c>
      <c r="O489" t="s">
        <v>25</v>
      </c>
      <c r="P489" t="s">
        <v>25</v>
      </c>
      <c r="Q489">
        <v>4.8600000000000003</v>
      </c>
      <c r="R489">
        <v>1.03</v>
      </c>
    </row>
    <row r="490" spans="1:18" x14ac:dyDescent="0.3">
      <c r="A490" t="s">
        <v>1452</v>
      </c>
      <c r="B490" t="s">
        <v>1453</v>
      </c>
      <c r="C490" t="s">
        <v>1454</v>
      </c>
      <c r="D490" t="s">
        <v>1455</v>
      </c>
      <c r="E490">
        <v>1.48</v>
      </c>
      <c r="F490">
        <v>0.13400000000000001</v>
      </c>
      <c r="G490">
        <v>-3.46</v>
      </c>
      <c r="H490">
        <v>2.1899999999999999E-2</v>
      </c>
      <c r="I490">
        <v>0.56450199999999995</v>
      </c>
      <c r="J490" t="s">
        <v>22</v>
      </c>
      <c r="K490" t="s">
        <v>23</v>
      </c>
      <c r="L490" t="s">
        <v>24</v>
      </c>
      <c r="M490" t="s">
        <v>24</v>
      </c>
      <c r="N490" t="s">
        <v>24</v>
      </c>
      <c r="O490" t="s">
        <v>25</v>
      </c>
      <c r="P490" t="s">
        <v>25</v>
      </c>
      <c r="Q490">
        <v>1.6</v>
      </c>
      <c r="R490">
        <v>0.13</v>
      </c>
    </row>
    <row r="491" spans="1:18" x14ac:dyDescent="0.3">
      <c r="A491" t="s">
        <v>1456</v>
      </c>
      <c r="B491" t="s">
        <v>1457</v>
      </c>
      <c r="C491" t="s">
        <v>1458</v>
      </c>
      <c r="D491" t="s">
        <v>1459</v>
      </c>
      <c r="E491">
        <v>3.35</v>
      </c>
      <c r="F491">
        <v>0.34499999999999997</v>
      </c>
      <c r="G491">
        <v>-3.28</v>
      </c>
      <c r="H491">
        <v>2.2249999999999999E-2</v>
      </c>
      <c r="I491">
        <v>0.57008999999999999</v>
      </c>
      <c r="J491" t="s">
        <v>22</v>
      </c>
      <c r="K491" t="s">
        <v>23</v>
      </c>
      <c r="L491" t="s">
        <v>24</v>
      </c>
      <c r="M491" t="s">
        <v>24</v>
      </c>
      <c r="N491" t="s">
        <v>24</v>
      </c>
      <c r="O491" t="s">
        <v>25</v>
      </c>
      <c r="P491" t="s">
        <v>25</v>
      </c>
      <c r="Q491">
        <v>3.62</v>
      </c>
      <c r="R491">
        <v>0.32</v>
      </c>
    </row>
    <row r="492" spans="1:18" x14ac:dyDescent="0.3">
      <c r="A492" t="s">
        <v>1460</v>
      </c>
      <c r="B492" t="s">
        <v>1461</v>
      </c>
      <c r="C492" t="s">
        <v>1462</v>
      </c>
      <c r="D492" t="s">
        <v>1463</v>
      </c>
      <c r="E492">
        <v>42.6</v>
      </c>
      <c r="F492">
        <v>13.8</v>
      </c>
      <c r="G492">
        <v>-1.62</v>
      </c>
      <c r="H492">
        <v>2.2249999999999999E-2</v>
      </c>
      <c r="I492">
        <v>0.57008999999999999</v>
      </c>
      <c r="J492" t="s">
        <v>22</v>
      </c>
      <c r="K492" t="s">
        <v>23</v>
      </c>
      <c r="L492" t="s">
        <v>24</v>
      </c>
      <c r="M492" t="s">
        <v>24</v>
      </c>
      <c r="N492" t="s">
        <v>24</v>
      </c>
      <c r="O492" t="s">
        <v>25</v>
      </c>
      <c r="P492" t="s">
        <v>25</v>
      </c>
      <c r="Q492">
        <v>46.02</v>
      </c>
      <c r="R492">
        <v>12.88</v>
      </c>
    </row>
    <row r="493" spans="1:18" x14ac:dyDescent="0.3">
      <c r="A493" t="s">
        <v>1464</v>
      </c>
      <c r="B493" t="s">
        <v>1465</v>
      </c>
      <c r="C493" t="s">
        <v>1466</v>
      </c>
      <c r="D493" t="s">
        <v>1467</v>
      </c>
      <c r="E493">
        <v>13.5</v>
      </c>
      <c r="F493">
        <v>3.49</v>
      </c>
      <c r="G493">
        <v>-1.95</v>
      </c>
      <c r="H493">
        <v>2.23E-2</v>
      </c>
      <c r="I493">
        <v>0.57008999999999999</v>
      </c>
      <c r="J493" t="s">
        <v>22</v>
      </c>
      <c r="K493" t="s">
        <v>23</v>
      </c>
      <c r="L493" t="s">
        <v>24</v>
      </c>
      <c r="M493" t="s">
        <v>24</v>
      </c>
      <c r="N493" t="s">
        <v>24</v>
      </c>
      <c r="O493" t="s">
        <v>25</v>
      </c>
      <c r="P493" t="s">
        <v>25</v>
      </c>
      <c r="Q493">
        <v>14.56</v>
      </c>
      <c r="R493">
        <v>3.25</v>
      </c>
    </row>
    <row r="494" spans="1:18" x14ac:dyDescent="0.3">
      <c r="A494" t="s">
        <v>1468</v>
      </c>
      <c r="B494" t="s">
        <v>1469</v>
      </c>
      <c r="C494" t="s">
        <v>32</v>
      </c>
      <c r="D494" t="s">
        <v>32</v>
      </c>
      <c r="E494">
        <v>2.27</v>
      </c>
      <c r="F494">
        <v>0.34</v>
      </c>
      <c r="G494">
        <v>-2.74</v>
      </c>
      <c r="H494">
        <v>2.24E-2</v>
      </c>
      <c r="I494">
        <v>0.57197500000000001</v>
      </c>
      <c r="J494" t="s">
        <v>22</v>
      </c>
      <c r="K494" t="s">
        <v>23</v>
      </c>
      <c r="L494" t="s">
        <v>24</v>
      </c>
      <c r="M494" t="s">
        <v>24</v>
      </c>
      <c r="N494" t="s">
        <v>24</v>
      </c>
      <c r="O494" t="s">
        <v>25</v>
      </c>
      <c r="P494" t="s">
        <v>25</v>
      </c>
      <c r="Q494">
        <v>2.4500000000000002</v>
      </c>
      <c r="R494">
        <v>0.32</v>
      </c>
    </row>
    <row r="495" spans="1:18" x14ac:dyDescent="0.3">
      <c r="A495" t="s">
        <v>1470</v>
      </c>
      <c r="B495" t="s">
        <v>1471</v>
      </c>
      <c r="C495" t="s">
        <v>1472</v>
      </c>
      <c r="D495" t="s">
        <v>1473</v>
      </c>
      <c r="E495">
        <v>8.67</v>
      </c>
      <c r="F495">
        <v>1.32</v>
      </c>
      <c r="G495">
        <v>-2.72</v>
      </c>
      <c r="H495">
        <v>2.2450000000000001E-2</v>
      </c>
      <c r="I495">
        <v>0.57257999999999998</v>
      </c>
      <c r="J495" t="s">
        <v>22</v>
      </c>
      <c r="K495" t="s">
        <v>23</v>
      </c>
      <c r="L495" t="s">
        <v>24</v>
      </c>
      <c r="M495" t="s">
        <v>24</v>
      </c>
      <c r="N495" t="s">
        <v>24</v>
      </c>
      <c r="O495" t="s">
        <v>25</v>
      </c>
      <c r="P495" t="s">
        <v>25</v>
      </c>
      <c r="Q495">
        <v>9.36</v>
      </c>
      <c r="R495">
        <v>1.23</v>
      </c>
    </row>
    <row r="496" spans="1:18" x14ac:dyDescent="0.3">
      <c r="A496" t="s">
        <v>1474</v>
      </c>
      <c r="B496" t="s">
        <v>1475</v>
      </c>
      <c r="C496" t="s">
        <v>1476</v>
      </c>
      <c r="D496" t="s">
        <v>1477</v>
      </c>
      <c r="E496">
        <v>39.9</v>
      </c>
      <c r="F496">
        <v>12.7</v>
      </c>
      <c r="G496">
        <v>-1.65</v>
      </c>
      <c r="H496">
        <v>2.2749999999999999E-2</v>
      </c>
      <c r="I496">
        <v>0.57955299999999998</v>
      </c>
      <c r="J496" t="s">
        <v>22</v>
      </c>
      <c r="K496" t="s">
        <v>23</v>
      </c>
      <c r="L496" t="s">
        <v>24</v>
      </c>
      <c r="M496" t="s">
        <v>24</v>
      </c>
      <c r="N496" t="s">
        <v>24</v>
      </c>
      <c r="O496" t="s">
        <v>25</v>
      </c>
      <c r="P496" t="s">
        <v>25</v>
      </c>
      <c r="Q496">
        <v>43.09</v>
      </c>
      <c r="R496">
        <v>11.82</v>
      </c>
    </row>
    <row r="497" spans="1:18" x14ac:dyDescent="0.3">
      <c r="A497" t="s">
        <v>1478</v>
      </c>
      <c r="B497" t="s">
        <v>1479</v>
      </c>
      <c r="C497" t="s">
        <v>32</v>
      </c>
      <c r="D497" t="s">
        <v>32</v>
      </c>
      <c r="E497">
        <v>1.62</v>
      </c>
      <c r="F497">
        <v>0.26700000000000002</v>
      </c>
      <c r="G497">
        <v>-2.6</v>
      </c>
      <c r="H497">
        <v>2.2849999999999999E-2</v>
      </c>
      <c r="I497">
        <v>0.58006500000000005</v>
      </c>
      <c r="J497" t="s">
        <v>22</v>
      </c>
      <c r="K497" t="s">
        <v>23</v>
      </c>
      <c r="L497" t="s">
        <v>24</v>
      </c>
      <c r="M497" t="s">
        <v>24</v>
      </c>
      <c r="N497" t="s">
        <v>24</v>
      </c>
      <c r="O497" t="s">
        <v>25</v>
      </c>
      <c r="P497" t="s">
        <v>25</v>
      </c>
      <c r="Q497">
        <v>1.75</v>
      </c>
      <c r="R497">
        <v>0.25</v>
      </c>
    </row>
    <row r="498" spans="1:18" x14ac:dyDescent="0.3">
      <c r="A498" t="s">
        <v>1480</v>
      </c>
      <c r="B498" t="s">
        <v>1481</v>
      </c>
      <c r="C498" t="s">
        <v>1482</v>
      </c>
      <c r="D498" t="s">
        <v>1483</v>
      </c>
      <c r="E498">
        <v>5.72</v>
      </c>
      <c r="F498">
        <v>1.49</v>
      </c>
      <c r="G498">
        <v>-1.94</v>
      </c>
      <c r="H498">
        <v>2.2849999999999999E-2</v>
      </c>
      <c r="I498">
        <v>0.58006500000000005</v>
      </c>
      <c r="J498" t="s">
        <v>22</v>
      </c>
      <c r="K498" t="s">
        <v>23</v>
      </c>
      <c r="L498" t="s">
        <v>24</v>
      </c>
      <c r="M498" t="s">
        <v>24</v>
      </c>
      <c r="N498" t="s">
        <v>24</v>
      </c>
      <c r="O498" t="s">
        <v>25</v>
      </c>
      <c r="P498" t="s">
        <v>25</v>
      </c>
      <c r="Q498">
        <v>6.18</v>
      </c>
      <c r="R498">
        <v>1.38</v>
      </c>
    </row>
    <row r="499" spans="1:18" x14ac:dyDescent="0.3">
      <c r="A499" t="s">
        <v>1484</v>
      </c>
      <c r="B499" t="s">
        <v>1485</v>
      </c>
      <c r="C499" t="s">
        <v>1486</v>
      </c>
      <c r="D499" t="s">
        <v>1487</v>
      </c>
      <c r="E499">
        <v>45.7</v>
      </c>
      <c r="F499">
        <v>14.7</v>
      </c>
      <c r="G499">
        <v>-1.63</v>
      </c>
      <c r="H499">
        <v>2.3E-2</v>
      </c>
      <c r="I499">
        <v>0.58319299999999996</v>
      </c>
      <c r="J499" t="s">
        <v>22</v>
      </c>
      <c r="K499" t="s">
        <v>23</v>
      </c>
      <c r="L499" t="s">
        <v>24</v>
      </c>
      <c r="M499" t="s">
        <v>24</v>
      </c>
      <c r="N499" t="s">
        <v>24</v>
      </c>
      <c r="O499" t="s">
        <v>25</v>
      </c>
      <c r="P499" t="s">
        <v>25</v>
      </c>
      <c r="Q499">
        <v>49.48</v>
      </c>
      <c r="R499">
        <v>13.7</v>
      </c>
    </row>
    <row r="500" spans="1:18" x14ac:dyDescent="0.3">
      <c r="A500" t="s">
        <v>1488</v>
      </c>
      <c r="B500" t="s">
        <v>1489</v>
      </c>
      <c r="C500" t="s">
        <v>1490</v>
      </c>
      <c r="D500" t="s">
        <v>1491</v>
      </c>
      <c r="E500">
        <v>9.25</v>
      </c>
      <c r="F500">
        <v>1.77</v>
      </c>
      <c r="G500">
        <v>-2.38</v>
      </c>
      <c r="H500">
        <v>2.3199999999999998E-2</v>
      </c>
      <c r="I500">
        <v>0.58757999999999999</v>
      </c>
      <c r="J500" t="s">
        <v>22</v>
      </c>
      <c r="K500" t="s">
        <v>23</v>
      </c>
      <c r="L500" t="s">
        <v>24</v>
      </c>
      <c r="M500" t="s">
        <v>24</v>
      </c>
      <c r="N500" t="s">
        <v>24</v>
      </c>
      <c r="O500" t="s">
        <v>25</v>
      </c>
      <c r="P500" t="s">
        <v>25</v>
      </c>
      <c r="Q500">
        <v>9.99</v>
      </c>
      <c r="R500">
        <v>1.65</v>
      </c>
    </row>
    <row r="501" spans="1:18" x14ac:dyDescent="0.3">
      <c r="A501" t="s">
        <v>1492</v>
      </c>
      <c r="B501" t="s">
        <v>1493</v>
      </c>
      <c r="C501" t="s">
        <v>1494</v>
      </c>
      <c r="D501" t="s">
        <v>1495</v>
      </c>
      <c r="E501">
        <v>7.15</v>
      </c>
      <c r="F501">
        <v>2.1</v>
      </c>
      <c r="G501">
        <v>-1.76</v>
      </c>
      <c r="H501">
        <v>2.3550000000000001E-2</v>
      </c>
      <c r="I501">
        <v>0.59368299999999996</v>
      </c>
      <c r="J501" t="s">
        <v>22</v>
      </c>
      <c r="K501" t="s">
        <v>23</v>
      </c>
      <c r="L501" t="s">
        <v>24</v>
      </c>
      <c r="M501" t="s">
        <v>24</v>
      </c>
      <c r="N501" t="s">
        <v>24</v>
      </c>
      <c r="O501" t="s">
        <v>25</v>
      </c>
      <c r="P501" t="s">
        <v>25</v>
      </c>
      <c r="Q501">
        <v>7.72</v>
      </c>
      <c r="R501">
        <v>1.96</v>
      </c>
    </row>
    <row r="502" spans="1:18" x14ac:dyDescent="0.3">
      <c r="A502" t="s">
        <v>1496</v>
      </c>
      <c r="B502" t="s">
        <v>1497</v>
      </c>
      <c r="C502" t="s">
        <v>1498</v>
      </c>
      <c r="D502" t="s">
        <v>1499</v>
      </c>
      <c r="E502">
        <v>4.25</v>
      </c>
      <c r="F502">
        <v>0.36899999999999999</v>
      </c>
      <c r="G502">
        <v>-3.53</v>
      </c>
      <c r="H502">
        <v>2.3550000000000001E-2</v>
      </c>
      <c r="I502">
        <v>0.59368299999999996</v>
      </c>
      <c r="J502" t="s">
        <v>22</v>
      </c>
      <c r="K502" t="s">
        <v>23</v>
      </c>
      <c r="L502" t="s">
        <v>24</v>
      </c>
      <c r="M502" t="s">
        <v>24</v>
      </c>
      <c r="N502" t="s">
        <v>24</v>
      </c>
      <c r="O502" t="s">
        <v>25</v>
      </c>
      <c r="P502" t="s">
        <v>25</v>
      </c>
      <c r="Q502">
        <v>4.59</v>
      </c>
      <c r="R502">
        <v>0.34</v>
      </c>
    </row>
    <row r="503" spans="1:18" x14ac:dyDescent="0.3">
      <c r="A503" t="s">
        <v>1500</v>
      </c>
      <c r="B503" t="s">
        <v>1501</v>
      </c>
      <c r="C503" t="s">
        <v>1502</v>
      </c>
      <c r="D503" t="s">
        <v>1503</v>
      </c>
      <c r="E503">
        <v>14.2</v>
      </c>
      <c r="F503">
        <v>3.44</v>
      </c>
      <c r="G503">
        <v>-2.0499999999999998</v>
      </c>
      <c r="H503">
        <v>2.3650000000000001E-2</v>
      </c>
      <c r="I503">
        <v>0.59551500000000002</v>
      </c>
      <c r="J503" t="s">
        <v>22</v>
      </c>
      <c r="K503" t="s">
        <v>23</v>
      </c>
      <c r="L503" t="s">
        <v>24</v>
      </c>
      <c r="M503" t="s">
        <v>24</v>
      </c>
      <c r="N503" t="s">
        <v>24</v>
      </c>
      <c r="O503" t="s">
        <v>25</v>
      </c>
      <c r="P503" t="s">
        <v>25</v>
      </c>
      <c r="Q503">
        <v>15.35</v>
      </c>
      <c r="R503">
        <v>3.21</v>
      </c>
    </row>
    <row r="504" spans="1:18" x14ac:dyDescent="0.3">
      <c r="A504" t="s">
        <v>1504</v>
      </c>
      <c r="B504" t="s">
        <v>1505</v>
      </c>
      <c r="C504" t="s">
        <v>1506</v>
      </c>
      <c r="D504" t="s">
        <v>1507</v>
      </c>
      <c r="E504">
        <v>15.9</v>
      </c>
      <c r="F504">
        <v>4.6100000000000003</v>
      </c>
      <c r="G504">
        <v>-1.79</v>
      </c>
      <c r="H504">
        <v>2.375E-2</v>
      </c>
      <c r="I504">
        <v>0.595966</v>
      </c>
      <c r="J504" t="s">
        <v>22</v>
      </c>
      <c r="K504" t="s">
        <v>23</v>
      </c>
      <c r="L504" t="s">
        <v>24</v>
      </c>
      <c r="M504" t="s">
        <v>24</v>
      </c>
      <c r="N504" t="s">
        <v>24</v>
      </c>
      <c r="O504" t="s">
        <v>25</v>
      </c>
      <c r="P504" t="s">
        <v>25</v>
      </c>
      <c r="Q504">
        <v>17.21</v>
      </c>
      <c r="R504">
        <v>4.29</v>
      </c>
    </row>
    <row r="505" spans="1:18" x14ac:dyDescent="0.3">
      <c r="A505" t="s">
        <v>1508</v>
      </c>
      <c r="B505" t="s">
        <v>1509</v>
      </c>
      <c r="C505" t="s">
        <v>1510</v>
      </c>
      <c r="D505" t="s">
        <v>1511</v>
      </c>
      <c r="E505">
        <v>6.96</v>
      </c>
      <c r="F505">
        <v>1.74</v>
      </c>
      <c r="G505">
        <v>-2</v>
      </c>
      <c r="H505">
        <v>2.41E-2</v>
      </c>
      <c r="I505">
        <v>0.60197500000000004</v>
      </c>
      <c r="J505" t="s">
        <v>22</v>
      </c>
      <c r="K505" t="s">
        <v>23</v>
      </c>
      <c r="L505" t="s">
        <v>24</v>
      </c>
      <c r="M505" t="s">
        <v>24</v>
      </c>
      <c r="N505" t="s">
        <v>24</v>
      </c>
      <c r="O505" t="s">
        <v>25</v>
      </c>
      <c r="P505" t="s">
        <v>25</v>
      </c>
      <c r="Q505">
        <v>7.52</v>
      </c>
      <c r="R505">
        <v>1.62</v>
      </c>
    </row>
    <row r="506" spans="1:18" x14ac:dyDescent="0.3">
      <c r="A506" t="s">
        <v>1512</v>
      </c>
      <c r="B506" t="s">
        <v>1513</v>
      </c>
      <c r="C506" t="s">
        <v>1514</v>
      </c>
      <c r="D506" t="s">
        <v>1515</v>
      </c>
      <c r="E506">
        <v>65.2</v>
      </c>
      <c r="F506">
        <v>18</v>
      </c>
      <c r="G506">
        <v>-1.86</v>
      </c>
      <c r="H506">
        <v>2.4250000000000001E-2</v>
      </c>
      <c r="I506">
        <v>0.60350999999999999</v>
      </c>
      <c r="J506" t="s">
        <v>22</v>
      </c>
      <c r="K506" t="s">
        <v>23</v>
      </c>
      <c r="L506" t="s">
        <v>24</v>
      </c>
      <c r="M506" t="s">
        <v>24</v>
      </c>
      <c r="N506" t="s">
        <v>24</v>
      </c>
      <c r="O506" t="s">
        <v>25</v>
      </c>
      <c r="P506" t="s">
        <v>25</v>
      </c>
      <c r="Q506">
        <v>70.42</v>
      </c>
      <c r="R506">
        <v>16.75</v>
      </c>
    </row>
    <row r="507" spans="1:18" x14ac:dyDescent="0.3">
      <c r="A507" t="s">
        <v>1516</v>
      </c>
      <c r="B507" t="s">
        <v>1517</v>
      </c>
      <c r="C507" t="s">
        <v>1518</v>
      </c>
      <c r="D507" t="s">
        <v>1519</v>
      </c>
      <c r="E507">
        <v>38.4</v>
      </c>
      <c r="F507">
        <v>11.9</v>
      </c>
      <c r="G507">
        <v>-1.69</v>
      </c>
      <c r="H507">
        <v>2.4500000000000001E-2</v>
      </c>
      <c r="I507">
        <v>0.60709299999999999</v>
      </c>
      <c r="J507" t="s">
        <v>22</v>
      </c>
      <c r="K507" t="s">
        <v>23</v>
      </c>
      <c r="L507" t="s">
        <v>24</v>
      </c>
      <c r="M507" t="s">
        <v>24</v>
      </c>
      <c r="N507" t="s">
        <v>24</v>
      </c>
      <c r="O507" t="s">
        <v>25</v>
      </c>
      <c r="P507" t="s">
        <v>25</v>
      </c>
      <c r="Q507">
        <v>41.48</v>
      </c>
      <c r="R507">
        <v>11.06</v>
      </c>
    </row>
    <row r="508" spans="1:18" x14ac:dyDescent="0.3">
      <c r="A508" t="s">
        <v>1520</v>
      </c>
      <c r="B508" t="s">
        <v>1521</v>
      </c>
      <c r="C508" t="s">
        <v>1522</v>
      </c>
      <c r="D508" t="s">
        <v>1523</v>
      </c>
      <c r="E508">
        <v>11.6</v>
      </c>
      <c r="F508">
        <v>2.57</v>
      </c>
      <c r="G508">
        <v>-2.1800000000000002</v>
      </c>
      <c r="H508">
        <v>2.46E-2</v>
      </c>
      <c r="I508">
        <v>0.60887800000000003</v>
      </c>
      <c r="J508" t="s">
        <v>22</v>
      </c>
      <c r="K508" t="s">
        <v>23</v>
      </c>
      <c r="L508" t="s">
        <v>24</v>
      </c>
      <c r="M508" t="s">
        <v>24</v>
      </c>
      <c r="N508" t="s">
        <v>24</v>
      </c>
      <c r="O508" t="s">
        <v>25</v>
      </c>
      <c r="P508" t="s">
        <v>25</v>
      </c>
      <c r="Q508">
        <v>12.58</v>
      </c>
      <c r="R508">
        <v>2.39</v>
      </c>
    </row>
    <row r="509" spans="1:18" x14ac:dyDescent="0.3">
      <c r="A509" t="s">
        <v>1524</v>
      </c>
      <c r="B509" t="s">
        <v>1525</v>
      </c>
      <c r="C509" t="s">
        <v>1526</v>
      </c>
      <c r="D509" t="s">
        <v>1527</v>
      </c>
      <c r="E509">
        <v>3.38</v>
      </c>
      <c r="F509">
        <v>0.71099999999999997</v>
      </c>
      <c r="G509">
        <v>-2.25</v>
      </c>
      <c r="H509">
        <v>2.47E-2</v>
      </c>
      <c r="I509">
        <v>0.60952499999999998</v>
      </c>
      <c r="J509" t="s">
        <v>22</v>
      </c>
      <c r="K509" t="s">
        <v>23</v>
      </c>
      <c r="L509" t="s">
        <v>24</v>
      </c>
      <c r="M509" t="s">
        <v>24</v>
      </c>
      <c r="N509" t="s">
        <v>24</v>
      </c>
      <c r="O509" t="s">
        <v>25</v>
      </c>
      <c r="P509" t="s">
        <v>25</v>
      </c>
      <c r="Q509">
        <v>3.66</v>
      </c>
      <c r="R509">
        <v>0.66</v>
      </c>
    </row>
    <row r="510" spans="1:18" x14ac:dyDescent="0.3">
      <c r="A510" t="s">
        <v>1528</v>
      </c>
      <c r="B510" t="s">
        <v>1529</v>
      </c>
      <c r="C510" t="s">
        <v>1530</v>
      </c>
      <c r="D510" t="s">
        <v>1531</v>
      </c>
      <c r="E510">
        <v>7.61</v>
      </c>
      <c r="F510">
        <v>1.25</v>
      </c>
      <c r="G510">
        <v>-2.61</v>
      </c>
      <c r="H510">
        <v>2.4750000000000001E-2</v>
      </c>
      <c r="I510">
        <v>0.60952499999999998</v>
      </c>
      <c r="J510" t="s">
        <v>22</v>
      </c>
      <c r="K510" t="s">
        <v>23</v>
      </c>
      <c r="L510" t="s">
        <v>24</v>
      </c>
      <c r="M510" t="s">
        <v>24</v>
      </c>
      <c r="N510" t="s">
        <v>24</v>
      </c>
      <c r="O510" t="s">
        <v>25</v>
      </c>
      <c r="P510" t="s">
        <v>25</v>
      </c>
      <c r="Q510">
        <v>8.2200000000000006</v>
      </c>
      <c r="R510">
        <v>1.1599999999999999</v>
      </c>
    </row>
    <row r="511" spans="1:18" x14ac:dyDescent="0.3">
      <c r="A511" t="s">
        <v>1532</v>
      </c>
      <c r="B511" t="s">
        <v>1533</v>
      </c>
      <c r="C511" t="s">
        <v>1534</v>
      </c>
      <c r="D511" t="s">
        <v>1535</v>
      </c>
      <c r="E511">
        <v>177</v>
      </c>
      <c r="F511">
        <v>53.4</v>
      </c>
      <c r="G511">
        <v>-1.73</v>
      </c>
      <c r="H511">
        <v>2.4799999999999999E-2</v>
      </c>
      <c r="I511">
        <v>0.60952499999999998</v>
      </c>
      <c r="J511" t="s">
        <v>22</v>
      </c>
      <c r="K511" t="s">
        <v>23</v>
      </c>
      <c r="L511" t="s">
        <v>24</v>
      </c>
      <c r="M511" t="s">
        <v>24</v>
      </c>
      <c r="N511" t="s">
        <v>24</v>
      </c>
      <c r="O511" t="s">
        <v>25</v>
      </c>
      <c r="P511" t="s">
        <v>25</v>
      </c>
      <c r="Q511">
        <v>191.2</v>
      </c>
      <c r="R511">
        <v>49.75</v>
      </c>
    </row>
    <row r="512" spans="1:18" x14ac:dyDescent="0.3">
      <c r="A512" t="s">
        <v>1536</v>
      </c>
      <c r="B512" t="s">
        <v>1537</v>
      </c>
      <c r="C512" t="s">
        <v>1538</v>
      </c>
      <c r="D512" t="s">
        <v>1539</v>
      </c>
      <c r="E512">
        <v>32.299999999999997</v>
      </c>
      <c r="F512">
        <v>10.9</v>
      </c>
      <c r="G512">
        <v>-1.56</v>
      </c>
      <c r="H512">
        <v>2.4850000000000001E-2</v>
      </c>
      <c r="I512">
        <v>0.60952499999999998</v>
      </c>
      <c r="J512" t="s">
        <v>22</v>
      </c>
      <c r="K512" t="s">
        <v>23</v>
      </c>
      <c r="L512" t="s">
        <v>24</v>
      </c>
      <c r="M512" t="s">
        <v>24</v>
      </c>
      <c r="N512" t="s">
        <v>24</v>
      </c>
      <c r="O512" t="s">
        <v>25</v>
      </c>
      <c r="P512" t="s">
        <v>25</v>
      </c>
      <c r="Q512">
        <v>34.840000000000003</v>
      </c>
      <c r="R512">
        <v>10.18</v>
      </c>
    </row>
    <row r="513" spans="1:18" x14ac:dyDescent="0.3">
      <c r="A513" t="s">
        <v>1540</v>
      </c>
      <c r="B513" t="s">
        <v>1541</v>
      </c>
      <c r="C513" t="s">
        <v>1542</v>
      </c>
      <c r="D513" t="s">
        <v>1543</v>
      </c>
      <c r="E513">
        <v>5.04</v>
      </c>
      <c r="F513">
        <v>1.1499999999999999</v>
      </c>
      <c r="G513">
        <v>-2.14</v>
      </c>
      <c r="H513">
        <v>2.4850000000000001E-2</v>
      </c>
      <c r="I513">
        <v>0.60952499999999998</v>
      </c>
      <c r="J513" t="s">
        <v>22</v>
      </c>
      <c r="K513" t="s">
        <v>23</v>
      </c>
      <c r="L513" t="s">
        <v>24</v>
      </c>
      <c r="M513" t="s">
        <v>24</v>
      </c>
      <c r="N513" t="s">
        <v>24</v>
      </c>
      <c r="O513" t="s">
        <v>25</v>
      </c>
      <c r="P513" t="s">
        <v>25</v>
      </c>
      <c r="Q513">
        <v>5.45</v>
      </c>
      <c r="R513">
        <v>1.07</v>
      </c>
    </row>
    <row r="514" spans="1:18" x14ac:dyDescent="0.3">
      <c r="A514" t="s">
        <v>1544</v>
      </c>
      <c r="B514" t="s">
        <v>1545</v>
      </c>
      <c r="C514" t="s">
        <v>1546</v>
      </c>
      <c r="D514" t="s">
        <v>1547</v>
      </c>
      <c r="E514">
        <v>6.09</v>
      </c>
      <c r="F514">
        <v>0.58899999999999997</v>
      </c>
      <c r="G514">
        <v>-3.37</v>
      </c>
      <c r="H514">
        <v>2.5100000000000001E-2</v>
      </c>
      <c r="I514">
        <v>0.61358400000000002</v>
      </c>
      <c r="J514" t="s">
        <v>22</v>
      </c>
      <c r="K514" t="s">
        <v>23</v>
      </c>
      <c r="L514" t="s">
        <v>24</v>
      </c>
      <c r="M514" t="s">
        <v>24</v>
      </c>
      <c r="N514" t="s">
        <v>24</v>
      </c>
      <c r="O514" t="s">
        <v>25</v>
      </c>
      <c r="P514" t="s">
        <v>25</v>
      </c>
      <c r="Q514">
        <v>6.58</v>
      </c>
      <c r="R514">
        <v>0.55000000000000004</v>
      </c>
    </row>
    <row r="515" spans="1:18" x14ac:dyDescent="0.3">
      <c r="A515" t="s">
        <v>1548</v>
      </c>
      <c r="B515" t="s">
        <v>1549</v>
      </c>
      <c r="C515" t="s">
        <v>1550</v>
      </c>
      <c r="D515" t="s">
        <v>1551</v>
      </c>
      <c r="E515">
        <v>11.4</v>
      </c>
      <c r="F515">
        <v>2.4700000000000002</v>
      </c>
      <c r="G515">
        <v>-2.21</v>
      </c>
      <c r="H515">
        <v>2.5399999999999999E-2</v>
      </c>
      <c r="I515">
        <v>0.61952700000000005</v>
      </c>
      <c r="J515" t="s">
        <v>22</v>
      </c>
      <c r="K515" t="s">
        <v>23</v>
      </c>
      <c r="L515" t="s">
        <v>24</v>
      </c>
      <c r="M515" t="s">
        <v>24</v>
      </c>
      <c r="N515" t="s">
        <v>24</v>
      </c>
      <c r="O515" t="s">
        <v>25</v>
      </c>
      <c r="P515" t="s">
        <v>25</v>
      </c>
      <c r="Q515">
        <v>12.31</v>
      </c>
      <c r="R515">
        <v>2.29</v>
      </c>
    </row>
    <row r="516" spans="1:18" x14ac:dyDescent="0.3">
      <c r="A516" t="s">
        <v>1552</v>
      </c>
      <c r="B516" t="s">
        <v>1553</v>
      </c>
      <c r="C516" t="s">
        <v>1554</v>
      </c>
      <c r="D516" t="s">
        <v>1555</v>
      </c>
      <c r="E516">
        <v>21.4</v>
      </c>
      <c r="F516">
        <v>5.66</v>
      </c>
      <c r="G516">
        <v>-1.91</v>
      </c>
      <c r="H516">
        <v>2.5749999999999999E-2</v>
      </c>
      <c r="I516">
        <v>0.62596099999999999</v>
      </c>
      <c r="J516" t="s">
        <v>22</v>
      </c>
      <c r="K516" t="s">
        <v>23</v>
      </c>
      <c r="L516" t="s">
        <v>24</v>
      </c>
      <c r="M516" t="s">
        <v>24</v>
      </c>
      <c r="N516" t="s">
        <v>24</v>
      </c>
      <c r="O516" t="s">
        <v>25</v>
      </c>
      <c r="P516" t="s">
        <v>25</v>
      </c>
      <c r="Q516">
        <v>23.06</v>
      </c>
      <c r="R516">
        <v>5.28</v>
      </c>
    </row>
    <row r="517" spans="1:18" x14ac:dyDescent="0.3">
      <c r="A517" t="s">
        <v>1556</v>
      </c>
      <c r="B517" t="s">
        <v>1557</v>
      </c>
      <c r="C517" t="s">
        <v>1558</v>
      </c>
      <c r="D517" t="s">
        <v>1559</v>
      </c>
      <c r="E517">
        <v>1.9</v>
      </c>
      <c r="F517">
        <v>0.17100000000000001</v>
      </c>
      <c r="G517">
        <v>-3.48</v>
      </c>
      <c r="H517">
        <v>2.58E-2</v>
      </c>
      <c r="I517">
        <v>0.62647699999999995</v>
      </c>
      <c r="J517" t="s">
        <v>22</v>
      </c>
      <c r="K517" t="s">
        <v>23</v>
      </c>
      <c r="L517" t="s">
        <v>24</v>
      </c>
      <c r="M517" t="s">
        <v>24</v>
      </c>
      <c r="N517" t="s">
        <v>24</v>
      </c>
      <c r="O517" t="s">
        <v>25</v>
      </c>
      <c r="P517" t="s">
        <v>25</v>
      </c>
      <c r="Q517">
        <v>2.0499999999999998</v>
      </c>
      <c r="R517">
        <v>0.16</v>
      </c>
    </row>
    <row r="518" spans="1:18" x14ac:dyDescent="0.3">
      <c r="A518" t="s">
        <v>1560</v>
      </c>
      <c r="B518" t="s">
        <v>1561</v>
      </c>
      <c r="C518" t="s">
        <v>1562</v>
      </c>
      <c r="D518" t="s">
        <v>1563</v>
      </c>
      <c r="E518">
        <v>13.6</v>
      </c>
      <c r="F518">
        <v>4.5999999999999996</v>
      </c>
      <c r="G518">
        <v>-1.56</v>
      </c>
      <c r="H518">
        <v>2.5899999999999999E-2</v>
      </c>
      <c r="I518">
        <v>0.62750600000000001</v>
      </c>
      <c r="J518" t="s">
        <v>22</v>
      </c>
      <c r="K518" t="s">
        <v>23</v>
      </c>
      <c r="L518" t="s">
        <v>24</v>
      </c>
      <c r="M518" t="s">
        <v>24</v>
      </c>
      <c r="N518" t="s">
        <v>24</v>
      </c>
      <c r="O518" t="s">
        <v>25</v>
      </c>
      <c r="P518" t="s">
        <v>25</v>
      </c>
      <c r="Q518">
        <v>14.63</v>
      </c>
      <c r="R518">
        <v>4.29</v>
      </c>
    </row>
    <row r="519" spans="1:18" x14ac:dyDescent="0.3">
      <c r="A519" t="s">
        <v>1564</v>
      </c>
      <c r="B519" t="s">
        <v>1565</v>
      </c>
      <c r="C519" t="s">
        <v>1566</v>
      </c>
      <c r="D519" t="s">
        <v>1567</v>
      </c>
      <c r="E519">
        <v>1.0900000000000001</v>
      </c>
      <c r="F519">
        <v>0.11700000000000001</v>
      </c>
      <c r="G519">
        <v>-3.21</v>
      </c>
      <c r="H519">
        <v>2.5950000000000001E-2</v>
      </c>
      <c r="I519">
        <v>0.62801899999999999</v>
      </c>
      <c r="J519" t="s">
        <v>22</v>
      </c>
      <c r="K519" t="s">
        <v>23</v>
      </c>
      <c r="L519" t="s">
        <v>24</v>
      </c>
      <c r="M519" t="s">
        <v>24</v>
      </c>
      <c r="N519" t="s">
        <v>24</v>
      </c>
      <c r="O519" t="s">
        <v>25</v>
      </c>
      <c r="P519" t="s">
        <v>25</v>
      </c>
      <c r="Q519">
        <v>1.18</v>
      </c>
      <c r="R519">
        <v>0.11</v>
      </c>
    </row>
    <row r="520" spans="1:18" x14ac:dyDescent="0.3">
      <c r="A520" t="s">
        <v>1568</v>
      </c>
      <c r="B520" t="s">
        <v>1569</v>
      </c>
      <c r="C520" t="s">
        <v>1570</v>
      </c>
      <c r="D520" t="s">
        <v>1571</v>
      </c>
      <c r="E520">
        <v>25.1</v>
      </c>
      <c r="F520">
        <v>8.81</v>
      </c>
      <c r="G520">
        <v>-1.51</v>
      </c>
      <c r="H520">
        <v>2.605E-2</v>
      </c>
      <c r="I520">
        <v>0.62904099999999996</v>
      </c>
      <c r="J520" t="s">
        <v>22</v>
      </c>
      <c r="K520" t="s">
        <v>23</v>
      </c>
      <c r="L520" t="s">
        <v>24</v>
      </c>
      <c r="M520" t="s">
        <v>24</v>
      </c>
      <c r="N520" t="s">
        <v>24</v>
      </c>
      <c r="O520" t="s">
        <v>25</v>
      </c>
      <c r="P520" t="s">
        <v>25</v>
      </c>
      <c r="Q520">
        <v>27.08</v>
      </c>
      <c r="R520">
        <v>8.1999999999999993</v>
      </c>
    </row>
    <row r="521" spans="1:18" x14ac:dyDescent="0.3">
      <c r="A521" t="s">
        <v>1572</v>
      </c>
      <c r="B521" t="s">
        <v>1573</v>
      </c>
      <c r="C521" t="s">
        <v>1574</v>
      </c>
      <c r="D521" t="s">
        <v>1575</v>
      </c>
      <c r="E521">
        <v>4.1399999999999997</v>
      </c>
      <c r="F521">
        <v>0.69399999999999995</v>
      </c>
      <c r="G521">
        <v>-2.58</v>
      </c>
      <c r="H521">
        <v>2.605E-2</v>
      </c>
      <c r="I521">
        <v>0.62904099999999996</v>
      </c>
      <c r="J521" t="s">
        <v>22</v>
      </c>
      <c r="K521" t="s">
        <v>23</v>
      </c>
      <c r="L521" t="s">
        <v>24</v>
      </c>
      <c r="M521" t="s">
        <v>24</v>
      </c>
      <c r="N521" t="s">
        <v>24</v>
      </c>
      <c r="O521" t="s">
        <v>25</v>
      </c>
      <c r="P521" t="s">
        <v>25</v>
      </c>
      <c r="Q521">
        <v>4.47</v>
      </c>
      <c r="R521">
        <v>0.65</v>
      </c>
    </row>
    <row r="522" spans="1:18" x14ac:dyDescent="0.3">
      <c r="A522" t="s">
        <v>1576</v>
      </c>
      <c r="B522" t="s">
        <v>1577</v>
      </c>
      <c r="C522" t="s">
        <v>1578</v>
      </c>
      <c r="D522" t="s">
        <v>1579</v>
      </c>
      <c r="E522">
        <v>16.5</v>
      </c>
      <c r="F522">
        <v>5.63</v>
      </c>
      <c r="G522">
        <v>-1.55</v>
      </c>
      <c r="H522">
        <v>2.615E-2</v>
      </c>
      <c r="I522">
        <v>0.63056599999999996</v>
      </c>
      <c r="J522" t="s">
        <v>22</v>
      </c>
      <c r="K522" t="s">
        <v>23</v>
      </c>
      <c r="L522" t="s">
        <v>24</v>
      </c>
      <c r="M522" t="s">
        <v>24</v>
      </c>
      <c r="N522" t="s">
        <v>24</v>
      </c>
      <c r="O522" t="s">
        <v>25</v>
      </c>
      <c r="P522" t="s">
        <v>25</v>
      </c>
      <c r="Q522">
        <v>17.77</v>
      </c>
      <c r="R522">
        <v>5.24</v>
      </c>
    </row>
    <row r="523" spans="1:18" x14ac:dyDescent="0.3">
      <c r="A523" t="s">
        <v>1580</v>
      </c>
      <c r="B523" t="s">
        <v>1581</v>
      </c>
      <c r="C523" t="s">
        <v>1582</v>
      </c>
      <c r="D523" t="s">
        <v>1583</v>
      </c>
      <c r="E523">
        <v>199</v>
      </c>
      <c r="F523">
        <v>55.9</v>
      </c>
      <c r="G523">
        <v>-1.83</v>
      </c>
      <c r="H523">
        <v>2.6200000000000001E-2</v>
      </c>
      <c r="I523">
        <v>0.63056599999999996</v>
      </c>
      <c r="J523" t="s">
        <v>22</v>
      </c>
      <c r="K523" t="s">
        <v>23</v>
      </c>
      <c r="L523" t="s">
        <v>24</v>
      </c>
      <c r="M523" t="s">
        <v>24</v>
      </c>
      <c r="N523" t="s">
        <v>24</v>
      </c>
      <c r="O523" t="s">
        <v>25</v>
      </c>
      <c r="P523" t="s">
        <v>25</v>
      </c>
      <c r="Q523">
        <v>215.4</v>
      </c>
      <c r="R523">
        <v>52.03</v>
      </c>
    </row>
    <row r="524" spans="1:18" x14ac:dyDescent="0.3">
      <c r="A524" t="s">
        <v>1584</v>
      </c>
      <c r="B524" t="s">
        <v>1585</v>
      </c>
      <c r="C524" t="s">
        <v>1586</v>
      </c>
      <c r="D524" t="s">
        <v>1587</v>
      </c>
      <c r="E524">
        <v>38.1</v>
      </c>
      <c r="F524">
        <v>10.6</v>
      </c>
      <c r="G524">
        <v>-1.84</v>
      </c>
      <c r="H524">
        <v>2.63E-2</v>
      </c>
      <c r="I524">
        <v>0.63157700000000006</v>
      </c>
      <c r="J524" t="s">
        <v>22</v>
      </c>
      <c r="K524" t="s">
        <v>23</v>
      </c>
      <c r="L524" t="s">
        <v>24</v>
      </c>
      <c r="M524" t="s">
        <v>24</v>
      </c>
      <c r="N524" t="s">
        <v>24</v>
      </c>
      <c r="O524" t="s">
        <v>25</v>
      </c>
      <c r="P524" t="s">
        <v>25</v>
      </c>
      <c r="Q524">
        <v>41.22</v>
      </c>
      <c r="R524">
        <v>9.89</v>
      </c>
    </row>
    <row r="525" spans="1:18" x14ac:dyDescent="0.3">
      <c r="A525" t="s">
        <v>1588</v>
      </c>
      <c r="B525" t="s">
        <v>1589</v>
      </c>
      <c r="C525" t="s">
        <v>1590</v>
      </c>
      <c r="D525" t="s">
        <v>1591</v>
      </c>
      <c r="E525">
        <v>6.24</v>
      </c>
      <c r="F525">
        <v>1.46</v>
      </c>
      <c r="G525">
        <v>-2.09</v>
      </c>
      <c r="H525">
        <v>2.6450000000000001E-2</v>
      </c>
      <c r="I525">
        <v>0.63308500000000001</v>
      </c>
      <c r="J525" t="s">
        <v>22</v>
      </c>
      <c r="K525" t="s">
        <v>23</v>
      </c>
      <c r="L525" t="s">
        <v>24</v>
      </c>
      <c r="M525" t="s">
        <v>24</v>
      </c>
      <c r="N525" t="s">
        <v>24</v>
      </c>
      <c r="O525" t="s">
        <v>25</v>
      </c>
      <c r="P525" t="s">
        <v>25</v>
      </c>
      <c r="Q525">
        <v>6.74</v>
      </c>
      <c r="R525">
        <v>1.36</v>
      </c>
    </row>
    <row r="526" spans="1:18" x14ac:dyDescent="0.3">
      <c r="A526" t="s">
        <v>1592</v>
      </c>
      <c r="B526" t="s">
        <v>1593</v>
      </c>
      <c r="C526" t="s">
        <v>1594</v>
      </c>
      <c r="D526" t="s">
        <v>1595</v>
      </c>
      <c r="E526">
        <v>15.1</v>
      </c>
      <c r="F526">
        <v>2.75</v>
      </c>
      <c r="G526">
        <v>-2.46</v>
      </c>
      <c r="H526">
        <v>2.6450000000000001E-2</v>
      </c>
      <c r="I526">
        <v>0.63308500000000001</v>
      </c>
      <c r="J526" t="s">
        <v>22</v>
      </c>
      <c r="K526" t="s">
        <v>23</v>
      </c>
      <c r="L526" t="s">
        <v>24</v>
      </c>
      <c r="M526" t="s">
        <v>24</v>
      </c>
      <c r="N526" t="s">
        <v>24</v>
      </c>
      <c r="O526" t="s">
        <v>25</v>
      </c>
      <c r="P526" t="s">
        <v>25</v>
      </c>
      <c r="Q526">
        <v>16.309999999999999</v>
      </c>
      <c r="R526">
        <v>2.56</v>
      </c>
    </row>
    <row r="527" spans="1:18" x14ac:dyDescent="0.3">
      <c r="A527" t="s">
        <v>1596</v>
      </c>
      <c r="B527" t="s">
        <v>1597</v>
      </c>
      <c r="C527" t="s">
        <v>1598</v>
      </c>
      <c r="D527" t="s">
        <v>1599</v>
      </c>
      <c r="E527">
        <v>3.98</v>
      </c>
      <c r="F527">
        <v>0.33200000000000002</v>
      </c>
      <c r="G527">
        <v>-3.58</v>
      </c>
      <c r="H527">
        <v>2.6550000000000001E-2</v>
      </c>
      <c r="I527">
        <v>0.63339100000000004</v>
      </c>
      <c r="J527" t="s">
        <v>22</v>
      </c>
      <c r="K527" t="s">
        <v>23</v>
      </c>
      <c r="L527" t="s">
        <v>24</v>
      </c>
      <c r="M527" t="s">
        <v>24</v>
      </c>
      <c r="N527" t="s">
        <v>24</v>
      </c>
      <c r="O527" t="s">
        <v>25</v>
      </c>
      <c r="P527" t="s">
        <v>25</v>
      </c>
      <c r="Q527">
        <v>4.3</v>
      </c>
      <c r="R527">
        <v>0.31</v>
      </c>
    </row>
    <row r="528" spans="1:18" x14ac:dyDescent="0.3">
      <c r="A528" t="s">
        <v>1600</v>
      </c>
      <c r="B528" t="s">
        <v>1601</v>
      </c>
      <c r="C528" t="s">
        <v>1602</v>
      </c>
      <c r="D528" t="s">
        <v>1603</v>
      </c>
      <c r="E528">
        <v>23.6</v>
      </c>
      <c r="F528">
        <v>5.32</v>
      </c>
      <c r="G528">
        <v>-2.15</v>
      </c>
      <c r="H528">
        <v>2.6849999999999999E-2</v>
      </c>
      <c r="I528">
        <v>0.63824499999999995</v>
      </c>
      <c r="J528" t="s">
        <v>22</v>
      </c>
      <c r="K528" t="s">
        <v>23</v>
      </c>
      <c r="L528" t="s">
        <v>24</v>
      </c>
      <c r="M528" t="s">
        <v>24</v>
      </c>
      <c r="N528" t="s">
        <v>24</v>
      </c>
      <c r="O528" t="s">
        <v>25</v>
      </c>
      <c r="P528" t="s">
        <v>25</v>
      </c>
      <c r="Q528">
        <v>25.46</v>
      </c>
      <c r="R528">
        <v>4.95</v>
      </c>
    </row>
    <row r="529" spans="1:18" x14ac:dyDescent="0.3">
      <c r="A529" t="s">
        <v>1604</v>
      </c>
      <c r="B529" t="s">
        <v>1605</v>
      </c>
      <c r="C529" t="s">
        <v>1606</v>
      </c>
      <c r="D529" t="s">
        <v>1607</v>
      </c>
      <c r="E529">
        <v>2.79</v>
      </c>
      <c r="F529">
        <v>0.54400000000000004</v>
      </c>
      <c r="G529">
        <v>-2.36</v>
      </c>
      <c r="H529">
        <v>2.69E-2</v>
      </c>
      <c r="I529">
        <v>0.63824499999999995</v>
      </c>
      <c r="J529" t="s">
        <v>22</v>
      </c>
      <c r="K529" t="s">
        <v>23</v>
      </c>
      <c r="L529" t="s">
        <v>24</v>
      </c>
      <c r="M529" t="s">
        <v>24</v>
      </c>
      <c r="N529" t="s">
        <v>24</v>
      </c>
      <c r="O529" t="s">
        <v>25</v>
      </c>
      <c r="P529" t="s">
        <v>25</v>
      </c>
      <c r="Q529">
        <v>3.01</v>
      </c>
      <c r="R529">
        <v>0.51</v>
      </c>
    </row>
    <row r="530" spans="1:18" x14ac:dyDescent="0.3">
      <c r="A530" t="s">
        <v>1608</v>
      </c>
      <c r="B530" t="s">
        <v>1609</v>
      </c>
      <c r="C530" t="s">
        <v>1610</v>
      </c>
      <c r="D530" t="s">
        <v>1611</v>
      </c>
      <c r="E530">
        <v>83.7</v>
      </c>
      <c r="F530">
        <v>23.2</v>
      </c>
      <c r="G530">
        <v>-1.85</v>
      </c>
      <c r="H530">
        <v>2.69E-2</v>
      </c>
      <c r="I530">
        <v>0.63824499999999995</v>
      </c>
      <c r="J530" t="s">
        <v>22</v>
      </c>
      <c r="K530" t="s">
        <v>23</v>
      </c>
      <c r="L530" t="s">
        <v>24</v>
      </c>
      <c r="M530" t="s">
        <v>24</v>
      </c>
      <c r="N530" t="s">
        <v>24</v>
      </c>
      <c r="O530" t="s">
        <v>25</v>
      </c>
      <c r="P530" t="s">
        <v>25</v>
      </c>
      <c r="Q530">
        <v>90.44</v>
      </c>
      <c r="R530">
        <v>21.62</v>
      </c>
    </row>
    <row r="531" spans="1:18" x14ac:dyDescent="0.3">
      <c r="A531" t="s">
        <v>1612</v>
      </c>
      <c r="B531" t="s">
        <v>1613</v>
      </c>
      <c r="C531" t="s">
        <v>1614</v>
      </c>
      <c r="D531" t="s">
        <v>1615</v>
      </c>
      <c r="E531">
        <v>4.79</v>
      </c>
      <c r="F531">
        <v>1.25</v>
      </c>
      <c r="G531">
        <v>-1.94</v>
      </c>
      <c r="H531">
        <v>2.7099999999999999E-2</v>
      </c>
      <c r="I531">
        <v>0.64159299999999997</v>
      </c>
      <c r="J531" t="s">
        <v>22</v>
      </c>
      <c r="K531" t="s">
        <v>23</v>
      </c>
      <c r="L531" t="s">
        <v>24</v>
      </c>
      <c r="M531" t="s">
        <v>24</v>
      </c>
      <c r="N531" t="s">
        <v>24</v>
      </c>
      <c r="O531" t="s">
        <v>25</v>
      </c>
      <c r="P531" t="s">
        <v>25</v>
      </c>
      <c r="Q531">
        <v>5.18</v>
      </c>
      <c r="R531">
        <v>1.1599999999999999</v>
      </c>
    </row>
    <row r="532" spans="1:18" x14ac:dyDescent="0.3">
      <c r="A532" t="s">
        <v>1616</v>
      </c>
      <c r="B532" t="s">
        <v>1617</v>
      </c>
      <c r="C532" t="s">
        <v>1618</v>
      </c>
      <c r="D532" t="s">
        <v>1619</v>
      </c>
      <c r="E532">
        <v>7.26</v>
      </c>
      <c r="F532">
        <v>1.26</v>
      </c>
      <c r="G532">
        <v>-2.52</v>
      </c>
      <c r="H532">
        <v>2.7199999999999998E-2</v>
      </c>
      <c r="I532">
        <v>0.64199099999999998</v>
      </c>
      <c r="J532" t="s">
        <v>22</v>
      </c>
      <c r="K532" t="s">
        <v>23</v>
      </c>
      <c r="L532" t="s">
        <v>24</v>
      </c>
      <c r="M532" t="s">
        <v>24</v>
      </c>
      <c r="N532" t="s">
        <v>24</v>
      </c>
      <c r="O532" t="s">
        <v>25</v>
      </c>
      <c r="P532" t="s">
        <v>25</v>
      </c>
      <c r="Q532">
        <v>7.84</v>
      </c>
      <c r="R532">
        <v>1.18</v>
      </c>
    </row>
    <row r="533" spans="1:18" x14ac:dyDescent="0.3">
      <c r="A533" t="s">
        <v>1620</v>
      </c>
      <c r="B533" t="s">
        <v>1621</v>
      </c>
      <c r="C533" t="s">
        <v>1622</v>
      </c>
      <c r="D533" t="s">
        <v>1623</v>
      </c>
      <c r="E533">
        <v>18.5</v>
      </c>
      <c r="F533">
        <v>6.06</v>
      </c>
      <c r="G533">
        <v>-1.61</v>
      </c>
      <c r="H533">
        <v>2.725E-2</v>
      </c>
      <c r="I533">
        <v>0.64199099999999998</v>
      </c>
      <c r="J533" t="s">
        <v>22</v>
      </c>
      <c r="K533" t="s">
        <v>23</v>
      </c>
      <c r="L533" t="s">
        <v>24</v>
      </c>
      <c r="M533" t="s">
        <v>24</v>
      </c>
      <c r="N533" t="s">
        <v>24</v>
      </c>
      <c r="O533" t="s">
        <v>25</v>
      </c>
      <c r="P533" t="s">
        <v>25</v>
      </c>
      <c r="Q533">
        <v>19.989999999999998</v>
      </c>
      <c r="R533">
        <v>5.65</v>
      </c>
    </row>
    <row r="534" spans="1:18" x14ac:dyDescent="0.3">
      <c r="A534" t="s">
        <v>1624</v>
      </c>
      <c r="B534" t="s">
        <v>1625</v>
      </c>
      <c r="C534" t="s">
        <v>1626</v>
      </c>
      <c r="D534" t="s">
        <v>1627</v>
      </c>
      <c r="E534">
        <v>265</v>
      </c>
      <c r="F534">
        <v>96.8</v>
      </c>
      <c r="G534">
        <v>-1.45</v>
      </c>
      <c r="H534">
        <v>2.725E-2</v>
      </c>
      <c r="I534">
        <v>0.64199099999999998</v>
      </c>
      <c r="J534" t="s">
        <v>22</v>
      </c>
      <c r="K534" t="s">
        <v>23</v>
      </c>
      <c r="L534" t="s">
        <v>24</v>
      </c>
      <c r="M534" t="s">
        <v>24</v>
      </c>
      <c r="N534" t="s">
        <v>24</v>
      </c>
      <c r="O534" t="s">
        <v>25</v>
      </c>
      <c r="P534" t="s">
        <v>25</v>
      </c>
      <c r="Q534">
        <v>285.99</v>
      </c>
      <c r="R534">
        <v>90.04</v>
      </c>
    </row>
    <row r="535" spans="1:18" x14ac:dyDescent="0.3">
      <c r="A535" t="s">
        <v>1628</v>
      </c>
      <c r="B535" t="s">
        <v>1629</v>
      </c>
      <c r="C535" t="s">
        <v>1630</v>
      </c>
      <c r="D535" t="s">
        <v>1631</v>
      </c>
      <c r="E535">
        <v>3.18</v>
      </c>
      <c r="F535">
        <v>0.43099999999999999</v>
      </c>
      <c r="G535">
        <v>-2.88</v>
      </c>
      <c r="H535">
        <v>2.7300000000000001E-2</v>
      </c>
      <c r="I535">
        <v>0.64199099999999998</v>
      </c>
      <c r="J535" t="s">
        <v>22</v>
      </c>
      <c r="K535" t="s">
        <v>23</v>
      </c>
      <c r="L535" t="s">
        <v>24</v>
      </c>
      <c r="M535" t="s">
        <v>24</v>
      </c>
      <c r="N535" t="s">
        <v>24</v>
      </c>
      <c r="O535" t="s">
        <v>25</v>
      </c>
      <c r="P535" t="s">
        <v>25</v>
      </c>
      <c r="Q535">
        <v>3.43</v>
      </c>
      <c r="R535">
        <v>0.4</v>
      </c>
    </row>
    <row r="536" spans="1:18" x14ac:dyDescent="0.3">
      <c r="A536" t="s">
        <v>1632</v>
      </c>
      <c r="B536" t="s">
        <v>1633</v>
      </c>
      <c r="C536" t="s">
        <v>1634</v>
      </c>
      <c r="D536" t="s">
        <v>1635</v>
      </c>
      <c r="E536">
        <v>14.6</v>
      </c>
      <c r="F536">
        <v>3.42</v>
      </c>
      <c r="G536">
        <v>-2.1</v>
      </c>
      <c r="H536">
        <v>2.7400000000000001E-2</v>
      </c>
      <c r="I536">
        <v>0.64199099999999998</v>
      </c>
      <c r="J536" t="s">
        <v>22</v>
      </c>
      <c r="K536" t="s">
        <v>23</v>
      </c>
      <c r="L536" t="s">
        <v>24</v>
      </c>
      <c r="M536" t="s">
        <v>24</v>
      </c>
      <c r="N536" t="s">
        <v>24</v>
      </c>
      <c r="O536" t="s">
        <v>25</v>
      </c>
      <c r="P536" t="s">
        <v>25</v>
      </c>
      <c r="Q536">
        <v>15.77</v>
      </c>
      <c r="R536">
        <v>3.18</v>
      </c>
    </row>
    <row r="537" spans="1:18" x14ac:dyDescent="0.3">
      <c r="A537" t="s">
        <v>1636</v>
      </c>
      <c r="B537" t="s">
        <v>1637</v>
      </c>
      <c r="C537" t="s">
        <v>1638</v>
      </c>
      <c r="D537" t="s">
        <v>1639</v>
      </c>
      <c r="E537">
        <v>5.2</v>
      </c>
      <c r="F537">
        <v>0.45600000000000002</v>
      </c>
      <c r="G537">
        <v>-3.51</v>
      </c>
      <c r="H537">
        <v>2.7400000000000001E-2</v>
      </c>
      <c r="I537">
        <v>0.64199099999999998</v>
      </c>
      <c r="J537" t="s">
        <v>22</v>
      </c>
      <c r="K537" t="s">
        <v>23</v>
      </c>
      <c r="L537" t="s">
        <v>24</v>
      </c>
      <c r="M537" t="s">
        <v>24</v>
      </c>
      <c r="N537" t="s">
        <v>24</v>
      </c>
      <c r="O537" t="s">
        <v>25</v>
      </c>
      <c r="P537" t="s">
        <v>25</v>
      </c>
      <c r="Q537">
        <v>5.61</v>
      </c>
      <c r="R537">
        <v>0.42</v>
      </c>
    </row>
    <row r="538" spans="1:18" x14ac:dyDescent="0.3">
      <c r="A538" t="s">
        <v>1640</v>
      </c>
      <c r="B538" t="s">
        <v>1641</v>
      </c>
      <c r="C538" t="s">
        <v>1642</v>
      </c>
      <c r="D538" t="s">
        <v>1643</v>
      </c>
      <c r="E538">
        <v>14.2</v>
      </c>
      <c r="F538">
        <v>0.56100000000000005</v>
      </c>
      <c r="G538">
        <v>-4.66</v>
      </c>
      <c r="H538">
        <v>2.7449999999999999E-2</v>
      </c>
      <c r="I538">
        <v>0.64199099999999998</v>
      </c>
      <c r="J538" t="s">
        <v>22</v>
      </c>
      <c r="K538" t="s">
        <v>23</v>
      </c>
      <c r="L538" t="s">
        <v>24</v>
      </c>
      <c r="M538" t="s">
        <v>24</v>
      </c>
      <c r="N538" t="s">
        <v>24</v>
      </c>
      <c r="O538" t="s">
        <v>25</v>
      </c>
      <c r="P538" t="s">
        <v>25</v>
      </c>
      <c r="Q538">
        <v>15.37</v>
      </c>
      <c r="R538">
        <v>0.52</v>
      </c>
    </row>
    <row r="539" spans="1:18" x14ac:dyDescent="0.3">
      <c r="A539" t="s">
        <v>1644</v>
      </c>
      <c r="B539" t="s">
        <v>1645</v>
      </c>
      <c r="C539" t="s">
        <v>1646</v>
      </c>
      <c r="D539" t="s">
        <v>1647</v>
      </c>
      <c r="E539">
        <v>27.2</v>
      </c>
      <c r="F539">
        <v>7.96</v>
      </c>
      <c r="G539">
        <v>-1.77</v>
      </c>
      <c r="H539">
        <v>2.7449999999999999E-2</v>
      </c>
      <c r="I539">
        <v>0.64199099999999998</v>
      </c>
      <c r="J539" t="s">
        <v>22</v>
      </c>
      <c r="K539" t="s">
        <v>23</v>
      </c>
      <c r="L539" t="s">
        <v>24</v>
      </c>
      <c r="M539" t="s">
        <v>24</v>
      </c>
      <c r="N539" t="s">
        <v>24</v>
      </c>
      <c r="O539" t="s">
        <v>25</v>
      </c>
      <c r="P539" t="s">
        <v>25</v>
      </c>
      <c r="Q539">
        <v>29.43</v>
      </c>
      <c r="R539">
        <v>7.4</v>
      </c>
    </row>
    <row r="540" spans="1:18" x14ac:dyDescent="0.3">
      <c r="A540" t="s">
        <v>1648</v>
      </c>
      <c r="B540" t="s">
        <v>1649</v>
      </c>
      <c r="C540" t="s">
        <v>1650</v>
      </c>
      <c r="D540" t="s">
        <v>1651</v>
      </c>
      <c r="E540">
        <v>33.9</v>
      </c>
      <c r="F540">
        <v>10.3</v>
      </c>
      <c r="G540">
        <v>-1.72</v>
      </c>
      <c r="H540">
        <v>2.75E-2</v>
      </c>
      <c r="I540">
        <v>0.64199099999999998</v>
      </c>
      <c r="J540" t="s">
        <v>22</v>
      </c>
      <c r="K540" t="s">
        <v>23</v>
      </c>
      <c r="L540" t="s">
        <v>24</v>
      </c>
      <c r="M540" t="s">
        <v>24</v>
      </c>
      <c r="N540" t="s">
        <v>24</v>
      </c>
      <c r="O540" t="s">
        <v>25</v>
      </c>
      <c r="P540" t="s">
        <v>25</v>
      </c>
      <c r="Q540">
        <v>36.68</v>
      </c>
      <c r="R540">
        <v>9.57</v>
      </c>
    </row>
    <row r="541" spans="1:18" x14ac:dyDescent="0.3">
      <c r="A541" t="s">
        <v>1652</v>
      </c>
      <c r="B541" t="s">
        <v>1653</v>
      </c>
      <c r="C541" t="s">
        <v>1654</v>
      </c>
      <c r="D541" t="s">
        <v>1655</v>
      </c>
      <c r="E541">
        <v>3.84</v>
      </c>
      <c r="F541">
        <v>1.01</v>
      </c>
      <c r="G541">
        <v>-1.93</v>
      </c>
      <c r="H541">
        <v>2.75E-2</v>
      </c>
      <c r="I541">
        <v>0.64199099999999998</v>
      </c>
      <c r="J541" t="s">
        <v>22</v>
      </c>
      <c r="K541" t="s">
        <v>23</v>
      </c>
      <c r="L541" t="s">
        <v>24</v>
      </c>
      <c r="M541" t="s">
        <v>24</v>
      </c>
      <c r="N541" t="s">
        <v>24</v>
      </c>
      <c r="O541" t="s">
        <v>25</v>
      </c>
      <c r="P541" t="s">
        <v>25</v>
      </c>
      <c r="Q541">
        <v>4.1399999999999997</v>
      </c>
      <c r="R541">
        <v>0.94</v>
      </c>
    </row>
    <row r="542" spans="1:18" x14ac:dyDescent="0.3">
      <c r="A542" t="s">
        <v>1656</v>
      </c>
      <c r="B542" t="s">
        <v>1657</v>
      </c>
      <c r="C542" t="s">
        <v>1658</v>
      </c>
      <c r="D542" t="s">
        <v>1659</v>
      </c>
      <c r="E542">
        <v>7.9</v>
      </c>
      <c r="F542">
        <v>1.26</v>
      </c>
      <c r="G542">
        <v>-2.65</v>
      </c>
      <c r="H542">
        <v>2.7550000000000002E-2</v>
      </c>
      <c r="I542">
        <v>0.64246999999999999</v>
      </c>
      <c r="J542" t="s">
        <v>22</v>
      </c>
      <c r="K542" t="s">
        <v>23</v>
      </c>
      <c r="L542" t="s">
        <v>24</v>
      </c>
      <c r="M542" t="s">
        <v>24</v>
      </c>
      <c r="N542" t="s">
        <v>24</v>
      </c>
      <c r="O542" t="s">
        <v>25</v>
      </c>
      <c r="P542" t="s">
        <v>25</v>
      </c>
      <c r="Q542">
        <v>8.5299999999999994</v>
      </c>
      <c r="R542">
        <v>1.17</v>
      </c>
    </row>
    <row r="543" spans="1:18" x14ac:dyDescent="0.3">
      <c r="A543" t="s">
        <v>1660</v>
      </c>
      <c r="B543" t="s">
        <v>1661</v>
      </c>
      <c r="C543" t="s">
        <v>1662</v>
      </c>
      <c r="D543" t="s">
        <v>1663</v>
      </c>
      <c r="E543">
        <v>4.05</v>
      </c>
      <c r="F543">
        <v>0.73499999999999999</v>
      </c>
      <c r="G543">
        <v>-2.46</v>
      </c>
      <c r="H543">
        <v>2.7699999999999999E-2</v>
      </c>
      <c r="I543">
        <v>0.64395000000000002</v>
      </c>
      <c r="J543" t="s">
        <v>22</v>
      </c>
      <c r="K543" t="s">
        <v>23</v>
      </c>
      <c r="L543" t="s">
        <v>24</v>
      </c>
      <c r="M543" t="s">
        <v>24</v>
      </c>
      <c r="N543" t="s">
        <v>24</v>
      </c>
      <c r="O543" t="s">
        <v>25</v>
      </c>
      <c r="P543" t="s">
        <v>25</v>
      </c>
      <c r="Q543">
        <v>4.38</v>
      </c>
      <c r="R543">
        <v>0.68</v>
      </c>
    </row>
    <row r="544" spans="1:18" x14ac:dyDescent="0.3">
      <c r="A544" t="s">
        <v>1664</v>
      </c>
      <c r="B544" t="s">
        <v>1665</v>
      </c>
      <c r="C544" t="s">
        <v>1666</v>
      </c>
      <c r="D544" t="s">
        <v>1667</v>
      </c>
      <c r="E544">
        <v>5.05</v>
      </c>
      <c r="F544">
        <v>1.73</v>
      </c>
      <c r="G544">
        <v>-1.55</v>
      </c>
      <c r="H544">
        <v>2.775E-2</v>
      </c>
      <c r="I544">
        <v>0.64395000000000002</v>
      </c>
      <c r="J544" t="s">
        <v>22</v>
      </c>
      <c r="K544" t="s">
        <v>23</v>
      </c>
      <c r="L544" t="s">
        <v>24</v>
      </c>
      <c r="M544" t="s">
        <v>24</v>
      </c>
      <c r="N544" t="s">
        <v>24</v>
      </c>
      <c r="O544" t="s">
        <v>25</v>
      </c>
      <c r="P544" t="s">
        <v>25</v>
      </c>
      <c r="Q544">
        <v>5.45</v>
      </c>
      <c r="R544">
        <v>1.61</v>
      </c>
    </row>
    <row r="545" spans="1:18" x14ac:dyDescent="0.3">
      <c r="A545" t="s">
        <v>1668</v>
      </c>
      <c r="B545" t="s">
        <v>1669</v>
      </c>
      <c r="C545" t="s">
        <v>1670</v>
      </c>
      <c r="D545" t="s">
        <v>1671</v>
      </c>
      <c r="E545">
        <v>6.41</v>
      </c>
      <c r="F545">
        <v>0.45800000000000002</v>
      </c>
      <c r="G545">
        <v>-3.81</v>
      </c>
      <c r="H545">
        <v>2.7799999999999998E-2</v>
      </c>
      <c r="I545">
        <v>0.64395000000000002</v>
      </c>
      <c r="J545" t="s">
        <v>22</v>
      </c>
      <c r="K545" t="s">
        <v>23</v>
      </c>
      <c r="L545" t="s">
        <v>24</v>
      </c>
      <c r="M545" t="s">
        <v>24</v>
      </c>
      <c r="N545" t="s">
        <v>24</v>
      </c>
      <c r="O545" t="s">
        <v>25</v>
      </c>
      <c r="P545" t="s">
        <v>25</v>
      </c>
      <c r="Q545">
        <v>6.92</v>
      </c>
      <c r="R545">
        <v>0.43</v>
      </c>
    </row>
    <row r="546" spans="1:18" x14ac:dyDescent="0.3">
      <c r="A546" t="s">
        <v>1672</v>
      </c>
      <c r="B546" t="s">
        <v>1673</v>
      </c>
      <c r="C546" t="s">
        <v>1674</v>
      </c>
      <c r="D546" t="s">
        <v>1675</v>
      </c>
      <c r="E546">
        <v>4.4000000000000004</v>
      </c>
      <c r="F546">
        <v>1.04</v>
      </c>
      <c r="G546">
        <v>-2.08</v>
      </c>
      <c r="H546">
        <v>2.7799999999999998E-2</v>
      </c>
      <c r="I546">
        <v>0.64395000000000002</v>
      </c>
      <c r="J546" t="s">
        <v>22</v>
      </c>
      <c r="K546" t="s">
        <v>23</v>
      </c>
      <c r="L546" t="s">
        <v>24</v>
      </c>
      <c r="M546" t="s">
        <v>24</v>
      </c>
      <c r="N546" t="s">
        <v>24</v>
      </c>
      <c r="O546" t="s">
        <v>25</v>
      </c>
      <c r="P546" t="s">
        <v>25</v>
      </c>
      <c r="Q546">
        <v>4.75</v>
      </c>
      <c r="R546">
        <v>0.97</v>
      </c>
    </row>
    <row r="547" spans="1:18" x14ac:dyDescent="0.3">
      <c r="A547" t="s">
        <v>1676</v>
      </c>
      <c r="B547" t="s">
        <v>1677</v>
      </c>
      <c r="C547" t="s">
        <v>1678</v>
      </c>
      <c r="D547" t="s">
        <v>1679</v>
      </c>
      <c r="E547">
        <v>20.8</v>
      </c>
      <c r="F547">
        <v>5.64</v>
      </c>
      <c r="G547">
        <v>-1.88</v>
      </c>
      <c r="H547">
        <v>2.785E-2</v>
      </c>
      <c r="I547">
        <v>0.64395000000000002</v>
      </c>
      <c r="J547" t="s">
        <v>22</v>
      </c>
      <c r="K547" t="s">
        <v>23</v>
      </c>
      <c r="L547" t="s">
        <v>24</v>
      </c>
      <c r="M547" t="s">
        <v>24</v>
      </c>
      <c r="N547" t="s">
        <v>24</v>
      </c>
      <c r="O547" t="s">
        <v>25</v>
      </c>
      <c r="P547" t="s">
        <v>25</v>
      </c>
      <c r="Q547">
        <v>22.45</v>
      </c>
      <c r="R547">
        <v>5.25</v>
      </c>
    </row>
    <row r="548" spans="1:18" x14ac:dyDescent="0.3">
      <c r="A548" t="s">
        <v>1680</v>
      </c>
      <c r="B548" t="s">
        <v>1681</v>
      </c>
      <c r="C548" t="s">
        <v>1682</v>
      </c>
      <c r="D548" t="s">
        <v>1683</v>
      </c>
      <c r="E548">
        <v>16.8</v>
      </c>
      <c r="F548">
        <v>3.34</v>
      </c>
      <c r="G548">
        <v>-2.33</v>
      </c>
      <c r="H548">
        <v>2.785E-2</v>
      </c>
      <c r="I548">
        <v>0.64395000000000002</v>
      </c>
      <c r="J548" t="s">
        <v>22</v>
      </c>
      <c r="K548" t="s">
        <v>23</v>
      </c>
      <c r="L548" t="s">
        <v>24</v>
      </c>
      <c r="M548" t="s">
        <v>24</v>
      </c>
      <c r="N548" t="s">
        <v>24</v>
      </c>
      <c r="O548" t="s">
        <v>25</v>
      </c>
      <c r="P548" t="s">
        <v>25</v>
      </c>
      <c r="Q548">
        <v>18.16</v>
      </c>
      <c r="R548">
        <v>3.11</v>
      </c>
    </row>
    <row r="549" spans="1:18" x14ac:dyDescent="0.3">
      <c r="A549" t="s">
        <v>1684</v>
      </c>
      <c r="B549" t="s">
        <v>1685</v>
      </c>
      <c r="C549" t="s">
        <v>1686</v>
      </c>
      <c r="D549" t="s">
        <v>1687</v>
      </c>
      <c r="E549">
        <v>2.0099999999999998</v>
      </c>
      <c r="F549">
        <v>0.105</v>
      </c>
      <c r="G549">
        <v>-4.26</v>
      </c>
      <c r="H549">
        <v>2.81E-2</v>
      </c>
      <c r="I549">
        <v>0.64813399999999999</v>
      </c>
      <c r="J549" t="s">
        <v>22</v>
      </c>
      <c r="K549" t="s">
        <v>23</v>
      </c>
      <c r="L549" t="s">
        <v>24</v>
      </c>
      <c r="M549" t="s">
        <v>24</v>
      </c>
      <c r="N549" t="s">
        <v>24</v>
      </c>
      <c r="O549" t="s">
        <v>25</v>
      </c>
      <c r="P549" t="s">
        <v>25</v>
      </c>
      <c r="Q549">
        <v>2.17</v>
      </c>
      <c r="R549">
        <v>0.1</v>
      </c>
    </row>
    <row r="550" spans="1:18" x14ac:dyDescent="0.3">
      <c r="A550" t="s">
        <v>1688</v>
      </c>
      <c r="B550" t="s">
        <v>1689</v>
      </c>
      <c r="C550" t="s">
        <v>1690</v>
      </c>
      <c r="D550" t="s">
        <v>1691</v>
      </c>
      <c r="E550">
        <v>54.7</v>
      </c>
      <c r="F550">
        <v>14.7</v>
      </c>
      <c r="G550">
        <v>-1.9</v>
      </c>
      <c r="H550">
        <v>2.8150000000000001E-2</v>
      </c>
      <c r="I550">
        <v>0.64813399999999999</v>
      </c>
      <c r="J550" t="s">
        <v>22</v>
      </c>
      <c r="K550" t="s">
        <v>23</v>
      </c>
      <c r="L550" t="s">
        <v>24</v>
      </c>
      <c r="M550" t="s">
        <v>24</v>
      </c>
      <c r="N550" t="s">
        <v>24</v>
      </c>
      <c r="O550" t="s">
        <v>25</v>
      </c>
      <c r="P550" t="s">
        <v>25</v>
      </c>
      <c r="Q550">
        <v>59.08</v>
      </c>
      <c r="R550">
        <v>13.66</v>
      </c>
    </row>
    <row r="551" spans="1:18" x14ac:dyDescent="0.3">
      <c r="A551" t="s">
        <v>1692</v>
      </c>
      <c r="B551" t="s">
        <v>1693</v>
      </c>
      <c r="C551" t="s">
        <v>1694</v>
      </c>
      <c r="D551" t="s">
        <v>1695</v>
      </c>
      <c r="E551">
        <v>14.3</v>
      </c>
      <c r="F551">
        <v>5.18</v>
      </c>
      <c r="G551">
        <v>-1.46</v>
      </c>
      <c r="H551">
        <v>2.8150000000000001E-2</v>
      </c>
      <c r="I551">
        <v>0.64813399999999999</v>
      </c>
      <c r="J551" t="s">
        <v>22</v>
      </c>
      <c r="K551" t="s">
        <v>23</v>
      </c>
      <c r="L551" t="s">
        <v>24</v>
      </c>
      <c r="M551" t="s">
        <v>24</v>
      </c>
      <c r="N551" t="s">
        <v>24</v>
      </c>
      <c r="O551" t="s">
        <v>25</v>
      </c>
      <c r="P551" t="s">
        <v>25</v>
      </c>
      <c r="Q551">
        <v>15.46</v>
      </c>
      <c r="R551">
        <v>4.82</v>
      </c>
    </row>
    <row r="552" spans="1:18" x14ac:dyDescent="0.3">
      <c r="A552" t="s">
        <v>1696</v>
      </c>
      <c r="B552" t="s">
        <v>1697</v>
      </c>
      <c r="C552" t="s">
        <v>1698</v>
      </c>
      <c r="D552" t="s">
        <v>1699</v>
      </c>
      <c r="E552">
        <v>11</v>
      </c>
      <c r="F552">
        <v>2.92</v>
      </c>
      <c r="G552">
        <v>-1.92</v>
      </c>
      <c r="H552">
        <v>2.8199999999999999E-2</v>
      </c>
      <c r="I552">
        <v>0.64859999999999995</v>
      </c>
      <c r="J552" t="s">
        <v>22</v>
      </c>
      <c r="K552" t="s">
        <v>23</v>
      </c>
      <c r="L552" t="s">
        <v>24</v>
      </c>
      <c r="M552" t="s">
        <v>24</v>
      </c>
      <c r="N552" t="s">
        <v>24</v>
      </c>
      <c r="O552" t="s">
        <v>25</v>
      </c>
      <c r="P552" t="s">
        <v>25</v>
      </c>
      <c r="Q552">
        <v>11.91</v>
      </c>
      <c r="R552">
        <v>2.72</v>
      </c>
    </row>
    <row r="553" spans="1:18" x14ac:dyDescent="0.3">
      <c r="A553" t="s">
        <v>1700</v>
      </c>
      <c r="B553" t="s">
        <v>1701</v>
      </c>
      <c r="C553" t="s">
        <v>1702</v>
      </c>
      <c r="D553" t="s">
        <v>1703</v>
      </c>
      <c r="E553">
        <v>31.8</v>
      </c>
      <c r="F553">
        <v>9.35</v>
      </c>
      <c r="G553">
        <v>-1.77</v>
      </c>
      <c r="H553">
        <v>2.835E-2</v>
      </c>
      <c r="I553">
        <v>0.65067600000000003</v>
      </c>
      <c r="J553" t="s">
        <v>22</v>
      </c>
      <c r="K553" t="s">
        <v>23</v>
      </c>
      <c r="L553" t="s">
        <v>24</v>
      </c>
      <c r="M553" t="s">
        <v>24</v>
      </c>
      <c r="N553" t="s">
        <v>24</v>
      </c>
      <c r="O553" t="s">
        <v>25</v>
      </c>
      <c r="P553" t="s">
        <v>25</v>
      </c>
      <c r="Q553">
        <v>34.409999999999997</v>
      </c>
      <c r="R553">
        <v>8.6999999999999993</v>
      </c>
    </row>
    <row r="554" spans="1:18" x14ac:dyDescent="0.3">
      <c r="A554" t="s">
        <v>1704</v>
      </c>
      <c r="B554" t="s">
        <v>1705</v>
      </c>
      <c r="C554" t="s">
        <v>1706</v>
      </c>
      <c r="D554" t="s">
        <v>1707</v>
      </c>
      <c r="E554">
        <v>133</v>
      </c>
      <c r="F554">
        <v>33.700000000000003</v>
      </c>
      <c r="G554">
        <v>-1.98</v>
      </c>
      <c r="H554">
        <v>2.8549999999999999E-2</v>
      </c>
      <c r="I554">
        <v>0.65388800000000002</v>
      </c>
      <c r="J554" t="s">
        <v>22</v>
      </c>
      <c r="K554" t="s">
        <v>23</v>
      </c>
      <c r="L554" t="s">
        <v>24</v>
      </c>
      <c r="M554" t="s">
        <v>24</v>
      </c>
      <c r="N554" t="s">
        <v>24</v>
      </c>
      <c r="O554" t="s">
        <v>25</v>
      </c>
      <c r="P554" t="s">
        <v>25</v>
      </c>
      <c r="Q554">
        <v>143.33000000000001</v>
      </c>
      <c r="R554">
        <v>31.38</v>
      </c>
    </row>
    <row r="555" spans="1:18" x14ac:dyDescent="0.3">
      <c r="A555" t="s">
        <v>1708</v>
      </c>
      <c r="B555" t="s">
        <v>1709</v>
      </c>
      <c r="C555" t="s">
        <v>1710</v>
      </c>
      <c r="D555" t="s">
        <v>1711</v>
      </c>
      <c r="E555">
        <v>4.21</v>
      </c>
      <c r="F555">
        <v>0.74</v>
      </c>
      <c r="G555">
        <v>-2.5099999999999998</v>
      </c>
      <c r="H555">
        <v>2.87E-2</v>
      </c>
      <c r="I555">
        <v>0.65663300000000002</v>
      </c>
      <c r="J555" t="s">
        <v>22</v>
      </c>
      <c r="K555" t="s">
        <v>23</v>
      </c>
      <c r="L555" t="s">
        <v>24</v>
      </c>
      <c r="M555" t="s">
        <v>24</v>
      </c>
      <c r="N555" t="s">
        <v>24</v>
      </c>
      <c r="O555" t="s">
        <v>25</v>
      </c>
      <c r="P555" t="s">
        <v>25</v>
      </c>
      <c r="Q555">
        <v>4.55</v>
      </c>
      <c r="R555">
        <v>0.69</v>
      </c>
    </row>
    <row r="556" spans="1:18" x14ac:dyDescent="0.3">
      <c r="A556" t="s">
        <v>1712</v>
      </c>
      <c r="B556" t="s">
        <v>1713</v>
      </c>
      <c r="C556" t="s">
        <v>1714</v>
      </c>
      <c r="D556" t="s">
        <v>1715</v>
      </c>
      <c r="E556">
        <v>6</v>
      </c>
      <c r="F556">
        <v>0.42</v>
      </c>
      <c r="G556">
        <v>-3.84</v>
      </c>
      <c r="H556">
        <v>2.8799999999999999E-2</v>
      </c>
      <c r="I556">
        <v>0.65822999999999998</v>
      </c>
      <c r="J556" t="s">
        <v>22</v>
      </c>
      <c r="K556" t="s">
        <v>23</v>
      </c>
      <c r="L556" t="s">
        <v>24</v>
      </c>
      <c r="M556" t="s">
        <v>24</v>
      </c>
      <c r="N556" t="s">
        <v>24</v>
      </c>
      <c r="O556" t="s">
        <v>25</v>
      </c>
      <c r="P556" t="s">
        <v>25</v>
      </c>
      <c r="Q556">
        <v>6.48</v>
      </c>
      <c r="R556">
        <v>0.39</v>
      </c>
    </row>
    <row r="557" spans="1:18" x14ac:dyDescent="0.3">
      <c r="A557" t="s">
        <v>1716</v>
      </c>
      <c r="B557" t="s">
        <v>1717</v>
      </c>
      <c r="C557" t="s">
        <v>32</v>
      </c>
      <c r="D557" t="s">
        <v>32</v>
      </c>
      <c r="E557">
        <v>5.41</v>
      </c>
      <c r="F557">
        <v>0.66400000000000003</v>
      </c>
      <c r="G557">
        <v>-3.03</v>
      </c>
      <c r="H557">
        <v>2.895E-2</v>
      </c>
      <c r="I557">
        <v>0.659582</v>
      </c>
      <c r="J557" t="s">
        <v>22</v>
      </c>
      <c r="K557" t="s">
        <v>23</v>
      </c>
      <c r="L557" t="s">
        <v>24</v>
      </c>
      <c r="M557" t="s">
        <v>24</v>
      </c>
      <c r="N557" t="s">
        <v>24</v>
      </c>
      <c r="O557" t="s">
        <v>25</v>
      </c>
      <c r="P557" t="s">
        <v>25</v>
      </c>
      <c r="Q557">
        <v>5.85</v>
      </c>
      <c r="R557">
        <v>0.62</v>
      </c>
    </row>
    <row r="558" spans="1:18" x14ac:dyDescent="0.3">
      <c r="A558" t="s">
        <v>1718</v>
      </c>
      <c r="B558" t="s">
        <v>1719</v>
      </c>
      <c r="C558" t="s">
        <v>1720</v>
      </c>
      <c r="D558" t="s">
        <v>1721</v>
      </c>
      <c r="E558">
        <v>8.18</v>
      </c>
      <c r="F558">
        <v>2.25</v>
      </c>
      <c r="G558">
        <v>-1.86</v>
      </c>
      <c r="H558">
        <v>2.895E-2</v>
      </c>
      <c r="I558">
        <v>0.659582</v>
      </c>
      <c r="J558" t="s">
        <v>22</v>
      </c>
      <c r="K558" t="s">
        <v>23</v>
      </c>
      <c r="L558" t="s">
        <v>24</v>
      </c>
      <c r="M558" t="s">
        <v>24</v>
      </c>
      <c r="N558" t="s">
        <v>24</v>
      </c>
      <c r="O558" t="s">
        <v>25</v>
      </c>
      <c r="P558" t="s">
        <v>25</v>
      </c>
      <c r="Q558">
        <v>8.84</v>
      </c>
      <c r="R558">
        <v>2.09</v>
      </c>
    </row>
    <row r="559" spans="1:18" x14ac:dyDescent="0.3">
      <c r="A559" t="s">
        <v>1722</v>
      </c>
      <c r="B559" t="s">
        <v>1723</v>
      </c>
      <c r="C559" t="s">
        <v>1724</v>
      </c>
      <c r="D559" t="s">
        <v>1725</v>
      </c>
      <c r="E559">
        <v>3.61</v>
      </c>
      <c r="F559">
        <v>0.93899999999999995</v>
      </c>
      <c r="G559">
        <v>-1.94</v>
      </c>
      <c r="H559">
        <v>2.9049999999999999E-2</v>
      </c>
      <c r="I559">
        <v>0.65978899999999996</v>
      </c>
      <c r="J559" t="s">
        <v>22</v>
      </c>
      <c r="K559" t="s">
        <v>23</v>
      </c>
      <c r="L559" t="s">
        <v>24</v>
      </c>
      <c r="M559" t="s">
        <v>24</v>
      </c>
      <c r="N559" t="s">
        <v>24</v>
      </c>
      <c r="O559" t="s">
        <v>25</v>
      </c>
      <c r="P559" t="s">
        <v>25</v>
      </c>
      <c r="Q559">
        <v>3.9</v>
      </c>
      <c r="R559">
        <v>0.88</v>
      </c>
    </row>
    <row r="560" spans="1:18" x14ac:dyDescent="0.3">
      <c r="A560" t="s">
        <v>1726</v>
      </c>
      <c r="B560" t="s">
        <v>1727</v>
      </c>
      <c r="C560" t="s">
        <v>1728</v>
      </c>
      <c r="D560" t="s">
        <v>1729</v>
      </c>
      <c r="E560">
        <v>5.79</v>
      </c>
      <c r="F560">
        <v>1.05</v>
      </c>
      <c r="G560">
        <v>-2.46</v>
      </c>
      <c r="H560">
        <v>2.9049999999999999E-2</v>
      </c>
      <c r="I560">
        <v>0.65978899999999996</v>
      </c>
      <c r="J560" t="s">
        <v>22</v>
      </c>
      <c r="K560" t="s">
        <v>23</v>
      </c>
      <c r="L560" t="s">
        <v>24</v>
      </c>
      <c r="M560" t="s">
        <v>24</v>
      </c>
      <c r="N560" t="s">
        <v>24</v>
      </c>
      <c r="O560" t="s">
        <v>25</v>
      </c>
      <c r="P560" t="s">
        <v>25</v>
      </c>
      <c r="Q560">
        <v>6.25</v>
      </c>
      <c r="R560">
        <v>0.98</v>
      </c>
    </row>
    <row r="561" spans="1:18" x14ac:dyDescent="0.3">
      <c r="A561" t="s">
        <v>1730</v>
      </c>
      <c r="B561" t="s">
        <v>1731</v>
      </c>
      <c r="C561" t="s">
        <v>1732</v>
      </c>
      <c r="D561" t="s">
        <v>1733</v>
      </c>
      <c r="E561">
        <v>2.57</v>
      </c>
      <c r="F561">
        <v>0.29199999999999998</v>
      </c>
      <c r="G561">
        <v>-3.14</v>
      </c>
      <c r="H561">
        <v>2.9049999999999999E-2</v>
      </c>
      <c r="I561">
        <v>0.65978899999999996</v>
      </c>
      <c r="J561" t="s">
        <v>22</v>
      </c>
      <c r="K561" t="s">
        <v>23</v>
      </c>
      <c r="L561" t="s">
        <v>24</v>
      </c>
      <c r="M561" t="s">
        <v>24</v>
      </c>
      <c r="N561" t="s">
        <v>24</v>
      </c>
      <c r="O561" t="s">
        <v>25</v>
      </c>
      <c r="P561" t="s">
        <v>25</v>
      </c>
      <c r="Q561">
        <v>2.77</v>
      </c>
      <c r="R561">
        <v>0.27</v>
      </c>
    </row>
    <row r="562" spans="1:18" x14ac:dyDescent="0.3">
      <c r="A562" t="s">
        <v>1734</v>
      </c>
      <c r="B562" t="s">
        <v>1735</v>
      </c>
      <c r="C562" t="s">
        <v>1736</v>
      </c>
      <c r="D562" t="s">
        <v>1737</v>
      </c>
      <c r="E562">
        <v>3.97</v>
      </c>
      <c r="F562">
        <v>0.83299999999999996</v>
      </c>
      <c r="G562">
        <v>-2.25</v>
      </c>
      <c r="H562">
        <v>2.93E-2</v>
      </c>
      <c r="I562">
        <v>0.66339199999999998</v>
      </c>
      <c r="J562" t="s">
        <v>22</v>
      </c>
      <c r="K562" t="s">
        <v>23</v>
      </c>
      <c r="L562" t="s">
        <v>24</v>
      </c>
      <c r="M562" t="s">
        <v>24</v>
      </c>
      <c r="N562" t="s">
        <v>24</v>
      </c>
      <c r="O562" t="s">
        <v>25</v>
      </c>
      <c r="P562" t="s">
        <v>25</v>
      </c>
      <c r="Q562">
        <v>4.29</v>
      </c>
      <c r="R562">
        <v>0.78</v>
      </c>
    </row>
    <row r="563" spans="1:18" x14ac:dyDescent="0.3">
      <c r="A563" t="s">
        <v>1738</v>
      </c>
      <c r="B563" t="s">
        <v>1739</v>
      </c>
      <c r="C563" t="s">
        <v>1740</v>
      </c>
      <c r="D563" t="s">
        <v>1741</v>
      </c>
      <c r="E563">
        <v>29.4</v>
      </c>
      <c r="F563">
        <v>10.3</v>
      </c>
      <c r="G563">
        <v>-1.52</v>
      </c>
      <c r="H563">
        <v>2.955E-2</v>
      </c>
      <c r="I563">
        <v>0.66835800000000001</v>
      </c>
      <c r="J563" t="s">
        <v>22</v>
      </c>
      <c r="K563" t="s">
        <v>23</v>
      </c>
      <c r="L563" t="s">
        <v>24</v>
      </c>
      <c r="M563" t="s">
        <v>24</v>
      </c>
      <c r="N563" t="s">
        <v>24</v>
      </c>
      <c r="O563" t="s">
        <v>25</v>
      </c>
      <c r="P563" t="s">
        <v>25</v>
      </c>
      <c r="Q563">
        <v>31.8</v>
      </c>
      <c r="R563">
        <v>9.59</v>
      </c>
    </row>
    <row r="564" spans="1:18" x14ac:dyDescent="0.3">
      <c r="A564" t="s">
        <v>1742</v>
      </c>
      <c r="B564" t="s">
        <v>1743</v>
      </c>
      <c r="C564" t="s">
        <v>1744</v>
      </c>
      <c r="D564" t="s">
        <v>1745</v>
      </c>
      <c r="E564">
        <v>11.6</v>
      </c>
      <c r="F564">
        <v>3.82</v>
      </c>
      <c r="G564">
        <v>-1.6</v>
      </c>
      <c r="H564">
        <v>2.9700000000000001E-2</v>
      </c>
      <c r="I564">
        <v>0.67035800000000001</v>
      </c>
      <c r="J564" t="s">
        <v>22</v>
      </c>
      <c r="K564" t="s">
        <v>23</v>
      </c>
      <c r="L564" t="s">
        <v>24</v>
      </c>
      <c r="M564" t="s">
        <v>24</v>
      </c>
      <c r="N564" t="s">
        <v>24</v>
      </c>
      <c r="O564" t="s">
        <v>25</v>
      </c>
      <c r="P564" t="s">
        <v>25</v>
      </c>
      <c r="Q564">
        <v>12.51</v>
      </c>
      <c r="R564">
        <v>3.56</v>
      </c>
    </row>
    <row r="565" spans="1:18" x14ac:dyDescent="0.3">
      <c r="A565" t="s">
        <v>1746</v>
      </c>
      <c r="B565" t="s">
        <v>1747</v>
      </c>
      <c r="C565" t="s">
        <v>1748</v>
      </c>
      <c r="D565" t="s">
        <v>1749</v>
      </c>
      <c r="E565">
        <v>2.15</v>
      </c>
      <c r="F565">
        <v>0.55700000000000005</v>
      </c>
      <c r="G565">
        <v>-1.95</v>
      </c>
      <c r="H565">
        <v>2.9700000000000001E-2</v>
      </c>
      <c r="I565">
        <v>0.67035800000000001</v>
      </c>
      <c r="J565" t="s">
        <v>22</v>
      </c>
      <c r="K565" t="s">
        <v>23</v>
      </c>
      <c r="L565" t="s">
        <v>24</v>
      </c>
      <c r="M565" t="s">
        <v>24</v>
      </c>
      <c r="N565" t="s">
        <v>24</v>
      </c>
      <c r="O565" t="s">
        <v>25</v>
      </c>
      <c r="P565" t="s">
        <v>25</v>
      </c>
      <c r="Q565">
        <v>2.3199999999999998</v>
      </c>
      <c r="R565">
        <v>0.52</v>
      </c>
    </row>
    <row r="566" spans="1:18" x14ac:dyDescent="0.3">
      <c r="A566" t="s">
        <v>1750</v>
      </c>
      <c r="B566" t="s">
        <v>1751</v>
      </c>
      <c r="C566" t="s">
        <v>1752</v>
      </c>
      <c r="D566" t="s">
        <v>1753</v>
      </c>
      <c r="E566">
        <v>5.64</v>
      </c>
      <c r="F566">
        <v>1.32</v>
      </c>
      <c r="G566">
        <v>-2.09</v>
      </c>
      <c r="H566">
        <v>2.9899999999999999E-2</v>
      </c>
      <c r="I566">
        <v>0.67347699999999999</v>
      </c>
      <c r="J566" t="s">
        <v>22</v>
      </c>
      <c r="K566" t="s">
        <v>23</v>
      </c>
      <c r="L566" t="s">
        <v>24</v>
      </c>
      <c r="M566" t="s">
        <v>24</v>
      </c>
      <c r="N566" t="s">
        <v>24</v>
      </c>
      <c r="O566" t="s">
        <v>25</v>
      </c>
      <c r="P566" t="s">
        <v>25</v>
      </c>
      <c r="Q566">
        <v>6.09</v>
      </c>
      <c r="R566">
        <v>1.23</v>
      </c>
    </row>
    <row r="567" spans="1:18" x14ac:dyDescent="0.3">
      <c r="A567" t="s">
        <v>1754</v>
      </c>
      <c r="B567" t="s">
        <v>1755</v>
      </c>
      <c r="C567" t="s">
        <v>1756</v>
      </c>
      <c r="D567" t="s">
        <v>1757</v>
      </c>
      <c r="E567">
        <v>20.2</v>
      </c>
      <c r="F567">
        <v>7.33</v>
      </c>
      <c r="G567">
        <v>-1.46</v>
      </c>
      <c r="H567">
        <v>3.015E-2</v>
      </c>
      <c r="I567">
        <v>0.67630999999999997</v>
      </c>
      <c r="J567" t="s">
        <v>22</v>
      </c>
      <c r="K567" t="s">
        <v>23</v>
      </c>
      <c r="L567" t="s">
        <v>24</v>
      </c>
      <c r="M567" t="s">
        <v>24</v>
      </c>
      <c r="N567" t="s">
        <v>24</v>
      </c>
      <c r="O567" t="s">
        <v>25</v>
      </c>
      <c r="P567" t="s">
        <v>25</v>
      </c>
      <c r="Q567">
        <v>21.76</v>
      </c>
      <c r="R567">
        <v>6.83</v>
      </c>
    </row>
    <row r="568" spans="1:18" x14ac:dyDescent="0.3">
      <c r="A568" t="s">
        <v>1758</v>
      </c>
      <c r="B568" t="s">
        <v>1759</v>
      </c>
      <c r="C568" t="s">
        <v>1760</v>
      </c>
      <c r="D568" t="s">
        <v>1761</v>
      </c>
      <c r="E568">
        <v>26.9</v>
      </c>
      <c r="F568">
        <v>9.41</v>
      </c>
      <c r="G568">
        <v>-1.52</v>
      </c>
      <c r="H568">
        <v>3.015E-2</v>
      </c>
      <c r="I568">
        <v>0.67630999999999997</v>
      </c>
      <c r="J568" t="s">
        <v>22</v>
      </c>
      <c r="K568" t="s">
        <v>23</v>
      </c>
      <c r="L568" t="s">
        <v>24</v>
      </c>
      <c r="M568" t="s">
        <v>24</v>
      </c>
      <c r="N568" t="s">
        <v>24</v>
      </c>
      <c r="O568" t="s">
        <v>25</v>
      </c>
      <c r="P568" t="s">
        <v>25</v>
      </c>
      <c r="Q568">
        <v>29.07</v>
      </c>
      <c r="R568">
        <v>8.76</v>
      </c>
    </row>
    <row r="569" spans="1:18" x14ac:dyDescent="0.3">
      <c r="A569" t="s">
        <v>1762</v>
      </c>
      <c r="B569" t="s">
        <v>1763</v>
      </c>
      <c r="C569" t="s">
        <v>1764</v>
      </c>
      <c r="D569" t="s">
        <v>1765</v>
      </c>
      <c r="E569">
        <v>9.9700000000000006</v>
      </c>
      <c r="F569">
        <v>2.42</v>
      </c>
      <c r="G569">
        <v>-2.04</v>
      </c>
      <c r="H569">
        <v>3.0200000000000001E-2</v>
      </c>
      <c r="I569">
        <v>0.67673499999999998</v>
      </c>
      <c r="J569" t="s">
        <v>22</v>
      </c>
      <c r="K569" t="s">
        <v>23</v>
      </c>
      <c r="L569" t="s">
        <v>24</v>
      </c>
      <c r="M569" t="s">
        <v>24</v>
      </c>
      <c r="N569" t="s">
        <v>24</v>
      </c>
      <c r="O569" t="s">
        <v>25</v>
      </c>
      <c r="P569" t="s">
        <v>25</v>
      </c>
      <c r="Q569">
        <v>10.78</v>
      </c>
      <c r="R569">
        <v>2.25</v>
      </c>
    </row>
    <row r="570" spans="1:18" x14ac:dyDescent="0.3">
      <c r="A570" t="s">
        <v>1766</v>
      </c>
      <c r="B570" t="s">
        <v>1767</v>
      </c>
      <c r="C570" t="s">
        <v>1768</v>
      </c>
      <c r="D570" t="s">
        <v>1769</v>
      </c>
      <c r="E570">
        <v>81.900000000000006</v>
      </c>
      <c r="F570">
        <v>28</v>
      </c>
      <c r="G570">
        <v>-1.55</v>
      </c>
      <c r="H570">
        <v>3.0450000000000001E-2</v>
      </c>
      <c r="I570">
        <v>0.68023699999999998</v>
      </c>
      <c r="J570" t="s">
        <v>22</v>
      </c>
      <c r="K570" t="s">
        <v>23</v>
      </c>
      <c r="L570" t="s">
        <v>24</v>
      </c>
      <c r="M570" t="s">
        <v>24</v>
      </c>
      <c r="N570" t="s">
        <v>24</v>
      </c>
      <c r="O570" t="s">
        <v>25</v>
      </c>
      <c r="P570" t="s">
        <v>25</v>
      </c>
      <c r="Q570">
        <v>88.48</v>
      </c>
      <c r="R570">
        <v>26.07</v>
      </c>
    </row>
    <row r="571" spans="1:18" x14ac:dyDescent="0.3">
      <c r="A571" t="s">
        <v>1770</v>
      </c>
      <c r="B571" t="s">
        <v>1771</v>
      </c>
      <c r="C571" t="s">
        <v>1772</v>
      </c>
      <c r="D571" t="s">
        <v>1773</v>
      </c>
      <c r="E571">
        <v>25.9</v>
      </c>
      <c r="F571">
        <v>8.9499999999999993</v>
      </c>
      <c r="G571">
        <v>-1.54</v>
      </c>
      <c r="H571">
        <v>3.0599999999999999E-2</v>
      </c>
      <c r="I571">
        <v>0.68149099999999996</v>
      </c>
      <c r="J571" t="s">
        <v>22</v>
      </c>
      <c r="K571" t="s">
        <v>23</v>
      </c>
      <c r="L571" t="s">
        <v>24</v>
      </c>
      <c r="M571" t="s">
        <v>24</v>
      </c>
      <c r="N571" t="s">
        <v>24</v>
      </c>
      <c r="O571" t="s">
        <v>25</v>
      </c>
      <c r="P571" t="s">
        <v>25</v>
      </c>
      <c r="Q571">
        <v>28.03</v>
      </c>
      <c r="R571">
        <v>8.32</v>
      </c>
    </row>
    <row r="572" spans="1:18" x14ac:dyDescent="0.3">
      <c r="A572" t="s">
        <v>1774</v>
      </c>
      <c r="B572" t="s">
        <v>1775</v>
      </c>
      <c r="C572" t="s">
        <v>1776</v>
      </c>
      <c r="D572" t="s">
        <v>1777</v>
      </c>
      <c r="E572">
        <v>52.9</v>
      </c>
      <c r="F572">
        <v>18.600000000000001</v>
      </c>
      <c r="G572">
        <v>-1.51</v>
      </c>
      <c r="H572">
        <v>3.1199999999999999E-2</v>
      </c>
      <c r="I572">
        <v>0.69242800000000004</v>
      </c>
      <c r="J572" t="s">
        <v>22</v>
      </c>
      <c r="K572" t="s">
        <v>23</v>
      </c>
      <c r="L572" t="s">
        <v>24</v>
      </c>
      <c r="M572" t="s">
        <v>24</v>
      </c>
      <c r="N572" t="s">
        <v>24</v>
      </c>
      <c r="O572" t="s">
        <v>25</v>
      </c>
      <c r="P572" t="s">
        <v>25</v>
      </c>
      <c r="Q572">
        <v>57.16</v>
      </c>
      <c r="R572">
        <v>17.32</v>
      </c>
    </row>
    <row r="573" spans="1:18" x14ac:dyDescent="0.3">
      <c r="A573" t="s">
        <v>1778</v>
      </c>
      <c r="B573" t="s">
        <v>1779</v>
      </c>
      <c r="C573" t="s">
        <v>1780</v>
      </c>
      <c r="D573" t="s">
        <v>1781</v>
      </c>
      <c r="E573">
        <v>20.100000000000001</v>
      </c>
      <c r="F573">
        <v>6.3</v>
      </c>
      <c r="G573">
        <v>-1.67</v>
      </c>
      <c r="H573">
        <v>3.125E-2</v>
      </c>
      <c r="I573">
        <v>0.69242800000000004</v>
      </c>
      <c r="J573" t="s">
        <v>22</v>
      </c>
      <c r="K573" t="s">
        <v>23</v>
      </c>
      <c r="L573" t="s">
        <v>24</v>
      </c>
      <c r="M573" t="s">
        <v>24</v>
      </c>
      <c r="N573" t="s">
        <v>24</v>
      </c>
      <c r="O573" t="s">
        <v>25</v>
      </c>
      <c r="P573" t="s">
        <v>25</v>
      </c>
      <c r="Q573">
        <v>21.71</v>
      </c>
      <c r="R573">
        <v>5.87</v>
      </c>
    </row>
    <row r="574" spans="1:18" x14ac:dyDescent="0.3">
      <c r="A574" t="s">
        <v>1782</v>
      </c>
      <c r="B574" t="s">
        <v>1783</v>
      </c>
      <c r="C574" t="s">
        <v>1784</v>
      </c>
      <c r="D574" t="s">
        <v>1785</v>
      </c>
      <c r="E574">
        <v>12.3</v>
      </c>
      <c r="F574">
        <v>4.17</v>
      </c>
      <c r="G574">
        <v>-1.56</v>
      </c>
      <c r="H574">
        <v>3.1300000000000001E-2</v>
      </c>
      <c r="I574">
        <v>0.69252999999999998</v>
      </c>
      <c r="J574" t="s">
        <v>22</v>
      </c>
      <c r="K574" t="s">
        <v>23</v>
      </c>
      <c r="L574" t="s">
        <v>24</v>
      </c>
      <c r="M574" t="s">
        <v>24</v>
      </c>
      <c r="N574" t="s">
        <v>24</v>
      </c>
      <c r="O574" t="s">
        <v>25</v>
      </c>
      <c r="P574" t="s">
        <v>25</v>
      </c>
      <c r="Q574">
        <v>13.27</v>
      </c>
      <c r="R574">
        <v>3.88</v>
      </c>
    </row>
    <row r="575" spans="1:18" x14ac:dyDescent="0.3">
      <c r="A575" t="s">
        <v>1786</v>
      </c>
      <c r="B575" t="s">
        <v>1787</v>
      </c>
      <c r="C575" t="s">
        <v>1788</v>
      </c>
      <c r="D575" t="s">
        <v>1789</v>
      </c>
      <c r="E575">
        <v>23</v>
      </c>
      <c r="F575">
        <v>8.2100000000000009</v>
      </c>
      <c r="G575">
        <v>-1.49</v>
      </c>
      <c r="H575">
        <v>3.1449999999999999E-2</v>
      </c>
      <c r="I575">
        <v>0.69333199999999995</v>
      </c>
      <c r="J575" t="s">
        <v>22</v>
      </c>
      <c r="K575" t="s">
        <v>23</v>
      </c>
      <c r="L575" t="s">
        <v>24</v>
      </c>
      <c r="M575" t="s">
        <v>24</v>
      </c>
      <c r="N575" t="s">
        <v>24</v>
      </c>
      <c r="O575" t="s">
        <v>25</v>
      </c>
      <c r="P575" t="s">
        <v>25</v>
      </c>
      <c r="Q575">
        <v>24.87</v>
      </c>
      <c r="R575">
        <v>7.65</v>
      </c>
    </row>
    <row r="576" spans="1:18" x14ac:dyDescent="0.3">
      <c r="A576" t="s">
        <v>1790</v>
      </c>
      <c r="B576" t="s">
        <v>1791</v>
      </c>
      <c r="C576" t="s">
        <v>1792</v>
      </c>
      <c r="D576" t="s">
        <v>1793</v>
      </c>
      <c r="E576">
        <v>41.3</v>
      </c>
      <c r="F576">
        <v>14</v>
      </c>
      <c r="G576">
        <v>-1.56</v>
      </c>
      <c r="H576">
        <v>3.1649999999999998E-2</v>
      </c>
      <c r="I576">
        <v>0.69703599999999999</v>
      </c>
      <c r="J576" t="s">
        <v>22</v>
      </c>
      <c r="K576" t="s">
        <v>23</v>
      </c>
      <c r="L576" t="s">
        <v>24</v>
      </c>
      <c r="M576" t="s">
        <v>24</v>
      </c>
      <c r="N576" t="s">
        <v>24</v>
      </c>
      <c r="O576" t="s">
        <v>25</v>
      </c>
      <c r="P576" t="s">
        <v>25</v>
      </c>
      <c r="Q576">
        <v>44.59</v>
      </c>
      <c r="R576">
        <v>13.01</v>
      </c>
    </row>
    <row r="577" spans="1:18" x14ac:dyDescent="0.3">
      <c r="A577" t="s">
        <v>1794</v>
      </c>
      <c r="B577" t="s">
        <v>1795</v>
      </c>
      <c r="C577" t="s">
        <v>32</v>
      </c>
      <c r="D577" t="s">
        <v>32</v>
      </c>
      <c r="E577">
        <v>0.84599999999999997</v>
      </c>
      <c r="F577">
        <v>8.4199999999999997E-2</v>
      </c>
      <c r="G577">
        <v>-3.33</v>
      </c>
      <c r="H577">
        <v>3.1699999999999999E-2</v>
      </c>
      <c r="I577">
        <v>0.69743200000000005</v>
      </c>
      <c r="J577" t="s">
        <v>22</v>
      </c>
      <c r="K577" t="s">
        <v>23</v>
      </c>
      <c r="L577" t="s">
        <v>24</v>
      </c>
      <c r="M577" t="s">
        <v>24</v>
      </c>
      <c r="N577" t="s">
        <v>24</v>
      </c>
      <c r="O577" t="s">
        <v>25</v>
      </c>
      <c r="P577" t="s">
        <v>25</v>
      </c>
      <c r="Q577">
        <v>0.91</v>
      </c>
      <c r="R577">
        <v>0.08</v>
      </c>
    </row>
    <row r="578" spans="1:18" x14ac:dyDescent="0.3">
      <c r="A578" t="s">
        <v>1796</v>
      </c>
      <c r="B578" t="s">
        <v>1797</v>
      </c>
      <c r="C578" t="s">
        <v>1798</v>
      </c>
      <c r="D578" t="s">
        <v>1799</v>
      </c>
      <c r="E578">
        <v>26.3</v>
      </c>
      <c r="F578">
        <v>6.58</v>
      </c>
      <c r="G578">
        <v>-2</v>
      </c>
      <c r="H578">
        <v>3.1899999999999998E-2</v>
      </c>
      <c r="I578">
        <v>0.69830499999999995</v>
      </c>
      <c r="J578" t="s">
        <v>22</v>
      </c>
      <c r="K578" t="s">
        <v>23</v>
      </c>
      <c r="L578" t="s">
        <v>24</v>
      </c>
      <c r="M578" t="s">
        <v>24</v>
      </c>
      <c r="N578" t="s">
        <v>24</v>
      </c>
      <c r="O578" t="s">
        <v>25</v>
      </c>
      <c r="P578" t="s">
        <v>25</v>
      </c>
      <c r="Q578">
        <v>28.42</v>
      </c>
      <c r="R578">
        <v>6.12</v>
      </c>
    </row>
    <row r="579" spans="1:18" x14ac:dyDescent="0.3">
      <c r="A579" t="s">
        <v>1800</v>
      </c>
      <c r="B579" t="s">
        <v>1801</v>
      </c>
      <c r="C579" t="s">
        <v>1802</v>
      </c>
      <c r="D579" t="s">
        <v>1803</v>
      </c>
      <c r="E579">
        <v>27.2</v>
      </c>
      <c r="F579">
        <v>9.74</v>
      </c>
      <c r="G579">
        <v>-1.48</v>
      </c>
      <c r="H579">
        <v>3.2199999999999999E-2</v>
      </c>
      <c r="I579">
        <v>0.70345899999999995</v>
      </c>
      <c r="J579" t="s">
        <v>22</v>
      </c>
      <c r="K579" t="s">
        <v>23</v>
      </c>
      <c r="L579" t="s">
        <v>24</v>
      </c>
      <c r="M579" t="s">
        <v>24</v>
      </c>
      <c r="N579" t="s">
        <v>24</v>
      </c>
      <c r="O579" t="s">
        <v>25</v>
      </c>
      <c r="P579" t="s">
        <v>25</v>
      </c>
      <c r="Q579">
        <v>29.4</v>
      </c>
      <c r="R579">
        <v>9.06</v>
      </c>
    </row>
    <row r="580" spans="1:18" x14ac:dyDescent="0.3">
      <c r="A580" t="s">
        <v>1804</v>
      </c>
      <c r="B580" t="s">
        <v>1805</v>
      </c>
      <c r="C580" t="s">
        <v>1806</v>
      </c>
      <c r="D580" t="s">
        <v>1807</v>
      </c>
      <c r="E580">
        <v>4.05</v>
      </c>
      <c r="F580">
        <v>0.56699999999999995</v>
      </c>
      <c r="G580">
        <v>-2.84</v>
      </c>
      <c r="H580">
        <v>3.2250000000000001E-2</v>
      </c>
      <c r="I580">
        <v>0.70384500000000005</v>
      </c>
      <c r="J580" t="s">
        <v>22</v>
      </c>
      <c r="K580" t="s">
        <v>23</v>
      </c>
      <c r="L580" t="s">
        <v>24</v>
      </c>
      <c r="M580" t="s">
        <v>24</v>
      </c>
      <c r="N580" t="s">
        <v>24</v>
      </c>
      <c r="O580" t="s">
        <v>25</v>
      </c>
      <c r="P580" t="s">
        <v>25</v>
      </c>
      <c r="Q580">
        <v>4.38</v>
      </c>
      <c r="R580">
        <v>0.53</v>
      </c>
    </row>
    <row r="581" spans="1:18" x14ac:dyDescent="0.3">
      <c r="A581" t="s">
        <v>1808</v>
      </c>
      <c r="B581" t="s">
        <v>1809</v>
      </c>
      <c r="C581" t="s">
        <v>1810</v>
      </c>
      <c r="D581" t="s">
        <v>1811</v>
      </c>
      <c r="E581">
        <v>4.93</v>
      </c>
      <c r="F581">
        <v>1.19</v>
      </c>
      <c r="G581">
        <v>-2.0499999999999998</v>
      </c>
      <c r="H581">
        <v>3.2399999999999998E-2</v>
      </c>
      <c r="I581">
        <v>0.70641100000000001</v>
      </c>
      <c r="J581" t="s">
        <v>22</v>
      </c>
      <c r="K581" t="s">
        <v>23</v>
      </c>
      <c r="L581" t="s">
        <v>24</v>
      </c>
      <c r="M581" t="s">
        <v>24</v>
      </c>
      <c r="N581" t="s">
        <v>24</v>
      </c>
      <c r="O581" t="s">
        <v>25</v>
      </c>
      <c r="P581" t="s">
        <v>25</v>
      </c>
      <c r="Q581">
        <v>5.33</v>
      </c>
      <c r="R581">
        <v>1.1100000000000001</v>
      </c>
    </row>
    <row r="582" spans="1:18" x14ac:dyDescent="0.3">
      <c r="A582" t="s">
        <v>1812</v>
      </c>
      <c r="B582" t="s">
        <v>1813</v>
      </c>
      <c r="C582" t="s">
        <v>1814</v>
      </c>
      <c r="D582" t="s">
        <v>1815</v>
      </c>
      <c r="E582">
        <v>14.4</v>
      </c>
      <c r="F582">
        <v>4.66</v>
      </c>
      <c r="G582">
        <v>-1.63</v>
      </c>
      <c r="H582">
        <v>3.245E-2</v>
      </c>
      <c r="I582">
        <v>0.706793</v>
      </c>
      <c r="J582" t="s">
        <v>22</v>
      </c>
      <c r="K582" t="s">
        <v>23</v>
      </c>
      <c r="L582" t="s">
        <v>24</v>
      </c>
      <c r="M582" t="s">
        <v>24</v>
      </c>
      <c r="N582" t="s">
        <v>24</v>
      </c>
      <c r="O582" t="s">
        <v>25</v>
      </c>
      <c r="P582" t="s">
        <v>25</v>
      </c>
      <c r="Q582">
        <v>15.59</v>
      </c>
      <c r="R582">
        <v>4.3499999999999996</v>
      </c>
    </row>
    <row r="583" spans="1:18" x14ac:dyDescent="0.3">
      <c r="A583" t="s">
        <v>1816</v>
      </c>
      <c r="B583" t="s">
        <v>1817</v>
      </c>
      <c r="C583" t="s">
        <v>1818</v>
      </c>
      <c r="D583" t="s">
        <v>1819</v>
      </c>
      <c r="E583">
        <v>9.01</v>
      </c>
      <c r="F583">
        <v>2.2599999999999998</v>
      </c>
      <c r="G583">
        <v>-1.99</v>
      </c>
      <c r="H583">
        <v>3.2599999999999997E-2</v>
      </c>
      <c r="I583">
        <v>0.70793700000000004</v>
      </c>
      <c r="J583" t="s">
        <v>22</v>
      </c>
      <c r="K583" t="s">
        <v>23</v>
      </c>
      <c r="L583" t="s">
        <v>24</v>
      </c>
      <c r="M583" t="s">
        <v>24</v>
      </c>
      <c r="N583" t="s">
        <v>24</v>
      </c>
      <c r="O583" t="s">
        <v>25</v>
      </c>
      <c r="P583" t="s">
        <v>25</v>
      </c>
      <c r="Q583">
        <v>9.74</v>
      </c>
      <c r="R583">
        <v>2.1</v>
      </c>
    </row>
    <row r="584" spans="1:18" x14ac:dyDescent="0.3">
      <c r="A584" t="s">
        <v>1820</v>
      </c>
      <c r="B584" t="s">
        <v>1821</v>
      </c>
      <c r="C584" t="s">
        <v>1822</v>
      </c>
      <c r="D584" t="s">
        <v>1823</v>
      </c>
      <c r="E584">
        <v>18</v>
      </c>
      <c r="F584">
        <v>4.8600000000000003</v>
      </c>
      <c r="G584">
        <v>-1.89</v>
      </c>
      <c r="H584">
        <v>3.27E-2</v>
      </c>
      <c r="I584">
        <v>0.70869499999999996</v>
      </c>
      <c r="J584" t="s">
        <v>22</v>
      </c>
      <c r="K584" t="s">
        <v>23</v>
      </c>
      <c r="L584" t="s">
        <v>24</v>
      </c>
      <c r="M584" t="s">
        <v>24</v>
      </c>
      <c r="N584" t="s">
        <v>24</v>
      </c>
      <c r="O584" t="s">
        <v>25</v>
      </c>
      <c r="P584" t="s">
        <v>25</v>
      </c>
      <c r="Q584">
        <v>19.440000000000001</v>
      </c>
      <c r="R584">
        <v>4.5199999999999996</v>
      </c>
    </row>
    <row r="585" spans="1:18" x14ac:dyDescent="0.3">
      <c r="A585" t="s">
        <v>1824</v>
      </c>
      <c r="B585" t="s">
        <v>1825</v>
      </c>
      <c r="C585" t="s">
        <v>1826</v>
      </c>
      <c r="D585" t="s">
        <v>1827</v>
      </c>
      <c r="E585">
        <v>21.2</v>
      </c>
      <c r="F585">
        <v>6.49</v>
      </c>
      <c r="G585">
        <v>-1.71</v>
      </c>
      <c r="H585">
        <v>3.2800000000000003E-2</v>
      </c>
      <c r="I585">
        <v>0.70874700000000002</v>
      </c>
      <c r="J585" t="s">
        <v>22</v>
      </c>
      <c r="K585" t="s">
        <v>23</v>
      </c>
      <c r="L585" t="s">
        <v>24</v>
      </c>
      <c r="M585" t="s">
        <v>24</v>
      </c>
      <c r="N585" t="s">
        <v>24</v>
      </c>
      <c r="O585" t="s">
        <v>25</v>
      </c>
      <c r="P585" t="s">
        <v>25</v>
      </c>
      <c r="Q585">
        <v>22.94</v>
      </c>
      <c r="R585">
        <v>6.03</v>
      </c>
    </row>
    <row r="586" spans="1:18" x14ac:dyDescent="0.3">
      <c r="A586" t="s">
        <v>1828</v>
      </c>
      <c r="B586" t="s">
        <v>1829</v>
      </c>
      <c r="C586" t="s">
        <v>1830</v>
      </c>
      <c r="D586" t="s">
        <v>1831</v>
      </c>
      <c r="E586">
        <v>3.47</v>
      </c>
      <c r="F586">
        <v>0.45200000000000001</v>
      </c>
      <c r="G586">
        <v>-2.94</v>
      </c>
      <c r="H586">
        <v>3.2849999999999997E-2</v>
      </c>
      <c r="I586">
        <v>0.70912399999999998</v>
      </c>
      <c r="J586" t="s">
        <v>22</v>
      </c>
      <c r="K586" t="s">
        <v>23</v>
      </c>
      <c r="L586" t="s">
        <v>24</v>
      </c>
      <c r="M586" t="s">
        <v>24</v>
      </c>
      <c r="N586" t="s">
        <v>24</v>
      </c>
      <c r="O586" t="s">
        <v>25</v>
      </c>
      <c r="P586" t="s">
        <v>25</v>
      </c>
      <c r="Q586">
        <v>3.75</v>
      </c>
      <c r="R586">
        <v>0.42</v>
      </c>
    </row>
    <row r="587" spans="1:18" x14ac:dyDescent="0.3">
      <c r="A587" t="s">
        <v>1832</v>
      </c>
      <c r="B587" t="s">
        <v>1833</v>
      </c>
      <c r="C587" t="s">
        <v>1834</v>
      </c>
      <c r="D587" t="s">
        <v>1835</v>
      </c>
      <c r="E587">
        <v>2.82</v>
      </c>
      <c r="F587">
        <v>0.26100000000000001</v>
      </c>
      <c r="G587">
        <v>-3.43</v>
      </c>
      <c r="H587">
        <v>3.32E-2</v>
      </c>
      <c r="I587">
        <v>0.71314500000000003</v>
      </c>
      <c r="J587" t="s">
        <v>22</v>
      </c>
      <c r="K587" t="s">
        <v>23</v>
      </c>
      <c r="L587" t="s">
        <v>24</v>
      </c>
      <c r="M587" t="s">
        <v>24</v>
      </c>
      <c r="N587" t="s">
        <v>24</v>
      </c>
      <c r="O587" t="s">
        <v>25</v>
      </c>
      <c r="P587" t="s">
        <v>25</v>
      </c>
      <c r="Q587">
        <v>3.05</v>
      </c>
      <c r="R587">
        <v>0.24</v>
      </c>
    </row>
    <row r="588" spans="1:18" x14ac:dyDescent="0.3">
      <c r="A588" t="s">
        <v>1836</v>
      </c>
      <c r="B588" t="s">
        <v>1837</v>
      </c>
      <c r="C588" t="s">
        <v>1838</v>
      </c>
      <c r="D588" t="s">
        <v>1839</v>
      </c>
      <c r="E588">
        <v>44.1</v>
      </c>
      <c r="F588">
        <v>15</v>
      </c>
      <c r="G588">
        <v>-1.56</v>
      </c>
      <c r="H588">
        <v>3.3349999999999998E-2</v>
      </c>
      <c r="I588">
        <v>0.71495699999999995</v>
      </c>
      <c r="J588" t="s">
        <v>22</v>
      </c>
      <c r="K588" t="s">
        <v>23</v>
      </c>
      <c r="L588" t="s">
        <v>24</v>
      </c>
      <c r="M588" t="s">
        <v>24</v>
      </c>
      <c r="N588" t="s">
        <v>24</v>
      </c>
      <c r="O588" t="s">
        <v>25</v>
      </c>
      <c r="P588" t="s">
        <v>25</v>
      </c>
      <c r="Q588">
        <v>47.74</v>
      </c>
      <c r="R588">
        <v>13.97</v>
      </c>
    </row>
    <row r="589" spans="1:18" x14ac:dyDescent="0.3">
      <c r="A589" t="s">
        <v>1840</v>
      </c>
      <c r="B589" t="s">
        <v>1841</v>
      </c>
      <c r="C589" t="s">
        <v>1842</v>
      </c>
      <c r="D589" t="s">
        <v>1843</v>
      </c>
      <c r="E589">
        <v>70.7</v>
      </c>
      <c r="F589">
        <v>18.2</v>
      </c>
      <c r="G589">
        <v>-1.95</v>
      </c>
      <c r="H589">
        <v>3.3500000000000002E-2</v>
      </c>
      <c r="I589">
        <v>0.71676200000000001</v>
      </c>
      <c r="J589" t="s">
        <v>22</v>
      </c>
      <c r="K589" t="s">
        <v>23</v>
      </c>
      <c r="L589" t="s">
        <v>24</v>
      </c>
      <c r="M589" t="s">
        <v>24</v>
      </c>
      <c r="N589" t="s">
        <v>24</v>
      </c>
      <c r="O589" t="s">
        <v>25</v>
      </c>
      <c r="P589" t="s">
        <v>25</v>
      </c>
      <c r="Q589">
        <v>76.41</v>
      </c>
      <c r="R589">
        <v>16.96</v>
      </c>
    </row>
    <row r="590" spans="1:18" x14ac:dyDescent="0.3">
      <c r="A590" t="s">
        <v>1844</v>
      </c>
      <c r="B590" t="s">
        <v>1845</v>
      </c>
      <c r="C590" t="s">
        <v>1846</v>
      </c>
      <c r="D590" t="s">
        <v>1847</v>
      </c>
      <c r="E590">
        <v>14.6</v>
      </c>
      <c r="F590">
        <v>4.93</v>
      </c>
      <c r="G590">
        <v>-1.57</v>
      </c>
      <c r="H590">
        <v>3.3649999999999999E-2</v>
      </c>
      <c r="I590">
        <v>0.71785600000000005</v>
      </c>
      <c r="J590" t="s">
        <v>22</v>
      </c>
      <c r="K590" t="s">
        <v>23</v>
      </c>
      <c r="L590" t="s">
        <v>24</v>
      </c>
      <c r="M590" t="s">
        <v>24</v>
      </c>
      <c r="N590" t="s">
        <v>24</v>
      </c>
      <c r="O590" t="s">
        <v>25</v>
      </c>
      <c r="P590" t="s">
        <v>25</v>
      </c>
      <c r="Q590">
        <v>15.8</v>
      </c>
      <c r="R590">
        <v>4.59</v>
      </c>
    </row>
    <row r="591" spans="1:18" x14ac:dyDescent="0.3">
      <c r="A591" t="s">
        <v>1848</v>
      </c>
      <c r="B591" t="s">
        <v>1849</v>
      </c>
      <c r="C591" t="s">
        <v>249</v>
      </c>
      <c r="D591" t="s">
        <v>250</v>
      </c>
      <c r="E591">
        <v>1.06</v>
      </c>
      <c r="F591">
        <v>0.20599999999999999</v>
      </c>
      <c r="G591">
        <v>-2.37</v>
      </c>
      <c r="H591">
        <v>3.3700000000000001E-2</v>
      </c>
      <c r="I591">
        <v>0.71821900000000005</v>
      </c>
      <c r="J591" t="s">
        <v>22</v>
      </c>
      <c r="K591" t="s">
        <v>23</v>
      </c>
      <c r="L591" t="s">
        <v>24</v>
      </c>
      <c r="M591" t="s">
        <v>24</v>
      </c>
      <c r="N591" t="s">
        <v>24</v>
      </c>
      <c r="O591" t="s">
        <v>25</v>
      </c>
      <c r="P591" t="s">
        <v>25</v>
      </c>
      <c r="Q591">
        <v>1.1499999999999999</v>
      </c>
      <c r="R591">
        <v>0.19</v>
      </c>
    </row>
    <row r="592" spans="1:18" x14ac:dyDescent="0.3">
      <c r="A592" t="s">
        <v>1850</v>
      </c>
      <c r="B592" t="s">
        <v>1851</v>
      </c>
      <c r="C592" t="s">
        <v>1852</v>
      </c>
      <c r="D592" t="s">
        <v>1853</v>
      </c>
      <c r="E592">
        <v>27.2</v>
      </c>
      <c r="F592">
        <v>9.2100000000000009</v>
      </c>
      <c r="G592">
        <v>-1.56</v>
      </c>
      <c r="H592">
        <v>3.415E-2</v>
      </c>
      <c r="I592">
        <v>0.72567899999999996</v>
      </c>
      <c r="J592" t="s">
        <v>22</v>
      </c>
      <c r="K592" t="s">
        <v>23</v>
      </c>
      <c r="L592" t="s">
        <v>24</v>
      </c>
      <c r="M592" t="s">
        <v>24</v>
      </c>
      <c r="N592" t="s">
        <v>24</v>
      </c>
      <c r="O592" t="s">
        <v>25</v>
      </c>
      <c r="P592" t="s">
        <v>25</v>
      </c>
      <c r="Q592">
        <v>29.38</v>
      </c>
      <c r="R592">
        <v>8.58</v>
      </c>
    </row>
    <row r="593" spans="1:18" x14ac:dyDescent="0.3">
      <c r="A593" t="s">
        <v>1854</v>
      </c>
      <c r="B593" t="s">
        <v>1855</v>
      </c>
      <c r="C593" t="s">
        <v>1856</v>
      </c>
      <c r="D593" t="s">
        <v>1857</v>
      </c>
      <c r="E593">
        <v>2.31</v>
      </c>
      <c r="F593">
        <v>0.247</v>
      </c>
      <c r="G593">
        <v>-3.22</v>
      </c>
      <c r="H593">
        <v>3.4250000000000003E-2</v>
      </c>
      <c r="I593">
        <v>0.72568100000000002</v>
      </c>
      <c r="J593" t="s">
        <v>22</v>
      </c>
      <c r="K593" t="s">
        <v>23</v>
      </c>
      <c r="L593" t="s">
        <v>24</v>
      </c>
      <c r="M593" t="s">
        <v>24</v>
      </c>
      <c r="N593" t="s">
        <v>24</v>
      </c>
      <c r="O593" t="s">
        <v>25</v>
      </c>
      <c r="P593" t="s">
        <v>25</v>
      </c>
      <c r="Q593">
        <v>2.5</v>
      </c>
      <c r="R593">
        <v>0.23</v>
      </c>
    </row>
    <row r="594" spans="1:18" x14ac:dyDescent="0.3">
      <c r="A594" t="s">
        <v>1858</v>
      </c>
      <c r="B594" t="s">
        <v>1859</v>
      </c>
      <c r="C594" t="s">
        <v>1860</v>
      </c>
      <c r="D594" t="s">
        <v>1861</v>
      </c>
      <c r="E594">
        <v>5.62</v>
      </c>
      <c r="F594">
        <v>1.76</v>
      </c>
      <c r="G594">
        <v>-1.67</v>
      </c>
      <c r="H594">
        <v>3.4349999999999999E-2</v>
      </c>
      <c r="I594">
        <v>0.72568100000000002</v>
      </c>
      <c r="J594" t="s">
        <v>22</v>
      </c>
      <c r="K594" t="s">
        <v>23</v>
      </c>
      <c r="L594" t="s">
        <v>24</v>
      </c>
      <c r="M594" t="s">
        <v>24</v>
      </c>
      <c r="N594" t="s">
        <v>24</v>
      </c>
      <c r="O594" t="s">
        <v>25</v>
      </c>
      <c r="P594" t="s">
        <v>25</v>
      </c>
      <c r="Q594">
        <v>6.07</v>
      </c>
      <c r="R594">
        <v>1.64</v>
      </c>
    </row>
    <row r="595" spans="1:18" x14ac:dyDescent="0.3">
      <c r="A595" t="s">
        <v>1862</v>
      </c>
      <c r="B595" t="s">
        <v>1863</v>
      </c>
      <c r="C595" t="s">
        <v>1864</v>
      </c>
      <c r="D595" t="s">
        <v>1865</v>
      </c>
      <c r="E595">
        <v>16.100000000000001</v>
      </c>
      <c r="F595">
        <v>5.35</v>
      </c>
      <c r="G595">
        <v>-1.59</v>
      </c>
      <c r="H595">
        <v>3.4349999999999999E-2</v>
      </c>
      <c r="I595">
        <v>0.72568100000000002</v>
      </c>
      <c r="J595" t="s">
        <v>22</v>
      </c>
      <c r="K595" t="s">
        <v>23</v>
      </c>
      <c r="L595" t="s">
        <v>24</v>
      </c>
      <c r="M595" t="s">
        <v>24</v>
      </c>
      <c r="N595" t="s">
        <v>24</v>
      </c>
      <c r="O595" t="s">
        <v>25</v>
      </c>
      <c r="P595" t="s">
        <v>25</v>
      </c>
      <c r="Q595">
        <v>17.420000000000002</v>
      </c>
      <c r="R595">
        <v>4.9800000000000004</v>
      </c>
    </row>
    <row r="596" spans="1:18" x14ac:dyDescent="0.3">
      <c r="A596" t="s">
        <v>1866</v>
      </c>
      <c r="B596" t="s">
        <v>1867</v>
      </c>
      <c r="C596" t="s">
        <v>1868</v>
      </c>
      <c r="D596" t="s">
        <v>1869</v>
      </c>
      <c r="E596">
        <v>2.4500000000000002</v>
      </c>
      <c r="F596">
        <v>0.504</v>
      </c>
      <c r="G596">
        <v>-2.2799999999999998</v>
      </c>
      <c r="H596">
        <v>3.4349999999999999E-2</v>
      </c>
      <c r="I596">
        <v>0.72568100000000002</v>
      </c>
      <c r="J596" t="s">
        <v>22</v>
      </c>
      <c r="K596" t="s">
        <v>23</v>
      </c>
      <c r="L596" t="s">
        <v>24</v>
      </c>
      <c r="M596" t="s">
        <v>24</v>
      </c>
      <c r="N596" t="s">
        <v>24</v>
      </c>
      <c r="O596" t="s">
        <v>25</v>
      </c>
      <c r="P596" t="s">
        <v>25</v>
      </c>
      <c r="Q596">
        <v>2.65</v>
      </c>
      <c r="R596">
        <v>0.47</v>
      </c>
    </row>
    <row r="597" spans="1:18" x14ac:dyDescent="0.3">
      <c r="A597" t="s">
        <v>1870</v>
      </c>
      <c r="B597" t="s">
        <v>1871</v>
      </c>
      <c r="C597" t="s">
        <v>1872</v>
      </c>
      <c r="D597" t="s">
        <v>1873</v>
      </c>
      <c r="E597">
        <v>106</v>
      </c>
      <c r="F597">
        <v>29.4</v>
      </c>
      <c r="G597">
        <v>-1.86</v>
      </c>
      <c r="H597">
        <v>3.4450000000000001E-2</v>
      </c>
      <c r="I597">
        <v>0.72708899999999999</v>
      </c>
      <c r="J597" t="s">
        <v>22</v>
      </c>
      <c r="K597" t="s">
        <v>23</v>
      </c>
      <c r="L597" t="s">
        <v>24</v>
      </c>
      <c r="M597" t="s">
        <v>24</v>
      </c>
      <c r="N597" t="s">
        <v>24</v>
      </c>
      <c r="O597" t="s">
        <v>25</v>
      </c>
      <c r="P597" t="s">
        <v>25</v>
      </c>
      <c r="Q597">
        <v>114.96</v>
      </c>
      <c r="R597">
        <v>27.32</v>
      </c>
    </row>
    <row r="598" spans="1:18" x14ac:dyDescent="0.3">
      <c r="A598" t="s">
        <v>1874</v>
      </c>
      <c r="B598" t="s">
        <v>1875</v>
      </c>
      <c r="C598" t="s">
        <v>1876</v>
      </c>
      <c r="D598" t="s">
        <v>1877</v>
      </c>
      <c r="E598">
        <v>17.5</v>
      </c>
      <c r="F598">
        <v>5.6</v>
      </c>
      <c r="G598">
        <v>-1.64</v>
      </c>
      <c r="H598">
        <v>3.4500000000000003E-2</v>
      </c>
      <c r="I598">
        <v>0.72743500000000005</v>
      </c>
      <c r="J598" t="s">
        <v>22</v>
      </c>
      <c r="K598" t="s">
        <v>23</v>
      </c>
      <c r="L598" t="s">
        <v>24</v>
      </c>
      <c r="M598" t="s">
        <v>24</v>
      </c>
      <c r="N598" t="s">
        <v>24</v>
      </c>
      <c r="O598" t="s">
        <v>25</v>
      </c>
      <c r="P598" t="s">
        <v>25</v>
      </c>
      <c r="Q598">
        <v>18.86</v>
      </c>
      <c r="R598">
        <v>5.21</v>
      </c>
    </row>
    <row r="599" spans="1:18" x14ac:dyDescent="0.3">
      <c r="A599" t="s">
        <v>1878</v>
      </c>
      <c r="B599" t="s">
        <v>1879</v>
      </c>
      <c r="C599" t="s">
        <v>1880</v>
      </c>
      <c r="D599" t="s">
        <v>1881</v>
      </c>
      <c r="E599">
        <v>11.8</v>
      </c>
      <c r="F599">
        <v>4.05</v>
      </c>
      <c r="G599">
        <v>-1.55</v>
      </c>
      <c r="H599">
        <v>3.4599999999999999E-2</v>
      </c>
      <c r="I599">
        <v>0.72743500000000005</v>
      </c>
      <c r="J599" t="s">
        <v>22</v>
      </c>
      <c r="K599" t="s">
        <v>23</v>
      </c>
      <c r="L599" t="s">
        <v>24</v>
      </c>
      <c r="M599" t="s">
        <v>24</v>
      </c>
      <c r="N599" t="s">
        <v>24</v>
      </c>
      <c r="O599" t="s">
        <v>25</v>
      </c>
      <c r="P599" t="s">
        <v>25</v>
      </c>
      <c r="Q599">
        <v>12.79</v>
      </c>
      <c r="R599">
        <v>3.77</v>
      </c>
    </row>
    <row r="600" spans="1:18" x14ac:dyDescent="0.3">
      <c r="A600" t="s">
        <v>1882</v>
      </c>
      <c r="B600" t="s">
        <v>1883</v>
      </c>
      <c r="C600" t="s">
        <v>1884</v>
      </c>
      <c r="D600" t="s">
        <v>1885</v>
      </c>
      <c r="E600">
        <v>176</v>
      </c>
      <c r="F600">
        <v>57.2</v>
      </c>
      <c r="G600">
        <v>-1.62</v>
      </c>
      <c r="H600">
        <v>3.4750000000000003E-2</v>
      </c>
      <c r="I600">
        <v>0.72918099999999997</v>
      </c>
      <c r="J600" t="s">
        <v>22</v>
      </c>
      <c r="K600" t="s">
        <v>23</v>
      </c>
      <c r="L600" t="s">
        <v>24</v>
      </c>
      <c r="M600" t="s">
        <v>24</v>
      </c>
      <c r="N600" t="s">
        <v>24</v>
      </c>
      <c r="O600" t="s">
        <v>25</v>
      </c>
      <c r="P600" t="s">
        <v>25</v>
      </c>
      <c r="Q600">
        <v>189.76</v>
      </c>
      <c r="R600">
        <v>53.22</v>
      </c>
    </row>
    <row r="601" spans="1:18" x14ac:dyDescent="0.3">
      <c r="A601" t="s">
        <v>1886</v>
      </c>
      <c r="B601" t="s">
        <v>1887</v>
      </c>
      <c r="C601" t="s">
        <v>1888</v>
      </c>
      <c r="D601" t="s">
        <v>1889</v>
      </c>
      <c r="E601">
        <v>19.399999999999999</v>
      </c>
      <c r="F601">
        <v>5.87</v>
      </c>
      <c r="G601">
        <v>-1.73</v>
      </c>
      <c r="H601">
        <v>3.4849999999999999E-2</v>
      </c>
      <c r="I601">
        <v>0.73057499999999997</v>
      </c>
      <c r="J601" t="s">
        <v>22</v>
      </c>
      <c r="K601" t="s">
        <v>23</v>
      </c>
      <c r="L601" t="s">
        <v>24</v>
      </c>
      <c r="M601" t="s">
        <v>24</v>
      </c>
      <c r="N601" t="s">
        <v>24</v>
      </c>
      <c r="O601" t="s">
        <v>25</v>
      </c>
      <c r="P601" t="s">
        <v>25</v>
      </c>
      <c r="Q601">
        <v>20.96</v>
      </c>
      <c r="R601">
        <v>5.46</v>
      </c>
    </row>
    <row r="602" spans="1:18" x14ac:dyDescent="0.3">
      <c r="A602" t="s">
        <v>1890</v>
      </c>
      <c r="B602" t="s">
        <v>1891</v>
      </c>
      <c r="C602" t="s">
        <v>1892</v>
      </c>
      <c r="D602" t="s">
        <v>1893</v>
      </c>
      <c r="E602">
        <v>41.9</v>
      </c>
      <c r="F602">
        <v>14.8</v>
      </c>
      <c r="G602">
        <v>-1.5</v>
      </c>
      <c r="H602">
        <v>3.4950000000000002E-2</v>
      </c>
      <c r="I602">
        <v>0.73126400000000003</v>
      </c>
      <c r="J602" t="s">
        <v>22</v>
      </c>
      <c r="K602" t="s">
        <v>23</v>
      </c>
      <c r="L602" t="s">
        <v>24</v>
      </c>
      <c r="M602" t="s">
        <v>24</v>
      </c>
      <c r="N602" t="s">
        <v>24</v>
      </c>
      <c r="O602" t="s">
        <v>25</v>
      </c>
      <c r="P602" t="s">
        <v>25</v>
      </c>
      <c r="Q602">
        <v>45.3</v>
      </c>
      <c r="R602">
        <v>13.81</v>
      </c>
    </row>
    <row r="603" spans="1:18" x14ac:dyDescent="0.3">
      <c r="A603" t="s">
        <v>1894</v>
      </c>
      <c r="B603" t="s">
        <v>1895</v>
      </c>
      <c r="C603" t="s">
        <v>1896</v>
      </c>
      <c r="D603" t="s">
        <v>1897</v>
      </c>
      <c r="E603">
        <v>16.5</v>
      </c>
      <c r="F603">
        <v>5.52</v>
      </c>
      <c r="G603">
        <v>-1.58</v>
      </c>
      <c r="H603">
        <v>3.5049999999999998E-2</v>
      </c>
      <c r="I603">
        <v>0.732653</v>
      </c>
      <c r="J603" t="s">
        <v>22</v>
      </c>
      <c r="K603" t="s">
        <v>23</v>
      </c>
      <c r="L603" t="s">
        <v>24</v>
      </c>
      <c r="M603" t="s">
        <v>24</v>
      </c>
      <c r="N603" t="s">
        <v>24</v>
      </c>
      <c r="O603" t="s">
        <v>25</v>
      </c>
      <c r="P603" t="s">
        <v>25</v>
      </c>
      <c r="Q603">
        <v>17.79</v>
      </c>
      <c r="R603">
        <v>5.14</v>
      </c>
    </row>
    <row r="604" spans="1:18" x14ac:dyDescent="0.3">
      <c r="A604" t="s">
        <v>1898</v>
      </c>
      <c r="B604" t="s">
        <v>1899</v>
      </c>
      <c r="C604" t="s">
        <v>1900</v>
      </c>
      <c r="D604" t="s">
        <v>1901</v>
      </c>
      <c r="E604">
        <v>23</v>
      </c>
      <c r="F604">
        <v>6.73</v>
      </c>
      <c r="G604">
        <v>-1.77</v>
      </c>
      <c r="H604">
        <v>3.5150000000000001E-2</v>
      </c>
      <c r="I604">
        <v>0.73333499999999996</v>
      </c>
      <c r="J604" t="s">
        <v>22</v>
      </c>
      <c r="K604" t="s">
        <v>23</v>
      </c>
      <c r="L604" t="s">
        <v>24</v>
      </c>
      <c r="M604" t="s">
        <v>24</v>
      </c>
      <c r="N604" t="s">
        <v>24</v>
      </c>
      <c r="O604" t="s">
        <v>25</v>
      </c>
      <c r="P604" t="s">
        <v>25</v>
      </c>
      <c r="Q604">
        <v>24.82</v>
      </c>
      <c r="R604">
        <v>6.26</v>
      </c>
    </row>
    <row r="605" spans="1:18" x14ac:dyDescent="0.3">
      <c r="A605" t="s">
        <v>1902</v>
      </c>
      <c r="B605" t="s">
        <v>1903</v>
      </c>
      <c r="C605" t="s">
        <v>1904</v>
      </c>
      <c r="D605" t="s">
        <v>1905</v>
      </c>
      <c r="E605">
        <v>2.89</v>
      </c>
      <c r="F605">
        <v>0.30399999999999999</v>
      </c>
      <c r="G605">
        <v>-3.25</v>
      </c>
      <c r="H605">
        <v>3.5249999999999997E-2</v>
      </c>
      <c r="I605">
        <v>0.734016</v>
      </c>
      <c r="J605" t="s">
        <v>22</v>
      </c>
      <c r="K605" t="s">
        <v>23</v>
      </c>
      <c r="L605" t="s">
        <v>24</v>
      </c>
      <c r="M605" t="s">
        <v>24</v>
      </c>
      <c r="N605" t="s">
        <v>24</v>
      </c>
      <c r="O605" t="s">
        <v>25</v>
      </c>
      <c r="P605" t="s">
        <v>25</v>
      </c>
      <c r="Q605">
        <v>3.13</v>
      </c>
      <c r="R605">
        <v>0.28000000000000003</v>
      </c>
    </row>
    <row r="606" spans="1:18" x14ac:dyDescent="0.3">
      <c r="A606" t="s">
        <v>1906</v>
      </c>
      <c r="B606" t="s">
        <v>1907</v>
      </c>
      <c r="C606" t="s">
        <v>1908</v>
      </c>
      <c r="D606" t="s">
        <v>1909</v>
      </c>
      <c r="E606">
        <v>25.7</v>
      </c>
      <c r="F606">
        <v>8.0500000000000007</v>
      </c>
      <c r="G606">
        <v>-1.68</v>
      </c>
      <c r="H606">
        <v>3.5249999999999997E-2</v>
      </c>
      <c r="I606">
        <v>0.734016</v>
      </c>
      <c r="J606" t="s">
        <v>22</v>
      </c>
      <c r="K606" t="s">
        <v>23</v>
      </c>
      <c r="L606" t="s">
        <v>24</v>
      </c>
      <c r="M606" t="s">
        <v>24</v>
      </c>
      <c r="N606" t="s">
        <v>24</v>
      </c>
      <c r="O606" t="s">
        <v>25</v>
      </c>
      <c r="P606" t="s">
        <v>25</v>
      </c>
      <c r="Q606">
        <v>27.77</v>
      </c>
      <c r="R606">
        <v>7.5</v>
      </c>
    </row>
    <row r="607" spans="1:18" x14ac:dyDescent="0.3">
      <c r="A607" t="s">
        <v>1910</v>
      </c>
      <c r="B607" t="s">
        <v>1911</v>
      </c>
      <c r="C607" t="s">
        <v>1912</v>
      </c>
      <c r="D607" t="s">
        <v>1913</v>
      </c>
      <c r="E607">
        <v>31.3</v>
      </c>
      <c r="F607">
        <v>10.7</v>
      </c>
      <c r="G607">
        <v>-1.56</v>
      </c>
      <c r="H607">
        <v>3.5349999999999999E-2</v>
      </c>
      <c r="I607">
        <v>0.73503099999999999</v>
      </c>
      <c r="J607" t="s">
        <v>22</v>
      </c>
      <c r="K607" t="s">
        <v>23</v>
      </c>
      <c r="L607" t="s">
        <v>24</v>
      </c>
      <c r="M607" t="s">
        <v>24</v>
      </c>
      <c r="N607" t="s">
        <v>24</v>
      </c>
      <c r="O607" t="s">
        <v>25</v>
      </c>
      <c r="P607" t="s">
        <v>25</v>
      </c>
      <c r="Q607">
        <v>33.85</v>
      </c>
      <c r="R607">
        <v>9.92</v>
      </c>
    </row>
    <row r="608" spans="1:18" x14ac:dyDescent="0.3">
      <c r="A608" t="s">
        <v>1914</v>
      </c>
      <c r="B608" t="s">
        <v>1915</v>
      </c>
      <c r="C608" t="s">
        <v>1916</v>
      </c>
      <c r="D608" t="s">
        <v>1917</v>
      </c>
      <c r="E608">
        <v>79.7</v>
      </c>
      <c r="F608">
        <v>28.3</v>
      </c>
      <c r="G608">
        <v>-1.49</v>
      </c>
      <c r="H608">
        <v>3.56E-2</v>
      </c>
      <c r="I608">
        <v>0.73848000000000003</v>
      </c>
      <c r="J608" t="s">
        <v>22</v>
      </c>
      <c r="K608" t="s">
        <v>23</v>
      </c>
      <c r="L608" t="s">
        <v>24</v>
      </c>
      <c r="M608" t="s">
        <v>24</v>
      </c>
      <c r="N608" t="s">
        <v>24</v>
      </c>
      <c r="O608" t="s">
        <v>25</v>
      </c>
      <c r="P608" t="s">
        <v>25</v>
      </c>
      <c r="Q608">
        <v>86.14</v>
      </c>
      <c r="R608">
        <v>26.36</v>
      </c>
    </row>
    <row r="609" spans="1:18" x14ac:dyDescent="0.3">
      <c r="A609" t="s">
        <v>1918</v>
      </c>
      <c r="B609" t="s">
        <v>1919</v>
      </c>
      <c r="C609" t="s">
        <v>1920</v>
      </c>
      <c r="D609" t="s">
        <v>1921</v>
      </c>
      <c r="E609">
        <v>19.399999999999999</v>
      </c>
      <c r="F609">
        <v>5.22</v>
      </c>
      <c r="G609">
        <v>-1.89</v>
      </c>
      <c r="H609">
        <v>3.61E-2</v>
      </c>
      <c r="I609">
        <v>0.74530200000000002</v>
      </c>
      <c r="J609" t="s">
        <v>22</v>
      </c>
      <c r="K609" t="s">
        <v>23</v>
      </c>
      <c r="L609" t="s">
        <v>24</v>
      </c>
      <c r="M609" t="s">
        <v>24</v>
      </c>
      <c r="N609" t="s">
        <v>24</v>
      </c>
      <c r="O609" t="s">
        <v>25</v>
      </c>
      <c r="P609" t="s">
        <v>25</v>
      </c>
      <c r="Q609">
        <v>20.92</v>
      </c>
      <c r="R609">
        <v>4.87</v>
      </c>
    </row>
    <row r="610" spans="1:18" x14ac:dyDescent="0.3">
      <c r="A610" t="s">
        <v>1922</v>
      </c>
      <c r="B610" t="s">
        <v>1923</v>
      </c>
      <c r="C610" t="s">
        <v>1924</v>
      </c>
      <c r="D610" t="s">
        <v>1925</v>
      </c>
      <c r="E610">
        <v>2.67</v>
      </c>
      <c r="F610">
        <v>0.29399999999999998</v>
      </c>
      <c r="G610">
        <v>-3.18</v>
      </c>
      <c r="H610">
        <v>3.6200000000000003E-2</v>
      </c>
      <c r="I610">
        <v>0.74665899999999996</v>
      </c>
      <c r="J610" t="s">
        <v>22</v>
      </c>
      <c r="K610" t="s">
        <v>23</v>
      </c>
      <c r="L610" t="s">
        <v>24</v>
      </c>
      <c r="M610" t="s">
        <v>24</v>
      </c>
      <c r="N610" t="s">
        <v>24</v>
      </c>
      <c r="O610" t="s">
        <v>25</v>
      </c>
      <c r="P610" t="s">
        <v>25</v>
      </c>
      <c r="Q610">
        <v>2.88</v>
      </c>
      <c r="R610">
        <v>0.27</v>
      </c>
    </row>
    <row r="611" spans="1:18" x14ac:dyDescent="0.3">
      <c r="A611" t="s">
        <v>1926</v>
      </c>
      <c r="B611" t="s">
        <v>1927</v>
      </c>
      <c r="C611" t="s">
        <v>1928</v>
      </c>
      <c r="D611" t="s">
        <v>1929</v>
      </c>
      <c r="E611">
        <v>13.3</v>
      </c>
      <c r="F611">
        <v>4.58</v>
      </c>
      <c r="G611">
        <v>-1.54</v>
      </c>
      <c r="H611">
        <v>3.6400000000000002E-2</v>
      </c>
      <c r="I611">
        <v>0.74936499999999995</v>
      </c>
      <c r="J611" t="s">
        <v>22</v>
      </c>
      <c r="K611" t="s">
        <v>23</v>
      </c>
      <c r="L611" t="s">
        <v>24</v>
      </c>
      <c r="M611" t="s">
        <v>24</v>
      </c>
      <c r="N611" t="s">
        <v>24</v>
      </c>
      <c r="O611" t="s">
        <v>25</v>
      </c>
      <c r="P611" t="s">
        <v>25</v>
      </c>
      <c r="Q611">
        <v>14.36</v>
      </c>
      <c r="R611">
        <v>4.26</v>
      </c>
    </row>
    <row r="612" spans="1:18" x14ac:dyDescent="0.3">
      <c r="A612" t="s">
        <v>1930</v>
      </c>
      <c r="B612" t="s">
        <v>1931</v>
      </c>
      <c r="C612" t="s">
        <v>1932</v>
      </c>
      <c r="D612" t="s">
        <v>1933</v>
      </c>
      <c r="E612">
        <v>5.15</v>
      </c>
      <c r="F612">
        <v>1.49</v>
      </c>
      <c r="G612">
        <v>-1.79</v>
      </c>
      <c r="H612">
        <v>3.6549999999999999E-2</v>
      </c>
      <c r="I612">
        <v>0.75103399999999998</v>
      </c>
      <c r="J612" t="s">
        <v>22</v>
      </c>
      <c r="K612" t="s">
        <v>23</v>
      </c>
      <c r="L612" t="s">
        <v>24</v>
      </c>
      <c r="M612" t="s">
        <v>24</v>
      </c>
      <c r="N612" t="s">
        <v>24</v>
      </c>
      <c r="O612" t="s">
        <v>25</v>
      </c>
      <c r="P612" t="s">
        <v>25</v>
      </c>
      <c r="Q612">
        <v>5.57</v>
      </c>
      <c r="R612">
        <v>1.39</v>
      </c>
    </row>
    <row r="613" spans="1:18" x14ac:dyDescent="0.3">
      <c r="A613" t="s">
        <v>1934</v>
      </c>
      <c r="B613" t="s">
        <v>1935</v>
      </c>
      <c r="C613" t="s">
        <v>32</v>
      </c>
      <c r="D613" t="s">
        <v>32</v>
      </c>
      <c r="E613">
        <v>12.1</v>
      </c>
      <c r="F613">
        <v>1.24</v>
      </c>
      <c r="G613">
        <v>-3.28</v>
      </c>
      <c r="H613">
        <v>3.6700000000000003E-2</v>
      </c>
      <c r="I613">
        <v>0.75269600000000003</v>
      </c>
      <c r="J613" t="s">
        <v>22</v>
      </c>
      <c r="K613" t="s">
        <v>23</v>
      </c>
      <c r="L613" t="s">
        <v>24</v>
      </c>
      <c r="M613" t="s">
        <v>24</v>
      </c>
      <c r="N613" t="s">
        <v>24</v>
      </c>
      <c r="O613" t="s">
        <v>25</v>
      </c>
      <c r="P613" t="s">
        <v>25</v>
      </c>
      <c r="Q613">
        <v>13.07</v>
      </c>
      <c r="R613">
        <v>1.1599999999999999</v>
      </c>
    </row>
    <row r="614" spans="1:18" x14ac:dyDescent="0.3">
      <c r="A614" t="s">
        <v>1936</v>
      </c>
      <c r="B614" t="s">
        <v>1937</v>
      </c>
      <c r="C614" t="s">
        <v>1938</v>
      </c>
      <c r="D614" t="s">
        <v>1939</v>
      </c>
      <c r="E614">
        <v>19.100000000000001</v>
      </c>
      <c r="F614">
        <v>2.4500000000000002</v>
      </c>
      <c r="G614">
        <v>-2.96</v>
      </c>
      <c r="H614">
        <v>3.6850000000000001E-2</v>
      </c>
      <c r="I614">
        <v>0.75293600000000005</v>
      </c>
      <c r="J614" t="s">
        <v>22</v>
      </c>
      <c r="K614" t="s">
        <v>23</v>
      </c>
      <c r="L614" t="s">
        <v>24</v>
      </c>
      <c r="M614" t="s">
        <v>24</v>
      </c>
      <c r="N614" t="s">
        <v>24</v>
      </c>
      <c r="O614" t="s">
        <v>25</v>
      </c>
      <c r="P614" t="s">
        <v>25</v>
      </c>
      <c r="Q614">
        <v>20.71</v>
      </c>
      <c r="R614">
        <v>2.2799999999999998</v>
      </c>
    </row>
    <row r="615" spans="1:18" x14ac:dyDescent="0.3">
      <c r="A615" t="s">
        <v>1940</v>
      </c>
      <c r="B615" t="s">
        <v>1941</v>
      </c>
      <c r="C615" t="s">
        <v>1942</v>
      </c>
      <c r="D615" t="s">
        <v>1943</v>
      </c>
      <c r="E615">
        <v>13.5</v>
      </c>
      <c r="F615">
        <v>4.08</v>
      </c>
      <c r="G615">
        <v>-1.73</v>
      </c>
      <c r="H615">
        <v>3.73E-2</v>
      </c>
      <c r="I615">
        <v>0.76070300000000002</v>
      </c>
      <c r="J615" t="s">
        <v>22</v>
      </c>
      <c r="K615" t="s">
        <v>23</v>
      </c>
      <c r="L615" t="s">
        <v>24</v>
      </c>
      <c r="M615" t="s">
        <v>24</v>
      </c>
      <c r="N615" t="s">
        <v>24</v>
      </c>
      <c r="O615" t="s">
        <v>25</v>
      </c>
      <c r="P615" t="s">
        <v>25</v>
      </c>
      <c r="Q615">
        <v>14.59</v>
      </c>
      <c r="R615">
        <v>3.8</v>
      </c>
    </row>
    <row r="616" spans="1:18" x14ac:dyDescent="0.3">
      <c r="A616" t="s">
        <v>1944</v>
      </c>
      <c r="B616" t="s">
        <v>1945</v>
      </c>
      <c r="C616" t="s">
        <v>1946</v>
      </c>
      <c r="D616" t="s">
        <v>1947</v>
      </c>
      <c r="E616">
        <v>19</v>
      </c>
      <c r="F616">
        <v>6.07</v>
      </c>
      <c r="G616">
        <v>-1.65</v>
      </c>
      <c r="H616">
        <v>3.7650000000000003E-2</v>
      </c>
      <c r="I616">
        <v>0.76569100000000001</v>
      </c>
      <c r="J616" t="s">
        <v>22</v>
      </c>
      <c r="K616" t="s">
        <v>23</v>
      </c>
      <c r="L616" t="s">
        <v>24</v>
      </c>
      <c r="M616" t="s">
        <v>24</v>
      </c>
      <c r="N616" t="s">
        <v>24</v>
      </c>
      <c r="O616" t="s">
        <v>25</v>
      </c>
      <c r="P616" t="s">
        <v>25</v>
      </c>
      <c r="Q616">
        <v>20.55</v>
      </c>
      <c r="R616">
        <v>5.64</v>
      </c>
    </row>
    <row r="617" spans="1:18" x14ac:dyDescent="0.3">
      <c r="A617" t="s">
        <v>1948</v>
      </c>
      <c r="B617" t="s">
        <v>1949</v>
      </c>
      <c r="C617" t="s">
        <v>1950</v>
      </c>
      <c r="D617" t="s">
        <v>1951</v>
      </c>
      <c r="E617">
        <v>98.4</v>
      </c>
      <c r="F617">
        <v>29.7</v>
      </c>
      <c r="G617">
        <v>-1.73</v>
      </c>
      <c r="H617">
        <v>3.78E-2</v>
      </c>
      <c r="I617">
        <v>0.76760799999999996</v>
      </c>
      <c r="J617" t="s">
        <v>22</v>
      </c>
      <c r="K617" t="s">
        <v>23</v>
      </c>
      <c r="L617" t="s">
        <v>24</v>
      </c>
      <c r="M617" t="s">
        <v>24</v>
      </c>
      <c r="N617" t="s">
        <v>24</v>
      </c>
      <c r="O617" t="s">
        <v>25</v>
      </c>
      <c r="P617" t="s">
        <v>25</v>
      </c>
      <c r="Q617">
        <v>106.25</v>
      </c>
      <c r="R617">
        <v>27.66</v>
      </c>
    </row>
    <row r="618" spans="1:18" x14ac:dyDescent="0.3">
      <c r="A618" t="s">
        <v>1952</v>
      </c>
      <c r="B618" t="s">
        <v>1953</v>
      </c>
      <c r="C618" t="s">
        <v>1954</v>
      </c>
      <c r="D618" t="s">
        <v>1955</v>
      </c>
      <c r="E618">
        <v>3.05</v>
      </c>
      <c r="F618">
        <v>0.77800000000000002</v>
      </c>
      <c r="G618">
        <v>-1.97</v>
      </c>
      <c r="H618">
        <v>3.7850000000000002E-2</v>
      </c>
      <c r="I618">
        <v>0.76760799999999996</v>
      </c>
      <c r="J618" t="s">
        <v>22</v>
      </c>
      <c r="K618" t="s">
        <v>23</v>
      </c>
      <c r="L618" t="s">
        <v>24</v>
      </c>
      <c r="M618" t="s">
        <v>24</v>
      </c>
      <c r="N618" t="s">
        <v>24</v>
      </c>
      <c r="O618" t="s">
        <v>25</v>
      </c>
      <c r="P618" t="s">
        <v>25</v>
      </c>
      <c r="Q618">
        <v>3.3</v>
      </c>
      <c r="R618">
        <v>0.73</v>
      </c>
    </row>
    <row r="619" spans="1:18" x14ac:dyDescent="0.3">
      <c r="A619" t="s">
        <v>1956</v>
      </c>
      <c r="B619" t="s">
        <v>1957</v>
      </c>
      <c r="C619" t="s">
        <v>1958</v>
      </c>
      <c r="D619" t="s">
        <v>1959</v>
      </c>
      <c r="E619">
        <v>36.799999999999997</v>
      </c>
      <c r="F619">
        <v>13.5</v>
      </c>
      <c r="G619">
        <v>-1.45</v>
      </c>
      <c r="H619">
        <v>3.8100000000000002E-2</v>
      </c>
      <c r="I619">
        <v>0.76981100000000002</v>
      </c>
      <c r="J619" t="s">
        <v>22</v>
      </c>
      <c r="K619" t="s">
        <v>23</v>
      </c>
      <c r="L619" t="s">
        <v>24</v>
      </c>
      <c r="M619" t="s">
        <v>24</v>
      </c>
      <c r="N619" t="s">
        <v>24</v>
      </c>
      <c r="O619" t="s">
        <v>25</v>
      </c>
      <c r="P619" t="s">
        <v>25</v>
      </c>
      <c r="Q619">
        <v>39.68</v>
      </c>
      <c r="R619">
        <v>12.58</v>
      </c>
    </row>
    <row r="620" spans="1:18" x14ac:dyDescent="0.3">
      <c r="A620" t="s">
        <v>1960</v>
      </c>
      <c r="B620" t="s">
        <v>1961</v>
      </c>
      <c r="C620" t="s">
        <v>1962</v>
      </c>
      <c r="D620" t="s">
        <v>1963</v>
      </c>
      <c r="E620">
        <v>13</v>
      </c>
      <c r="F620">
        <v>4.8</v>
      </c>
      <c r="G620">
        <v>-1.43</v>
      </c>
      <c r="H620">
        <v>3.8150000000000003E-2</v>
      </c>
      <c r="I620">
        <v>0.77010699999999999</v>
      </c>
      <c r="J620" t="s">
        <v>22</v>
      </c>
      <c r="K620" t="s">
        <v>23</v>
      </c>
      <c r="L620" t="s">
        <v>24</v>
      </c>
      <c r="M620" t="s">
        <v>24</v>
      </c>
      <c r="N620" t="s">
        <v>24</v>
      </c>
      <c r="O620" t="s">
        <v>25</v>
      </c>
      <c r="P620" t="s">
        <v>25</v>
      </c>
      <c r="Q620">
        <v>14.03</v>
      </c>
      <c r="R620">
        <v>4.47</v>
      </c>
    </row>
    <row r="621" spans="1:18" x14ac:dyDescent="0.3">
      <c r="A621" t="s">
        <v>1964</v>
      </c>
      <c r="B621" t="s">
        <v>1965</v>
      </c>
      <c r="C621" t="s">
        <v>1966</v>
      </c>
      <c r="D621" t="s">
        <v>1967</v>
      </c>
      <c r="E621">
        <v>5.95</v>
      </c>
      <c r="F621">
        <v>1.59</v>
      </c>
      <c r="G621">
        <v>-1.91</v>
      </c>
      <c r="H621">
        <v>3.8350000000000002E-2</v>
      </c>
      <c r="I621">
        <v>0.77342699999999998</v>
      </c>
      <c r="J621" t="s">
        <v>22</v>
      </c>
      <c r="K621" t="s">
        <v>23</v>
      </c>
      <c r="L621" t="s">
        <v>24</v>
      </c>
      <c r="M621" t="s">
        <v>24</v>
      </c>
      <c r="N621" t="s">
        <v>24</v>
      </c>
      <c r="O621" t="s">
        <v>25</v>
      </c>
      <c r="P621" t="s">
        <v>25</v>
      </c>
      <c r="Q621">
        <v>6.43</v>
      </c>
      <c r="R621">
        <v>1.48</v>
      </c>
    </row>
    <row r="622" spans="1:18" x14ac:dyDescent="0.3">
      <c r="A622" t="s">
        <v>1968</v>
      </c>
      <c r="B622" t="s">
        <v>1969</v>
      </c>
      <c r="C622" t="s">
        <v>1970</v>
      </c>
      <c r="D622" t="s">
        <v>1971</v>
      </c>
      <c r="E622">
        <v>10.5</v>
      </c>
      <c r="F622">
        <v>1.1100000000000001</v>
      </c>
      <c r="G622">
        <v>-3.23</v>
      </c>
      <c r="H622">
        <v>3.8449999999999998E-2</v>
      </c>
      <c r="I622">
        <v>0.77472700000000005</v>
      </c>
      <c r="J622" t="s">
        <v>22</v>
      </c>
      <c r="K622" t="s">
        <v>23</v>
      </c>
      <c r="L622" t="s">
        <v>24</v>
      </c>
      <c r="M622" t="s">
        <v>24</v>
      </c>
      <c r="N622" t="s">
        <v>24</v>
      </c>
      <c r="O622" t="s">
        <v>25</v>
      </c>
      <c r="P622" t="s">
        <v>25</v>
      </c>
      <c r="Q622">
        <v>11.3</v>
      </c>
      <c r="R622">
        <v>1.03</v>
      </c>
    </row>
    <row r="623" spans="1:18" x14ac:dyDescent="0.3">
      <c r="A623" t="s">
        <v>1972</v>
      </c>
      <c r="B623" t="s">
        <v>1973</v>
      </c>
      <c r="C623" t="s">
        <v>1974</v>
      </c>
      <c r="D623" t="s">
        <v>1975</v>
      </c>
      <c r="E623">
        <v>0.70399999999999996</v>
      </c>
      <c r="F623">
        <v>8.7999999999999995E-2</v>
      </c>
      <c r="G623">
        <v>-3</v>
      </c>
      <c r="H623">
        <v>3.8550000000000001E-2</v>
      </c>
      <c r="I623">
        <v>0.77602400000000005</v>
      </c>
      <c r="J623" t="s">
        <v>22</v>
      </c>
      <c r="K623" t="s">
        <v>23</v>
      </c>
      <c r="L623" t="s">
        <v>24</v>
      </c>
      <c r="M623" t="s">
        <v>24</v>
      </c>
      <c r="N623" t="s">
        <v>24</v>
      </c>
      <c r="O623" t="s">
        <v>25</v>
      </c>
      <c r="P623" t="s">
        <v>25</v>
      </c>
      <c r="Q623">
        <v>0.76</v>
      </c>
      <c r="R623">
        <v>0.08</v>
      </c>
    </row>
    <row r="624" spans="1:18" x14ac:dyDescent="0.3">
      <c r="A624" t="s">
        <v>1976</v>
      </c>
      <c r="B624" t="s">
        <v>1977</v>
      </c>
      <c r="C624" t="s">
        <v>1978</v>
      </c>
      <c r="D624" t="s">
        <v>1979</v>
      </c>
      <c r="E624">
        <v>10.6</v>
      </c>
      <c r="F624">
        <v>2.11</v>
      </c>
      <c r="G624">
        <v>-2.3199999999999998</v>
      </c>
      <c r="H624">
        <v>3.8649999999999997E-2</v>
      </c>
      <c r="I624">
        <v>0.77660099999999999</v>
      </c>
      <c r="J624" t="s">
        <v>22</v>
      </c>
      <c r="K624" t="s">
        <v>23</v>
      </c>
      <c r="L624" t="s">
        <v>24</v>
      </c>
      <c r="M624" t="s">
        <v>24</v>
      </c>
      <c r="N624" t="s">
        <v>24</v>
      </c>
      <c r="O624" t="s">
        <v>25</v>
      </c>
      <c r="P624" t="s">
        <v>25</v>
      </c>
      <c r="Q624">
        <v>11.41</v>
      </c>
      <c r="R624">
        <v>1.96</v>
      </c>
    </row>
    <row r="625" spans="1:18" x14ac:dyDescent="0.3">
      <c r="A625" t="s">
        <v>1980</v>
      </c>
      <c r="B625" t="s">
        <v>1981</v>
      </c>
      <c r="C625" t="s">
        <v>1982</v>
      </c>
      <c r="D625" t="s">
        <v>1983</v>
      </c>
      <c r="E625">
        <v>2.12</v>
      </c>
      <c r="F625">
        <v>0.44600000000000001</v>
      </c>
      <c r="G625">
        <v>-2.25</v>
      </c>
      <c r="H625">
        <v>3.8699999999999998E-2</v>
      </c>
      <c r="I625">
        <v>0.77688900000000005</v>
      </c>
      <c r="J625" t="s">
        <v>22</v>
      </c>
      <c r="K625" t="s">
        <v>23</v>
      </c>
      <c r="L625" t="s">
        <v>24</v>
      </c>
      <c r="M625" t="s">
        <v>24</v>
      </c>
      <c r="N625" t="s">
        <v>24</v>
      </c>
      <c r="O625" t="s">
        <v>25</v>
      </c>
      <c r="P625" t="s">
        <v>25</v>
      </c>
      <c r="Q625">
        <v>2.29</v>
      </c>
      <c r="R625">
        <v>0.42</v>
      </c>
    </row>
    <row r="626" spans="1:18" x14ac:dyDescent="0.3">
      <c r="A626" t="s">
        <v>1984</v>
      </c>
      <c r="B626" t="s">
        <v>1985</v>
      </c>
      <c r="C626" t="s">
        <v>1986</v>
      </c>
      <c r="D626" t="s">
        <v>1987</v>
      </c>
      <c r="E626">
        <v>19.399999999999999</v>
      </c>
      <c r="F626">
        <v>6.44</v>
      </c>
      <c r="G626">
        <v>-1.59</v>
      </c>
      <c r="H626">
        <v>3.875E-2</v>
      </c>
      <c r="I626">
        <v>0.77717700000000001</v>
      </c>
      <c r="J626" t="s">
        <v>22</v>
      </c>
      <c r="K626" t="s">
        <v>23</v>
      </c>
      <c r="L626" t="s">
        <v>24</v>
      </c>
      <c r="M626" t="s">
        <v>24</v>
      </c>
      <c r="N626" t="s">
        <v>24</v>
      </c>
      <c r="O626" t="s">
        <v>25</v>
      </c>
      <c r="P626" t="s">
        <v>25</v>
      </c>
      <c r="Q626">
        <v>20.96</v>
      </c>
      <c r="R626">
        <v>6</v>
      </c>
    </row>
    <row r="627" spans="1:18" x14ac:dyDescent="0.3">
      <c r="A627" t="s">
        <v>1988</v>
      </c>
      <c r="B627" t="s">
        <v>1989</v>
      </c>
      <c r="C627" t="s">
        <v>1990</v>
      </c>
      <c r="D627" t="s">
        <v>1991</v>
      </c>
      <c r="E627">
        <v>11.7</v>
      </c>
      <c r="F627">
        <v>4.26</v>
      </c>
      <c r="G627">
        <v>-1.46</v>
      </c>
      <c r="H627">
        <v>3.8800000000000001E-2</v>
      </c>
      <c r="I627">
        <v>0.77746300000000002</v>
      </c>
      <c r="J627" t="s">
        <v>22</v>
      </c>
      <c r="K627" t="s">
        <v>23</v>
      </c>
      <c r="L627" t="s">
        <v>24</v>
      </c>
      <c r="M627" t="s">
        <v>24</v>
      </c>
      <c r="N627" t="s">
        <v>24</v>
      </c>
      <c r="O627" t="s">
        <v>25</v>
      </c>
      <c r="P627" t="s">
        <v>25</v>
      </c>
      <c r="Q627">
        <v>12.67</v>
      </c>
      <c r="R627">
        <v>3.97</v>
      </c>
    </row>
    <row r="628" spans="1:18" x14ac:dyDescent="0.3">
      <c r="A628" t="s">
        <v>1992</v>
      </c>
      <c r="B628" t="s">
        <v>1993</v>
      </c>
      <c r="C628" t="s">
        <v>1994</v>
      </c>
      <c r="D628" t="s">
        <v>1995</v>
      </c>
      <c r="E628">
        <v>17</v>
      </c>
      <c r="F628">
        <v>3.58</v>
      </c>
      <c r="G628">
        <v>-2.25</v>
      </c>
      <c r="H628">
        <v>3.8899999999999997E-2</v>
      </c>
      <c r="I628">
        <v>0.77803599999999995</v>
      </c>
      <c r="J628" t="s">
        <v>22</v>
      </c>
      <c r="K628" t="s">
        <v>23</v>
      </c>
      <c r="L628" t="s">
        <v>24</v>
      </c>
      <c r="M628" t="s">
        <v>24</v>
      </c>
      <c r="N628" t="s">
        <v>24</v>
      </c>
      <c r="O628" t="s">
        <v>25</v>
      </c>
      <c r="P628" t="s">
        <v>25</v>
      </c>
      <c r="Q628">
        <v>18.350000000000001</v>
      </c>
      <c r="R628">
        <v>3.33</v>
      </c>
    </row>
    <row r="629" spans="1:18" x14ac:dyDescent="0.3">
      <c r="A629" t="s">
        <v>1996</v>
      </c>
      <c r="B629" t="s">
        <v>1997</v>
      </c>
      <c r="C629" t="s">
        <v>1998</v>
      </c>
      <c r="D629" t="s">
        <v>1999</v>
      </c>
      <c r="E629">
        <v>5.68</v>
      </c>
      <c r="F629">
        <v>1.88</v>
      </c>
      <c r="G629">
        <v>-1.59</v>
      </c>
      <c r="H629">
        <v>3.8899999999999997E-2</v>
      </c>
      <c r="I629">
        <v>0.77803599999999995</v>
      </c>
      <c r="J629" t="s">
        <v>22</v>
      </c>
      <c r="K629" t="s">
        <v>23</v>
      </c>
      <c r="L629" t="s">
        <v>24</v>
      </c>
      <c r="M629" t="s">
        <v>24</v>
      </c>
      <c r="N629" t="s">
        <v>24</v>
      </c>
      <c r="O629" t="s">
        <v>25</v>
      </c>
      <c r="P629" t="s">
        <v>25</v>
      </c>
      <c r="Q629">
        <v>6.13</v>
      </c>
      <c r="R629">
        <v>1.75</v>
      </c>
    </row>
    <row r="630" spans="1:18" x14ac:dyDescent="0.3">
      <c r="A630" t="s">
        <v>2000</v>
      </c>
      <c r="B630" t="s">
        <v>2001</v>
      </c>
      <c r="C630" t="s">
        <v>2002</v>
      </c>
      <c r="D630" t="s">
        <v>2003</v>
      </c>
      <c r="E630">
        <v>26.5</v>
      </c>
      <c r="F630">
        <v>8.66</v>
      </c>
      <c r="G630">
        <v>-1.61</v>
      </c>
      <c r="H630">
        <v>3.9100000000000003E-2</v>
      </c>
      <c r="I630">
        <v>0.77902800000000005</v>
      </c>
      <c r="J630" t="s">
        <v>22</v>
      </c>
      <c r="K630" t="s">
        <v>23</v>
      </c>
      <c r="L630" t="s">
        <v>24</v>
      </c>
      <c r="M630" t="s">
        <v>24</v>
      </c>
      <c r="N630" t="s">
        <v>24</v>
      </c>
      <c r="O630" t="s">
        <v>25</v>
      </c>
      <c r="P630" t="s">
        <v>25</v>
      </c>
      <c r="Q630">
        <v>28.6</v>
      </c>
      <c r="R630">
        <v>8.0500000000000007</v>
      </c>
    </row>
    <row r="631" spans="1:18" x14ac:dyDescent="0.3">
      <c r="A631" t="s">
        <v>2004</v>
      </c>
      <c r="B631" t="s">
        <v>2005</v>
      </c>
      <c r="C631" t="s">
        <v>32</v>
      </c>
      <c r="D631" t="s">
        <v>32</v>
      </c>
      <c r="E631">
        <v>20.6</v>
      </c>
      <c r="F631">
        <v>5.26</v>
      </c>
      <c r="G631">
        <v>-1.97</v>
      </c>
      <c r="H631">
        <v>3.9149999999999997E-2</v>
      </c>
      <c r="I631">
        <v>0.77902800000000005</v>
      </c>
      <c r="J631" t="s">
        <v>22</v>
      </c>
      <c r="K631" t="s">
        <v>23</v>
      </c>
      <c r="L631" t="s">
        <v>24</v>
      </c>
      <c r="M631" t="s">
        <v>24</v>
      </c>
      <c r="N631" t="s">
        <v>24</v>
      </c>
      <c r="O631" t="s">
        <v>25</v>
      </c>
      <c r="P631" t="s">
        <v>25</v>
      </c>
      <c r="Q631">
        <v>22.26</v>
      </c>
      <c r="R631">
        <v>4.9000000000000004</v>
      </c>
    </row>
    <row r="632" spans="1:18" x14ac:dyDescent="0.3">
      <c r="A632" t="s">
        <v>2006</v>
      </c>
      <c r="B632" t="s">
        <v>2007</v>
      </c>
      <c r="C632" t="s">
        <v>2008</v>
      </c>
      <c r="D632" t="s">
        <v>2009</v>
      </c>
      <c r="E632">
        <v>10.5</v>
      </c>
      <c r="F632">
        <v>3.58</v>
      </c>
      <c r="G632">
        <v>-1.55</v>
      </c>
      <c r="H632">
        <v>3.9199999999999999E-2</v>
      </c>
      <c r="I632">
        <v>0.77902800000000005</v>
      </c>
      <c r="J632" t="s">
        <v>22</v>
      </c>
      <c r="K632" t="s">
        <v>23</v>
      </c>
      <c r="L632" t="s">
        <v>24</v>
      </c>
      <c r="M632" t="s">
        <v>24</v>
      </c>
      <c r="N632" t="s">
        <v>24</v>
      </c>
      <c r="O632" t="s">
        <v>25</v>
      </c>
      <c r="P632" t="s">
        <v>25</v>
      </c>
      <c r="Q632">
        <v>11.31</v>
      </c>
      <c r="R632">
        <v>3.33</v>
      </c>
    </row>
    <row r="633" spans="1:18" x14ac:dyDescent="0.3">
      <c r="A633" t="s">
        <v>2010</v>
      </c>
      <c r="B633" t="s">
        <v>2011</v>
      </c>
      <c r="C633" t="s">
        <v>2012</v>
      </c>
      <c r="D633" t="s">
        <v>2013</v>
      </c>
      <c r="E633">
        <v>7.66</v>
      </c>
      <c r="F633">
        <v>2.5</v>
      </c>
      <c r="G633">
        <v>-1.62</v>
      </c>
      <c r="H633">
        <v>3.925E-2</v>
      </c>
      <c r="I633">
        <v>0.77931099999999998</v>
      </c>
      <c r="J633" t="s">
        <v>22</v>
      </c>
      <c r="K633" t="s">
        <v>23</v>
      </c>
      <c r="L633" t="s">
        <v>24</v>
      </c>
      <c r="M633" t="s">
        <v>24</v>
      </c>
      <c r="N633" t="s">
        <v>24</v>
      </c>
      <c r="O633" t="s">
        <v>25</v>
      </c>
      <c r="P633" t="s">
        <v>25</v>
      </c>
      <c r="Q633">
        <v>8.27</v>
      </c>
      <c r="R633">
        <v>2.3199999999999998</v>
      </c>
    </row>
    <row r="634" spans="1:18" x14ac:dyDescent="0.3">
      <c r="A634" t="s">
        <v>2014</v>
      </c>
      <c r="B634" t="s">
        <v>2015</v>
      </c>
      <c r="C634" t="s">
        <v>2016</v>
      </c>
      <c r="D634" t="s">
        <v>2017</v>
      </c>
      <c r="E634">
        <v>13.7</v>
      </c>
      <c r="F634">
        <v>4.51</v>
      </c>
      <c r="G634">
        <v>-1.6</v>
      </c>
      <c r="H634">
        <v>3.95E-2</v>
      </c>
      <c r="I634">
        <v>0.78284799999999999</v>
      </c>
      <c r="J634" t="s">
        <v>22</v>
      </c>
      <c r="K634" t="s">
        <v>23</v>
      </c>
      <c r="L634" t="s">
        <v>24</v>
      </c>
      <c r="M634" t="s">
        <v>24</v>
      </c>
      <c r="N634" t="s">
        <v>24</v>
      </c>
      <c r="O634" t="s">
        <v>25</v>
      </c>
      <c r="P634" t="s">
        <v>25</v>
      </c>
      <c r="Q634">
        <v>14.79</v>
      </c>
      <c r="R634">
        <v>4.1900000000000004</v>
      </c>
    </row>
    <row r="635" spans="1:18" x14ac:dyDescent="0.3">
      <c r="A635" t="s">
        <v>2018</v>
      </c>
      <c r="B635" t="s">
        <v>2019</v>
      </c>
      <c r="C635" t="s">
        <v>2020</v>
      </c>
      <c r="D635" t="s">
        <v>2021</v>
      </c>
      <c r="E635">
        <v>4.03</v>
      </c>
      <c r="F635">
        <v>1.22</v>
      </c>
      <c r="G635">
        <v>-1.73</v>
      </c>
      <c r="H635">
        <v>3.95E-2</v>
      </c>
      <c r="I635">
        <v>0.78284799999999999</v>
      </c>
      <c r="J635" t="s">
        <v>22</v>
      </c>
      <c r="K635" t="s">
        <v>23</v>
      </c>
      <c r="L635" t="s">
        <v>24</v>
      </c>
      <c r="M635" t="s">
        <v>24</v>
      </c>
      <c r="N635" t="s">
        <v>24</v>
      </c>
      <c r="O635" t="s">
        <v>25</v>
      </c>
      <c r="P635" t="s">
        <v>25</v>
      </c>
      <c r="Q635">
        <v>4.3600000000000003</v>
      </c>
      <c r="R635">
        <v>1.1299999999999999</v>
      </c>
    </row>
    <row r="636" spans="1:18" x14ac:dyDescent="0.3">
      <c r="A636" t="s">
        <v>2022</v>
      </c>
      <c r="B636" t="s">
        <v>2023</v>
      </c>
      <c r="C636" t="s">
        <v>2024</v>
      </c>
      <c r="D636" t="s">
        <v>2025</v>
      </c>
      <c r="E636">
        <v>12.8</v>
      </c>
      <c r="F636">
        <v>4.8</v>
      </c>
      <c r="G636">
        <v>-1.42</v>
      </c>
      <c r="H636">
        <v>3.9800000000000002E-2</v>
      </c>
      <c r="I636">
        <v>0.78549599999999997</v>
      </c>
      <c r="J636" t="s">
        <v>22</v>
      </c>
      <c r="K636" t="s">
        <v>23</v>
      </c>
      <c r="L636" t="s">
        <v>24</v>
      </c>
      <c r="M636" t="s">
        <v>24</v>
      </c>
      <c r="N636" t="s">
        <v>24</v>
      </c>
      <c r="O636" t="s">
        <v>25</v>
      </c>
      <c r="P636" t="s">
        <v>25</v>
      </c>
      <c r="Q636">
        <v>13.85</v>
      </c>
      <c r="R636">
        <v>4.47</v>
      </c>
    </row>
    <row r="637" spans="1:18" x14ac:dyDescent="0.3">
      <c r="A637" t="s">
        <v>2026</v>
      </c>
      <c r="B637" t="s">
        <v>2027</v>
      </c>
      <c r="C637" t="s">
        <v>2028</v>
      </c>
      <c r="D637" t="s">
        <v>2029</v>
      </c>
      <c r="E637">
        <v>3.42</v>
      </c>
      <c r="F637">
        <v>1.02</v>
      </c>
      <c r="G637">
        <v>-1.75</v>
      </c>
      <c r="H637">
        <v>3.9800000000000002E-2</v>
      </c>
      <c r="I637">
        <v>0.78549599999999997</v>
      </c>
      <c r="J637" t="s">
        <v>22</v>
      </c>
      <c r="K637" t="s">
        <v>23</v>
      </c>
      <c r="L637" t="s">
        <v>24</v>
      </c>
      <c r="M637" t="s">
        <v>24</v>
      </c>
      <c r="N637" t="s">
        <v>24</v>
      </c>
      <c r="O637" t="s">
        <v>25</v>
      </c>
      <c r="P637" t="s">
        <v>25</v>
      </c>
      <c r="Q637">
        <v>3.7</v>
      </c>
      <c r="R637">
        <v>0.95</v>
      </c>
    </row>
    <row r="638" spans="1:18" x14ac:dyDescent="0.3">
      <c r="A638" t="s">
        <v>2030</v>
      </c>
      <c r="B638" t="s">
        <v>2031</v>
      </c>
      <c r="C638" t="s">
        <v>2032</v>
      </c>
      <c r="D638" t="s">
        <v>2033</v>
      </c>
      <c r="E638">
        <v>4.09</v>
      </c>
      <c r="F638">
        <v>0.81699999999999995</v>
      </c>
      <c r="G638">
        <v>-2.3199999999999998</v>
      </c>
      <c r="H638">
        <v>3.9849999999999997E-2</v>
      </c>
      <c r="I638">
        <v>0.78549599999999997</v>
      </c>
      <c r="J638" t="s">
        <v>22</v>
      </c>
      <c r="K638" t="s">
        <v>23</v>
      </c>
      <c r="L638" t="s">
        <v>24</v>
      </c>
      <c r="M638" t="s">
        <v>24</v>
      </c>
      <c r="N638" t="s">
        <v>24</v>
      </c>
      <c r="O638" t="s">
        <v>25</v>
      </c>
      <c r="P638" t="s">
        <v>25</v>
      </c>
      <c r="Q638">
        <v>4.42</v>
      </c>
      <c r="R638">
        <v>0.76</v>
      </c>
    </row>
    <row r="639" spans="1:18" x14ac:dyDescent="0.3">
      <c r="A639" t="s">
        <v>2034</v>
      </c>
      <c r="B639" t="s">
        <v>2035</v>
      </c>
      <c r="C639" t="s">
        <v>2036</v>
      </c>
      <c r="D639" t="s">
        <v>2037</v>
      </c>
      <c r="E639">
        <v>0.89100000000000001</v>
      </c>
      <c r="F639">
        <v>9.98E-2</v>
      </c>
      <c r="G639">
        <v>-3.16</v>
      </c>
      <c r="H639">
        <v>3.9849999999999997E-2</v>
      </c>
      <c r="I639">
        <v>0.78549599999999997</v>
      </c>
      <c r="J639" t="s">
        <v>22</v>
      </c>
      <c r="K639" t="s">
        <v>23</v>
      </c>
      <c r="L639" t="s">
        <v>24</v>
      </c>
      <c r="M639" t="s">
        <v>24</v>
      </c>
      <c r="N639" t="s">
        <v>24</v>
      </c>
      <c r="O639" t="s">
        <v>25</v>
      </c>
      <c r="P639" t="s">
        <v>25</v>
      </c>
      <c r="Q639">
        <v>0.96</v>
      </c>
      <c r="R639">
        <v>0.09</v>
      </c>
    </row>
    <row r="640" spans="1:18" x14ac:dyDescent="0.3">
      <c r="A640" t="s">
        <v>2038</v>
      </c>
      <c r="B640" t="s">
        <v>2039</v>
      </c>
      <c r="C640" t="s">
        <v>2040</v>
      </c>
      <c r="D640" t="s">
        <v>2041</v>
      </c>
      <c r="E640">
        <v>6.22</v>
      </c>
      <c r="F640">
        <v>1.23</v>
      </c>
      <c r="G640">
        <v>-2.34</v>
      </c>
      <c r="H640">
        <v>4.0500000000000001E-2</v>
      </c>
      <c r="I640">
        <v>0.79070700000000005</v>
      </c>
      <c r="J640" t="s">
        <v>22</v>
      </c>
      <c r="K640" t="s">
        <v>23</v>
      </c>
      <c r="L640" t="s">
        <v>24</v>
      </c>
      <c r="M640" t="s">
        <v>24</v>
      </c>
      <c r="N640" t="s">
        <v>24</v>
      </c>
      <c r="O640" t="s">
        <v>25</v>
      </c>
      <c r="P640" t="s">
        <v>25</v>
      </c>
      <c r="Q640">
        <v>6.72</v>
      </c>
      <c r="R640">
        <v>1.1499999999999999</v>
      </c>
    </row>
    <row r="641" spans="1:18" x14ac:dyDescent="0.3">
      <c r="A641" t="s">
        <v>2042</v>
      </c>
      <c r="B641" t="s">
        <v>2043</v>
      </c>
      <c r="C641" t="s">
        <v>2044</v>
      </c>
      <c r="D641" t="s">
        <v>2045</v>
      </c>
      <c r="E641">
        <v>17.899999999999999</v>
      </c>
      <c r="F641">
        <v>6.71</v>
      </c>
      <c r="G641">
        <v>-1.42</v>
      </c>
      <c r="H641">
        <v>4.0550000000000003E-2</v>
      </c>
      <c r="I641">
        <v>0.79070700000000005</v>
      </c>
      <c r="J641" t="s">
        <v>22</v>
      </c>
      <c r="K641" t="s">
        <v>23</v>
      </c>
      <c r="L641" t="s">
        <v>24</v>
      </c>
      <c r="M641" t="s">
        <v>24</v>
      </c>
      <c r="N641" t="s">
        <v>24</v>
      </c>
      <c r="O641" t="s">
        <v>25</v>
      </c>
      <c r="P641" t="s">
        <v>25</v>
      </c>
      <c r="Q641">
        <v>19.350000000000001</v>
      </c>
      <c r="R641">
        <v>6.25</v>
      </c>
    </row>
    <row r="642" spans="1:18" x14ac:dyDescent="0.3">
      <c r="A642" t="s">
        <v>2046</v>
      </c>
      <c r="B642" t="s">
        <v>2047</v>
      </c>
      <c r="C642" t="s">
        <v>2048</v>
      </c>
      <c r="D642" t="s">
        <v>2049</v>
      </c>
      <c r="E642">
        <v>5.53</v>
      </c>
      <c r="F642">
        <v>1.18</v>
      </c>
      <c r="G642">
        <v>-2.23</v>
      </c>
      <c r="H642">
        <v>4.07E-2</v>
      </c>
      <c r="I642">
        <v>0.79150600000000004</v>
      </c>
      <c r="J642" t="s">
        <v>22</v>
      </c>
      <c r="K642" t="s">
        <v>23</v>
      </c>
      <c r="L642" t="s">
        <v>24</v>
      </c>
      <c r="M642" t="s">
        <v>24</v>
      </c>
      <c r="N642" t="s">
        <v>24</v>
      </c>
      <c r="O642" t="s">
        <v>25</v>
      </c>
      <c r="P642" t="s">
        <v>25</v>
      </c>
      <c r="Q642">
        <v>5.97</v>
      </c>
      <c r="R642">
        <v>1.1000000000000001</v>
      </c>
    </row>
    <row r="643" spans="1:18" x14ac:dyDescent="0.3">
      <c r="A643" t="s">
        <v>2050</v>
      </c>
      <c r="B643" t="s">
        <v>2051</v>
      </c>
      <c r="C643" t="s">
        <v>2052</v>
      </c>
      <c r="D643" t="s">
        <v>2053</v>
      </c>
      <c r="E643">
        <v>256</v>
      </c>
      <c r="F643">
        <v>83.6</v>
      </c>
      <c r="G643">
        <v>-1.62</v>
      </c>
      <c r="H643">
        <v>4.0849999999999997E-2</v>
      </c>
      <c r="I643">
        <v>0.79230100000000003</v>
      </c>
      <c r="J643" t="s">
        <v>22</v>
      </c>
      <c r="K643" t="s">
        <v>23</v>
      </c>
      <c r="L643" t="s">
        <v>24</v>
      </c>
      <c r="M643" t="s">
        <v>24</v>
      </c>
      <c r="N643" t="s">
        <v>24</v>
      </c>
      <c r="O643" t="s">
        <v>25</v>
      </c>
      <c r="P643" t="s">
        <v>25</v>
      </c>
      <c r="Q643">
        <v>276.82</v>
      </c>
      <c r="R643">
        <v>77.75</v>
      </c>
    </row>
    <row r="644" spans="1:18" x14ac:dyDescent="0.3">
      <c r="A644" t="s">
        <v>2054</v>
      </c>
      <c r="B644" t="s">
        <v>2055</v>
      </c>
      <c r="C644" t="s">
        <v>2056</v>
      </c>
      <c r="D644" t="s">
        <v>2057</v>
      </c>
      <c r="E644">
        <v>9.99</v>
      </c>
      <c r="F644">
        <v>2.99</v>
      </c>
      <c r="G644">
        <v>-1.74</v>
      </c>
      <c r="H644">
        <v>4.1200000000000001E-2</v>
      </c>
      <c r="I644">
        <v>0.792736</v>
      </c>
      <c r="J644" t="s">
        <v>22</v>
      </c>
      <c r="K644" t="s">
        <v>23</v>
      </c>
      <c r="L644" t="s">
        <v>24</v>
      </c>
      <c r="M644" t="s">
        <v>24</v>
      </c>
      <c r="N644" t="s">
        <v>24</v>
      </c>
      <c r="O644" t="s">
        <v>25</v>
      </c>
      <c r="P644" t="s">
        <v>25</v>
      </c>
      <c r="Q644">
        <v>10.79</v>
      </c>
      <c r="R644">
        <v>2.79</v>
      </c>
    </row>
    <row r="645" spans="1:18" x14ac:dyDescent="0.3">
      <c r="A645" t="s">
        <v>2058</v>
      </c>
      <c r="B645" t="s">
        <v>2059</v>
      </c>
      <c r="C645" t="s">
        <v>2060</v>
      </c>
      <c r="D645" t="s">
        <v>2061</v>
      </c>
      <c r="E645">
        <v>9.06</v>
      </c>
      <c r="F645">
        <v>3.23</v>
      </c>
      <c r="G645">
        <v>-1.49</v>
      </c>
      <c r="H645">
        <v>4.1399999999999999E-2</v>
      </c>
      <c r="I645">
        <v>0.79447900000000005</v>
      </c>
      <c r="J645" t="s">
        <v>22</v>
      </c>
      <c r="K645" t="s">
        <v>23</v>
      </c>
      <c r="L645" t="s">
        <v>24</v>
      </c>
      <c r="M645" t="s">
        <v>24</v>
      </c>
      <c r="N645" t="s">
        <v>24</v>
      </c>
      <c r="O645" t="s">
        <v>25</v>
      </c>
      <c r="P645" t="s">
        <v>25</v>
      </c>
      <c r="Q645">
        <v>9.7899999999999991</v>
      </c>
      <c r="R645">
        <v>3.01</v>
      </c>
    </row>
    <row r="646" spans="1:18" x14ac:dyDescent="0.3">
      <c r="A646" t="s">
        <v>2062</v>
      </c>
      <c r="B646" t="s">
        <v>2063</v>
      </c>
      <c r="C646" t="s">
        <v>2064</v>
      </c>
      <c r="D646" t="s">
        <v>2065</v>
      </c>
      <c r="E646">
        <v>15.9</v>
      </c>
      <c r="F646">
        <v>5.75</v>
      </c>
      <c r="G646">
        <v>-1.47</v>
      </c>
      <c r="H646">
        <v>4.1549999999999997E-2</v>
      </c>
      <c r="I646">
        <v>0.796655</v>
      </c>
      <c r="J646" t="s">
        <v>22</v>
      </c>
      <c r="K646" t="s">
        <v>23</v>
      </c>
      <c r="L646" t="s">
        <v>24</v>
      </c>
      <c r="M646" t="s">
        <v>24</v>
      </c>
      <c r="N646" t="s">
        <v>24</v>
      </c>
      <c r="O646" t="s">
        <v>25</v>
      </c>
      <c r="P646" t="s">
        <v>25</v>
      </c>
      <c r="Q646">
        <v>17.14</v>
      </c>
      <c r="R646">
        <v>5.36</v>
      </c>
    </row>
    <row r="647" spans="1:18" x14ac:dyDescent="0.3">
      <c r="A647" t="s">
        <v>2066</v>
      </c>
      <c r="B647" t="s">
        <v>2067</v>
      </c>
      <c r="C647" t="s">
        <v>2068</v>
      </c>
      <c r="D647" t="s">
        <v>2069</v>
      </c>
      <c r="E647">
        <v>3.68</v>
      </c>
      <c r="F647">
        <v>0.80500000000000005</v>
      </c>
      <c r="G647">
        <v>-2.19</v>
      </c>
      <c r="H647">
        <v>4.1950000000000001E-2</v>
      </c>
      <c r="I647">
        <v>0.80220599999999997</v>
      </c>
      <c r="J647" t="s">
        <v>22</v>
      </c>
      <c r="K647" t="s">
        <v>23</v>
      </c>
      <c r="L647" t="s">
        <v>24</v>
      </c>
      <c r="M647" t="s">
        <v>24</v>
      </c>
      <c r="N647" t="s">
        <v>24</v>
      </c>
      <c r="O647" t="s">
        <v>25</v>
      </c>
      <c r="P647" t="s">
        <v>25</v>
      </c>
      <c r="Q647">
        <v>3.97</v>
      </c>
      <c r="R647">
        <v>0.75</v>
      </c>
    </row>
    <row r="648" spans="1:18" x14ac:dyDescent="0.3">
      <c r="A648" t="s">
        <v>2070</v>
      </c>
      <c r="B648" t="s">
        <v>2071</v>
      </c>
      <c r="C648" t="s">
        <v>2072</v>
      </c>
      <c r="D648" t="s">
        <v>2073</v>
      </c>
      <c r="E648">
        <v>7.06</v>
      </c>
      <c r="F648">
        <v>0.86299999999999999</v>
      </c>
      <c r="G648">
        <v>-3.03</v>
      </c>
      <c r="H648">
        <v>4.2000000000000003E-2</v>
      </c>
      <c r="I648">
        <v>0.802458</v>
      </c>
      <c r="J648" t="s">
        <v>22</v>
      </c>
      <c r="K648" t="s">
        <v>23</v>
      </c>
      <c r="L648" t="s">
        <v>24</v>
      </c>
      <c r="M648" t="s">
        <v>24</v>
      </c>
      <c r="N648" t="s">
        <v>24</v>
      </c>
      <c r="O648" t="s">
        <v>25</v>
      </c>
      <c r="P648" t="s">
        <v>25</v>
      </c>
      <c r="Q648">
        <v>7.63</v>
      </c>
      <c r="R648">
        <v>0.8</v>
      </c>
    </row>
    <row r="649" spans="1:18" x14ac:dyDescent="0.3">
      <c r="A649" t="s">
        <v>2074</v>
      </c>
      <c r="B649" t="s">
        <v>2075</v>
      </c>
      <c r="C649" t="s">
        <v>2076</v>
      </c>
      <c r="D649" t="s">
        <v>2077</v>
      </c>
      <c r="E649">
        <v>8.42</v>
      </c>
      <c r="F649">
        <v>2.87</v>
      </c>
      <c r="G649">
        <v>-1.55</v>
      </c>
      <c r="H649">
        <v>4.2500000000000003E-2</v>
      </c>
      <c r="I649">
        <v>0.81014699999999995</v>
      </c>
      <c r="J649" t="s">
        <v>22</v>
      </c>
      <c r="K649" t="s">
        <v>23</v>
      </c>
      <c r="L649" t="s">
        <v>24</v>
      </c>
      <c r="M649" t="s">
        <v>24</v>
      </c>
      <c r="N649" t="s">
        <v>24</v>
      </c>
      <c r="O649" t="s">
        <v>25</v>
      </c>
      <c r="P649" t="s">
        <v>25</v>
      </c>
      <c r="Q649">
        <v>9.1</v>
      </c>
      <c r="R649">
        <v>2.67</v>
      </c>
    </row>
    <row r="650" spans="1:18" x14ac:dyDescent="0.3">
      <c r="A650" t="s">
        <v>2078</v>
      </c>
      <c r="B650" t="s">
        <v>2079</v>
      </c>
      <c r="C650" t="s">
        <v>2080</v>
      </c>
      <c r="D650" t="s">
        <v>2081</v>
      </c>
      <c r="E650">
        <v>10.5</v>
      </c>
      <c r="F650">
        <v>3.74</v>
      </c>
      <c r="G650">
        <v>-1.49</v>
      </c>
      <c r="H650">
        <v>4.2549999999999998E-2</v>
      </c>
      <c r="I650">
        <v>0.81014699999999995</v>
      </c>
      <c r="J650" t="s">
        <v>22</v>
      </c>
      <c r="K650" t="s">
        <v>23</v>
      </c>
      <c r="L650" t="s">
        <v>24</v>
      </c>
      <c r="M650" t="s">
        <v>24</v>
      </c>
      <c r="N650" t="s">
        <v>24</v>
      </c>
      <c r="O650" t="s">
        <v>25</v>
      </c>
      <c r="P650" t="s">
        <v>25</v>
      </c>
      <c r="Q650">
        <v>11.34</v>
      </c>
      <c r="R650">
        <v>3.48</v>
      </c>
    </row>
    <row r="651" spans="1:18" x14ac:dyDescent="0.3">
      <c r="A651" t="s">
        <v>2082</v>
      </c>
      <c r="B651" t="s">
        <v>2083</v>
      </c>
      <c r="C651" t="s">
        <v>2084</v>
      </c>
      <c r="D651" t="s">
        <v>2085</v>
      </c>
      <c r="E651">
        <v>13.7</v>
      </c>
      <c r="F651">
        <v>5.15</v>
      </c>
      <c r="G651">
        <v>-1.42</v>
      </c>
      <c r="H651">
        <v>4.265E-2</v>
      </c>
      <c r="I651">
        <v>0.81014699999999995</v>
      </c>
      <c r="J651" t="s">
        <v>22</v>
      </c>
      <c r="K651" t="s">
        <v>23</v>
      </c>
      <c r="L651" t="s">
        <v>24</v>
      </c>
      <c r="M651" t="s">
        <v>24</v>
      </c>
      <c r="N651" t="s">
        <v>24</v>
      </c>
      <c r="O651" t="s">
        <v>25</v>
      </c>
      <c r="P651" t="s">
        <v>25</v>
      </c>
      <c r="Q651">
        <v>14.84</v>
      </c>
      <c r="R651">
        <v>4.79</v>
      </c>
    </row>
    <row r="652" spans="1:18" x14ac:dyDescent="0.3">
      <c r="A652" t="s">
        <v>2086</v>
      </c>
      <c r="B652" t="s">
        <v>2087</v>
      </c>
      <c r="C652" t="s">
        <v>2088</v>
      </c>
      <c r="D652" t="s">
        <v>2089</v>
      </c>
      <c r="E652">
        <v>5.73</v>
      </c>
      <c r="F652">
        <v>1.49</v>
      </c>
      <c r="G652">
        <v>-1.95</v>
      </c>
      <c r="H652">
        <v>4.265E-2</v>
      </c>
      <c r="I652">
        <v>0.81014699999999995</v>
      </c>
      <c r="J652" t="s">
        <v>22</v>
      </c>
      <c r="K652" t="s">
        <v>23</v>
      </c>
      <c r="L652" t="s">
        <v>24</v>
      </c>
      <c r="M652" t="s">
        <v>24</v>
      </c>
      <c r="N652" t="s">
        <v>24</v>
      </c>
      <c r="O652" t="s">
        <v>25</v>
      </c>
      <c r="P652" t="s">
        <v>25</v>
      </c>
      <c r="Q652">
        <v>6.19</v>
      </c>
      <c r="R652">
        <v>1.39</v>
      </c>
    </row>
    <row r="653" spans="1:18" x14ac:dyDescent="0.3">
      <c r="A653" t="s">
        <v>2090</v>
      </c>
      <c r="B653" t="s">
        <v>2091</v>
      </c>
      <c r="C653" t="s">
        <v>2092</v>
      </c>
      <c r="D653" t="s">
        <v>2093</v>
      </c>
      <c r="E653">
        <v>8.1</v>
      </c>
      <c r="F653">
        <v>2.4</v>
      </c>
      <c r="G653">
        <v>-1.75</v>
      </c>
      <c r="H653">
        <v>4.2750000000000003E-2</v>
      </c>
      <c r="I653">
        <v>0.81039000000000005</v>
      </c>
      <c r="J653" t="s">
        <v>22</v>
      </c>
      <c r="K653" t="s">
        <v>23</v>
      </c>
      <c r="L653" t="s">
        <v>24</v>
      </c>
      <c r="M653" t="s">
        <v>24</v>
      </c>
      <c r="N653" t="s">
        <v>24</v>
      </c>
      <c r="O653" t="s">
        <v>25</v>
      </c>
      <c r="P653" t="s">
        <v>25</v>
      </c>
      <c r="Q653">
        <v>8.75</v>
      </c>
      <c r="R653">
        <v>2.2400000000000002</v>
      </c>
    </row>
    <row r="654" spans="1:18" x14ac:dyDescent="0.3">
      <c r="A654" t="s">
        <v>2094</v>
      </c>
      <c r="B654" t="s">
        <v>2095</v>
      </c>
      <c r="C654" t="s">
        <v>2096</v>
      </c>
      <c r="D654" t="s">
        <v>2097</v>
      </c>
      <c r="E654">
        <v>10.8</v>
      </c>
      <c r="F654">
        <v>3.97</v>
      </c>
      <c r="G654">
        <v>-1.45</v>
      </c>
      <c r="H654">
        <v>4.2849999999999999E-2</v>
      </c>
      <c r="I654">
        <v>0.81157900000000005</v>
      </c>
      <c r="J654" t="s">
        <v>22</v>
      </c>
      <c r="K654" t="s">
        <v>23</v>
      </c>
      <c r="L654" t="s">
        <v>24</v>
      </c>
      <c r="M654" t="s">
        <v>24</v>
      </c>
      <c r="N654" t="s">
        <v>24</v>
      </c>
      <c r="O654" t="s">
        <v>25</v>
      </c>
      <c r="P654" t="s">
        <v>25</v>
      </c>
      <c r="Q654">
        <v>11.68</v>
      </c>
      <c r="R654">
        <v>3.7</v>
      </c>
    </row>
    <row r="655" spans="1:18" x14ac:dyDescent="0.3">
      <c r="A655" t="s">
        <v>2098</v>
      </c>
      <c r="B655" t="s">
        <v>2099</v>
      </c>
      <c r="C655" t="s">
        <v>2100</v>
      </c>
      <c r="D655" t="s">
        <v>2101</v>
      </c>
      <c r="E655">
        <v>246</v>
      </c>
      <c r="F655">
        <v>85.9</v>
      </c>
      <c r="G655">
        <v>-1.52</v>
      </c>
      <c r="H655">
        <v>4.3049999999999998E-2</v>
      </c>
      <c r="I655">
        <v>0.81395099999999998</v>
      </c>
      <c r="J655" t="s">
        <v>22</v>
      </c>
      <c r="K655" t="s">
        <v>23</v>
      </c>
      <c r="L655" t="s">
        <v>24</v>
      </c>
      <c r="M655" t="s">
        <v>24</v>
      </c>
      <c r="N655" t="s">
        <v>24</v>
      </c>
      <c r="O655" t="s">
        <v>25</v>
      </c>
      <c r="P655" t="s">
        <v>25</v>
      </c>
      <c r="Q655">
        <v>265.99</v>
      </c>
      <c r="R655">
        <v>79.97</v>
      </c>
    </row>
    <row r="656" spans="1:18" x14ac:dyDescent="0.3">
      <c r="A656" t="s">
        <v>2102</v>
      </c>
      <c r="B656" t="s">
        <v>2103</v>
      </c>
      <c r="C656" t="s">
        <v>2104</v>
      </c>
      <c r="D656" t="s">
        <v>2105</v>
      </c>
      <c r="E656">
        <v>20.399999999999999</v>
      </c>
      <c r="F656">
        <v>3.95</v>
      </c>
      <c r="G656">
        <v>-2.37</v>
      </c>
      <c r="H656">
        <v>4.3200000000000002E-2</v>
      </c>
      <c r="I656">
        <v>0.81396100000000005</v>
      </c>
      <c r="J656" t="s">
        <v>22</v>
      </c>
      <c r="K656" t="s">
        <v>23</v>
      </c>
      <c r="L656" t="s">
        <v>24</v>
      </c>
      <c r="M656" t="s">
        <v>24</v>
      </c>
      <c r="N656" t="s">
        <v>24</v>
      </c>
      <c r="O656" t="s">
        <v>25</v>
      </c>
      <c r="P656" t="s">
        <v>25</v>
      </c>
      <c r="Q656">
        <v>22.08</v>
      </c>
      <c r="R656">
        <v>3.69</v>
      </c>
    </row>
    <row r="657" spans="1:18" x14ac:dyDescent="0.3">
      <c r="A657" t="s">
        <v>2106</v>
      </c>
      <c r="B657" t="s">
        <v>2107</v>
      </c>
      <c r="C657" t="s">
        <v>2108</v>
      </c>
      <c r="D657" t="s">
        <v>2109</v>
      </c>
      <c r="E657">
        <v>44.8</v>
      </c>
      <c r="F657">
        <v>17.100000000000001</v>
      </c>
      <c r="G657">
        <v>-1.39</v>
      </c>
      <c r="H657">
        <v>4.3400000000000001E-2</v>
      </c>
      <c r="I657">
        <v>0.81631699999999996</v>
      </c>
      <c r="J657" t="s">
        <v>22</v>
      </c>
      <c r="K657" t="s">
        <v>23</v>
      </c>
      <c r="L657" t="s">
        <v>24</v>
      </c>
      <c r="M657" t="s">
        <v>24</v>
      </c>
      <c r="N657" t="s">
        <v>24</v>
      </c>
      <c r="O657" t="s">
        <v>25</v>
      </c>
      <c r="P657" t="s">
        <v>25</v>
      </c>
      <c r="Q657">
        <v>48.47</v>
      </c>
      <c r="R657">
        <v>15.88</v>
      </c>
    </row>
    <row r="658" spans="1:18" x14ac:dyDescent="0.3">
      <c r="A658" t="s">
        <v>2110</v>
      </c>
      <c r="B658" t="s">
        <v>2111</v>
      </c>
      <c r="C658" t="s">
        <v>2112</v>
      </c>
      <c r="D658" t="s">
        <v>2113</v>
      </c>
      <c r="E658">
        <v>4.38</v>
      </c>
      <c r="F658">
        <v>1.19</v>
      </c>
      <c r="G658">
        <v>-1.88</v>
      </c>
      <c r="H658">
        <v>4.36E-2</v>
      </c>
      <c r="I658">
        <v>0.81937199999999999</v>
      </c>
      <c r="J658" t="s">
        <v>22</v>
      </c>
      <c r="K658" t="s">
        <v>23</v>
      </c>
      <c r="L658" t="s">
        <v>24</v>
      </c>
      <c r="M658" t="s">
        <v>24</v>
      </c>
      <c r="N658" t="s">
        <v>24</v>
      </c>
      <c r="O658" t="s">
        <v>25</v>
      </c>
      <c r="P658" t="s">
        <v>25</v>
      </c>
      <c r="Q658">
        <v>4.7300000000000004</v>
      </c>
      <c r="R658">
        <v>1.1100000000000001</v>
      </c>
    </row>
    <row r="659" spans="1:18" x14ac:dyDescent="0.3">
      <c r="A659" t="s">
        <v>2114</v>
      </c>
      <c r="B659" t="s">
        <v>2115</v>
      </c>
      <c r="C659" t="s">
        <v>2116</v>
      </c>
      <c r="D659" t="s">
        <v>2117</v>
      </c>
      <c r="E659">
        <v>14.1</v>
      </c>
      <c r="F659">
        <v>5.15</v>
      </c>
      <c r="G659">
        <v>-1.45</v>
      </c>
      <c r="H659">
        <v>4.3950000000000003E-2</v>
      </c>
      <c r="I659">
        <v>0.82099100000000003</v>
      </c>
      <c r="J659" t="s">
        <v>22</v>
      </c>
      <c r="K659" t="s">
        <v>23</v>
      </c>
      <c r="L659" t="s">
        <v>24</v>
      </c>
      <c r="M659" t="s">
        <v>24</v>
      </c>
      <c r="N659" t="s">
        <v>24</v>
      </c>
      <c r="O659" t="s">
        <v>25</v>
      </c>
      <c r="P659" t="s">
        <v>25</v>
      </c>
      <c r="Q659">
        <v>15.2</v>
      </c>
      <c r="R659">
        <v>4.8</v>
      </c>
    </row>
    <row r="660" spans="1:18" x14ac:dyDescent="0.3">
      <c r="A660" t="s">
        <v>2118</v>
      </c>
      <c r="B660" t="s">
        <v>2119</v>
      </c>
      <c r="C660" t="s">
        <v>2120</v>
      </c>
      <c r="D660" t="s">
        <v>2121</v>
      </c>
      <c r="E660">
        <v>12.3</v>
      </c>
      <c r="F660">
        <v>4.42</v>
      </c>
      <c r="G660">
        <v>-1.47</v>
      </c>
      <c r="H660">
        <v>4.3950000000000003E-2</v>
      </c>
      <c r="I660">
        <v>0.82099100000000003</v>
      </c>
      <c r="J660" t="s">
        <v>22</v>
      </c>
      <c r="K660" t="s">
        <v>23</v>
      </c>
      <c r="L660" t="s">
        <v>24</v>
      </c>
      <c r="M660" t="s">
        <v>24</v>
      </c>
      <c r="N660" t="s">
        <v>24</v>
      </c>
      <c r="O660" t="s">
        <v>25</v>
      </c>
      <c r="P660" t="s">
        <v>25</v>
      </c>
      <c r="Q660">
        <v>13.29</v>
      </c>
      <c r="R660">
        <v>4.1100000000000003</v>
      </c>
    </row>
    <row r="661" spans="1:18" x14ac:dyDescent="0.3">
      <c r="A661" t="s">
        <v>2122</v>
      </c>
      <c r="B661" t="s">
        <v>2123</v>
      </c>
      <c r="C661" t="s">
        <v>2124</v>
      </c>
      <c r="D661" t="s">
        <v>2125</v>
      </c>
      <c r="E661">
        <v>32.700000000000003</v>
      </c>
      <c r="F661">
        <v>11.8</v>
      </c>
      <c r="G661">
        <v>-1.47</v>
      </c>
      <c r="H661">
        <v>4.3950000000000003E-2</v>
      </c>
      <c r="I661">
        <v>0.82099100000000003</v>
      </c>
      <c r="J661" t="s">
        <v>22</v>
      </c>
      <c r="K661" t="s">
        <v>23</v>
      </c>
      <c r="L661" t="s">
        <v>24</v>
      </c>
      <c r="M661" t="s">
        <v>24</v>
      </c>
      <c r="N661" t="s">
        <v>24</v>
      </c>
      <c r="O661" t="s">
        <v>25</v>
      </c>
      <c r="P661" t="s">
        <v>25</v>
      </c>
      <c r="Q661">
        <v>35.369999999999997</v>
      </c>
      <c r="R661">
        <v>11.01</v>
      </c>
    </row>
    <row r="662" spans="1:18" x14ac:dyDescent="0.3">
      <c r="A662" t="s">
        <v>2126</v>
      </c>
      <c r="B662" t="s">
        <v>2127</v>
      </c>
      <c r="C662" t="s">
        <v>2128</v>
      </c>
      <c r="D662" t="s">
        <v>2129</v>
      </c>
      <c r="E662">
        <v>6.97</v>
      </c>
      <c r="F662">
        <v>0.94899999999999995</v>
      </c>
      <c r="G662">
        <v>-2.88</v>
      </c>
      <c r="H662">
        <v>4.4150000000000002E-2</v>
      </c>
      <c r="I662">
        <v>0.82260999999999995</v>
      </c>
      <c r="J662" t="s">
        <v>22</v>
      </c>
      <c r="K662" t="s">
        <v>23</v>
      </c>
      <c r="L662" t="s">
        <v>24</v>
      </c>
      <c r="M662" t="s">
        <v>24</v>
      </c>
      <c r="N662" t="s">
        <v>24</v>
      </c>
      <c r="O662" t="s">
        <v>25</v>
      </c>
      <c r="P662" t="s">
        <v>25</v>
      </c>
      <c r="Q662">
        <v>7.52</v>
      </c>
      <c r="R662">
        <v>0.88</v>
      </c>
    </row>
    <row r="663" spans="1:18" x14ac:dyDescent="0.3">
      <c r="A663" t="s">
        <v>2130</v>
      </c>
      <c r="B663" t="s">
        <v>2131</v>
      </c>
      <c r="C663" t="s">
        <v>2132</v>
      </c>
      <c r="D663" t="s">
        <v>2133</v>
      </c>
      <c r="E663">
        <v>2.62</v>
      </c>
      <c r="F663">
        <v>0.26600000000000001</v>
      </c>
      <c r="G663">
        <v>-3.3</v>
      </c>
      <c r="H663">
        <v>4.4499999999999998E-2</v>
      </c>
      <c r="I663">
        <v>0.82771499999999998</v>
      </c>
      <c r="J663" t="s">
        <v>22</v>
      </c>
      <c r="K663" t="s">
        <v>23</v>
      </c>
      <c r="L663" t="s">
        <v>24</v>
      </c>
      <c r="M663" t="s">
        <v>24</v>
      </c>
      <c r="N663" t="s">
        <v>24</v>
      </c>
      <c r="O663" t="s">
        <v>25</v>
      </c>
      <c r="P663" t="s">
        <v>25</v>
      </c>
      <c r="Q663">
        <v>2.83</v>
      </c>
      <c r="R663">
        <v>0.25</v>
      </c>
    </row>
    <row r="664" spans="1:18" x14ac:dyDescent="0.3">
      <c r="A664" t="s">
        <v>2134</v>
      </c>
      <c r="B664" t="s">
        <v>2135</v>
      </c>
      <c r="C664" t="s">
        <v>2136</v>
      </c>
      <c r="D664" t="s">
        <v>2137</v>
      </c>
      <c r="E664">
        <v>139</v>
      </c>
      <c r="F664">
        <v>46</v>
      </c>
      <c r="G664">
        <v>-1.6</v>
      </c>
      <c r="H664">
        <v>4.4650000000000002E-2</v>
      </c>
      <c r="I664">
        <v>0.82979700000000001</v>
      </c>
      <c r="J664" t="s">
        <v>22</v>
      </c>
      <c r="K664" t="s">
        <v>23</v>
      </c>
      <c r="L664" t="s">
        <v>24</v>
      </c>
      <c r="M664" t="s">
        <v>24</v>
      </c>
      <c r="N664" t="s">
        <v>24</v>
      </c>
      <c r="O664" t="s">
        <v>25</v>
      </c>
      <c r="P664" t="s">
        <v>25</v>
      </c>
      <c r="Q664">
        <v>150.43</v>
      </c>
      <c r="R664">
        <v>42.81</v>
      </c>
    </row>
    <row r="665" spans="1:18" x14ac:dyDescent="0.3">
      <c r="A665" t="s">
        <v>2138</v>
      </c>
      <c r="B665" t="s">
        <v>2139</v>
      </c>
      <c r="C665" t="s">
        <v>2140</v>
      </c>
      <c r="D665" t="s">
        <v>2141</v>
      </c>
      <c r="E665">
        <v>82.1</v>
      </c>
      <c r="F665">
        <v>25.4</v>
      </c>
      <c r="G665">
        <v>-1.69</v>
      </c>
      <c r="H665">
        <v>4.5100000000000001E-2</v>
      </c>
      <c r="I665">
        <v>0.83318300000000001</v>
      </c>
      <c r="J665" t="s">
        <v>22</v>
      </c>
      <c r="K665" t="s">
        <v>23</v>
      </c>
      <c r="L665" t="s">
        <v>24</v>
      </c>
      <c r="M665" t="s">
        <v>24</v>
      </c>
      <c r="N665" t="s">
        <v>24</v>
      </c>
      <c r="O665" t="s">
        <v>25</v>
      </c>
      <c r="P665" t="s">
        <v>25</v>
      </c>
      <c r="Q665">
        <v>88.65</v>
      </c>
      <c r="R665">
        <v>23.67</v>
      </c>
    </row>
    <row r="666" spans="1:18" x14ac:dyDescent="0.3">
      <c r="A666" t="s">
        <v>2142</v>
      </c>
      <c r="B666" t="s">
        <v>2143</v>
      </c>
      <c r="C666" t="s">
        <v>2144</v>
      </c>
      <c r="D666" t="s">
        <v>2145</v>
      </c>
      <c r="E666">
        <v>15.3</v>
      </c>
      <c r="F666">
        <v>3.7</v>
      </c>
      <c r="G666">
        <v>-2.0499999999999998</v>
      </c>
      <c r="H666">
        <v>4.5699999999999998E-2</v>
      </c>
      <c r="I666">
        <v>0.83928499999999995</v>
      </c>
      <c r="J666" t="s">
        <v>22</v>
      </c>
      <c r="K666" t="s">
        <v>23</v>
      </c>
      <c r="L666" t="s">
        <v>24</v>
      </c>
      <c r="M666" t="s">
        <v>24</v>
      </c>
      <c r="N666" t="s">
        <v>24</v>
      </c>
      <c r="O666" t="s">
        <v>25</v>
      </c>
      <c r="P666" t="s">
        <v>25</v>
      </c>
      <c r="Q666">
        <v>16.57</v>
      </c>
      <c r="R666">
        <v>3.44</v>
      </c>
    </row>
    <row r="667" spans="1:18" x14ac:dyDescent="0.3">
      <c r="A667" t="s">
        <v>2146</v>
      </c>
      <c r="B667" t="s">
        <v>2147</v>
      </c>
      <c r="C667" t="s">
        <v>2148</v>
      </c>
      <c r="D667" t="s">
        <v>2149</v>
      </c>
      <c r="E667">
        <v>79.3</v>
      </c>
      <c r="F667">
        <v>30.2</v>
      </c>
      <c r="G667">
        <v>-1.39</v>
      </c>
      <c r="H667">
        <v>4.5949999999999998E-2</v>
      </c>
      <c r="I667">
        <v>0.84245499999999995</v>
      </c>
      <c r="J667" t="s">
        <v>22</v>
      </c>
      <c r="K667" t="s">
        <v>23</v>
      </c>
      <c r="L667" t="s">
        <v>24</v>
      </c>
      <c r="M667" t="s">
        <v>24</v>
      </c>
      <c r="N667" t="s">
        <v>24</v>
      </c>
      <c r="O667" t="s">
        <v>25</v>
      </c>
      <c r="P667" t="s">
        <v>25</v>
      </c>
      <c r="Q667">
        <v>85.69</v>
      </c>
      <c r="R667">
        <v>28.15</v>
      </c>
    </row>
    <row r="668" spans="1:18" x14ac:dyDescent="0.3">
      <c r="A668" t="s">
        <v>2150</v>
      </c>
      <c r="B668" t="s">
        <v>2151</v>
      </c>
      <c r="C668" t="s">
        <v>32</v>
      </c>
      <c r="D668" t="s">
        <v>32</v>
      </c>
      <c r="E668">
        <v>1.78</v>
      </c>
      <c r="F668">
        <v>0.59399999999999997</v>
      </c>
      <c r="G668">
        <v>-1.58</v>
      </c>
      <c r="H668">
        <v>4.5999999999999999E-2</v>
      </c>
      <c r="I668">
        <v>0.84266300000000005</v>
      </c>
      <c r="J668" t="s">
        <v>22</v>
      </c>
      <c r="K668" t="s">
        <v>23</v>
      </c>
      <c r="L668" t="s">
        <v>24</v>
      </c>
      <c r="M668" t="s">
        <v>24</v>
      </c>
      <c r="N668" t="s">
        <v>24</v>
      </c>
      <c r="O668" t="s">
        <v>25</v>
      </c>
      <c r="P668" t="s">
        <v>25</v>
      </c>
      <c r="Q668">
        <v>1.92</v>
      </c>
      <c r="R668">
        <v>0.55000000000000004</v>
      </c>
    </row>
    <row r="669" spans="1:18" x14ac:dyDescent="0.3">
      <c r="A669" t="s">
        <v>2152</v>
      </c>
      <c r="B669" t="s">
        <v>2153</v>
      </c>
      <c r="C669" t="s">
        <v>2154</v>
      </c>
      <c r="D669" t="s">
        <v>2155</v>
      </c>
      <c r="E669">
        <v>205</v>
      </c>
      <c r="F669">
        <v>72</v>
      </c>
      <c r="G669">
        <v>-1.51</v>
      </c>
      <c r="H669">
        <v>4.6399999999999997E-2</v>
      </c>
      <c r="I669">
        <v>0.84825499999999998</v>
      </c>
      <c r="J669" t="s">
        <v>22</v>
      </c>
      <c r="K669" t="s">
        <v>23</v>
      </c>
      <c r="L669" t="s">
        <v>24</v>
      </c>
      <c r="M669" t="s">
        <v>24</v>
      </c>
      <c r="N669" t="s">
        <v>24</v>
      </c>
      <c r="O669" t="s">
        <v>25</v>
      </c>
      <c r="P669" t="s">
        <v>25</v>
      </c>
      <c r="Q669">
        <v>221.3</v>
      </c>
      <c r="R669">
        <v>67.08</v>
      </c>
    </row>
    <row r="670" spans="1:18" x14ac:dyDescent="0.3">
      <c r="A670" t="s">
        <v>2156</v>
      </c>
      <c r="B670" t="s">
        <v>2157</v>
      </c>
      <c r="C670" t="s">
        <v>2158</v>
      </c>
      <c r="D670" t="s">
        <v>2159</v>
      </c>
      <c r="E670">
        <v>16.7</v>
      </c>
      <c r="F670">
        <v>6.36</v>
      </c>
      <c r="G670">
        <v>-1.39</v>
      </c>
      <c r="H670">
        <v>4.65E-2</v>
      </c>
      <c r="I670">
        <v>0.84825499999999998</v>
      </c>
      <c r="J670" t="s">
        <v>22</v>
      </c>
      <c r="K670" t="s">
        <v>23</v>
      </c>
      <c r="L670" t="s">
        <v>24</v>
      </c>
      <c r="M670" t="s">
        <v>24</v>
      </c>
      <c r="N670" t="s">
        <v>24</v>
      </c>
      <c r="O670" t="s">
        <v>25</v>
      </c>
      <c r="P670" t="s">
        <v>25</v>
      </c>
      <c r="Q670">
        <v>18.03</v>
      </c>
      <c r="R670">
        <v>5.92</v>
      </c>
    </row>
    <row r="671" spans="1:18" x14ac:dyDescent="0.3">
      <c r="A671" t="s">
        <v>2160</v>
      </c>
      <c r="B671" t="s">
        <v>2161</v>
      </c>
      <c r="C671" t="s">
        <v>2162</v>
      </c>
      <c r="D671" t="s">
        <v>2163</v>
      </c>
      <c r="E671">
        <v>4.38</v>
      </c>
      <c r="F671">
        <v>1.31</v>
      </c>
      <c r="G671">
        <v>-1.74</v>
      </c>
      <c r="H671">
        <v>4.6600000000000003E-2</v>
      </c>
      <c r="I671">
        <v>0.84864600000000001</v>
      </c>
      <c r="J671" t="s">
        <v>22</v>
      </c>
      <c r="K671" t="s">
        <v>23</v>
      </c>
      <c r="L671" t="s">
        <v>24</v>
      </c>
      <c r="M671" t="s">
        <v>24</v>
      </c>
      <c r="N671" t="s">
        <v>24</v>
      </c>
      <c r="O671" t="s">
        <v>25</v>
      </c>
      <c r="P671" t="s">
        <v>25</v>
      </c>
      <c r="Q671">
        <v>4.7300000000000004</v>
      </c>
      <c r="R671">
        <v>1.22</v>
      </c>
    </row>
    <row r="672" spans="1:18" x14ac:dyDescent="0.3">
      <c r="A672" t="s">
        <v>2164</v>
      </c>
      <c r="B672" t="s">
        <v>2165</v>
      </c>
      <c r="C672" t="s">
        <v>2166</v>
      </c>
      <c r="D672" t="s">
        <v>2167</v>
      </c>
      <c r="E672">
        <v>3.92</v>
      </c>
      <c r="F672">
        <v>0.67600000000000005</v>
      </c>
      <c r="G672">
        <v>-2.5299999999999998</v>
      </c>
      <c r="H672">
        <v>4.6600000000000003E-2</v>
      </c>
      <c r="I672">
        <v>0.84864600000000001</v>
      </c>
      <c r="J672" t="s">
        <v>22</v>
      </c>
      <c r="K672" t="s">
        <v>23</v>
      </c>
      <c r="L672" t="s">
        <v>24</v>
      </c>
      <c r="M672" t="s">
        <v>24</v>
      </c>
      <c r="N672" t="s">
        <v>24</v>
      </c>
      <c r="O672" t="s">
        <v>25</v>
      </c>
      <c r="P672" t="s">
        <v>25</v>
      </c>
      <c r="Q672">
        <v>4.2300000000000004</v>
      </c>
      <c r="R672">
        <v>0.63</v>
      </c>
    </row>
    <row r="673" spans="1:18" x14ac:dyDescent="0.3">
      <c r="A673" t="s">
        <v>2168</v>
      </c>
      <c r="B673" t="s">
        <v>2169</v>
      </c>
      <c r="C673" t="s">
        <v>2170</v>
      </c>
      <c r="D673" t="s">
        <v>2171</v>
      </c>
      <c r="E673">
        <v>13.1</v>
      </c>
      <c r="F673">
        <v>1.73</v>
      </c>
      <c r="G673">
        <v>-2.91</v>
      </c>
      <c r="H673">
        <v>4.6699999999999998E-2</v>
      </c>
      <c r="I673">
        <v>0.84864600000000001</v>
      </c>
      <c r="J673" t="s">
        <v>22</v>
      </c>
      <c r="K673" t="s">
        <v>23</v>
      </c>
      <c r="L673" t="s">
        <v>24</v>
      </c>
      <c r="M673" t="s">
        <v>24</v>
      </c>
      <c r="N673" t="s">
        <v>24</v>
      </c>
      <c r="O673" t="s">
        <v>25</v>
      </c>
      <c r="P673" t="s">
        <v>25</v>
      </c>
      <c r="Q673">
        <v>14.11</v>
      </c>
      <c r="R673">
        <v>1.61</v>
      </c>
    </row>
    <row r="674" spans="1:18" x14ac:dyDescent="0.3">
      <c r="A674" t="s">
        <v>2172</v>
      </c>
      <c r="B674" t="s">
        <v>2173</v>
      </c>
      <c r="C674" t="s">
        <v>2174</v>
      </c>
      <c r="D674" t="s">
        <v>2175</v>
      </c>
      <c r="E674">
        <v>45.7</v>
      </c>
      <c r="F674">
        <v>17.8</v>
      </c>
      <c r="G674">
        <v>-1.36</v>
      </c>
      <c r="H674">
        <v>4.6800000000000001E-2</v>
      </c>
      <c r="I674">
        <v>0.84864600000000001</v>
      </c>
      <c r="J674" t="s">
        <v>22</v>
      </c>
      <c r="K674" t="s">
        <v>23</v>
      </c>
      <c r="L674" t="s">
        <v>24</v>
      </c>
      <c r="M674" t="s">
        <v>24</v>
      </c>
      <c r="N674" t="s">
        <v>24</v>
      </c>
      <c r="O674" t="s">
        <v>25</v>
      </c>
      <c r="P674" t="s">
        <v>25</v>
      </c>
      <c r="Q674">
        <v>49.36</v>
      </c>
      <c r="R674">
        <v>16.559999999999999</v>
      </c>
    </row>
    <row r="675" spans="1:18" x14ac:dyDescent="0.3">
      <c r="A675" t="s">
        <v>2176</v>
      </c>
      <c r="B675" t="s">
        <v>2177</v>
      </c>
      <c r="C675" t="s">
        <v>2178</v>
      </c>
      <c r="D675" t="s">
        <v>2179</v>
      </c>
      <c r="E675">
        <v>1.86</v>
      </c>
      <c r="F675">
        <v>0.23499999999999999</v>
      </c>
      <c r="G675">
        <v>-2.98</v>
      </c>
      <c r="H675">
        <v>4.6850000000000003E-2</v>
      </c>
      <c r="I675">
        <v>0.84864600000000001</v>
      </c>
      <c r="J675" t="s">
        <v>22</v>
      </c>
      <c r="K675" t="s">
        <v>23</v>
      </c>
      <c r="L675" t="s">
        <v>24</v>
      </c>
      <c r="M675" t="s">
        <v>24</v>
      </c>
      <c r="N675" t="s">
        <v>24</v>
      </c>
      <c r="O675" t="s">
        <v>25</v>
      </c>
      <c r="P675" t="s">
        <v>25</v>
      </c>
      <c r="Q675">
        <v>2.0099999999999998</v>
      </c>
      <c r="R675">
        <v>0.22</v>
      </c>
    </row>
    <row r="676" spans="1:18" x14ac:dyDescent="0.3">
      <c r="A676" t="s">
        <v>2180</v>
      </c>
      <c r="B676" t="s">
        <v>2181</v>
      </c>
      <c r="C676" t="s">
        <v>2182</v>
      </c>
      <c r="D676" t="s">
        <v>2183</v>
      </c>
      <c r="E676">
        <v>42.3</v>
      </c>
      <c r="F676">
        <v>16.399999999999999</v>
      </c>
      <c r="G676">
        <v>-1.37</v>
      </c>
      <c r="H676">
        <v>4.6949999999999999E-2</v>
      </c>
      <c r="I676">
        <v>0.84864600000000001</v>
      </c>
      <c r="J676" t="s">
        <v>22</v>
      </c>
      <c r="K676" t="s">
        <v>23</v>
      </c>
      <c r="L676" t="s">
        <v>24</v>
      </c>
      <c r="M676" t="s">
        <v>24</v>
      </c>
      <c r="N676" t="s">
        <v>24</v>
      </c>
      <c r="O676" t="s">
        <v>25</v>
      </c>
      <c r="P676" t="s">
        <v>25</v>
      </c>
      <c r="Q676">
        <v>45.77</v>
      </c>
      <c r="R676">
        <v>15.24</v>
      </c>
    </row>
    <row r="677" spans="1:18" x14ac:dyDescent="0.3">
      <c r="A677" t="s">
        <v>2184</v>
      </c>
      <c r="B677" t="s">
        <v>2185</v>
      </c>
      <c r="C677" t="s">
        <v>575</v>
      </c>
      <c r="D677" t="s">
        <v>2186</v>
      </c>
      <c r="E677">
        <v>33.6</v>
      </c>
      <c r="F677">
        <v>9.9700000000000006</v>
      </c>
      <c r="G677">
        <v>-1.75</v>
      </c>
      <c r="H677">
        <v>4.6949999999999999E-2</v>
      </c>
      <c r="I677">
        <v>0.84864600000000001</v>
      </c>
      <c r="J677" t="s">
        <v>22</v>
      </c>
      <c r="K677" t="s">
        <v>23</v>
      </c>
      <c r="L677" t="s">
        <v>24</v>
      </c>
      <c r="M677" t="s">
        <v>24</v>
      </c>
      <c r="N677" t="s">
        <v>24</v>
      </c>
      <c r="O677" t="s">
        <v>25</v>
      </c>
      <c r="P677" t="s">
        <v>25</v>
      </c>
      <c r="Q677">
        <v>36.229999999999997</v>
      </c>
      <c r="R677">
        <v>9.27</v>
      </c>
    </row>
    <row r="678" spans="1:18" x14ac:dyDescent="0.3">
      <c r="A678" t="s">
        <v>2187</v>
      </c>
      <c r="B678" t="s">
        <v>2188</v>
      </c>
      <c r="C678" t="s">
        <v>2189</v>
      </c>
      <c r="D678" t="s">
        <v>2190</v>
      </c>
      <c r="E678">
        <v>4.88</v>
      </c>
      <c r="F678">
        <v>0.65200000000000002</v>
      </c>
      <c r="G678">
        <v>-2.9</v>
      </c>
      <c r="H678">
        <v>4.7149999999999997E-2</v>
      </c>
      <c r="I678">
        <v>0.849194</v>
      </c>
      <c r="J678" t="s">
        <v>22</v>
      </c>
      <c r="K678" t="s">
        <v>23</v>
      </c>
      <c r="L678" t="s">
        <v>24</v>
      </c>
      <c r="M678" t="s">
        <v>24</v>
      </c>
      <c r="N678" t="s">
        <v>24</v>
      </c>
      <c r="O678" t="s">
        <v>25</v>
      </c>
      <c r="P678" t="s">
        <v>25</v>
      </c>
      <c r="Q678">
        <v>5.27</v>
      </c>
      <c r="R678">
        <v>0.61</v>
      </c>
    </row>
    <row r="679" spans="1:18" x14ac:dyDescent="0.3">
      <c r="A679" t="s">
        <v>2191</v>
      </c>
      <c r="B679" t="s">
        <v>2192</v>
      </c>
      <c r="C679" t="s">
        <v>2193</v>
      </c>
      <c r="D679" t="s">
        <v>2194</v>
      </c>
      <c r="E679">
        <v>2.61</v>
      </c>
      <c r="F679">
        <v>0.68799999999999994</v>
      </c>
      <c r="G679">
        <v>-1.92</v>
      </c>
      <c r="H679">
        <v>4.7149999999999997E-2</v>
      </c>
      <c r="I679">
        <v>0.849194</v>
      </c>
      <c r="J679" t="s">
        <v>22</v>
      </c>
      <c r="K679" t="s">
        <v>23</v>
      </c>
      <c r="L679" t="s">
        <v>24</v>
      </c>
      <c r="M679" t="s">
        <v>24</v>
      </c>
      <c r="N679" t="s">
        <v>24</v>
      </c>
      <c r="O679" t="s">
        <v>25</v>
      </c>
      <c r="P679" t="s">
        <v>25</v>
      </c>
      <c r="Q679">
        <v>2.81</v>
      </c>
      <c r="R679">
        <v>0.64</v>
      </c>
    </row>
    <row r="680" spans="1:18" x14ac:dyDescent="0.3">
      <c r="A680" t="s">
        <v>2195</v>
      </c>
      <c r="B680" t="s">
        <v>2196</v>
      </c>
      <c r="C680" t="s">
        <v>2197</v>
      </c>
      <c r="D680" t="s">
        <v>2198</v>
      </c>
      <c r="E680">
        <v>10.199999999999999</v>
      </c>
      <c r="F680">
        <v>4.1500000000000004</v>
      </c>
      <c r="G680">
        <v>-1.3</v>
      </c>
      <c r="H680">
        <v>4.7449999999999999E-2</v>
      </c>
      <c r="I680">
        <v>0.849194</v>
      </c>
      <c r="J680" t="s">
        <v>22</v>
      </c>
      <c r="K680" t="s">
        <v>23</v>
      </c>
      <c r="L680" t="s">
        <v>24</v>
      </c>
      <c r="M680" t="s">
        <v>24</v>
      </c>
      <c r="N680" t="s">
        <v>24</v>
      </c>
      <c r="O680" t="s">
        <v>25</v>
      </c>
      <c r="P680" t="s">
        <v>25</v>
      </c>
      <c r="Q680">
        <v>11.03</v>
      </c>
      <c r="R680">
        <v>3.87</v>
      </c>
    </row>
    <row r="681" spans="1:18" x14ac:dyDescent="0.3">
      <c r="A681" t="s">
        <v>2199</v>
      </c>
      <c r="B681" t="s">
        <v>2200</v>
      </c>
      <c r="C681" t="s">
        <v>2201</v>
      </c>
      <c r="D681" t="s">
        <v>2202</v>
      </c>
      <c r="E681">
        <v>13.7</v>
      </c>
      <c r="F681">
        <v>4.8499999999999996</v>
      </c>
      <c r="G681">
        <v>-1.5</v>
      </c>
      <c r="H681">
        <v>4.7500000000000001E-2</v>
      </c>
      <c r="I681">
        <v>0.849194</v>
      </c>
      <c r="J681" t="s">
        <v>22</v>
      </c>
      <c r="K681" t="s">
        <v>23</v>
      </c>
      <c r="L681" t="s">
        <v>24</v>
      </c>
      <c r="M681" t="s">
        <v>24</v>
      </c>
      <c r="N681" t="s">
        <v>24</v>
      </c>
      <c r="O681" t="s">
        <v>25</v>
      </c>
      <c r="P681" t="s">
        <v>25</v>
      </c>
      <c r="Q681">
        <v>14.8</v>
      </c>
      <c r="R681">
        <v>4.5199999999999996</v>
      </c>
    </row>
    <row r="682" spans="1:18" x14ac:dyDescent="0.3">
      <c r="A682" t="s">
        <v>2203</v>
      </c>
      <c r="B682" t="s">
        <v>2204</v>
      </c>
      <c r="C682" t="s">
        <v>2205</v>
      </c>
      <c r="D682" t="s">
        <v>2206</v>
      </c>
      <c r="E682">
        <v>39.9</v>
      </c>
      <c r="F682">
        <v>14.6</v>
      </c>
      <c r="G682">
        <v>-1.45</v>
      </c>
      <c r="H682">
        <v>4.7500000000000001E-2</v>
      </c>
      <c r="I682">
        <v>0.849194</v>
      </c>
      <c r="J682" t="s">
        <v>22</v>
      </c>
      <c r="K682" t="s">
        <v>23</v>
      </c>
      <c r="L682" t="s">
        <v>24</v>
      </c>
      <c r="M682" t="s">
        <v>24</v>
      </c>
      <c r="N682" t="s">
        <v>24</v>
      </c>
      <c r="O682" t="s">
        <v>25</v>
      </c>
      <c r="P682" t="s">
        <v>25</v>
      </c>
      <c r="Q682">
        <v>43.09</v>
      </c>
      <c r="R682">
        <v>13.56</v>
      </c>
    </row>
    <row r="683" spans="1:18" x14ac:dyDescent="0.3">
      <c r="A683" t="s">
        <v>2207</v>
      </c>
      <c r="B683" t="s">
        <v>2208</v>
      </c>
      <c r="C683" t="s">
        <v>2209</v>
      </c>
      <c r="D683" t="s">
        <v>2210</v>
      </c>
      <c r="E683">
        <v>16.399999999999999</v>
      </c>
      <c r="F683">
        <v>5.1100000000000003</v>
      </c>
      <c r="G683">
        <v>-1.69</v>
      </c>
      <c r="H683">
        <v>4.7550000000000002E-2</v>
      </c>
      <c r="I683">
        <v>0.849194</v>
      </c>
      <c r="J683" t="s">
        <v>22</v>
      </c>
      <c r="K683" t="s">
        <v>23</v>
      </c>
      <c r="L683" t="s">
        <v>24</v>
      </c>
      <c r="M683" t="s">
        <v>24</v>
      </c>
      <c r="N683" t="s">
        <v>24</v>
      </c>
      <c r="O683" t="s">
        <v>25</v>
      </c>
      <c r="P683" t="s">
        <v>25</v>
      </c>
      <c r="Q683">
        <v>17.75</v>
      </c>
      <c r="R683">
        <v>4.75</v>
      </c>
    </row>
    <row r="684" spans="1:18" x14ac:dyDescent="0.3">
      <c r="A684" t="s">
        <v>2211</v>
      </c>
      <c r="B684" t="s">
        <v>2212</v>
      </c>
      <c r="C684" t="s">
        <v>2213</v>
      </c>
      <c r="D684" t="s">
        <v>2214</v>
      </c>
      <c r="E684">
        <v>17.899999999999999</v>
      </c>
      <c r="F684">
        <v>6.49</v>
      </c>
      <c r="G684">
        <v>-1.46</v>
      </c>
      <c r="H684">
        <v>4.7800000000000002E-2</v>
      </c>
      <c r="I684">
        <v>0.849194</v>
      </c>
      <c r="J684" t="s">
        <v>22</v>
      </c>
      <c r="K684" t="s">
        <v>23</v>
      </c>
      <c r="L684" t="s">
        <v>24</v>
      </c>
      <c r="M684" t="s">
        <v>24</v>
      </c>
      <c r="N684" t="s">
        <v>24</v>
      </c>
      <c r="O684" t="s">
        <v>25</v>
      </c>
      <c r="P684" t="s">
        <v>25</v>
      </c>
      <c r="Q684">
        <v>19.32</v>
      </c>
      <c r="R684">
        <v>6.05</v>
      </c>
    </row>
    <row r="685" spans="1:18" x14ac:dyDescent="0.3">
      <c r="A685" t="s">
        <v>2215</v>
      </c>
      <c r="B685" t="s">
        <v>2216</v>
      </c>
      <c r="C685" t="s">
        <v>2217</v>
      </c>
      <c r="D685" t="s">
        <v>2218</v>
      </c>
      <c r="E685">
        <v>2.97</v>
      </c>
      <c r="F685">
        <v>0.433</v>
      </c>
      <c r="G685">
        <v>-2.78</v>
      </c>
      <c r="H685">
        <v>4.7800000000000002E-2</v>
      </c>
      <c r="I685">
        <v>0.849194</v>
      </c>
      <c r="J685" t="s">
        <v>22</v>
      </c>
      <c r="K685" t="s">
        <v>23</v>
      </c>
      <c r="L685" t="s">
        <v>24</v>
      </c>
      <c r="M685" t="s">
        <v>24</v>
      </c>
      <c r="N685" t="s">
        <v>24</v>
      </c>
      <c r="O685" t="s">
        <v>25</v>
      </c>
      <c r="P685" t="s">
        <v>25</v>
      </c>
      <c r="Q685">
        <v>3.2</v>
      </c>
      <c r="R685">
        <v>0.4</v>
      </c>
    </row>
    <row r="686" spans="1:18" x14ac:dyDescent="0.3">
      <c r="A686" t="s">
        <v>2219</v>
      </c>
      <c r="B686" t="s">
        <v>2220</v>
      </c>
      <c r="C686" t="s">
        <v>2221</v>
      </c>
      <c r="D686" t="s">
        <v>2222</v>
      </c>
      <c r="E686">
        <v>6</v>
      </c>
      <c r="F686">
        <v>1.84</v>
      </c>
      <c r="G686">
        <v>-1.71</v>
      </c>
      <c r="H686">
        <v>4.7899999999999998E-2</v>
      </c>
      <c r="I686">
        <v>0.849194</v>
      </c>
      <c r="J686" t="s">
        <v>22</v>
      </c>
      <c r="K686" t="s">
        <v>23</v>
      </c>
      <c r="L686" t="s">
        <v>24</v>
      </c>
      <c r="M686" t="s">
        <v>24</v>
      </c>
      <c r="N686" t="s">
        <v>24</v>
      </c>
      <c r="O686" t="s">
        <v>25</v>
      </c>
      <c r="P686" t="s">
        <v>25</v>
      </c>
      <c r="Q686">
        <v>6.48</v>
      </c>
      <c r="R686">
        <v>1.71</v>
      </c>
    </row>
    <row r="687" spans="1:18" x14ac:dyDescent="0.3">
      <c r="A687" t="s">
        <v>2223</v>
      </c>
      <c r="B687" t="s">
        <v>2224</v>
      </c>
      <c r="C687" t="s">
        <v>2225</v>
      </c>
      <c r="D687" t="s">
        <v>2226</v>
      </c>
      <c r="E687">
        <v>26.7</v>
      </c>
      <c r="F687">
        <v>10.4</v>
      </c>
      <c r="G687">
        <v>-1.37</v>
      </c>
      <c r="H687">
        <v>4.795E-2</v>
      </c>
      <c r="I687">
        <v>0.849194</v>
      </c>
      <c r="J687" t="s">
        <v>22</v>
      </c>
      <c r="K687" t="s">
        <v>23</v>
      </c>
      <c r="L687" t="s">
        <v>24</v>
      </c>
      <c r="M687" t="s">
        <v>24</v>
      </c>
      <c r="N687" t="s">
        <v>24</v>
      </c>
      <c r="O687" t="s">
        <v>25</v>
      </c>
      <c r="P687" t="s">
        <v>25</v>
      </c>
      <c r="Q687">
        <v>28.9</v>
      </c>
      <c r="R687">
        <v>9.6300000000000008</v>
      </c>
    </row>
    <row r="688" spans="1:18" x14ac:dyDescent="0.3">
      <c r="A688" t="s">
        <v>2227</v>
      </c>
      <c r="B688" t="s">
        <v>2228</v>
      </c>
      <c r="C688" t="s">
        <v>2229</v>
      </c>
      <c r="D688" t="s">
        <v>2230</v>
      </c>
      <c r="E688">
        <v>5.82</v>
      </c>
      <c r="F688">
        <v>1.56</v>
      </c>
      <c r="G688">
        <v>-1.9</v>
      </c>
      <c r="H688">
        <v>4.8050000000000002E-2</v>
      </c>
      <c r="I688">
        <v>0.849194</v>
      </c>
      <c r="J688" t="s">
        <v>22</v>
      </c>
      <c r="K688" t="s">
        <v>23</v>
      </c>
      <c r="L688" t="s">
        <v>24</v>
      </c>
      <c r="M688" t="s">
        <v>24</v>
      </c>
      <c r="N688" t="s">
        <v>24</v>
      </c>
      <c r="O688" t="s">
        <v>25</v>
      </c>
      <c r="P688" t="s">
        <v>25</v>
      </c>
      <c r="Q688">
        <v>6.29</v>
      </c>
      <c r="R688">
        <v>1.46</v>
      </c>
    </row>
    <row r="689" spans="1:18" x14ac:dyDescent="0.3">
      <c r="A689" t="s">
        <v>2231</v>
      </c>
      <c r="B689" t="s">
        <v>2232</v>
      </c>
      <c r="C689" t="s">
        <v>32</v>
      </c>
      <c r="D689" t="s">
        <v>32</v>
      </c>
      <c r="E689">
        <v>3.42</v>
      </c>
      <c r="F689">
        <v>0.45700000000000002</v>
      </c>
      <c r="G689">
        <v>-2.9</v>
      </c>
      <c r="H689">
        <v>4.8099999999999997E-2</v>
      </c>
      <c r="I689">
        <v>0.849194</v>
      </c>
      <c r="J689" t="s">
        <v>22</v>
      </c>
      <c r="K689" t="s">
        <v>23</v>
      </c>
      <c r="L689" t="s">
        <v>24</v>
      </c>
      <c r="M689" t="s">
        <v>24</v>
      </c>
      <c r="N689" t="s">
        <v>24</v>
      </c>
      <c r="O689" t="s">
        <v>25</v>
      </c>
      <c r="P689" t="s">
        <v>25</v>
      </c>
      <c r="Q689">
        <v>3.7</v>
      </c>
      <c r="R689">
        <v>0.43</v>
      </c>
    </row>
    <row r="690" spans="1:18" x14ac:dyDescent="0.3">
      <c r="A690" t="s">
        <v>2233</v>
      </c>
      <c r="B690" t="s">
        <v>2234</v>
      </c>
      <c r="C690" t="s">
        <v>32</v>
      </c>
      <c r="D690" t="s">
        <v>32</v>
      </c>
      <c r="E690">
        <v>1.74</v>
      </c>
      <c r="F690">
        <v>0</v>
      </c>
      <c r="G690" t="e">
        <f t="shared" ref="G690:G697" si="11">-inf</f>
        <v>#NAME?</v>
      </c>
      <c r="H690">
        <v>4.8149999999999998E-2</v>
      </c>
      <c r="I690">
        <v>0.849194</v>
      </c>
      <c r="J690" t="s">
        <v>22</v>
      </c>
      <c r="K690" t="s">
        <v>23</v>
      </c>
      <c r="L690" t="s">
        <v>24</v>
      </c>
      <c r="M690" t="s">
        <v>24</v>
      </c>
      <c r="N690" t="s">
        <v>24</v>
      </c>
      <c r="O690" t="s">
        <v>25</v>
      </c>
      <c r="P690" t="s">
        <v>25</v>
      </c>
      <c r="Q690">
        <v>1.88</v>
      </c>
      <c r="R690">
        <v>0</v>
      </c>
    </row>
    <row r="691" spans="1:18" x14ac:dyDescent="0.3">
      <c r="A691" t="s">
        <v>2235</v>
      </c>
      <c r="B691" t="s">
        <v>2236</v>
      </c>
      <c r="C691" t="s">
        <v>718</v>
      </c>
      <c r="D691" t="s">
        <v>719</v>
      </c>
      <c r="E691">
        <v>0.61099999999999999</v>
      </c>
      <c r="F691">
        <v>0</v>
      </c>
      <c r="G691" t="e">
        <f t="shared" si="11"/>
        <v>#NAME?</v>
      </c>
      <c r="H691">
        <v>4.8149999999999998E-2</v>
      </c>
      <c r="I691">
        <v>0.849194</v>
      </c>
      <c r="J691" t="s">
        <v>22</v>
      </c>
      <c r="K691" t="s">
        <v>23</v>
      </c>
      <c r="L691" t="s">
        <v>24</v>
      </c>
      <c r="M691" t="s">
        <v>24</v>
      </c>
      <c r="N691" t="s">
        <v>24</v>
      </c>
      <c r="O691" t="s">
        <v>25</v>
      </c>
      <c r="P691" t="s">
        <v>25</v>
      </c>
      <c r="Q691">
        <v>0.66</v>
      </c>
      <c r="R691">
        <v>0</v>
      </c>
    </row>
    <row r="692" spans="1:18" x14ac:dyDescent="0.3">
      <c r="A692" t="s">
        <v>2237</v>
      </c>
      <c r="B692" t="s">
        <v>2238</v>
      </c>
      <c r="C692" t="s">
        <v>32</v>
      </c>
      <c r="D692" t="s">
        <v>32</v>
      </c>
      <c r="E692">
        <v>0.78</v>
      </c>
      <c r="F692">
        <v>0</v>
      </c>
      <c r="G692" t="e">
        <f t="shared" si="11"/>
        <v>#NAME?</v>
      </c>
      <c r="H692">
        <v>4.8149999999999998E-2</v>
      </c>
      <c r="I692">
        <v>0.849194</v>
      </c>
      <c r="J692" t="s">
        <v>22</v>
      </c>
      <c r="K692" t="s">
        <v>23</v>
      </c>
      <c r="L692" t="s">
        <v>24</v>
      </c>
      <c r="M692" t="s">
        <v>24</v>
      </c>
      <c r="N692" t="s">
        <v>24</v>
      </c>
      <c r="O692" t="s">
        <v>25</v>
      </c>
      <c r="P692" t="s">
        <v>25</v>
      </c>
      <c r="Q692">
        <v>0.84</v>
      </c>
      <c r="R692">
        <v>0</v>
      </c>
    </row>
    <row r="693" spans="1:18" x14ac:dyDescent="0.3">
      <c r="A693" t="s">
        <v>2239</v>
      </c>
      <c r="B693" t="s">
        <v>2240</v>
      </c>
      <c r="C693" t="s">
        <v>32</v>
      </c>
      <c r="D693" t="s">
        <v>32</v>
      </c>
      <c r="E693">
        <v>0.91</v>
      </c>
      <c r="F693">
        <v>0</v>
      </c>
      <c r="G693" t="e">
        <f t="shared" si="11"/>
        <v>#NAME?</v>
      </c>
      <c r="H693">
        <v>4.8149999999999998E-2</v>
      </c>
      <c r="I693">
        <v>0.849194</v>
      </c>
      <c r="J693" t="s">
        <v>22</v>
      </c>
      <c r="K693" t="s">
        <v>23</v>
      </c>
      <c r="L693" t="s">
        <v>24</v>
      </c>
      <c r="M693" t="s">
        <v>24</v>
      </c>
      <c r="N693" t="s">
        <v>24</v>
      </c>
      <c r="O693" t="s">
        <v>25</v>
      </c>
      <c r="P693" t="s">
        <v>25</v>
      </c>
      <c r="Q693">
        <v>0.98</v>
      </c>
      <c r="R693">
        <v>0</v>
      </c>
    </row>
    <row r="694" spans="1:18" x14ac:dyDescent="0.3">
      <c r="A694" t="s">
        <v>2241</v>
      </c>
      <c r="B694" t="s">
        <v>2242</v>
      </c>
      <c r="C694" t="s">
        <v>2243</v>
      </c>
      <c r="D694" t="s">
        <v>2244</v>
      </c>
      <c r="E694">
        <v>3.3</v>
      </c>
      <c r="F694">
        <v>0</v>
      </c>
      <c r="G694" t="e">
        <f t="shared" si="11"/>
        <v>#NAME?</v>
      </c>
      <c r="H694">
        <v>4.8149999999999998E-2</v>
      </c>
      <c r="I694">
        <v>0.849194</v>
      </c>
      <c r="J694" t="s">
        <v>22</v>
      </c>
      <c r="K694" t="s">
        <v>23</v>
      </c>
      <c r="L694" t="s">
        <v>24</v>
      </c>
      <c r="M694" t="s">
        <v>24</v>
      </c>
      <c r="N694" t="s">
        <v>24</v>
      </c>
      <c r="O694" t="s">
        <v>25</v>
      </c>
      <c r="P694" t="s">
        <v>25</v>
      </c>
      <c r="Q694">
        <v>3.57</v>
      </c>
      <c r="R694">
        <v>0</v>
      </c>
    </row>
    <row r="695" spans="1:18" x14ac:dyDescent="0.3">
      <c r="A695" t="s">
        <v>2245</v>
      </c>
      <c r="B695" t="s">
        <v>2246</v>
      </c>
      <c r="C695" t="s">
        <v>32</v>
      </c>
      <c r="D695" t="s">
        <v>32</v>
      </c>
      <c r="E695">
        <v>0.58599999999999997</v>
      </c>
      <c r="F695">
        <v>0</v>
      </c>
      <c r="G695" t="e">
        <f t="shared" si="11"/>
        <v>#NAME?</v>
      </c>
      <c r="H695">
        <v>4.8149999999999998E-2</v>
      </c>
      <c r="I695">
        <v>0.849194</v>
      </c>
      <c r="J695" t="s">
        <v>22</v>
      </c>
      <c r="K695" t="s">
        <v>23</v>
      </c>
      <c r="L695" t="s">
        <v>24</v>
      </c>
      <c r="M695" t="s">
        <v>24</v>
      </c>
      <c r="N695" t="s">
        <v>24</v>
      </c>
      <c r="O695" t="s">
        <v>25</v>
      </c>
      <c r="P695" t="s">
        <v>25</v>
      </c>
      <c r="Q695">
        <v>0.63</v>
      </c>
      <c r="R695">
        <v>0</v>
      </c>
    </row>
    <row r="696" spans="1:18" x14ac:dyDescent="0.3">
      <c r="A696" t="s">
        <v>2247</v>
      </c>
      <c r="B696" t="s">
        <v>2248</v>
      </c>
      <c r="C696" t="s">
        <v>32</v>
      </c>
      <c r="D696" t="s">
        <v>32</v>
      </c>
      <c r="E696">
        <v>0.629</v>
      </c>
      <c r="F696">
        <v>0</v>
      </c>
      <c r="G696" t="e">
        <f t="shared" si="11"/>
        <v>#NAME?</v>
      </c>
      <c r="H696">
        <v>4.8149999999999998E-2</v>
      </c>
      <c r="I696">
        <v>0.849194</v>
      </c>
      <c r="J696" t="s">
        <v>22</v>
      </c>
      <c r="K696" t="s">
        <v>23</v>
      </c>
      <c r="L696" t="s">
        <v>24</v>
      </c>
      <c r="M696" t="s">
        <v>24</v>
      </c>
      <c r="N696" t="s">
        <v>24</v>
      </c>
      <c r="O696" t="s">
        <v>25</v>
      </c>
      <c r="P696" t="s">
        <v>25</v>
      </c>
      <c r="Q696">
        <v>0.68</v>
      </c>
      <c r="R696">
        <v>0</v>
      </c>
    </row>
    <row r="697" spans="1:18" x14ac:dyDescent="0.3">
      <c r="A697" t="s">
        <v>2249</v>
      </c>
      <c r="B697" t="s">
        <v>2250</v>
      </c>
      <c r="C697" t="s">
        <v>2251</v>
      </c>
      <c r="D697" t="s">
        <v>2252</v>
      </c>
      <c r="E697">
        <v>1.99</v>
      </c>
      <c r="F697">
        <v>0</v>
      </c>
      <c r="G697" t="e">
        <f t="shared" si="11"/>
        <v>#NAME?</v>
      </c>
      <c r="H697">
        <v>4.8149999999999998E-2</v>
      </c>
      <c r="I697">
        <v>0.849194</v>
      </c>
      <c r="J697" t="s">
        <v>22</v>
      </c>
      <c r="K697" t="s">
        <v>23</v>
      </c>
      <c r="L697" t="s">
        <v>24</v>
      </c>
      <c r="M697" t="s">
        <v>24</v>
      </c>
      <c r="N697" t="s">
        <v>24</v>
      </c>
      <c r="O697" t="s">
        <v>25</v>
      </c>
      <c r="P697" t="s">
        <v>25</v>
      </c>
      <c r="Q697">
        <v>2.15</v>
      </c>
      <c r="R697">
        <v>0</v>
      </c>
    </row>
    <row r="698" spans="1:18" x14ac:dyDescent="0.3">
      <c r="A698" t="s">
        <v>2253</v>
      </c>
      <c r="B698" t="s">
        <v>2254</v>
      </c>
      <c r="C698" t="s">
        <v>2255</v>
      </c>
      <c r="D698" t="s">
        <v>2256</v>
      </c>
      <c r="E698">
        <v>27.8</v>
      </c>
      <c r="F698">
        <v>5.04</v>
      </c>
      <c r="G698">
        <v>-2.4700000000000002</v>
      </c>
      <c r="H698">
        <v>4.8599999999999997E-2</v>
      </c>
      <c r="I698">
        <v>0.85036599999999996</v>
      </c>
      <c r="J698" t="s">
        <v>22</v>
      </c>
      <c r="K698" t="s">
        <v>23</v>
      </c>
      <c r="L698" t="s">
        <v>24</v>
      </c>
      <c r="M698" t="s">
        <v>24</v>
      </c>
      <c r="N698" t="s">
        <v>24</v>
      </c>
      <c r="O698" t="s">
        <v>25</v>
      </c>
      <c r="P698" t="s">
        <v>25</v>
      </c>
      <c r="Q698">
        <v>30.11</v>
      </c>
      <c r="R698">
        <v>4.6900000000000004</v>
      </c>
    </row>
    <row r="699" spans="1:18" x14ac:dyDescent="0.3">
      <c r="A699" t="s">
        <v>2257</v>
      </c>
      <c r="B699" t="s">
        <v>2258</v>
      </c>
      <c r="C699" t="s">
        <v>32</v>
      </c>
      <c r="D699" t="s">
        <v>32</v>
      </c>
      <c r="E699">
        <v>0.66</v>
      </c>
      <c r="F699">
        <v>0</v>
      </c>
      <c r="G699" t="e">
        <f>-inf</f>
        <v>#NAME?</v>
      </c>
      <c r="H699">
        <v>4.8750000000000002E-2</v>
      </c>
      <c r="I699">
        <v>0.85036599999999996</v>
      </c>
      <c r="J699" t="s">
        <v>22</v>
      </c>
      <c r="K699" t="s">
        <v>23</v>
      </c>
      <c r="L699" t="s">
        <v>24</v>
      </c>
      <c r="M699" t="s">
        <v>24</v>
      </c>
      <c r="N699" t="s">
        <v>24</v>
      </c>
      <c r="O699" t="s">
        <v>25</v>
      </c>
      <c r="P699" t="s">
        <v>25</v>
      </c>
      <c r="Q699">
        <v>0.71</v>
      </c>
      <c r="R699">
        <v>0</v>
      </c>
    </row>
    <row r="700" spans="1:18" x14ac:dyDescent="0.3">
      <c r="A700" t="s">
        <v>2259</v>
      </c>
      <c r="B700" t="s">
        <v>2260</v>
      </c>
      <c r="C700" t="s">
        <v>32</v>
      </c>
      <c r="D700" t="s">
        <v>32</v>
      </c>
      <c r="E700">
        <v>5.3</v>
      </c>
      <c r="F700">
        <v>0</v>
      </c>
      <c r="G700" t="e">
        <f>-inf</f>
        <v>#NAME?</v>
      </c>
      <c r="H700">
        <v>4.8750000000000002E-2</v>
      </c>
      <c r="I700">
        <v>0.85036599999999996</v>
      </c>
      <c r="J700" t="s">
        <v>22</v>
      </c>
      <c r="K700" t="s">
        <v>23</v>
      </c>
      <c r="L700" t="s">
        <v>24</v>
      </c>
      <c r="M700" t="s">
        <v>24</v>
      </c>
      <c r="N700" t="s">
        <v>24</v>
      </c>
      <c r="O700" t="s">
        <v>25</v>
      </c>
      <c r="P700" t="s">
        <v>25</v>
      </c>
      <c r="Q700">
        <v>5.72</v>
      </c>
      <c r="R700">
        <v>0</v>
      </c>
    </row>
    <row r="701" spans="1:18" x14ac:dyDescent="0.3">
      <c r="A701" t="s">
        <v>2261</v>
      </c>
      <c r="B701" t="s">
        <v>2262</v>
      </c>
      <c r="C701" t="s">
        <v>32</v>
      </c>
      <c r="D701" t="s">
        <v>32</v>
      </c>
      <c r="E701">
        <v>0.753</v>
      </c>
      <c r="F701">
        <v>0</v>
      </c>
      <c r="G701" t="e">
        <f>-inf</f>
        <v>#NAME?</v>
      </c>
      <c r="H701">
        <v>4.8750000000000002E-2</v>
      </c>
      <c r="I701">
        <v>0.85036599999999996</v>
      </c>
      <c r="J701" t="s">
        <v>22</v>
      </c>
      <c r="K701" t="s">
        <v>23</v>
      </c>
      <c r="L701" t="s">
        <v>24</v>
      </c>
      <c r="M701" t="s">
        <v>24</v>
      </c>
      <c r="N701" t="s">
        <v>24</v>
      </c>
      <c r="O701" t="s">
        <v>25</v>
      </c>
      <c r="P701" t="s">
        <v>25</v>
      </c>
      <c r="Q701">
        <v>0.81</v>
      </c>
      <c r="R701">
        <v>0</v>
      </c>
    </row>
    <row r="702" spans="1:18" x14ac:dyDescent="0.3">
      <c r="A702" t="s">
        <v>2263</v>
      </c>
      <c r="B702" t="s">
        <v>2264</v>
      </c>
      <c r="C702" t="s">
        <v>32</v>
      </c>
      <c r="D702" t="s">
        <v>32</v>
      </c>
      <c r="E702">
        <v>0.75</v>
      </c>
      <c r="F702">
        <v>0</v>
      </c>
      <c r="G702" t="e">
        <f>-inf</f>
        <v>#NAME?</v>
      </c>
      <c r="H702">
        <v>4.8750000000000002E-2</v>
      </c>
      <c r="I702">
        <v>0.85036599999999996</v>
      </c>
      <c r="J702" t="s">
        <v>22</v>
      </c>
      <c r="K702" t="s">
        <v>23</v>
      </c>
      <c r="L702" t="s">
        <v>24</v>
      </c>
      <c r="M702" t="s">
        <v>24</v>
      </c>
      <c r="N702" t="s">
        <v>24</v>
      </c>
      <c r="O702" t="s">
        <v>25</v>
      </c>
      <c r="P702" t="s">
        <v>25</v>
      </c>
      <c r="Q702">
        <v>0.81</v>
      </c>
      <c r="R702">
        <v>0</v>
      </c>
    </row>
    <row r="703" spans="1:18" x14ac:dyDescent="0.3">
      <c r="A703" t="s">
        <v>2265</v>
      </c>
      <c r="B703" t="s">
        <v>2266</v>
      </c>
      <c r="C703" t="s">
        <v>2267</v>
      </c>
      <c r="D703" t="s">
        <v>2268</v>
      </c>
      <c r="E703">
        <v>25.7</v>
      </c>
      <c r="F703">
        <v>10.1</v>
      </c>
      <c r="G703">
        <v>-1.36</v>
      </c>
      <c r="H703">
        <v>4.8849999999999998E-2</v>
      </c>
      <c r="I703">
        <v>0.85036599999999996</v>
      </c>
      <c r="J703" t="s">
        <v>22</v>
      </c>
      <c r="K703" t="s">
        <v>23</v>
      </c>
      <c r="L703" t="s">
        <v>24</v>
      </c>
      <c r="M703" t="s">
        <v>24</v>
      </c>
      <c r="N703" t="s">
        <v>24</v>
      </c>
      <c r="O703" t="s">
        <v>25</v>
      </c>
      <c r="P703" t="s">
        <v>25</v>
      </c>
      <c r="Q703">
        <v>27.8</v>
      </c>
      <c r="R703">
        <v>9.3699999999999992</v>
      </c>
    </row>
    <row r="704" spans="1:18" x14ac:dyDescent="0.3">
      <c r="A704" t="s">
        <v>2269</v>
      </c>
      <c r="B704" t="s">
        <v>2270</v>
      </c>
      <c r="C704" t="s">
        <v>2271</v>
      </c>
      <c r="D704" t="s">
        <v>2272</v>
      </c>
      <c r="E704">
        <v>1.72</v>
      </c>
      <c r="F704">
        <v>0.29699999999999999</v>
      </c>
      <c r="G704">
        <v>-2.5299999999999998</v>
      </c>
      <c r="H704">
        <v>4.8849999999999998E-2</v>
      </c>
      <c r="I704">
        <v>0.85036599999999996</v>
      </c>
      <c r="J704" t="s">
        <v>22</v>
      </c>
      <c r="K704" t="s">
        <v>23</v>
      </c>
      <c r="L704" t="s">
        <v>24</v>
      </c>
      <c r="M704" t="s">
        <v>24</v>
      </c>
      <c r="N704" t="s">
        <v>24</v>
      </c>
      <c r="O704" t="s">
        <v>25</v>
      </c>
      <c r="P704" t="s">
        <v>25</v>
      </c>
      <c r="Q704">
        <v>1.86</v>
      </c>
      <c r="R704">
        <v>0.28000000000000003</v>
      </c>
    </row>
    <row r="705" spans="1:18" x14ac:dyDescent="0.3">
      <c r="A705" t="s">
        <v>2273</v>
      </c>
      <c r="B705" t="s">
        <v>2274</v>
      </c>
      <c r="C705" t="s">
        <v>2275</v>
      </c>
      <c r="D705" t="s">
        <v>2276</v>
      </c>
      <c r="E705">
        <v>11.7</v>
      </c>
      <c r="F705">
        <v>4.08</v>
      </c>
      <c r="G705">
        <v>-1.51</v>
      </c>
      <c r="H705">
        <v>4.9000000000000002E-2</v>
      </c>
      <c r="I705">
        <v>0.85036599999999996</v>
      </c>
      <c r="J705" t="s">
        <v>22</v>
      </c>
      <c r="K705" t="s">
        <v>23</v>
      </c>
      <c r="L705" t="s">
        <v>24</v>
      </c>
      <c r="M705" t="s">
        <v>24</v>
      </c>
      <c r="N705" t="s">
        <v>24</v>
      </c>
      <c r="O705" t="s">
        <v>25</v>
      </c>
      <c r="P705" t="s">
        <v>25</v>
      </c>
      <c r="Q705">
        <v>12.59</v>
      </c>
      <c r="R705">
        <v>3.8</v>
      </c>
    </row>
    <row r="706" spans="1:18" x14ac:dyDescent="0.3">
      <c r="A706" t="s">
        <v>2277</v>
      </c>
      <c r="B706" t="s">
        <v>2278</v>
      </c>
      <c r="C706" t="s">
        <v>2279</v>
      </c>
      <c r="D706" t="s">
        <v>2280</v>
      </c>
      <c r="E706">
        <v>25</v>
      </c>
      <c r="F706">
        <v>5.65</v>
      </c>
      <c r="G706">
        <v>-2.15</v>
      </c>
      <c r="H706">
        <v>4.9500000000000002E-2</v>
      </c>
      <c r="I706">
        <v>0.85036599999999996</v>
      </c>
      <c r="J706" t="s">
        <v>22</v>
      </c>
      <c r="K706" t="s">
        <v>23</v>
      </c>
      <c r="L706" t="s">
        <v>24</v>
      </c>
      <c r="M706" t="s">
        <v>24</v>
      </c>
      <c r="N706" t="s">
        <v>24</v>
      </c>
      <c r="O706" t="s">
        <v>25</v>
      </c>
      <c r="P706" t="s">
        <v>25</v>
      </c>
      <c r="Q706">
        <v>27.05</v>
      </c>
      <c r="R706">
        <v>5.26</v>
      </c>
    </row>
    <row r="707" spans="1:18" x14ac:dyDescent="0.3">
      <c r="A707" t="s">
        <v>2281</v>
      </c>
      <c r="B707" t="s">
        <v>2282</v>
      </c>
      <c r="C707" t="s">
        <v>2283</v>
      </c>
      <c r="D707" t="s">
        <v>2284</v>
      </c>
      <c r="E707">
        <v>1.1000000000000001</v>
      </c>
      <c r="F707">
        <v>0.157</v>
      </c>
      <c r="G707">
        <v>-2.81</v>
      </c>
      <c r="H707">
        <v>4.99E-2</v>
      </c>
      <c r="I707">
        <v>0.85244900000000001</v>
      </c>
      <c r="J707" t="s">
        <v>22</v>
      </c>
      <c r="K707" t="s">
        <v>23</v>
      </c>
      <c r="L707" t="s">
        <v>24</v>
      </c>
      <c r="M707" t="s">
        <v>24</v>
      </c>
      <c r="N707" t="s">
        <v>24</v>
      </c>
      <c r="O707" t="s">
        <v>25</v>
      </c>
      <c r="P707" t="s">
        <v>25</v>
      </c>
      <c r="Q707">
        <v>1.18</v>
      </c>
      <c r="R707">
        <v>0.15</v>
      </c>
    </row>
    <row r="708" spans="1:18" x14ac:dyDescent="0.3">
      <c r="A708" t="s">
        <v>2285</v>
      </c>
      <c r="B708" t="s">
        <v>2286</v>
      </c>
      <c r="C708" t="s">
        <v>32</v>
      </c>
      <c r="D708" t="s">
        <v>32</v>
      </c>
      <c r="E708">
        <v>0</v>
      </c>
      <c r="F708">
        <v>1.34</v>
      </c>
      <c r="G708" t="s">
        <v>2287</v>
      </c>
      <c r="H708" s="1">
        <v>5.0000000000000002E-5</v>
      </c>
      <c r="I708">
        <v>7.2603299999999996E-2</v>
      </c>
      <c r="J708" t="s">
        <v>22</v>
      </c>
      <c r="K708" t="s">
        <v>2288</v>
      </c>
      <c r="L708" t="s">
        <v>24</v>
      </c>
      <c r="M708" t="s">
        <v>25</v>
      </c>
      <c r="N708" t="s">
        <v>25</v>
      </c>
      <c r="O708" t="s">
        <v>25</v>
      </c>
      <c r="P708" t="s">
        <v>25</v>
      </c>
      <c r="Q708">
        <v>0</v>
      </c>
      <c r="R708">
        <v>1.24</v>
      </c>
    </row>
    <row r="709" spans="1:18" x14ac:dyDescent="0.3">
      <c r="A709" t="s">
        <v>2289</v>
      </c>
      <c r="B709" t="s">
        <v>2290</v>
      </c>
      <c r="C709" t="s">
        <v>2291</v>
      </c>
      <c r="D709" t="s">
        <v>2292</v>
      </c>
      <c r="E709">
        <v>9.69</v>
      </c>
      <c r="F709">
        <v>67.400000000000006</v>
      </c>
      <c r="G709">
        <v>2.8</v>
      </c>
      <c r="H709" s="1">
        <v>5.0000000000000002E-5</v>
      </c>
      <c r="I709">
        <v>7.2603299999999996E-2</v>
      </c>
      <c r="J709" t="s">
        <v>22</v>
      </c>
      <c r="K709" t="s">
        <v>2288</v>
      </c>
      <c r="L709" t="s">
        <v>24</v>
      </c>
      <c r="M709" t="s">
        <v>25</v>
      </c>
      <c r="N709" t="s">
        <v>25</v>
      </c>
      <c r="O709" t="s">
        <v>25</v>
      </c>
      <c r="P709" t="s">
        <v>25</v>
      </c>
      <c r="Q709">
        <v>10.47</v>
      </c>
      <c r="R709">
        <v>62.66</v>
      </c>
    </row>
    <row r="710" spans="1:18" x14ac:dyDescent="0.3">
      <c r="A710" t="s">
        <v>2293</v>
      </c>
      <c r="B710" t="s">
        <v>2294</v>
      </c>
      <c r="C710" t="s">
        <v>2295</v>
      </c>
      <c r="D710" t="s">
        <v>2296</v>
      </c>
      <c r="E710">
        <v>0</v>
      </c>
      <c r="F710">
        <v>5.24</v>
      </c>
      <c r="G710" t="s">
        <v>2287</v>
      </c>
      <c r="H710" s="1">
        <v>5.0000000000000002E-5</v>
      </c>
      <c r="I710">
        <v>7.2603299999999996E-2</v>
      </c>
      <c r="J710" t="s">
        <v>22</v>
      </c>
      <c r="K710" t="s">
        <v>2288</v>
      </c>
      <c r="L710" t="s">
        <v>24</v>
      </c>
      <c r="M710" t="s">
        <v>25</v>
      </c>
      <c r="N710" t="s">
        <v>25</v>
      </c>
      <c r="O710" t="s">
        <v>25</v>
      </c>
      <c r="P710" t="s">
        <v>25</v>
      </c>
      <c r="Q710">
        <v>0</v>
      </c>
      <c r="R710">
        <v>4.88</v>
      </c>
    </row>
    <row r="711" spans="1:18" x14ac:dyDescent="0.3">
      <c r="A711" t="s">
        <v>2297</v>
      </c>
      <c r="B711" t="s">
        <v>2298</v>
      </c>
      <c r="C711" t="s">
        <v>32</v>
      </c>
      <c r="D711" t="s">
        <v>32</v>
      </c>
      <c r="E711">
        <v>0</v>
      </c>
      <c r="F711">
        <v>1.47</v>
      </c>
      <c r="G711" t="s">
        <v>2287</v>
      </c>
      <c r="H711" s="1">
        <v>5.0000000000000002E-5</v>
      </c>
      <c r="I711">
        <v>7.2603299999999996E-2</v>
      </c>
      <c r="J711" t="s">
        <v>22</v>
      </c>
      <c r="K711" t="s">
        <v>2288</v>
      </c>
      <c r="L711" t="s">
        <v>24</v>
      </c>
      <c r="M711" t="s">
        <v>25</v>
      </c>
      <c r="N711" t="s">
        <v>25</v>
      </c>
      <c r="O711" t="s">
        <v>25</v>
      </c>
      <c r="P711" t="s">
        <v>25</v>
      </c>
      <c r="Q711">
        <v>0</v>
      </c>
      <c r="R711">
        <v>1.37</v>
      </c>
    </row>
    <row r="712" spans="1:18" x14ac:dyDescent="0.3">
      <c r="A712" t="s">
        <v>2299</v>
      </c>
      <c r="B712" t="s">
        <v>2300</v>
      </c>
      <c r="C712" t="s">
        <v>728</v>
      </c>
      <c r="D712" t="s">
        <v>2301</v>
      </c>
      <c r="E712">
        <v>0</v>
      </c>
      <c r="F712">
        <v>3.13</v>
      </c>
      <c r="G712" t="s">
        <v>2287</v>
      </c>
      <c r="H712" s="1">
        <v>5.0000000000000002E-5</v>
      </c>
      <c r="I712">
        <v>7.2603299999999996E-2</v>
      </c>
      <c r="J712" t="s">
        <v>22</v>
      </c>
      <c r="K712" t="s">
        <v>2288</v>
      </c>
      <c r="L712" t="s">
        <v>24</v>
      </c>
      <c r="M712" t="s">
        <v>25</v>
      </c>
      <c r="N712" t="s">
        <v>25</v>
      </c>
      <c r="O712" t="s">
        <v>25</v>
      </c>
      <c r="P712" t="s">
        <v>25</v>
      </c>
      <c r="Q712">
        <v>0</v>
      </c>
      <c r="R712">
        <v>2.92</v>
      </c>
    </row>
    <row r="713" spans="1:18" x14ac:dyDescent="0.3">
      <c r="A713" t="s">
        <v>2302</v>
      </c>
      <c r="B713" t="s">
        <v>2303</v>
      </c>
      <c r="C713" t="s">
        <v>2304</v>
      </c>
      <c r="D713" t="s">
        <v>2305</v>
      </c>
      <c r="E713">
        <v>6.57</v>
      </c>
      <c r="F713" s="1">
        <v>1290</v>
      </c>
      <c r="G713">
        <v>7.61</v>
      </c>
      <c r="H713" s="1">
        <v>5.0000000000000002E-5</v>
      </c>
      <c r="I713">
        <v>7.2603299999999996E-2</v>
      </c>
      <c r="J713" t="s">
        <v>22</v>
      </c>
      <c r="K713" t="s">
        <v>2288</v>
      </c>
      <c r="L713" t="s">
        <v>24</v>
      </c>
      <c r="M713" t="s">
        <v>25</v>
      </c>
      <c r="N713" t="s">
        <v>25</v>
      </c>
      <c r="O713" t="s">
        <v>25</v>
      </c>
      <c r="P713" t="s">
        <v>25</v>
      </c>
      <c r="Q713">
        <v>7.1</v>
      </c>
      <c r="R713">
        <v>1198.44</v>
      </c>
    </row>
    <row r="714" spans="1:18" x14ac:dyDescent="0.3">
      <c r="A714" t="s">
        <v>2306</v>
      </c>
      <c r="B714" t="s">
        <v>2307</v>
      </c>
      <c r="C714" t="s">
        <v>2308</v>
      </c>
      <c r="D714" t="s">
        <v>2309</v>
      </c>
      <c r="E714">
        <v>0</v>
      </c>
      <c r="F714">
        <v>27.4</v>
      </c>
      <c r="G714" t="s">
        <v>2287</v>
      </c>
      <c r="H714">
        <v>1E-4</v>
      </c>
      <c r="I714">
        <v>0.121006</v>
      </c>
      <c r="J714" t="s">
        <v>22</v>
      </c>
      <c r="K714" t="s">
        <v>2288</v>
      </c>
      <c r="L714" t="s">
        <v>24</v>
      </c>
      <c r="M714" t="s">
        <v>24</v>
      </c>
      <c r="N714" t="s">
        <v>25</v>
      </c>
      <c r="O714" t="s">
        <v>25</v>
      </c>
      <c r="P714" t="s">
        <v>25</v>
      </c>
      <c r="Q714">
        <v>0</v>
      </c>
      <c r="R714">
        <v>25.54</v>
      </c>
    </row>
    <row r="715" spans="1:18" x14ac:dyDescent="0.3">
      <c r="A715" t="s">
        <v>2310</v>
      </c>
      <c r="B715" t="s">
        <v>2311</v>
      </c>
      <c r="C715" t="s">
        <v>2312</v>
      </c>
      <c r="D715" t="s">
        <v>2313</v>
      </c>
      <c r="E715">
        <v>0</v>
      </c>
      <c r="F715">
        <v>0.995</v>
      </c>
      <c r="G715" t="s">
        <v>2287</v>
      </c>
      <c r="H715">
        <v>2.0000000000000001E-4</v>
      </c>
      <c r="I715">
        <v>0.155579</v>
      </c>
      <c r="J715" t="s">
        <v>22</v>
      </c>
      <c r="K715" t="s">
        <v>2288</v>
      </c>
      <c r="L715" t="s">
        <v>24</v>
      </c>
      <c r="M715" t="s">
        <v>24</v>
      </c>
      <c r="N715" t="s">
        <v>25</v>
      </c>
      <c r="O715" t="s">
        <v>25</v>
      </c>
      <c r="P715" t="s">
        <v>25</v>
      </c>
      <c r="Q715">
        <v>0</v>
      </c>
      <c r="R715">
        <v>0.93</v>
      </c>
    </row>
    <row r="716" spans="1:18" x14ac:dyDescent="0.3">
      <c r="A716" t="s">
        <v>2314</v>
      </c>
      <c r="B716" t="s">
        <v>2315</v>
      </c>
      <c r="C716" t="s">
        <v>2316</v>
      </c>
      <c r="D716" t="s">
        <v>2317</v>
      </c>
      <c r="E716">
        <v>0</v>
      </c>
      <c r="F716">
        <v>1.38</v>
      </c>
      <c r="G716" t="s">
        <v>2287</v>
      </c>
      <c r="H716">
        <v>2.0000000000000001E-4</v>
      </c>
      <c r="I716">
        <v>0.155579</v>
      </c>
      <c r="J716" t="s">
        <v>22</v>
      </c>
      <c r="K716" t="s">
        <v>2288</v>
      </c>
      <c r="L716" t="s">
        <v>24</v>
      </c>
      <c r="M716" t="s">
        <v>24</v>
      </c>
      <c r="N716" t="s">
        <v>25</v>
      </c>
      <c r="O716" t="s">
        <v>25</v>
      </c>
      <c r="P716" t="s">
        <v>25</v>
      </c>
      <c r="Q716">
        <v>0</v>
      </c>
      <c r="R716">
        <v>1.28</v>
      </c>
    </row>
    <row r="717" spans="1:18" x14ac:dyDescent="0.3">
      <c r="A717" t="s">
        <v>2318</v>
      </c>
      <c r="B717" t="s">
        <v>2319</v>
      </c>
      <c r="C717" t="s">
        <v>2320</v>
      </c>
      <c r="D717" t="s">
        <v>2321</v>
      </c>
      <c r="E717">
        <v>19.600000000000001</v>
      </c>
      <c r="F717">
        <v>244</v>
      </c>
      <c r="G717">
        <v>3.64</v>
      </c>
      <c r="H717">
        <v>2.0000000000000001E-4</v>
      </c>
      <c r="I717">
        <v>0.155579</v>
      </c>
      <c r="J717" t="s">
        <v>22</v>
      </c>
      <c r="K717" t="s">
        <v>2288</v>
      </c>
      <c r="L717" t="s">
        <v>24</v>
      </c>
      <c r="M717" t="s">
        <v>24</v>
      </c>
      <c r="N717" t="s">
        <v>25</v>
      </c>
      <c r="O717" t="s">
        <v>25</v>
      </c>
      <c r="P717" t="s">
        <v>25</v>
      </c>
      <c r="Q717">
        <v>21.17</v>
      </c>
      <c r="R717">
        <v>226.87</v>
      </c>
    </row>
    <row r="718" spans="1:18" x14ac:dyDescent="0.3">
      <c r="A718" t="s">
        <v>2322</v>
      </c>
      <c r="B718" t="s">
        <v>2323</v>
      </c>
      <c r="C718" t="s">
        <v>323</v>
      </c>
      <c r="D718" t="s">
        <v>2324</v>
      </c>
      <c r="E718">
        <v>10.7</v>
      </c>
      <c r="F718">
        <v>77</v>
      </c>
      <c r="G718">
        <v>2.85</v>
      </c>
      <c r="H718">
        <v>2.9999999999999997E-4</v>
      </c>
      <c r="I718">
        <v>0.21781</v>
      </c>
      <c r="J718" t="s">
        <v>22</v>
      </c>
      <c r="K718" t="s">
        <v>2288</v>
      </c>
      <c r="L718" t="s">
        <v>24</v>
      </c>
      <c r="M718" t="s">
        <v>24</v>
      </c>
      <c r="N718" t="s">
        <v>25</v>
      </c>
      <c r="O718" t="s">
        <v>25</v>
      </c>
      <c r="P718" t="s">
        <v>25</v>
      </c>
      <c r="Q718">
        <v>11.51</v>
      </c>
      <c r="R718">
        <v>71.62</v>
      </c>
    </row>
    <row r="719" spans="1:18" x14ac:dyDescent="0.3">
      <c r="A719" t="s">
        <v>2325</v>
      </c>
      <c r="B719" t="s">
        <v>2326</v>
      </c>
      <c r="C719" t="s">
        <v>2327</v>
      </c>
      <c r="D719" t="s">
        <v>2328</v>
      </c>
      <c r="E719">
        <v>4.7</v>
      </c>
      <c r="F719">
        <v>35</v>
      </c>
      <c r="G719">
        <v>2.89</v>
      </c>
      <c r="H719">
        <v>2.9999999999999997E-4</v>
      </c>
      <c r="I719">
        <v>0.21781</v>
      </c>
      <c r="J719" t="s">
        <v>22</v>
      </c>
      <c r="K719" t="s">
        <v>2288</v>
      </c>
      <c r="L719" t="s">
        <v>24</v>
      </c>
      <c r="M719" t="s">
        <v>24</v>
      </c>
      <c r="N719" t="s">
        <v>25</v>
      </c>
      <c r="O719" t="s">
        <v>25</v>
      </c>
      <c r="P719" t="s">
        <v>25</v>
      </c>
      <c r="Q719">
        <v>5.08</v>
      </c>
      <c r="R719">
        <v>32.549999999999997</v>
      </c>
    </row>
    <row r="720" spans="1:18" x14ac:dyDescent="0.3">
      <c r="A720" t="s">
        <v>2329</v>
      </c>
      <c r="B720" t="s">
        <v>2330</v>
      </c>
      <c r="C720" t="s">
        <v>2331</v>
      </c>
      <c r="D720" t="s">
        <v>2332</v>
      </c>
      <c r="E720">
        <v>10.199999999999999</v>
      </c>
      <c r="F720">
        <v>132</v>
      </c>
      <c r="G720">
        <v>3.7</v>
      </c>
      <c r="H720">
        <v>5.0000000000000001E-4</v>
      </c>
      <c r="I720">
        <v>0.258627</v>
      </c>
      <c r="J720" t="s">
        <v>22</v>
      </c>
      <c r="K720" t="s">
        <v>2288</v>
      </c>
      <c r="L720" t="s">
        <v>24</v>
      </c>
      <c r="M720" t="s">
        <v>24</v>
      </c>
      <c r="N720" t="s">
        <v>25</v>
      </c>
      <c r="O720" t="s">
        <v>25</v>
      </c>
      <c r="P720" t="s">
        <v>25</v>
      </c>
      <c r="Q720">
        <v>10.99</v>
      </c>
      <c r="R720">
        <v>122.77</v>
      </c>
    </row>
    <row r="721" spans="1:18" x14ac:dyDescent="0.3">
      <c r="A721" t="s">
        <v>2333</v>
      </c>
      <c r="B721" t="s">
        <v>2334</v>
      </c>
      <c r="C721" t="s">
        <v>2335</v>
      </c>
      <c r="D721" t="s">
        <v>2336</v>
      </c>
      <c r="E721">
        <v>4.79</v>
      </c>
      <c r="F721">
        <v>33.9</v>
      </c>
      <c r="G721">
        <v>2.82</v>
      </c>
      <c r="H721">
        <v>5.5000000000000003E-4</v>
      </c>
      <c r="I721">
        <v>0.258627</v>
      </c>
      <c r="J721" t="s">
        <v>22</v>
      </c>
      <c r="K721" t="s">
        <v>2288</v>
      </c>
      <c r="L721" t="s">
        <v>24</v>
      </c>
      <c r="M721" t="s">
        <v>24</v>
      </c>
      <c r="N721" t="s">
        <v>25</v>
      </c>
      <c r="O721" t="s">
        <v>25</v>
      </c>
      <c r="P721" t="s">
        <v>25</v>
      </c>
      <c r="Q721">
        <v>5.18</v>
      </c>
      <c r="R721">
        <v>31.52</v>
      </c>
    </row>
    <row r="722" spans="1:18" x14ac:dyDescent="0.3">
      <c r="A722" t="s">
        <v>2337</v>
      </c>
      <c r="B722" t="s">
        <v>2338</v>
      </c>
      <c r="C722" t="s">
        <v>2339</v>
      </c>
      <c r="D722" t="s">
        <v>2340</v>
      </c>
      <c r="E722">
        <v>10.3</v>
      </c>
      <c r="F722">
        <v>58.2</v>
      </c>
      <c r="G722">
        <v>2.4900000000000002</v>
      </c>
      <c r="H722">
        <v>5.5000000000000003E-4</v>
      </c>
      <c r="I722">
        <v>0.258627</v>
      </c>
      <c r="J722" t="s">
        <v>22</v>
      </c>
      <c r="K722" t="s">
        <v>2288</v>
      </c>
      <c r="L722" t="s">
        <v>24</v>
      </c>
      <c r="M722" t="s">
        <v>24</v>
      </c>
      <c r="N722" t="s">
        <v>25</v>
      </c>
      <c r="O722" t="s">
        <v>25</v>
      </c>
      <c r="P722" t="s">
        <v>25</v>
      </c>
      <c r="Q722">
        <v>11.16</v>
      </c>
      <c r="R722">
        <v>54.09</v>
      </c>
    </row>
    <row r="723" spans="1:18" x14ac:dyDescent="0.3">
      <c r="A723" t="s">
        <v>2341</v>
      </c>
      <c r="B723" t="s">
        <v>2342</v>
      </c>
      <c r="C723" t="s">
        <v>2343</v>
      </c>
      <c r="D723" t="s">
        <v>2344</v>
      </c>
      <c r="E723">
        <v>4.87</v>
      </c>
      <c r="F723">
        <v>32.200000000000003</v>
      </c>
      <c r="G723">
        <v>2.73</v>
      </c>
      <c r="H723">
        <v>6.4999999999999997E-4</v>
      </c>
      <c r="I723">
        <v>0.258627</v>
      </c>
      <c r="J723" t="s">
        <v>22</v>
      </c>
      <c r="K723" t="s">
        <v>2288</v>
      </c>
      <c r="L723" t="s">
        <v>24</v>
      </c>
      <c r="M723" t="s">
        <v>24</v>
      </c>
      <c r="N723" t="s">
        <v>25</v>
      </c>
      <c r="O723" t="s">
        <v>25</v>
      </c>
      <c r="P723" t="s">
        <v>25</v>
      </c>
      <c r="Q723">
        <v>5.26</v>
      </c>
      <c r="R723">
        <v>29.94</v>
      </c>
    </row>
    <row r="724" spans="1:18" x14ac:dyDescent="0.3">
      <c r="A724" t="s">
        <v>2345</v>
      </c>
      <c r="B724" t="s">
        <v>2346</v>
      </c>
      <c r="C724" t="s">
        <v>2347</v>
      </c>
      <c r="D724" t="s">
        <v>2348</v>
      </c>
      <c r="E724">
        <v>2.19</v>
      </c>
      <c r="F724">
        <v>45.6</v>
      </c>
      <c r="G724">
        <v>4.38</v>
      </c>
      <c r="H724">
        <v>1.0499999999999999E-3</v>
      </c>
      <c r="I724">
        <v>0.258627</v>
      </c>
      <c r="J724" t="s">
        <v>22</v>
      </c>
      <c r="K724" t="s">
        <v>2288</v>
      </c>
      <c r="L724" t="s">
        <v>24</v>
      </c>
      <c r="M724" t="s">
        <v>24</v>
      </c>
      <c r="N724" t="s">
        <v>25</v>
      </c>
      <c r="O724" t="s">
        <v>25</v>
      </c>
      <c r="P724" t="s">
        <v>25</v>
      </c>
      <c r="Q724">
        <v>2.37</v>
      </c>
      <c r="R724">
        <v>42.42</v>
      </c>
    </row>
    <row r="725" spans="1:18" x14ac:dyDescent="0.3">
      <c r="A725" t="s">
        <v>2349</v>
      </c>
      <c r="B725" t="s">
        <v>2350</v>
      </c>
      <c r="C725" t="s">
        <v>2351</v>
      </c>
      <c r="D725" t="s">
        <v>2352</v>
      </c>
      <c r="E725">
        <v>1.97</v>
      </c>
      <c r="F725">
        <v>41.7</v>
      </c>
      <c r="G725">
        <v>4.41</v>
      </c>
      <c r="H725">
        <v>1.1000000000000001E-3</v>
      </c>
      <c r="I725">
        <v>0.258627</v>
      </c>
      <c r="J725" t="s">
        <v>22</v>
      </c>
      <c r="K725" t="s">
        <v>2288</v>
      </c>
      <c r="L725" t="s">
        <v>24</v>
      </c>
      <c r="M725" t="s">
        <v>24</v>
      </c>
      <c r="N725" t="s">
        <v>25</v>
      </c>
      <c r="O725" t="s">
        <v>25</v>
      </c>
      <c r="P725" t="s">
        <v>25</v>
      </c>
      <c r="Q725">
        <v>2.13</v>
      </c>
      <c r="R725">
        <v>38.82</v>
      </c>
    </row>
    <row r="726" spans="1:18" x14ac:dyDescent="0.3">
      <c r="A726" t="s">
        <v>2353</v>
      </c>
      <c r="B726" t="s">
        <v>2354</v>
      </c>
      <c r="C726" t="s">
        <v>2355</v>
      </c>
      <c r="D726" t="s">
        <v>2356</v>
      </c>
      <c r="E726">
        <v>0</v>
      </c>
      <c r="F726">
        <v>2.46</v>
      </c>
      <c r="G726" t="s">
        <v>2287</v>
      </c>
      <c r="H726">
        <v>1.15E-3</v>
      </c>
      <c r="I726">
        <v>0.258627</v>
      </c>
      <c r="J726" t="s">
        <v>22</v>
      </c>
      <c r="K726" t="s">
        <v>2288</v>
      </c>
      <c r="L726" t="s">
        <v>24</v>
      </c>
      <c r="M726" t="s">
        <v>24</v>
      </c>
      <c r="N726" t="s">
        <v>25</v>
      </c>
      <c r="O726" t="s">
        <v>25</v>
      </c>
      <c r="P726" t="s">
        <v>25</v>
      </c>
      <c r="Q726">
        <v>0</v>
      </c>
      <c r="R726">
        <v>2.29</v>
      </c>
    </row>
    <row r="727" spans="1:18" x14ac:dyDescent="0.3">
      <c r="A727" t="s">
        <v>2357</v>
      </c>
      <c r="B727" t="s">
        <v>2358</v>
      </c>
      <c r="C727" t="s">
        <v>2359</v>
      </c>
      <c r="D727" t="s">
        <v>2360</v>
      </c>
      <c r="E727">
        <v>10.3</v>
      </c>
      <c r="F727">
        <v>60.2</v>
      </c>
      <c r="G727">
        <v>2.5499999999999998</v>
      </c>
      <c r="H727">
        <v>1.15E-3</v>
      </c>
      <c r="I727">
        <v>0.258627</v>
      </c>
      <c r="J727" t="s">
        <v>22</v>
      </c>
      <c r="K727" t="s">
        <v>2288</v>
      </c>
      <c r="L727" t="s">
        <v>24</v>
      </c>
      <c r="M727" t="s">
        <v>24</v>
      </c>
      <c r="N727" t="s">
        <v>25</v>
      </c>
      <c r="O727" t="s">
        <v>25</v>
      </c>
      <c r="P727" t="s">
        <v>25</v>
      </c>
      <c r="Q727">
        <v>11.13</v>
      </c>
      <c r="R727">
        <v>55.98</v>
      </c>
    </row>
    <row r="728" spans="1:18" x14ac:dyDescent="0.3">
      <c r="A728" t="s">
        <v>2361</v>
      </c>
      <c r="B728" t="s">
        <v>2362</v>
      </c>
      <c r="C728" t="s">
        <v>2363</v>
      </c>
      <c r="D728" t="s">
        <v>2364</v>
      </c>
      <c r="E728">
        <v>15.8</v>
      </c>
      <c r="F728">
        <v>86.6</v>
      </c>
      <c r="G728">
        <v>2.4500000000000002</v>
      </c>
      <c r="H728">
        <v>1.2999999999999999E-3</v>
      </c>
      <c r="I728">
        <v>0.258627</v>
      </c>
      <c r="J728" t="s">
        <v>22</v>
      </c>
      <c r="K728" t="s">
        <v>2288</v>
      </c>
      <c r="L728" t="s">
        <v>24</v>
      </c>
      <c r="M728" t="s">
        <v>24</v>
      </c>
      <c r="N728" t="s">
        <v>25</v>
      </c>
      <c r="O728" t="s">
        <v>25</v>
      </c>
      <c r="P728" t="s">
        <v>25</v>
      </c>
      <c r="Q728">
        <v>17.09</v>
      </c>
      <c r="R728">
        <v>80.569999999999993</v>
      </c>
    </row>
    <row r="729" spans="1:18" x14ac:dyDescent="0.3">
      <c r="A729" t="s">
        <v>2365</v>
      </c>
      <c r="B729" t="s">
        <v>2366</v>
      </c>
      <c r="C729" t="s">
        <v>323</v>
      </c>
      <c r="D729" t="s">
        <v>2367</v>
      </c>
      <c r="E729">
        <v>3.77</v>
      </c>
      <c r="F729">
        <v>20</v>
      </c>
      <c r="G729">
        <v>2.41</v>
      </c>
      <c r="H729">
        <v>1.2999999999999999E-3</v>
      </c>
      <c r="I729">
        <v>0.258627</v>
      </c>
      <c r="J729" t="s">
        <v>22</v>
      </c>
      <c r="K729" t="s">
        <v>2288</v>
      </c>
      <c r="L729" t="s">
        <v>24</v>
      </c>
      <c r="M729" t="s">
        <v>24</v>
      </c>
      <c r="N729" t="s">
        <v>25</v>
      </c>
      <c r="O729" t="s">
        <v>25</v>
      </c>
      <c r="P729" t="s">
        <v>25</v>
      </c>
      <c r="Q729">
        <v>4.08</v>
      </c>
      <c r="R729">
        <v>18.62</v>
      </c>
    </row>
    <row r="730" spans="1:18" x14ac:dyDescent="0.3">
      <c r="A730" t="s">
        <v>2368</v>
      </c>
      <c r="B730" t="s">
        <v>2369</v>
      </c>
      <c r="C730" t="s">
        <v>2370</v>
      </c>
      <c r="D730" t="s">
        <v>2371</v>
      </c>
      <c r="E730">
        <v>13.9</v>
      </c>
      <c r="F730">
        <v>81.099999999999994</v>
      </c>
      <c r="G730">
        <v>2.54</v>
      </c>
      <c r="H730">
        <v>1.3500000000000001E-3</v>
      </c>
      <c r="I730">
        <v>0.258627</v>
      </c>
      <c r="J730" t="s">
        <v>22</v>
      </c>
      <c r="K730" t="s">
        <v>2288</v>
      </c>
      <c r="L730" t="s">
        <v>24</v>
      </c>
      <c r="M730" t="s">
        <v>24</v>
      </c>
      <c r="N730" t="s">
        <v>25</v>
      </c>
      <c r="O730" t="s">
        <v>25</v>
      </c>
      <c r="P730" t="s">
        <v>25</v>
      </c>
      <c r="Q730">
        <v>15.05</v>
      </c>
      <c r="R730">
        <v>75.510000000000005</v>
      </c>
    </row>
    <row r="731" spans="1:18" x14ac:dyDescent="0.3">
      <c r="A731" t="s">
        <v>2372</v>
      </c>
      <c r="B731" t="s">
        <v>2373</v>
      </c>
      <c r="C731" t="s">
        <v>2374</v>
      </c>
      <c r="D731" t="s">
        <v>2375</v>
      </c>
      <c r="E731">
        <v>6.28</v>
      </c>
      <c r="F731">
        <v>33.799999999999997</v>
      </c>
      <c r="G731">
        <v>2.4300000000000002</v>
      </c>
      <c r="H731">
        <v>1.4E-3</v>
      </c>
      <c r="I731">
        <v>0.258627</v>
      </c>
      <c r="J731" t="s">
        <v>22</v>
      </c>
      <c r="K731" t="s">
        <v>2288</v>
      </c>
      <c r="L731" t="s">
        <v>24</v>
      </c>
      <c r="M731" t="s">
        <v>24</v>
      </c>
      <c r="N731" t="s">
        <v>25</v>
      </c>
      <c r="O731" t="s">
        <v>25</v>
      </c>
      <c r="P731" t="s">
        <v>25</v>
      </c>
      <c r="Q731">
        <v>6.79</v>
      </c>
      <c r="R731">
        <v>31.49</v>
      </c>
    </row>
    <row r="732" spans="1:18" x14ac:dyDescent="0.3">
      <c r="A732" t="s">
        <v>2376</v>
      </c>
      <c r="B732" t="s">
        <v>2377</v>
      </c>
      <c r="C732" t="s">
        <v>2378</v>
      </c>
      <c r="D732" t="s">
        <v>2379</v>
      </c>
      <c r="E732">
        <v>4.8600000000000003</v>
      </c>
      <c r="F732">
        <v>42.1</v>
      </c>
      <c r="G732">
        <v>3.11</v>
      </c>
      <c r="H732">
        <v>1.4499999999999999E-3</v>
      </c>
      <c r="I732">
        <v>0.258627</v>
      </c>
      <c r="J732" t="s">
        <v>22</v>
      </c>
      <c r="K732" t="s">
        <v>2288</v>
      </c>
      <c r="L732" t="s">
        <v>24</v>
      </c>
      <c r="M732" t="s">
        <v>24</v>
      </c>
      <c r="N732" t="s">
        <v>25</v>
      </c>
      <c r="O732" t="s">
        <v>25</v>
      </c>
      <c r="P732" t="s">
        <v>25</v>
      </c>
      <c r="Q732">
        <v>5.26</v>
      </c>
      <c r="R732">
        <v>39.130000000000003</v>
      </c>
    </row>
    <row r="733" spans="1:18" x14ac:dyDescent="0.3">
      <c r="A733" t="s">
        <v>2380</v>
      </c>
      <c r="B733" t="s">
        <v>2381</v>
      </c>
      <c r="C733" t="s">
        <v>32</v>
      </c>
      <c r="D733" t="s">
        <v>32</v>
      </c>
      <c r="E733">
        <v>7.07</v>
      </c>
      <c r="F733">
        <v>34.200000000000003</v>
      </c>
      <c r="G733">
        <v>2.27</v>
      </c>
      <c r="H733">
        <v>1.5E-3</v>
      </c>
      <c r="I733">
        <v>0.258627</v>
      </c>
      <c r="J733" t="s">
        <v>22</v>
      </c>
      <c r="K733" t="s">
        <v>2288</v>
      </c>
      <c r="L733" t="s">
        <v>24</v>
      </c>
      <c r="M733" t="s">
        <v>24</v>
      </c>
      <c r="N733" t="s">
        <v>25</v>
      </c>
      <c r="O733" t="s">
        <v>25</v>
      </c>
      <c r="P733" t="s">
        <v>25</v>
      </c>
      <c r="Q733">
        <v>7.63</v>
      </c>
      <c r="R733">
        <v>31.8</v>
      </c>
    </row>
    <row r="734" spans="1:18" x14ac:dyDescent="0.3">
      <c r="A734" t="s">
        <v>2382</v>
      </c>
      <c r="B734" t="s">
        <v>2383</v>
      </c>
      <c r="C734" t="s">
        <v>2384</v>
      </c>
      <c r="D734" t="s">
        <v>2385</v>
      </c>
      <c r="E734">
        <v>51.2</v>
      </c>
      <c r="F734">
        <v>261</v>
      </c>
      <c r="G734">
        <v>2.35</v>
      </c>
      <c r="H734">
        <v>2.0500000000000002E-3</v>
      </c>
      <c r="I734">
        <v>0.258627</v>
      </c>
      <c r="J734" t="s">
        <v>22</v>
      </c>
      <c r="K734" t="s">
        <v>2288</v>
      </c>
      <c r="L734" t="s">
        <v>24</v>
      </c>
      <c r="M734" t="s">
        <v>24</v>
      </c>
      <c r="N734" t="s">
        <v>25</v>
      </c>
      <c r="O734" t="s">
        <v>25</v>
      </c>
      <c r="P734" t="s">
        <v>25</v>
      </c>
      <c r="Q734">
        <v>55.4</v>
      </c>
      <c r="R734">
        <v>242.94</v>
      </c>
    </row>
    <row r="735" spans="1:18" x14ac:dyDescent="0.3">
      <c r="A735" t="s">
        <v>2386</v>
      </c>
      <c r="B735" t="s">
        <v>2387</v>
      </c>
      <c r="C735" t="s">
        <v>32</v>
      </c>
      <c r="D735" t="s">
        <v>32</v>
      </c>
      <c r="E735">
        <v>0.48099999999999998</v>
      </c>
      <c r="F735">
        <v>7.5</v>
      </c>
      <c r="G735">
        <v>3.96</v>
      </c>
      <c r="H735">
        <v>2.0999999999999999E-3</v>
      </c>
      <c r="I735">
        <v>0.258627</v>
      </c>
      <c r="J735" t="s">
        <v>22</v>
      </c>
      <c r="K735" t="s">
        <v>2288</v>
      </c>
      <c r="L735" t="s">
        <v>24</v>
      </c>
      <c r="M735" t="s">
        <v>24</v>
      </c>
      <c r="N735" t="s">
        <v>25</v>
      </c>
      <c r="O735" t="s">
        <v>25</v>
      </c>
      <c r="P735" t="s">
        <v>25</v>
      </c>
      <c r="Q735">
        <v>0.52</v>
      </c>
      <c r="R735">
        <v>6.99</v>
      </c>
    </row>
    <row r="736" spans="1:18" x14ac:dyDescent="0.3">
      <c r="A736" t="s">
        <v>2388</v>
      </c>
      <c r="B736" t="s">
        <v>2389</v>
      </c>
      <c r="C736" t="s">
        <v>2390</v>
      </c>
      <c r="D736" t="s">
        <v>2391</v>
      </c>
      <c r="E736">
        <v>10.3</v>
      </c>
      <c r="F736">
        <v>51.6</v>
      </c>
      <c r="G736">
        <v>2.33</v>
      </c>
      <c r="H736">
        <v>2.2000000000000001E-3</v>
      </c>
      <c r="I736">
        <v>0.258627</v>
      </c>
      <c r="J736" t="s">
        <v>22</v>
      </c>
      <c r="K736" t="s">
        <v>2288</v>
      </c>
      <c r="L736" t="s">
        <v>24</v>
      </c>
      <c r="M736" t="s">
        <v>24</v>
      </c>
      <c r="N736" t="s">
        <v>25</v>
      </c>
      <c r="O736" t="s">
        <v>25</v>
      </c>
      <c r="P736" t="s">
        <v>25</v>
      </c>
      <c r="Q736">
        <v>11.1</v>
      </c>
      <c r="R736">
        <v>48.05</v>
      </c>
    </row>
    <row r="737" spans="1:18" x14ac:dyDescent="0.3">
      <c r="A737" t="s">
        <v>2392</v>
      </c>
      <c r="B737" t="s">
        <v>2393</v>
      </c>
      <c r="C737" t="s">
        <v>2394</v>
      </c>
      <c r="D737" t="s">
        <v>2395</v>
      </c>
      <c r="E737">
        <v>3.17</v>
      </c>
      <c r="F737">
        <v>20.9</v>
      </c>
      <c r="G737">
        <v>2.72</v>
      </c>
      <c r="H737">
        <v>2.3E-3</v>
      </c>
      <c r="I737">
        <v>0.258627</v>
      </c>
      <c r="J737" t="s">
        <v>22</v>
      </c>
      <c r="K737" t="s">
        <v>2288</v>
      </c>
      <c r="L737" t="s">
        <v>24</v>
      </c>
      <c r="M737" t="s">
        <v>24</v>
      </c>
      <c r="N737" t="s">
        <v>25</v>
      </c>
      <c r="O737" t="s">
        <v>25</v>
      </c>
      <c r="P737" t="s">
        <v>25</v>
      </c>
      <c r="Q737">
        <v>3.43</v>
      </c>
      <c r="R737">
        <v>19.47</v>
      </c>
    </row>
    <row r="738" spans="1:18" x14ac:dyDescent="0.3">
      <c r="A738" t="s">
        <v>2396</v>
      </c>
      <c r="B738" t="s">
        <v>2397</v>
      </c>
      <c r="C738" t="s">
        <v>2398</v>
      </c>
      <c r="D738" t="s">
        <v>2399</v>
      </c>
      <c r="E738">
        <v>0</v>
      </c>
      <c r="F738">
        <v>43.5</v>
      </c>
      <c r="G738" t="s">
        <v>2287</v>
      </c>
      <c r="H738">
        <v>2.5999999999999999E-3</v>
      </c>
      <c r="I738">
        <v>0.258627</v>
      </c>
      <c r="J738" t="s">
        <v>22</v>
      </c>
      <c r="K738" t="s">
        <v>2288</v>
      </c>
      <c r="L738" t="s">
        <v>24</v>
      </c>
      <c r="M738" t="s">
        <v>24</v>
      </c>
      <c r="N738" t="s">
        <v>25</v>
      </c>
      <c r="O738" t="s">
        <v>25</v>
      </c>
      <c r="P738" t="s">
        <v>25</v>
      </c>
      <c r="Q738">
        <v>0</v>
      </c>
      <c r="R738">
        <v>40.369999999999997</v>
      </c>
    </row>
    <row r="739" spans="1:18" x14ac:dyDescent="0.3">
      <c r="A739" t="s">
        <v>2400</v>
      </c>
      <c r="B739" t="s">
        <v>2401</v>
      </c>
      <c r="C739" t="s">
        <v>2402</v>
      </c>
      <c r="D739" t="s">
        <v>2403</v>
      </c>
      <c r="E739">
        <v>128</v>
      </c>
      <c r="F739">
        <v>799</v>
      </c>
      <c r="G739">
        <v>2.64</v>
      </c>
      <c r="H739">
        <v>2.5999999999999999E-3</v>
      </c>
      <c r="I739">
        <v>0.258627</v>
      </c>
      <c r="J739" t="s">
        <v>22</v>
      </c>
      <c r="K739" t="s">
        <v>2288</v>
      </c>
      <c r="L739" t="s">
        <v>24</v>
      </c>
      <c r="M739" t="s">
        <v>24</v>
      </c>
      <c r="N739" t="s">
        <v>25</v>
      </c>
      <c r="O739" t="s">
        <v>25</v>
      </c>
      <c r="P739" t="s">
        <v>25</v>
      </c>
      <c r="Q739">
        <v>138.58000000000001</v>
      </c>
      <c r="R739">
        <v>743.08</v>
      </c>
    </row>
    <row r="740" spans="1:18" x14ac:dyDescent="0.3">
      <c r="A740" t="s">
        <v>2404</v>
      </c>
      <c r="B740" t="s">
        <v>2405</v>
      </c>
      <c r="C740" t="s">
        <v>32</v>
      </c>
      <c r="D740" t="s">
        <v>32</v>
      </c>
      <c r="E740">
        <v>0</v>
      </c>
      <c r="F740">
        <v>5.0199999999999996</v>
      </c>
      <c r="G740" t="s">
        <v>2287</v>
      </c>
      <c r="H740">
        <v>2.8E-3</v>
      </c>
      <c r="I740">
        <v>0.258627</v>
      </c>
      <c r="J740" t="s">
        <v>22</v>
      </c>
      <c r="K740" t="s">
        <v>2288</v>
      </c>
      <c r="L740" t="s">
        <v>24</v>
      </c>
      <c r="M740" t="s">
        <v>24</v>
      </c>
      <c r="N740" t="s">
        <v>25</v>
      </c>
      <c r="O740" t="s">
        <v>25</v>
      </c>
      <c r="P740" t="s">
        <v>25</v>
      </c>
      <c r="Q740">
        <v>0</v>
      </c>
      <c r="R740">
        <v>4.67</v>
      </c>
    </row>
    <row r="741" spans="1:18" x14ac:dyDescent="0.3">
      <c r="A741" t="s">
        <v>2406</v>
      </c>
      <c r="B741" t="s">
        <v>2407</v>
      </c>
      <c r="C741" t="s">
        <v>32</v>
      </c>
      <c r="D741" t="s">
        <v>32</v>
      </c>
      <c r="E741">
        <v>0</v>
      </c>
      <c r="F741">
        <v>1.55</v>
      </c>
      <c r="G741" t="s">
        <v>2287</v>
      </c>
      <c r="H741">
        <v>2.8500000000000001E-3</v>
      </c>
      <c r="I741">
        <v>0.258627</v>
      </c>
      <c r="J741" t="s">
        <v>22</v>
      </c>
      <c r="K741" t="s">
        <v>2288</v>
      </c>
      <c r="L741" t="s">
        <v>24</v>
      </c>
      <c r="M741" t="s">
        <v>24</v>
      </c>
      <c r="N741" t="s">
        <v>25</v>
      </c>
      <c r="O741" t="s">
        <v>25</v>
      </c>
      <c r="P741" t="s">
        <v>25</v>
      </c>
      <c r="Q741">
        <v>0</v>
      </c>
      <c r="R741">
        <v>1.44</v>
      </c>
    </row>
    <row r="742" spans="1:18" x14ac:dyDescent="0.3">
      <c r="A742" t="s">
        <v>2408</v>
      </c>
      <c r="B742" t="s">
        <v>2409</v>
      </c>
      <c r="C742" t="s">
        <v>32</v>
      </c>
      <c r="D742" t="s">
        <v>32</v>
      </c>
      <c r="E742">
        <v>0</v>
      </c>
      <c r="F742">
        <v>1.0900000000000001</v>
      </c>
      <c r="G742" t="s">
        <v>2287</v>
      </c>
      <c r="H742">
        <v>2.8500000000000001E-3</v>
      </c>
      <c r="I742">
        <v>0.258627</v>
      </c>
      <c r="J742" t="s">
        <v>22</v>
      </c>
      <c r="K742" t="s">
        <v>2288</v>
      </c>
      <c r="L742" t="s">
        <v>24</v>
      </c>
      <c r="M742" t="s">
        <v>24</v>
      </c>
      <c r="N742" t="s">
        <v>25</v>
      </c>
      <c r="O742" t="s">
        <v>25</v>
      </c>
      <c r="P742" t="s">
        <v>25</v>
      </c>
      <c r="Q742">
        <v>0</v>
      </c>
      <c r="R742">
        <v>1.02</v>
      </c>
    </row>
    <row r="743" spans="1:18" x14ac:dyDescent="0.3">
      <c r="A743" t="s">
        <v>2410</v>
      </c>
      <c r="B743" t="s">
        <v>2411</v>
      </c>
      <c r="C743" t="s">
        <v>32</v>
      </c>
      <c r="D743" t="s">
        <v>32</v>
      </c>
      <c r="E743">
        <v>0</v>
      </c>
      <c r="F743">
        <v>1.86</v>
      </c>
      <c r="G743" t="s">
        <v>2287</v>
      </c>
      <c r="H743">
        <v>3.0500000000000002E-3</v>
      </c>
      <c r="I743">
        <v>0.258627</v>
      </c>
      <c r="J743" t="s">
        <v>22</v>
      </c>
      <c r="K743" t="s">
        <v>2288</v>
      </c>
      <c r="L743" t="s">
        <v>24</v>
      </c>
      <c r="M743" t="s">
        <v>24</v>
      </c>
      <c r="N743" t="s">
        <v>25</v>
      </c>
      <c r="O743" t="s">
        <v>25</v>
      </c>
      <c r="P743" t="s">
        <v>25</v>
      </c>
      <c r="Q743">
        <v>0</v>
      </c>
      <c r="R743">
        <v>1.73</v>
      </c>
    </row>
    <row r="744" spans="1:18" x14ac:dyDescent="0.3">
      <c r="A744" t="s">
        <v>2412</v>
      </c>
      <c r="B744" t="s">
        <v>2413</v>
      </c>
      <c r="C744" t="s">
        <v>2414</v>
      </c>
      <c r="D744" t="s">
        <v>2415</v>
      </c>
      <c r="E744">
        <v>4.32</v>
      </c>
      <c r="F744">
        <v>26.7</v>
      </c>
      <c r="G744">
        <v>2.63</v>
      </c>
      <c r="H744">
        <v>3.2000000000000002E-3</v>
      </c>
      <c r="I744">
        <v>0.258627</v>
      </c>
      <c r="J744" t="s">
        <v>22</v>
      </c>
      <c r="K744" t="s">
        <v>2288</v>
      </c>
      <c r="L744" t="s">
        <v>24</v>
      </c>
      <c r="M744" t="s">
        <v>24</v>
      </c>
      <c r="N744" t="s">
        <v>25</v>
      </c>
      <c r="O744" t="s">
        <v>25</v>
      </c>
      <c r="P744" t="s">
        <v>25</v>
      </c>
      <c r="Q744">
        <v>4.67</v>
      </c>
      <c r="R744">
        <v>24.84</v>
      </c>
    </row>
    <row r="745" spans="1:18" x14ac:dyDescent="0.3">
      <c r="A745" t="s">
        <v>2416</v>
      </c>
      <c r="B745" t="s">
        <v>2417</v>
      </c>
      <c r="C745" t="s">
        <v>32</v>
      </c>
      <c r="D745" t="s">
        <v>32</v>
      </c>
      <c r="E745">
        <v>0</v>
      </c>
      <c r="F745">
        <v>3.5</v>
      </c>
      <c r="G745" t="s">
        <v>2287</v>
      </c>
      <c r="H745">
        <v>3.2499999999999999E-3</v>
      </c>
      <c r="I745">
        <v>0.258627</v>
      </c>
      <c r="J745" t="s">
        <v>22</v>
      </c>
      <c r="K745" t="s">
        <v>2288</v>
      </c>
      <c r="L745" t="s">
        <v>24</v>
      </c>
      <c r="M745" t="s">
        <v>24</v>
      </c>
      <c r="N745" t="s">
        <v>25</v>
      </c>
      <c r="O745" t="s">
        <v>25</v>
      </c>
      <c r="P745" t="s">
        <v>25</v>
      </c>
      <c r="Q745">
        <v>0</v>
      </c>
      <c r="R745">
        <v>3.26</v>
      </c>
    </row>
    <row r="746" spans="1:18" x14ac:dyDescent="0.3">
      <c r="A746" t="s">
        <v>2418</v>
      </c>
      <c r="B746" t="s">
        <v>2419</v>
      </c>
      <c r="C746" t="s">
        <v>2420</v>
      </c>
      <c r="D746" t="s">
        <v>2421</v>
      </c>
      <c r="E746">
        <v>24.1</v>
      </c>
      <c r="F746">
        <v>116</v>
      </c>
      <c r="G746">
        <v>2.27</v>
      </c>
      <c r="H746">
        <v>3.2499999999999999E-3</v>
      </c>
      <c r="I746">
        <v>0.258627</v>
      </c>
      <c r="J746" t="s">
        <v>22</v>
      </c>
      <c r="K746" t="s">
        <v>2288</v>
      </c>
      <c r="L746" t="s">
        <v>24</v>
      </c>
      <c r="M746" t="s">
        <v>24</v>
      </c>
      <c r="N746" t="s">
        <v>25</v>
      </c>
      <c r="O746" t="s">
        <v>25</v>
      </c>
      <c r="P746" t="s">
        <v>25</v>
      </c>
      <c r="Q746">
        <v>26.09</v>
      </c>
      <c r="R746">
        <v>108.36</v>
      </c>
    </row>
    <row r="747" spans="1:18" x14ac:dyDescent="0.3">
      <c r="A747" t="s">
        <v>2422</v>
      </c>
      <c r="B747" t="s">
        <v>2423</v>
      </c>
      <c r="C747" t="s">
        <v>32</v>
      </c>
      <c r="D747" t="s">
        <v>32</v>
      </c>
      <c r="E747">
        <v>0</v>
      </c>
      <c r="F747">
        <v>1.68</v>
      </c>
      <c r="G747" t="s">
        <v>2287</v>
      </c>
      <c r="H747">
        <v>3.2499999999999999E-3</v>
      </c>
      <c r="I747">
        <v>0.258627</v>
      </c>
      <c r="J747" t="s">
        <v>22</v>
      </c>
      <c r="K747" t="s">
        <v>2288</v>
      </c>
      <c r="L747" t="s">
        <v>24</v>
      </c>
      <c r="M747" t="s">
        <v>24</v>
      </c>
      <c r="N747" t="s">
        <v>25</v>
      </c>
      <c r="O747" t="s">
        <v>25</v>
      </c>
      <c r="P747" t="s">
        <v>25</v>
      </c>
      <c r="Q747">
        <v>0</v>
      </c>
      <c r="R747">
        <v>1.56</v>
      </c>
    </row>
    <row r="748" spans="1:18" x14ac:dyDescent="0.3">
      <c r="A748" t="s">
        <v>2424</v>
      </c>
      <c r="B748" t="s">
        <v>2425</v>
      </c>
      <c r="C748" t="s">
        <v>2426</v>
      </c>
      <c r="D748" t="s">
        <v>2427</v>
      </c>
      <c r="E748">
        <v>0</v>
      </c>
      <c r="F748">
        <v>10</v>
      </c>
      <c r="G748" t="s">
        <v>2287</v>
      </c>
      <c r="H748">
        <v>3.2499999999999999E-3</v>
      </c>
      <c r="I748">
        <v>0.258627</v>
      </c>
      <c r="J748" t="s">
        <v>22</v>
      </c>
      <c r="K748" t="s">
        <v>2288</v>
      </c>
      <c r="L748" t="s">
        <v>24</v>
      </c>
      <c r="M748" t="s">
        <v>24</v>
      </c>
      <c r="N748" t="s">
        <v>25</v>
      </c>
      <c r="O748" t="s">
        <v>25</v>
      </c>
      <c r="P748" t="s">
        <v>25</v>
      </c>
      <c r="Q748">
        <v>0</v>
      </c>
      <c r="R748">
        <v>9.32</v>
      </c>
    </row>
    <row r="749" spans="1:18" x14ac:dyDescent="0.3">
      <c r="A749" t="s">
        <v>2428</v>
      </c>
      <c r="B749" t="s">
        <v>2429</v>
      </c>
      <c r="C749" t="s">
        <v>32</v>
      </c>
      <c r="D749" t="s">
        <v>32</v>
      </c>
      <c r="E749">
        <v>0</v>
      </c>
      <c r="F749">
        <v>0.94599999999999995</v>
      </c>
      <c r="G749" t="s">
        <v>2287</v>
      </c>
      <c r="H749">
        <v>3.2499999999999999E-3</v>
      </c>
      <c r="I749">
        <v>0.258627</v>
      </c>
      <c r="J749" t="s">
        <v>22</v>
      </c>
      <c r="K749" t="s">
        <v>2288</v>
      </c>
      <c r="L749" t="s">
        <v>24</v>
      </c>
      <c r="M749" t="s">
        <v>24</v>
      </c>
      <c r="N749" t="s">
        <v>25</v>
      </c>
      <c r="O749" t="s">
        <v>25</v>
      </c>
      <c r="P749" t="s">
        <v>25</v>
      </c>
      <c r="Q749">
        <v>0</v>
      </c>
      <c r="R749">
        <v>0.88</v>
      </c>
    </row>
    <row r="750" spans="1:18" x14ac:dyDescent="0.3">
      <c r="A750" t="s">
        <v>2430</v>
      </c>
      <c r="B750" t="s">
        <v>2431</v>
      </c>
      <c r="C750" t="s">
        <v>32</v>
      </c>
      <c r="D750" t="s">
        <v>32</v>
      </c>
      <c r="E750">
        <v>0</v>
      </c>
      <c r="F750">
        <v>1.35</v>
      </c>
      <c r="G750" t="s">
        <v>2287</v>
      </c>
      <c r="H750">
        <v>3.3E-3</v>
      </c>
      <c r="I750">
        <v>0.258627</v>
      </c>
      <c r="J750" t="s">
        <v>22</v>
      </c>
      <c r="K750" t="s">
        <v>2288</v>
      </c>
      <c r="L750" t="s">
        <v>24</v>
      </c>
      <c r="M750" t="s">
        <v>24</v>
      </c>
      <c r="N750" t="s">
        <v>25</v>
      </c>
      <c r="O750" t="s">
        <v>25</v>
      </c>
      <c r="P750" t="s">
        <v>25</v>
      </c>
      <c r="Q750">
        <v>0</v>
      </c>
      <c r="R750">
        <v>1.26</v>
      </c>
    </row>
    <row r="751" spans="1:18" x14ac:dyDescent="0.3">
      <c r="A751" t="s">
        <v>2432</v>
      </c>
      <c r="B751" t="s">
        <v>2433</v>
      </c>
      <c r="C751" t="s">
        <v>32</v>
      </c>
      <c r="D751" t="s">
        <v>32</v>
      </c>
      <c r="E751">
        <v>0</v>
      </c>
      <c r="F751">
        <v>1.73</v>
      </c>
      <c r="G751" t="s">
        <v>2287</v>
      </c>
      <c r="H751">
        <v>3.3E-3</v>
      </c>
      <c r="I751">
        <v>0.258627</v>
      </c>
      <c r="J751" t="s">
        <v>22</v>
      </c>
      <c r="K751" t="s">
        <v>2288</v>
      </c>
      <c r="L751" t="s">
        <v>24</v>
      </c>
      <c r="M751" t="s">
        <v>24</v>
      </c>
      <c r="N751" t="s">
        <v>25</v>
      </c>
      <c r="O751" t="s">
        <v>25</v>
      </c>
      <c r="P751" t="s">
        <v>25</v>
      </c>
      <c r="Q751">
        <v>0</v>
      </c>
      <c r="R751">
        <v>1.61</v>
      </c>
    </row>
    <row r="752" spans="1:18" x14ac:dyDescent="0.3">
      <c r="A752" t="s">
        <v>2434</v>
      </c>
      <c r="B752" t="s">
        <v>2435</v>
      </c>
      <c r="C752" t="s">
        <v>32</v>
      </c>
      <c r="D752" t="s">
        <v>32</v>
      </c>
      <c r="E752">
        <v>0</v>
      </c>
      <c r="F752">
        <v>1.6</v>
      </c>
      <c r="G752" t="s">
        <v>2287</v>
      </c>
      <c r="H752">
        <v>3.3E-3</v>
      </c>
      <c r="I752">
        <v>0.258627</v>
      </c>
      <c r="J752" t="s">
        <v>22</v>
      </c>
      <c r="K752" t="s">
        <v>2288</v>
      </c>
      <c r="L752" t="s">
        <v>24</v>
      </c>
      <c r="M752" t="s">
        <v>24</v>
      </c>
      <c r="N752" t="s">
        <v>25</v>
      </c>
      <c r="O752" t="s">
        <v>25</v>
      </c>
      <c r="P752" t="s">
        <v>25</v>
      </c>
      <c r="Q752">
        <v>0</v>
      </c>
      <c r="R752">
        <v>1.49</v>
      </c>
    </row>
    <row r="753" spans="1:18" x14ac:dyDescent="0.3">
      <c r="A753" t="s">
        <v>2436</v>
      </c>
      <c r="B753" t="s">
        <v>2437</v>
      </c>
      <c r="C753" t="s">
        <v>32</v>
      </c>
      <c r="D753" t="s">
        <v>32</v>
      </c>
      <c r="E753">
        <v>0</v>
      </c>
      <c r="F753">
        <v>1.33</v>
      </c>
      <c r="G753" t="s">
        <v>2287</v>
      </c>
      <c r="H753">
        <v>3.3E-3</v>
      </c>
      <c r="I753">
        <v>0.258627</v>
      </c>
      <c r="J753" t="s">
        <v>22</v>
      </c>
      <c r="K753" t="s">
        <v>2288</v>
      </c>
      <c r="L753" t="s">
        <v>24</v>
      </c>
      <c r="M753" t="s">
        <v>24</v>
      </c>
      <c r="N753" t="s">
        <v>25</v>
      </c>
      <c r="O753" t="s">
        <v>25</v>
      </c>
      <c r="P753" t="s">
        <v>25</v>
      </c>
      <c r="Q753">
        <v>0</v>
      </c>
      <c r="R753">
        <v>1.24</v>
      </c>
    </row>
    <row r="754" spans="1:18" x14ac:dyDescent="0.3">
      <c r="A754" t="s">
        <v>2438</v>
      </c>
      <c r="B754" t="s">
        <v>2439</v>
      </c>
      <c r="C754" t="s">
        <v>2440</v>
      </c>
      <c r="D754" t="s">
        <v>2441</v>
      </c>
      <c r="E754">
        <v>31.7</v>
      </c>
      <c r="F754">
        <v>136</v>
      </c>
      <c r="G754">
        <v>2.1</v>
      </c>
      <c r="H754">
        <v>3.4499999999999999E-3</v>
      </c>
      <c r="I754">
        <v>0.258627</v>
      </c>
      <c r="J754" t="s">
        <v>22</v>
      </c>
      <c r="K754" t="s">
        <v>2288</v>
      </c>
      <c r="L754" t="s">
        <v>24</v>
      </c>
      <c r="M754" t="s">
        <v>24</v>
      </c>
      <c r="N754" t="s">
        <v>25</v>
      </c>
      <c r="O754" t="s">
        <v>25</v>
      </c>
      <c r="P754" t="s">
        <v>25</v>
      </c>
      <c r="Q754">
        <v>34.299999999999997</v>
      </c>
      <c r="R754">
        <v>126.44</v>
      </c>
    </row>
    <row r="755" spans="1:18" x14ac:dyDescent="0.3">
      <c r="A755" t="s">
        <v>2442</v>
      </c>
      <c r="B755" t="s">
        <v>2443</v>
      </c>
      <c r="C755" t="s">
        <v>32</v>
      </c>
      <c r="D755" t="s">
        <v>32</v>
      </c>
      <c r="E755">
        <v>0</v>
      </c>
      <c r="F755">
        <v>1.45</v>
      </c>
      <c r="G755" t="s">
        <v>2287</v>
      </c>
      <c r="H755">
        <v>3.5500000000000002E-3</v>
      </c>
      <c r="I755">
        <v>0.258627</v>
      </c>
      <c r="J755" t="s">
        <v>22</v>
      </c>
      <c r="K755" t="s">
        <v>2288</v>
      </c>
      <c r="L755" t="s">
        <v>24</v>
      </c>
      <c r="M755" t="s">
        <v>24</v>
      </c>
      <c r="N755" t="s">
        <v>25</v>
      </c>
      <c r="O755" t="s">
        <v>25</v>
      </c>
      <c r="P755" t="s">
        <v>25</v>
      </c>
      <c r="Q755">
        <v>0</v>
      </c>
      <c r="R755">
        <v>1.35</v>
      </c>
    </row>
    <row r="756" spans="1:18" x14ac:dyDescent="0.3">
      <c r="A756" t="s">
        <v>2444</v>
      </c>
      <c r="B756" t="s">
        <v>2445</v>
      </c>
      <c r="C756" t="s">
        <v>32</v>
      </c>
      <c r="D756" t="s">
        <v>32</v>
      </c>
      <c r="E756">
        <v>0</v>
      </c>
      <c r="F756">
        <v>24.8</v>
      </c>
      <c r="G756" t="s">
        <v>2287</v>
      </c>
      <c r="H756">
        <v>3.5500000000000002E-3</v>
      </c>
      <c r="I756">
        <v>0.258627</v>
      </c>
      <c r="J756" t="s">
        <v>22</v>
      </c>
      <c r="K756" t="s">
        <v>2288</v>
      </c>
      <c r="L756" t="s">
        <v>24</v>
      </c>
      <c r="M756" t="s">
        <v>24</v>
      </c>
      <c r="N756" t="s">
        <v>25</v>
      </c>
      <c r="O756" t="s">
        <v>25</v>
      </c>
      <c r="P756" t="s">
        <v>25</v>
      </c>
      <c r="Q756">
        <v>0</v>
      </c>
      <c r="R756">
        <v>23.05</v>
      </c>
    </row>
    <row r="757" spans="1:18" x14ac:dyDescent="0.3">
      <c r="A757" t="s">
        <v>2446</v>
      </c>
      <c r="B757" t="s">
        <v>2447</v>
      </c>
      <c r="C757" t="s">
        <v>32</v>
      </c>
      <c r="D757" t="s">
        <v>32</v>
      </c>
      <c r="E757">
        <v>0</v>
      </c>
      <c r="F757">
        <v>1.44</v>
      </c>
      <c r="G757" t="s">
        <v>2287</v>
      </c>
      <c r="H757">
        <v>3.5500000000000002E-3</v>
      </c>
      <c r="I757">
        <v>0.258627</v>
      </c>
      <c r="J757" t="s">
        <v>22</v>
      </c>
      <c r="K757" t="s">
        <v>2288</v>
      </c>
      <c r="L757" t="s">
        <v>24</v>
      </c>
      <c r="M757" t="s">
        <v>24</v>
      </c>
      <c r="N757" t="s">
        <v>25</v>
      </c>
      <c r="O757" t="s">
        <v>25</v>
      </c>
      <c r="P757" t="s">
        <v>25</v>
      </c>
      <c r="Q757">
        <v>0</v>
      </c>
      <c r="R757">
        <v>1.34</v>
      </c>
    </row>
    <row r="758" spans="1:18" x14ac:dyDescent="0.3">
      <c r="A758" t="s">
        <v>2448</v>
      </c>
      <c r="B758" t="s">
        <v>2449</v>
      </c>
      <c r="C758" t="s">
        <v>2450</v>
      </c>
      <c r="D758" t="s">
        <v>2451</v>
      </c>
      <c r="E758">
        <v>0</v>
      </c>
      <c r="F758">
        <v>1.1599999999999999</v>
      </c>
      <c r="G758" t="s">
        <v>2287</v>
      </c>
      <c r="H758">
        <v>3.5500000000000002E-3</v>
      </c>
      <c r="I758">
        <v>0.258627</v>
      </c>
      <c r="J758" t="s">
        <v>22</v>
      </c>
      <c r="K758" t="s">
        <v>2288</v>
      </c>
      <c r="L758" t="s">
        <v>24</v>
      </c>
      <c r="M758" t="s">
        <v>24</v>
      </c>
      <c r="N758" t="s">
        <v>25</v>
      </c>
      <c r="O758" t="s">
        <v>25</v>
      </c>
      <c r="P758" t="s">
        <v>25</v>
      </c>
      <c r="Q758">
        <v>0</v>
      </c>
      <c r="R758">
        <v>1.08</v>
      </c>
    </row>
    <row r="759" spans="1:18" x14ac:dyDescent="0.3">
      <c r="A759" t="s">
        <v>2452</v>
      </c>
      <c r="B759" t="s">
        <v>2453</v>
      </c>
      <c r="C759" t="s">
        <v>32</v>
      </c>
      <c r="D759" t="s">
        <v>32</v>
      </c>
      <c r="E759">
        <v>0</v>
      </c>
      <c r="F759">
        <v>2.71</v>
      </c>
      <c r="G759" t="s">
        <v>2287</v>
      </c>
      <c r="H759">
        <v>3.5500000000000002E-3</v>
      </c>
      <c r="I759">
        <v>0.258627</v>
      </c>
      <c r="J759" t="s">
        <v>22</v>
      </c>
      <c r="K759" t="s">
        <v>2288</v>
      </c>
      <c r="L759" t="s">
        <v>24</v>
      </c>
      <c r="M759" t="s">
        <v>24</v>
      </c>
      <c r="N759" t="s">
        <v>25</v>
      </c>
      <c r="O759" t="s">
        <v>25</v>
      </c>
      <c r="P759" t="s">
        <v>25</v>
      </c>
      <c r="Q759">
        <v>0</v>
      </c>
      <c r="R759">
        <v>2.52</v>
      </c>
    </row>
    <row r="760" spans="1:18" x14ac:dyDescent="0.3">
      <c r="A760" t="s">
        <v>2454</v>
      </c>
      <c r="B760" t="s">
        <v>2455</v>
      </c>
      <c r="C760" t="s">
        <v>32</v>
      </c>
      <c r="D760" t="s">
        <v>32</v>
      </c>
      <c r="E760">
        <v>0</v>
      </c>
      <c r="F760">
        <v>10.5</v>
      </c>
      <c r="G760" t="s">
        <v>2287</v>
      </c>
      <c r="H760">
        <v>3.7499999999999999E-3</v>
      </c>
      <c r="I760">
        <v>0.258627</v>
      </c>
      <c r="J760" t="s">
        <v>22</v>
      </c>
      <c r="K760" t="s">
        <v>2288</v>
      </c>
      <c r="L760" t="s">
        <v>24</v>
      </c>
      <c r="M760" t="s">
        <v>24</v>
      </c>
      <c r="N760" t="s">
        <v>25</v>
      </c>
      <c r="O760" t="s">
        <v>25</v>
      </c>
      <c r="P760" t="s">
        <v>25</v>
      </c>
      <c r="Q760">
        <v>0</v>
      </c>
      <c r="R760">
        <v>9.75</v>
      </c>
    </row>
    <row r="761" spans="1:18" x14ac:dyDescent="0.3">
      <c r="A761" t="s">
        <v>2456</v>
      </c>
      <c r="B761" t="s">
        <v>2457</v>
      </c>
      <c r="C761" t="s">
        <v>32</v>
      </c>
      <c r="D761" t="s">
        <v>32</v>
      </c>
      <c r="E761">
        <v>0</v>
      </c>
      <c r="F761">
        <v>1.35</v>
      </c>
      <c r="G761" t="s">
        <v>2287</v>
      </c>
      <c r="H761">
        <v>3.7499999999999999E-3</v>
      </c>
      <c r="I761">
        <v>0.258627</v>
      </c>
      <c r="J761" t="s">
        <v>22</v>
      </c>
      <c r="K761" t="s">
        <v>2288</v>
      </c>
      <c r="L761" t="s">
        <v>24</v>
      </c>
      <c r="M761" t="s">
        <v>24</v>
      </c>
      <c r="N761" t="s">
        <v>25</v>
      </c>
      <c r="O761" t="s">
        <v>25</v>
      </c>
      <c r="P761" t="s">
        <v>25</v>
      </c>
      <c r="Q761">
        <v>0</v>
      </c>
      <c r="R761">
        <v>1.26</v>
      </c>
    </row>
    <row r="762" spans="1:18" x14ac:dyDescent="0.3">
      <c r="A762" t="s">
        <v>2458</v>
      </c>
      <c r="B762" t="s">
        <v>2459</v>
      </c>
      <c r="C762" t="s">
        <v>32</v>
      </c>
      <c r="D762" t="s">
        <v>32</v>
      </c>
      <c r="E762">
        <v>0</v>
      </c>
      <c r="F762">
        <v>0.67600000000000005</v>
      </c>
      <c r="G762" t="s">
        <v>2287</v>
      </c>
      <c r="H762">
        <v>3.7499999999999999E-3</v>
      </c>
      <c r="I762">
        <v>0.258627</v>
      </c>
      <c r="J762" t="s">
        <v>22</v>
      </c>
      <c r="K762" t="s">
        <v>2288</v>
      </c>
      <c r="L762" t="s">
        <v>24</v>
      </c>
      <c r="M762" t="s">
        <v>24</v>
      </c>
      <c r="N762" t="s">
        <v>25</v>
      </c>
      <c r="O762" t="s">
        <v>25</v>
      </c>
      <c r="P762" t="s">
        <v>25</v>
      </c>
      <c r="Q762">
        <v>0</v>
      </c>
      <c r="R762">
        <v>0.63</v>
      </c>
    </row>
    <row r="763" spans="1:18" x14ac:dyDescent="0.3">
      <c r="A763" t="s">
        <v>2460</v>
      </c>
      <c r="B763" t="s">
        <v>2461</v>
      </c>
      <c r="C763" t="s">
        <v>32</v>
      </c>
      <c r="D763" t="s">
        <v>32</v>
      </c>
      <c r="E763">
        <v>0</v>
      </c>
      <c r="F763">
        <v>1.2</v>
      </c>
      <c r="G763" t="s">
        <v>2287</v>
      </c>
      <c r="H763">
        <v>3.7499999999999999E-3</v>
      </c>
      <c r="I763">
        <v>0.258627</v>
      </c>
      <c r="J763" t="s">
        <v>22</v>
      </c>
      <c r="K763" t="s">
        <v>2288</v>
      </c>
      <c r="L763" t="s">
        <v>24</v>
      </c>
      <c r="M763" t="s">
        <v>24</v>
      </c>
      <c r="N763" t="s">
        <v>25</v>
      </c>
      <c r="O763" t="s">
        <v>25</v>
      </c>
      <c r="P763" t="s">
        <v>25</v>
      </c>
      <c r="Q763">
        <v>0</v>
      </c>
      <c r="R763">
        <v>1.1200000000000001</v>
      </c>
    </row>
    <row r="764" spans="1:18" x14ac:dyDescent="0.3">
      <c r="A764" t="s">
        <v>2462</v>
      </c>
      <c r="B764" t="s">
        <v>2463</v>
      </c>
      <c r="C764" t="s">
        <v>32</v>
      </c>
      <c r="D764" t="s">
        <v>32</v>
      </c>
      <c r="E764">
        <v>0</v>
      </c>
      <c r="F764">
        <v>2.58</v>
      </c>
      <c r="G764" t="s">
        <v>2287</v>
      </c>
      <c r="H764">
        <v>3.7499999999999999E-3</v>
      </c>
      <c r="I764">
        <v>0.258627</v>
      </c>
      <c r="J764" t="s">
        <v>22</v>
      </c>
      <c r="K764" t="s">
        <v>2288</v>
      </c>
      <c r="L764" t="s">
        <v>24</v>
      </c>
      <c r="M764" t="s">
        <v>24</v>
      </c>
      <c r="N764" t="s">
        <v>25</v>
      </c>
      <c r="O764" t="s">
        <v>25</v>
      </c>
      <c r="P764" t="s">
        <v>25</v>
      </c>
      <c r="Q764">
        <v>0</v>
      </c>
      <c r="R764">
        <v>2.4</v>
      </c>
    </row>
    <row r="765" spans="1:18" x14ac:dyDescent="0.3">
      <c r="A765" t="s">
        <v>2464</v>
      </c>
      <c r="B765" t="s">
        <v>2465</v>
      </c>
      <c r="C765" t="s">
        <v>32</v>
      </c>
      <c r="D765" t="s">
        <v>32</v>
      </c>
      <c r="E765">
        <v>0</v>
      </c>
      <c r="F765">
        <v>1.07</v>
      </c>
      <c r="G765" t="s">
        <v>2287</v>
      </c>
      <c r="H765">
        <v>3.7499999999999999E-3</v>
      </c>
      <c r="I765">
        <v>0.258627</v>
      </c>
      <c r="J765" t="s">
        <v>22</v>
      </c>
      <c r="K765" t="s">
        <v>2288</v>
      </c>
      <c r="L765" t="s">
        <v>24</v>
      </c>
      <c r="M765" t="s">
        <v>24</v>
      </c>
      <c r="N765" t="s">
        <v>25</v>
      </c>
      <c r="O765" t="s">
        <v>25</v>
      </c>
      <c r="P765" t="s">
        <v>25</v>
      </c>
      <c r="Q765">
        <v>0</v>
      </c>
      <c r="R765">
        <v>1</v>
      </c>
    </row>
    <row r="766" spans="1:18" x14ac:dyDescent="0.3">
      <c r="A766" t="s">
        <v>2466</v>
      </c>
      <c r="B766" t="s">
        <v>2467</v>
      </c>
      <c r="C766" t="s">
        <v>32</v>
      </c>
      <c r="D766" t="s">
        <v>32</v>
      </c>
      <c r="E766">
        <v>0</v>
      </c>
      <c r="F766">
        <v>5.98</v>
      </c>
      <c r="G766" t="s">
        <v>2287</v>
      </c>
      <c r="H766">
        <v>3.7499999999999999E-3</v>
      </c>
      <c r="I766">
        <v>0.258627</v>
      </c>
      <c r="J766" t="s">
        <v>22</v>
      </c>
      <c r="K766" t="s">
        <v>2288</v>
      </c>
      <c r="L766" t="s">
        <v>24</v>
      </c>
      <c r="M766" t="s">
        <v>24</v>
      </c>
      <c r="N766" t="s">
        <v>25</v>
      </c>
      <c r="O766" t="s">
        <v>25</v>
      </c>
      <c r="P766" t="s">
        <v>25</v>
      </c>
      <c r="Q766">
        <v>0</v>
      </c>
      <c r="R766">
        <v>5.57</v>
      </c>
    </row>
    <row r="767" spans="1:18" x14ac:dyDescent="0.3">
      <c r="A767" t="s">
        <v>2468</v>
      </c>
      <c r="B767" t="s">
        <v>2469</v>
      </c>
      <c r="C767" t="s">
        <v>32</v>
      </c>
      <c r="D767" t="s">
        <v>32</v>
      </c>
      <c r="E767">
        <v>0</v>
      </c>
      <c r="F767">
        <v>2.27</v>
      </c>
      <c r="G767" t="s">
        <v>2287</v>
      </c>
      <c r="H767">
        <v>3.7499999999999999E-3</v>
      </c>
      <c r="I767">
        <v>0.258627</v>
      </c>
      <c r="J767" t="s">
        <v>22</v>
      </c>
      <c r="K767" t="s">
        <v>2288</v>
      </c>
      <c r="L767" t="s">
        <v>24</v>
      </c>
      <c r="M767" t="s">
        <v>24</v>
      </c>
      <c r="N767" t="s">
        <v>25</v>
      </c>
      <c r="O767" t="s">
        <v>25</v>
      </c>
      <c r="P767" t="s">
        <v>25</v>
      </c>
      <c r="Q767">
        <v>0</v>
      </c>
      <c r="R767">
        <v>2.11</v>
      </c>
    </row>
    <row r="768" spans="1:18" x14ac:dyDescent="0.3">
      <c r="A768" t="s">
        <v>2470</v>
      </c>
      <c r="B768" t="s">
        <v>2471</v>
      </c>
      <c r="C768" t="s">
        <v>32</v>
      </c>
      <c r="D768" t="s">
        <v>32</v>
      </c>
      <c r="E768">
        <v>0</v>
      </c>
      <c r="F768">
        <v>7.71</v>
      </c>
      <c r="G768" t="s">
        <v>2287</v>
      </c>
      <c r="H768">
        <v>3.7499999999999999E-3</v>
      </c>
      <c r="I768">
        <v>0.258627</v>
      </c>
      <c r="J768" t="s">
        <v>22</v>
      </c>
      <c r="K768" t="s">
        <v>2288</v>
      </c>
      <c r="L768" t="s">
        <v>24</v>
      </c>
      <c r="M768" t="s">
        <v>24</v>
      </c>
      <c r="N768" t="s">
        <v>25</v>
      </c>
      <c r="O768" t="s">
        <v>25</v>
      </c>
      <c r="P768" t="s">
        <v>25</v>
      </c>
      <c r="Q768">
        <v>0</v>
      </c>
      <c r="R768">
        <v>7.18</v>
      </c>
    </row>
    <row r="769" spans="1:18" x14ac:dyDescent="0.3">
      <c r="A769" t="s">
        <v>2472</v>
      </c>
      <c r="B769" t="s">
        <v>2473</v>
      </c>
      <c r="C769" t="s">
        <v>32</v>
      </c>
      <c r="D769" t="s">
        <v>32</v>
      </c>
      <c r="E769">
        <v>0</v>
      </c>
      <c r="F769">
        <v>1.54</v>
      </c>
      <c r="G769" t="s">
        <v>2287</v>
      </c>
      <c r="H769">
        <v>3.7499999999999999E-3</v>
      </c>
      <c r="I769">
        <v>0.258627</v>
      </c>
      <c r="J769" t="s">
        <v>22</v>
      </c>
      <c r="K769" t="s">
        <v>2288</v>
      </c>
      <c r="L769" t="s">
        <v>24</v>
      </c>
      <c r="M769" t="s">
        <v>24</v>
      </c>
      <c r="N769" t="s">
        <v>25</v>
      </c>
      <c r="O769" t="s">
        <v>25</v>
      </c>
      <c r="P769" t="s">
        <v>25</v>
      </c>
      <c r="Q769">
        <v>0</v>
      </c>
      <c r="R769">
        <v>1.43</v>
      </c>
    </row>
    <row r="770" spans="1:18" x14ac:dyDescent="0.3">
      <c r="A770" t="s">
        <v>2474</v>
      </c>
      <c r="B770" t="s">
        <v>2475</v>
      </c>
      <c r="C770" t="s">
        <v>2476</v>
      </c>
      <c r="D770" t="s">
        <v>2477</v>
      </c>
      <c r="E770">
        <v>1.62</v>
      </c>
      <c r="F770">
        <v>13</v>
      </c>
      <c r="G770">
        <v>3</v>
      </c>
      <c r="H770">
        <v>3.8999999999999998E-3</v>
      </c>
      <c r="I770">
        <v>0.258627</v>
      </c>
      <c r="J770" t="s">
        <v>22</v>
      </c>
      <c r="K770" t="s">
        <v>2288</v>
      </c>
      <c r="L770" t="s">
        <v>24</v>
      </c>
      <c r="M770" t="s">
        <v>24</v>
      </c>
      <c r="N770" t="s">
        <v>25</v>
      </c>
      <c r="O770" t="s">
        <v>25</v>
      </c>
      <c r="P770" t="s">
        <v>25</v>
      </c>
      <c r="Q770">
        <v>1.76</v>
      </c>
      <c r="R770">
        <v>12.09</v>
      </c>
    </row>
    <row r="771" spans="1:18" x14ac:dyDescent="0.3">
      <c r="A771" t="s">
        <v>2478</v>
      </c>
      <c r="B771" t="s">
        <v>2479</v>
      </c>
      <c r="C771" t="s">
        <v>2480</v>
      </c>
      <c r="D771" t="s">
        <v>2481</v>
      </c>
      <c r="E771">
        <v>0</v>
      </c>
      <c r="F771">
        <v>0.68300000000000005</v>
      </c>
      <c r="G771" t="s">
        <v>2287</v>
      </c>
      <c r="H771">
        <v>4.0499999999999998E-3</v>
      </c>
      <c r="I771">
        <v>0.258627</v>
      </c>
      <c r="J771" t="s">
        <v>22</v>
      </c>
      <c r="K771" t="s">
        <v>2288</v>
      </c>
      <c r="L771" t="s">
        <v>24</v>
      </c>
      <c r="M771" t="s">
        <v>24</v>
      </c>
      <c r="N771" t="s">
        <v>25</v>
      </c>
      <c r="O771" t="s">
        <v>25</v>
      </c>
      <c r="P771" t="s">
        <v>25</v>
      </c>
      <c r="Q771">
        <v>0</v>
      </c>
      <c r="R771">
        <v>0.63</v>
      </c>
    </row>
    <row r="772" spans="1:18" x14ac:dyDescent="0.3">
      <c r="A772" t="s">
        <v>2482</v>
      </c>
      <c r="B772" t="s">
        <v>2483</v>
      </c>
      <c r="C772" t="s">
        <v>2484</v>
      </c>
      <c r="D772" t="s">
        <v>2485</v>
      </c>
      <c r="E772">
        <v>137</v>
      </c>
      <c r="F772">
        <v>671</v>
      </c>
      <c r="G772">
        <v>2.29</v>
      </c>
      <c r="H772">
        <v>4.1000000000000003E-3</v>
      </c>
      <c r="I772">
        <v>0.258627</v>
      </c>
      <c r="J772" t="s">
        <v>22</v>
      </c>
      <c r="K772" t="s">
        <v>2288</v>
      </c>
      <c r="L772" t="s">
        <v>24</v>
      </c>
      <c r="M772" t="s">
        <v>24</v>
      </c>
      <c r="N772" t="s">
        <v>25</v>
      </c>
      <c r="O772" t="s">
        <v>25</v>
      </c>
      <c r="P772" t="s">
        <v>25</v>
      </c>
      <c r="Q772">
        <v>147.75</v>
      </c>
      <c r="R772">
        <v>623.91999999999996</v>
      </c>
    </row>
    <row r="773" spans="1:18" x14ac:dyDescent="0.3">
      <c r="A773" t="s">
        <v>2486</v>
      </c>
      <c r="B773" t="s">
        <v>2487</v>
      </c>
      <c r="C773" t="s">
        <v>2488</v>
      </c>
      <c r="D773" t="s">
        <v>2489</v>
      </c>
      <c r="E773">
        <v>7.61</v>
      </c>
      <c r="F773">
        <v>39.1</v>
      </c>
      <c r="G773">
        <v>2.36</v>
      </c>
      <c r="H773">
        <v>4.15E-3</v>
      </c>
      <c r="I773">
        <v>0.258627</v>
      </c>
      <c r="J773" t="s">
        <v>22</v>
      </c>
      <c r="K773" t="s">
        <v>2288</v>
      </c>
      <c r="L773" t="s">
        <v>24</v>
      </c>
      <c r="M773" t="s">
        <v>24</v>
      </c>
      <c r="N773" t="s">
        <v>25</v>
      </c>
      <c r="O773" t="s">
        <v>25</v>
      </c>
      <c r="P773" t="s">
        <v>25</v>
      </c>
      <c r="Q773">
        <v>8.2200000000000006</v>
      </c>
      <c r="R773">
        <v>36.35</v>
      </c>
    </row>
    <row r="774" spans="1:18" x14ac:dyDescent="0.3">
      <c r="A774" t="s">
        <v>2490</v>
      </c>
      <c r="B774" t="s">
        <v>2491</v>
      </c>
      <c r="C774" t="s">
        <v>2492</v>
      </c>
      <c r="D774" t="s">
        <v>2493</v>
      </c>
      <c r="E774">
        <v>0</v>
      </c>
      <c r="F774">
        <v>1.95</v>
      </c>
      <c r="G774" t="s">
        <v>2287</v>
      </c>
      <c r="H774">
        <v>4.4000000000000003E-3</v>
      </c>
      <c r="I774">
        <v>0.258627</v>
      </c>
      <c r="J774" t="s">
        <v>22</v>
      </c>
      <c r="K774" t="s">
        <v>2288</v>
      </c>
      <c r="L774" t="s">
        <v>24</v>
      </c>
      <c r="M774" t="s">
        <v>24</v>
      </c>
      <c r="N774" t="s">
        <v>25</v>
      </c>
      <c r="O774" t="s">
        <v>25</v>
      </c>
      <c r="P774" t="s">
        <v>25</v>
      </c>
      <c r="Q774">
        <v>0</v>
      </c>
      <c r="R774">
        <v>1.81</v>
      </c>
    </row>
    <row r="775" spans="1:18" x14ac:dyDescent="0.3">
      <c r="A775" t="s">
        <v>2494</v>
      </c>
      <c r="B775" t="s">
        <v>2495</v>
      </c>
      <c r="C775" t="s">
        <v>32</v>
      </c>
      <c r="D775" t="s">
        <v>32</v>
      </c>
      <c r="E775">
        <v>0</v>
      </c>
      <c r="F775">
        <v>1.61</v>
      </c>
      <c r="G775" t="s">
        <v>2287</v>
      </c>
      <c r="H775">
        <v>4.4000000000000003E-3</v>
      </c>
      <c r="I775">
        <v>0.258627</v>
      </c>
      <c r="J775" t="s">
        <v>22</v>
      </c>
      <c r="K775" t="s">
        <v>2288</v>
      </c>
      <c r="L775" t="s">
        <v>24</v>
      </c>
      <c r="M775" t="s">
        <v>24</v>
      </c>
      <c r="N775" t="s">
        <v>25</v>
      </c>
      <c r="O775" t="s">
        <v>25</v>
      </c>
      <c r="P775" t="s">
        <v>25</v>
      </c>
      <c r="Q775">
        <v>0</v>
      </c>
      <c r="R775">
        <v>1.5</v>
      </c>
    </row>
    <row r="776" spans="1:18" x14ac:dyDescent="0.3">
      <c r="A776" t="s">
        <v>2496</v>
      </c>
      <c r="B776" t="s">
        <v>2497</v>
      </c>
      <c r="C776" t="s">
        <v>2498</v>
      </c>
      <c r="D776" t="s">
        <v>2499</v>
      </c>
      <c r="E776">
        <v>56</v>
      </c>
      <c r="F776">
        <v>249</v>
      </c>
      <c r="G776">
        <v>2.15</v>
      </c>
      <c r="H776">
        <v>4.4000000000000003E-3</v>
      </c>
      <c r="I776">
        <v>0.258627</v>
      </c>
      <c r="J776" t="s">
        <v>22</v>
      </c>
      <c r="K776" t="s">
        <v>2288</v>
      </c>
      <c r="L776" t="s">
        <v>24</v>
      </c>
      <c r="M776" t="s">
        <v>24</v>
      </c>
      <c r="N776" t="s">
        <v>25</v>
      </c>
      <c r="O776" t="s">
        <v>25</v>
      </c>
      <c r="P776" t="s">
        <v>25</v>
      </c>
      <c r="Q776">
        <v>60.54</v>
      </c>
      <c r="R776">
        <v>231.58</v>
      </c>
    </row>
    <row r="777" spans="1:18" x14ac:dyDescent="0.3">
      <c r="A777" t="s">
        <v>2500</v>
      </c>
      <c r="B777" t="s">
        <v>2501</v>
      </c>
      <c r="C777" t="s">
        <v>2502</v>
      </c>
      <c r="D777" t="s">
        <v>2503</v>
      </c>
      <c r="E777">
        <v>0</v>
      </c>
      <c r="F777">
        <v>2.12</v>
      </c>
      <c r="G777" t="s">
        <v>2287</v>
      </c>
      <c r="H777">
        <v>4.4000000000000003E-3</v>
      </c>
      <c r="I777">
        <v>0.258627</v>
      </c>
      <c r="J777" t="s">
        <v>22</v>
      </c>
      <c r="K777" t="s">
        <v>2288</v>
      </c>
      <c r="L777" t="s">
        <v>24</v>
      </c>
      <c r="M777" t="s">
        <v>24</v>
      </c>
      <c r="N777" t="s">
        <v>25</v>
      </c>
      <c r="O777" t="s">
        <v>25</v>
      </c>
      <c r="P777" t="s">
        <v>25</v>
      </c>
      <c r="Q777">
        <v>0</v>
      </c>
      <c r="R777">
        <v>1.97</v>
      </c>
    </row>
    <row r="778" spans="1:18" x14ac:dyDescent="0.3">
      <c r="A778" t="s">
        <v>2504</v>
      </c>
      <c r="B778" t="s">
        <v>2505</v>
      </c>
      <c r="C778" t="s">
        <v>2506</v>
      </c>
      <c r="D778" t="s">
        <v>2507</v>
      </c>
      <c r="E778">
        <v>0</v>
      </c>
      <c r="F778">
        <v>1.86</v>
      </c>
      <c r="G778" t="s">
        <v>2287</v>
      </c>
      <c r="H778">
        <v>4.4000000000000003E-3</v>
      </c>
      <c r="I778">
        <v>0.258627</v>
      </c>
      <c r="J778" t="s">
        <v>22</v>
      </c>
      <c r="K778" t="s">
        <v>2288</v>
      </c>
      <c r="L778" t="s">
        <v>24</v>
      </c>
      <c r="M778" t="s">
        <v>24</v>
      </c>
      <c r="N778" t="s">
        <v>25</v>
      </c>
      <c r="O778" t="s">
        <v>25</v>
      </c>
      <c r="P778" t="s">
        <v>25</v>
      </c>
      <c r="Q778">
        <v>0</v>
      </c>
      <c r="R778">
        <v>1.73</v>
      </c>
    </row>
    <row r="779" spans="1:18" x14ac:dyDescent="0.3">
      <c r="A779" t="s">
        <v>2508</v>
      </c>
      <c r="B779" t="s">
        <v>2509</v>
      </c>
      <c r="C779" t="s">
        <v>32</v>
      </c>
      <c r="D779" t="s">
        <v>32</v>
      </c>
      <c r="E779">
        <v>0</v>
      </c>
      <c r="F779">
        <v>1.26</v>
      </c>
      <c r="G779" t="s">
        <v>2287</v>
      </c>
      <c r="H779">
        <v>4.4000000000000003E-3</v>
      </c>
      <c r="I779">
        <v>0.258627</v>
      </c>
      <c r="J779" t="s">
        <v>22</v>
      </c>
      <c r="K779" t="s">
        <v>2288</v>
      </c>
      <c r="L779" t="s">
        <v>24</v>
      </c>
      <c r="M779" t="s">
        <v>24</v>
      </c>
      <c r="N779" t="s">
        <v>25</v>
      </c>
      <c r="O779" t="s">
        <v>25</v>
      </c>
      <c r="P779" t="s">
        <v>25</v>
      </c>
      <c r="Q779">
        <v>0</v>
      </c>
      <c r="R779">
        <v>1.17</v>
      </c>
    </row>
    <row r="780" spans="1:18" x14ac:dyDescent="0.3">
      <c r="A780" t="s">
        <v>2510</v>
      </c>
      <c r="B780" t="s">
        <v>2511</v>
      </c>
      <c r="C780" t="s">
        <v>32</v>
      </c>
      <c r="D780" t="s">
        <v>32</v>
      </c>
      <c r="E780">
        <v>0</v>
      </c>
      <c r="F780">
        <v>4.5199999999999996</v>
      </c>
      <c r="G780" t="s">
        <v>2287</v>
      </c>
      <c r="H780">
        <v>4.4000000000000003E-3</v>
      </c>
      <c r="I780">
        <v>0.258627</v>
      </c>
      <c r="J780" t="s">
        <v>22</v>
      </c>
      <c r="K780" t="s">
        <v>2288</v>
      </c>
      <c r="L780" t="s">
        <v>24</v>
      </c>
      <c r="M780" t="s">
        <v>24</v>
      </c>
      <c r="N780" t="s">
        <v>25</v>
      </c>
      <c r="O780" t="s">
        <v>25</v>
      </c>
      <c r="P780" t="s">
        <v>25</v>
      </c>
      <c r="Q780">
        <v>0</v>
      </c>
      <c r="R780">
        <v>4.21</v>
      </c>
    </row>
    <row r="781" spans="1:18" x14ac:dyDescent="0.3">
      <c r="A781" t="s">
        <v>2512</v>
      </c>
      <c r="B781" t="s">
        <v>2513</v>
      </c>
      <c r="C781" t="s">
        <v>32</v>
      </c>
      <c r="D781" t="s">
        <v>32</v>
      </c>
      <c r="E781">
        <v>0</v>
      </c>
      <c r="F781">
        <v>1.69</v>
      </c>
      <c r="G781" t="s">
        <v>2287</v>
      </c>
      <c r="H781">
        <v>4.4000000000000003E-3</v>
      </c>
      <c r="I781">
        <v>0.258627</v>
      </c>
      <c r="J781" t="s">
        <v>22</v>
      </c>
      <c r="K781" t="s">
        <v>2288</v>
      </c>
      <c r="L781" t="s">
        <v>24</v>
      </c>
      <c r="M781" t="s">
        <v>24</v>
      </c>
      <c r="N781" t="s">
        <v>25</v>
      </c>
      <c r="O781" t="s">
        <v>25</v>
      </c>
      <c r="P781" t="s">
        <v>25</v>
      </c>
      <c r="Q781">
        <v>0</v>
      </c>
      <c r="R781">
        <v>1.58</v>
      </c>
    </row>
    <row r="782" spans="1:18" x14ac:dyDescent="0.3">
      <c r="A782" t="s">
        <v>2514</v>
      </c>
      <c r="B782" t="s">
        <v>2515</v>
      </c>
      <c r="C782" t="s">
        <v>32</v>
      </c>
      <c r="D782" t="s">
        <v>32</v>
      </c>
      <c r="E782">
        <v>0</v>
      </c>
      <c r="F782">
        <v>0.97299999999999998</v>
      </c>
      <c r="G782" t="s">
        <v>2287</v>
      </c>
      <c r="H782">
        <v>4.4000000000000003E-3</v>
      </c>
      <c r="I782">
        <v>0.258627</v>
      </c>
      <c r="J782" t="s">
        <v>22</v>
      </c>
      <c r="K782" t="s">
        <v>2288</v>
      </c>
      <c r="L782" t="s">
        <v>24</v>
      </c>
      <c r="M782" t="s">
        <v>24</v>
      </c>
      <c r="N782" t="s">
        <v>25</v>
      </c>
      <c r="O782" t="s">
        <v>25</v>
      </c>
      <c r="P782" t="s">
        <v>25</v>
      </c>
      <c r="Q782">
        <v>0</v>
      </c>
      <c r="R782">
        <v>0.91</v>
      </c>
    </row>
    <row r="783" spans="1:18" x14ac:dyDescent="0.3">
      <c r="A783" t="s">
        <v>2516</v>
      </c>
      <c r="B783" t="s">
        <v>2517</v>
      </c>
      <c r="C783" t="s">
        <v>32</v>
      </c>
      <c r="D783" t="s">
        <v>32</v>
      </c>
      <c r="E783">
        <v>0</v>
      </c>
      <c r="F783">
        <v>1.26</v>
      </c>
      <c r="G783" t="s">
        <v>2287</v>
      </c>
      <c r="H783">
        <v>4.4000000000000003E-3</v>
      </c>
      <c r="I783">
        <v>0.258627</v>
      </c>
      <c r="J783" t="s">
        <v>22</v>
      </c>
      <c r="K783" t="s">
        <v>2288</v>
      </c>
      <c r="L783" t="s">
        <v>24</v>
      </c>
      <c r="M783" t="s">
        <v>24</v>
      </c>
      <c r="N783" t="s">
        <v>25</v>
      </c>
      <c r="O783" t="s">
        <v>25</v>
      </c>
      <c r="P783" t="s">
        <v>25</v>
      </c>
      <c r="Q783">
        <v>0</v>
      </c>
      <c r="R783">
        <v>1.17</v>
      </c>
    </row>
    <row r="784" spans="1:18" x14ac:dyDescent="0.3">
      <c r="A784" t="s">
        <v>2518</v>
      </c>
      <c r="B784" t="s">
        <v>2519</v>
      </c>
      <c r="C784" t="s">
        <v>32</v>
      </c>
      <c r="D784" t="s">
        <v>32</v>
      </c>
      <c r="E784">
        <v>0</v>
      </c>
      <c r="F784">
        <v>1.24</v>
      </c>
      <c r="G784" t="s">
        <v>2287</v>
      </c>
      <c r="H784">
        <v>4.4000000000000003E-3</v>
      </c>
      <c r="I784">
        <v>0.258627</v>
      </c>
      <c r="J784" t="s">
        <v>22</v>
      </c>
      <c r="K784" t="s">
        <v>2288</v>
      </c>
      <c r="L784" t="s">
        <v>24</v>
      </c>
      <c r="M784" t="s">
        <v>24</v>
      </c>
      <c r="N784" t="s">
        <v>25</v>
      </c>
      <c r="O784" t="s">
        <v>25</v>
      </c>
      <c r="P784" t="s">
        <v>25</v>
      </c>
      <c r="Q784">
        <v>0</v>
      </c>
      <c r="R784">
        <v>1.1599999999999999</v>
      </c>
    </row>
    <row r="785" spans="1:18" x14ac:dyDescent="0.3">
      <c r="A785" t="s">
        <v>2520</v>
      </c>
      <c r="B785" t="s">
        <v>2521</v>
      </c>
      <c r="C785" t="s">
        <v>32</v>
      </c>
      <c r="D785" t="s">
        <v>32</v>
      </c>
      <c r="E785">
        <v>0</v>
      </c>
      <c r="F785">
        <v>1.24</v>
      </c>
      <c r="G785" t="s">
        <v>2287</v>
      </c>
      <c r="H785">
        <v>4.4000000000000003E-3</v>
      </c>
      <c r="I785">
        <v>0.258627</v>
      </c>
      <c r="J785" t="s">
        <v>22</v>
      </c>
      <c r="K785" t="s">
        <v>2288</v>
      </c>
      <c r="L785" t="s">
        <v>24</v>
      </c>
      <c r="M785" t="s">
        <v>24</v>
      </c>
      <c r="N785" t="s">
        <v>25</v>
      </c>
      <c r="O785" t="s">
        <v>25</v>
      </c>
      <c r="P785" t="s">
        <v>25</v>
      </c>
      <c r="Q785">
        <v>0</v>
      </c>
      <c r="R785">
        <v>1.1499999999999999</v>
      </c>
    </row>
    <row r="786" spans="1:18" x14ac:dyDescent="0.3">
      <c r="A786" t="s">
        <v>2522</v>
      </c>
      <c r="B786" t="s">
        <v>2523</v>
      </c>
      <c r="C786" t="s">
        <v>2524</v>
      </c>
      <c r="D786" t="s">
        <v>2525</v>
      </c>
      <c r="E786">
        <v>5.0999999999999997E-2</v>
      </c>
      <c r="F786">
        <v>0.72599999999999998</v>
      </c>
      <c r="G786">
        <v>3.83</v>
      </c>
      <c r="H786">
        <v>4.4999999999999997E-3</v>
      </c>
      <c r="I786">
        <v>0.258627</v>
      </c>
      <c r="J786" t="s">
        <v>22</v>
      </c>
      <c r="K786" t="s">
        <v>2288</v>
      </c>
      <c r="L786" t="s">
        <v>24</v>
      </c>
      <c r="M786" t="s">
        <v>24</v>
      </c>
      <c r="N786" t="s">
        <v>25</v>
      </c>
      <c r="O786" t="s">
        <v>25</v>
      </c>
      <c r="P786" t="s">
        <v>25</v>
      </c>
      <c r="Q786">
        <v>0.06</v>
      </c>
      <c r="R786">
        <v>0.67</v>
      </c>
    </row>
    <row r="787" spans="1:18" x14ac:dyDescent="0.3">
      <c r="A787" t="s">
        <v>2526</v>
      </c>
      <c r="B787" t="s">
        <v>2527</v>
      </c>
      <c r="C787" t="s">
        <v>32</v>
      </c>
      <c r="D787" t="s">
        <v>32</v>
      </c>
      <c r="E787">
        <v>0</v>
      </c>
      <c r="F787">
        <v>2.4</v>
      </c>
      <c r="G787" t="s">
        <v>2287</v>
      </c>
      <c r="H787">
        <v>4.5500000000000002E-3</v>
      </c>
      <c r="I787">
        <v>0.258627</v>
      </c>
      <c r="J787" t="s">
        <v>22</v>
      </c>
      <c r="K787" t="s">
        <v>2288</v>
      </c>
      <c r="L787" t="s">
        <v>24</v>
      </c>
      <c r="M787" t="s">
        <v>24</v>
      </c>
      <c r="N787" t="s">
        <v>25</v>
      </c>
      <c r="O787" t="s">
        <v>25</v>
      </c>
      <c r="P787" t="s">
        <v>25</v>
      </c>
      <c r="Q787">
        <v>0</v>
      </c>
      <c r="R787">
        <v>2.23</v>
      </c>
    </row>
    <row r="788" spans="1:18" x14ac:dyDescent="0.3">
      <c r="A788" t="s">
        <v>2528</v>
      </c>
      <c r="B788" t="s">
        <v>2529</v>
      </c>
      <c r="C788" t="s">
        <v>32</v>
      </c>
      <c r="D788" t="s">
        <v>32</v>
      </c>
      <c r="E788">
        <v>0</v>
      </c>
      <c r="F788">
        <v>2.41</v>
      </c>
      <c r="G788" t="s">
        <v>2287</v>
      </c>
      <c r="H788">
        <v>4.5500000000000002E-3</v>
      </c>
      <c r="I788">
        <v>0.258627</v>
      </c>
      <c r="J788" t="s">
        <v>22</v>
      </c>
      <c r="K788" t="s">
        <v>2288</v>
      </c>
      <c r="L788" t="s">
        <v>24</v>
      </c>
      <c r="M788" t="s">
        <v>24</v>
      </c>
      <c r="N788" t="s">
        <v>25</v>
      </c>
      <c r="O788" t="s">
        <v>25</v>
      </c>
      <c r="P788" t="s">
        <v>25</v>
      </c>
      <c r="Q788">
        <v>0</v>
      </c>
      <c r="R788">
        <v>2.2400000000000002</v>
      </c>
    </row>
    <row r="789" spans="1:18" x14ac:dyDescent="0.3">
      <c r="A789" t="s">
        <v>2530</v>
      </c>
      <c r="B789" t="s">
        <v>2531</v>
      </c>
      <c r="C789" t="s">
        <v>32</v>
      </c>
      <c r="D789" t="s">
        <v>32</v>
      </c>
      <c r="E789">
        <v>0</v>
      </c>
      <c r="F789">
        <v>2.38</v>
      </c>
      <c r="G789" t="s">
        <v>2287</v>
      </c>
      <c r="H789">
        <v>4.5500000000000002E-3</v>
      </c>
      <c r="I789">
        <v>0.258627</v>
      </c>
      <c r="J789" t="s">
        <v>22</v>
      </c>
      <c r="K789" t="s">
        <v>2288</v>
      </c>
      <c r="L789" t="s">
        <v>24</v>
      </c>
      <c r="M789" t="s">
        <v>24</v>
      </c>
      <c r="N789" t="s">
        <v>25</v>
      </c>
      <c r="O789" t="s">
        <v>25</v>
      </c>
      <c r="P789" t="s">
        <v>25</v>
      </c>
      <c r="Q789">
        <v>0</v>
      </c>
      <c r="R789">
        <v>2.21</v>
      </c>
    </row>
    <row r="790" spans="1:18" x14ac:dyDescent="0.3">
      <c r="A790" t="s">
        <v>2532</v>
      </c>
      <c r="B790" t="s">
        <v>2533</v>
      </c>
      <c r="C790" t="s">
        <v>32</v>
      </c>
      <c r="D790" t="s">
        <v>32</v>
      </c>
      <c r="E790">
        <v>0</v>
      </c>
      <c r="F790">
        <v>1.01</v>
      </c>
      <c r="G790" t="s">
        <v>2287</v>
      </c>
      <c r="H790">
        <v>4.5500000000000002E-3</v>
      </c>
      <c r="I790">
        <v>0.258627</v>
      </c>
      <c r="J790" t="s">
        <v>22</v>
      </c>
      <c r="K790" t="s">
        <v>2288</v>
      </c>
      <c r="L790" t="s">
        <v>24</v>
      </c>
      <c r="M790" t="s">
        <v>24</v>
      </c>
      <c r="N790" t="s">
        <v>25</v>
      </c>
      <c r="O790" t="s">
        <v>25</v>
      </c>
      <c r="P790" t="s">
        <v>25</v>
      </c>
      <c r="Q790">
        <v>0</v>
      </c>
      <c r="R790">
        <v>0.94</v>
      </c>
    </row>
    <row r="791" spans="1:18" x14ac:dyDescent="0.3">
      <c r="A791" t="s">
        <v>2534</v>
      </c>
      <c r="B791" t="s">
        <v>2535</v>
      </c>
      <c r="C791" t="s">
        <v>32</v>
      </c>
      <c r="D791" t="s">
        <v>32</v>
      </c>
      <c r="E791">
        <v>0</v>
      </c>
      <c r="F791">
        <v>1.86</v>
      </c>
      <c r="G791" t="s">
        <v>2287</v>
      </c>
      <c r="H791">
        <v>4.5500000000000002E-3</v>
      </c>
      <c r="I791">
        <v>0.258627</v>
      </c>
      <c r="J791" t="s">
        <v>22</v>
      </c>
      <c r="K791" t="s">
        <v>2288</v>
      </c>
      <c r="L791" t="s">
        <v>24</v>
      </c>
      <c r="M791" t="s">
        <v>24</v>
      </c>
      <c r="N791" t="s">
        <v>25</v>
      </c>
      <c r="O791" t="s">
        <v>25</v>
      </c>
      <c r="P791" t="s">
        <v>25</v>
      </c>
      <c r="Q791">
        <v>0</v>
      </c>
      <c r="R791">
        <v>1.73</v>
      </c>
    </row>
    <row r="792" spans="1:18" x14ac:dyDescent="0.3">
      <c r="A792" t="s">
        <v>2536</v>
      </c>
      <c r="B792" t="s">
        <v>2537</v>
      </c>
      <c r="C792" t="s">
        <v>28</v>
      </c>
      <c r="D792" t="s">
        <v>2538</v>
      </c>
      <c r="E792">
        <v>0</v>
      </c>
      <c r="F792">
        <v>1.1499999999999999</v>
      </c>
      <c r="G792" t="s">
        <v>2287</v>
      </c>
      <c r="H792">
        <v>4.5500000000000002E-3</v>
      </c>
      <c r="I792">
        <v>0.258627</v>
      </c>
      <c r="J792" t="s">
        <v>22</v>
      </c>
      <c r="K792" t="s">
        <v>2288</v>
      </c>
      <c r="L792" t="s">
        <v>24</v>
      </c>
      <c r="M792" t="s">
        <v>24</v>
      </c>
      <c r="N792" t="s">
        <v>25</v>
      </c>
      <c r="O792" t="s">
        <v>25</v>
      </c>
      <c r="P792" t="s">
        <v>25</v>
      </c>
      <c r="Q792">
        <v>0</v>
      </c>
      <c r="R792">
        <v>1.07</v>
      </c>
    </row>
    <row r="793" spans="1:18" x14ac:dyDescent="0.3">
      <c r="A793" t="s">
        <v>2539</v>
      </c>
      <c r="B793" t="s">
        <v>2540</v>
      </c>
      <c r="C793" t="s">
        <v>32</v>
      </c>
      <c r="D793" t="s">
        <v>32</v>
      </c>
      <c r="E793">
        <v>0</v>
      </c>
      <c r="F793">
        <v>2.67</v>
      </c>
      <c r="G793" t="s">
        <v>2287</v>
      </c>
      <c r="H793">
        <v>4.5500000000000002E-3</v>
      </c>
      <c r="I793">
        <v>0.258627</v>
      </c>
      <c r="J793" t="s">
        <v>22</v>
      </c>
      <c r="K793" t="s">
        <v>2288</v>
      </c>
      <c r="L793" t="s">
        <v>24</v>
      </c>
      <c r="M793" t="s">
        <v>24</v>
      </c>
      <c r="N793" t="s">
        <v>25</v>
      </c>
      <c r="O793" t="s">
        <v>25</v>
      </c>
      <c r="P793" t="s">
        <v>25</v>
      </c>
      <c r="Q793">
        <v>0</v>
      </c>
      <c r="R793">
        <v>2.48</v>
      </c>
    </row>
    <row r="794" spans="1:18" x14ac:dyDescent="0.3">
      <c r="A794" t="s">
        <v>2541</v>
      </c>
      <c r="B794" t="s">
        <v>2542</v>
      </c>
      <c r="C794" t="s">
        <v>32</v>
      </c>
      <c r="D794" t="s">
        <v>32</v>
      </c>
      <c r="E794">
        <v>0</v>
      </c>
      <c r="F794">
        <v>16.7</v>
      </c>
      <c r="G794" t="s">
        <v>2287</v>
      </c>
      <c r="H794">
        <v>4.5500000000000002E-3</v>
      </c>
      <c r="I794">
        <v>0.258627</v>
      </c>
      <c r="J794" t="s">
        <v>22</v>
      </c>
      <c r="K794" t="s">
        <v>2288</v>
      </c>
      <c r="L794" t="s">
        <v>24</v>
      </c>
      <c r="M794" t="s">
        <v>24</v>
      </c>
      <c r="N794" t="s">
        <v>25</v>
      </c>
      <c r="O794" t="s">
        <v>25</v>
      </c>
      <c r="P794" t="s">
        <v>25</v>
      </c>
      <c r="Q794">
        <v>0</v>
      </c>
      <c r="R794">
        <v>15.58</v>
      </c>
    </row>
    <row r="795" spans="1:18" x14ac:dyDescent="0.3">
      <c r="A795" t="s">
        <v>2543</v>
      </c>
      <c r="B795" t="s">
        <v>2544</v>
      </c>
      <c r="C795" t="s">
        <v>32</v>
      </c>
      <c r="D795" t="s">
        <v>32</v>
      </c>
      <c r="E795">
        <v>0</v>
      </c>
      <c r="F795">
        <v>1.52</v>
      </c>
      <c r="G795" t="s">
        <v>2287</v>
      </c>
      <c r="H795">
        <v>4.5500000000000002E-3</v>
      </c>
      <c r="I795">
        <v>0.258627</v>
      </c>
      <c r="J795" t="s">
        <v>22</v>
      </c>
      <c r="K795" t="s">
        <v>2288</v>
      </c>
      <c r="L795" t="s">
        <v>24</v>
      </c>
      <c r="M795" t="s">
        <v>24</v>
      </c>
      <c r="N795" t="s">
        <v>25</v>
      </c>
      <c r="O795" t="s">
        <v>25</v>
      </c>
      <c r="P795" t="s">
        <v>25</v>
      </c>
      <c r="Q795">
        <v>0</v>
      </c>
      <c r="R795">
        <v>1.41</v>
      </c>
    </row>
    <row r="796" spans="1:18" x14ac:dyDescent="0.3">
      <c r="A796" t="s">
        <v>2545</v>
      </c>
      <c r="B796" t="s">
        <v>2546</v>
      </c>
      <c r="C796" t="s">
        <v>32</v>
      </c>
      <c r="D796" t="s">
        <v>32</v>
      </c>
      <c r="E796">
        <v>0</v>
      </c>
      <c r="F796">
        <v>2.69</v>
      </c>
      <c r="G796" t="s">
        <v>2287</v>
      </c>
      <c r="H796">
        <v>4.5500000000000002E-3</v>
      </c>
      <c r="I796">
        <v>0.258627</v>
      </c>
      <c r="J796" t="s">
        <v>22</v>
      </c>
      <c r="K796" t="s">
        <v>2288</v>
      </c>
      <c r="L796" t="s">
        <v>24</v>
      </c>
      <c r="M796" t="s">
        <v>24</v>
      </c>
      <c r="N796" t="s">
        <v>25</v>
      </c>
      <c r="O796" t="s">
        <v>25</v>
      </c>
      <c r="P796" t="s">
        <v>25</v>
      </c>
      <c r="Q796">
        <v>0</v>
      </c>
      <c r="R796">
        <v>2.5</v>
      </c>
    </row>
    <row r="797" spans="1:18" x14ac:dyDescent="0.3">
      <c r="A797" t="s">
        <v>2547</v>
      </c>
      <c r="B797" t="s">
        <v>2548</v>
      </c>
      <c r="C797" t="s">
        <v>32</v>
      </c>
      <c r="D797" t="s">
        <v>32</v>
      </c>
      <c r="E797">
        <v>0</v>
      </c>
      <c r="F797">
        <v>1.21</v>
      </c>
      <c r="G797" t="s">
        <v>2287</v>
      </c>
      <c r="H797">
        <v>4.5500000000000002E-3</v>
      </c>
      <c r="I797">
        <v>0.258627</v>
      </c>
      <c r="J797" t="s">
        <v>22</v>
      </c>
      <c r="K797" t="s">
        <v>2288</v>
      </c>
      <c r="L797" t="s">
        <v>24</v>
      </c>
      <c r="M797" t="s">
        <v>24</v>
      </c>
      <c r="N797" t="s">
        <v>25</v>
      </c>
      <c r="O797" t="s">
        <v>25</v>
      </c>
      <c r="P797" t="s">
        <v>25</v>
      </c>
      <c r="Q797">
        <v>0</v>
      </c>
      <c r="R797">
        <v>1.1299999999999999</v>
      </c>
    </row>
    <row r="798" spans="1:18" x14ac:dyDescent="0.3">
      <c r="A798" t="s">
        <v>2549</v>
      </c>
      <c r="B798" t="s">
        <v>2550</v>
      </c>
      <c r="C798" t="s">
        <v>32</v>
      </c>
      <c r="D798" t="s">
        <v>32</v>
      </c>
      <c r="E798">
        <v>0</v>
      </c>
      <c r="F798">
        <v>0.66300000000000003</v>
      </c>
      <c r="G798" t="s">
        <v>2287</v>
      </c>
      <c r="H798">
        <v>4.5500000000000002E-3</v>
      </c>
      <c r="I798">
        <v>0.258627</v>
      </c>
      <c r="J798" t="s">
        <v>22</v>
      </c>
      <c r="K798" t="s">
        <v>2288</v>
      </c>
      <c r="L798" t="s">
        <v>24</v>
      </c>
      <c r="M798" t="s">
        <v>24</v>
      </c>
      <c r="N798" t="s">
        <v>25</v>
      </c>
      <c r="O798" t="s">
        <v>25</v>
      </c>
      <c r="P798" t="s">
        <v>25</v>
      </c>
      <c r="Q798">
        <v>0</v>
      </c>
      <c r="R798">
        <v>0.62</v>
      </c>
    </row>
    <row r="799" spans="1:18" x14ac:dyDescent="0.3">
      <c r="A799" t="s">
        <v>2551</v>
      </c>
      <c r="B799" t="s">
        <v>2552</v>
      </c>
      <c r="C799" t="s">
        <v>32</v>
      </c>
      <c r="D799" t="s">
        <v>32</v>
      </c>
      <c r="E799">
        <v>0</v>
      </c>
      <c r="F799">
        <v>3.19</v>
      </c>
      <c r="G799" t="s">
        <v>2287</v>
      </c>
      <c r="H799">
        <v>4.5500000000000002E-3</v>
      </c>
      <c r="I799">
        <v>0.258627</v>
      </c>
      <c r="J799" t="s">
        <v>22</v>
      </c>
      <c r="K799" t="s">
        <v>2288</v>
      </c>
      <c r="L799" t="s">
        <v>24</v>
      </c>
      <c r="M799" t="s">
        <v>24</v>
      </c>
      <c r="N799" t="s">
        <v>25</v>
      </c>
      <c r="O799" t="s">
        <v>25</v>
      </c>
      <c r="P799" t="s">
        <v>25</v>
      </c>
      <c r="Q799">
        <v>0</v>
      </c>
      <c r="R799">
        <v>2.97</v>
      </c>
    </row>
    <row r="800" spans="1:18" x14ac:dyDescent="0.3">
      <c r="A800" t="s">
        <v>2553</v>
      </c>
      <c r="B800" t="s">
        <v>2554</v>
      </c>
      <c r="C800" t="s">
        <v>32</v>
      </c>
      <c r="D800" t="s">
        <v>32</v>
      </c>
      <c r="E800">
        <v>0</v>
      </c>
      <c r="F800">
        <v>1.28</v>
      </c>
      <c r="G800" t="s">
        <v>2287</v>
      </c>
      <c r="H800">
        <v>4.5500000000000002E-3</v>
      </c>
      <c r="I800">
        <v>0.258627</v>
      </c>
      <c r="J800" t="s">
        <v>22</v>
      </c>
      <c r="K800" t="s">
        <v>2288</v>
      </c>
      <c r="L800" t="s">
        <v>24</v>
      </c>
      <c r="M800" t="s">
        <v>24</v>
      </c>
      <c r="N800" t="s">
        <v>25</v>
      </c>
      <c r="O800" t="s">
        <v>25</v>
      </c>
      <c r="P800" t="s">
        <v>25</v>
      </c>
      <c r="Q800">
        <v>0</v>
      </c>
      <c r="R800">
        <v>1.19</v>
      </c>
    </row>
    <row r="801" spans="1:18" x14ac:dyDescent="0.3">
      <c r="A801" t="s">
        <v>2555</v>
      </c>
      <c r="B801" t="s">
        <v>2556</v>
      </c>
      <c r="C801" t="s">
        <v>32</v>
      </c>
      <c r="D801" t="s">
        <v>32</v>
      </c>
      <c r="E801">
        <v>0</v>
      </c>
      <c r="F801">
        <v>1.57</v>
      </c>
      <c r="G801" t="s">
        <v>2287</v>
      </c>
      <c r="H801">
        <v>4.5500000000000002E-3</v>
      </c>
      <c r="I801">
        <v>0.258627</v>
      </c>
      <c r="J801" t="s">
        <v>22</v>
      </c>
      <c r="K801" t="s">
        <v>2288</v>
      </c>
      <c r="L801" t="s">
        <v>24</v>
      </c>
      <c r="M801" t="s">
        <v>24</v>
      </c>
      <c r="N801" t="s">
        <v>25</v>
      </c>
      <c r="O801" t="s">
        <v>25</v>
      </c>
      <c r="P801" t="s">
        <v>25</v>
      </c>
      <c r="Q801">
        <v>0</v>
      </c>
      <c r="R801">
        <v>1.46</v>
      </c>
    </row>
    <row r="802" spans="1:18" x14ac:dyDescent="0.3">
      <c r="A802" t="s">
        <v>2557</v>
      </c>
      <c r="B802" t="s">
        <v>2558</v>
      </c>
      <c r="C802" t="s">
        <v>32</v>
      </c>
      <c r="D802" t="s">
        <v>32</v>
      </c>
      <c r="E802">
        <v>0</v>
      </c>
      <c r="F802">
        <v>6.38</v>
      </c>
      <c r="G802" t="s">
        <v>2287</v>
      </c>
      <c r="H802">
        <v>4.5500000000000002E-3</v>
      </c>
      <c r="I802">
        <v>0.258627</v>
      </c>
      <c r="J802" t="s">
        <v>22</v>
      </c>
      <c r="K802" t="s">
        <v>2288</v>
      </c>
      <c r="L802" t="s">
        <v>24</v>
      </c>
      <c r="M802" t="s">
        <v>24</v>
      </c>
      <c r="N802" t="s">
        <v>25</v>
      </c>
      <c r="O802" t="s">
        <v>25</v>
      </c>
      <c r="P802" t="s">
        <v>25</v>
      </c>
      <c r="Q802">
        <v>0</v>
      </c>
      <c r="R802">
        <v>5.94</v>
      </c>
    </row>
    <row r="803" spans="1:18" x14ac:dyDescent="0.3">
      <c r="A803" t="s">
        <v>2559</v>
      </c>
      <c r="B803" t="s">
        <v>2560</v>
      </c>
      <c r="C803" t="s">
        <v>2561</v>
      </c>
      <c r="D803" t="s">
        <v>2562</v>
      </c>
      <c r="E803">
        <v>24.2</v>
      </c>
      <c r="F803">
        <v>91.5</v>
      </c>
      <c r="G803">
        <v>1.92</v>
      </c>
      <c r="H803">
        <v>4.7499999999999999E-3</v>
      </c>
      <c r="I803">
        <v>0.258627</v>
      </c>
      <c r="J803" t="s">
        <v>22</v>
      </c>
      <c r="K803" t="s">
        <v>2288</v>
      </c>
      <c r="L803" t="s">
        <v>24</v>
      </c>
      <c r="M803" t="s">
        <v>24</v>
      </c>
      <c r="N803" t="s">
        <v>25</v>
      </c>
      <c r="O803" t="s">
        <v>25</v>
      </c>
      <c r="P803" t="s">
        <v>25</v>
      </c>
      <c r="Q803">
        <v>26.17</v>
      </c>
      <c r="R803">
        <v>85.14</v>
      </c>
    </row>
    <row r="804" spans="1:18" x14ac:dyDescent="0.3">
      <c r="A804" t="s">
        <v>2563</v>
      </c>
      <c r="B804" t="s">
        <v>2564</v>
      </c>
      <c r="C804" t="s">
        <v>2565</v>
      </c>
      <c r="D804" t="s">
        <v>2566</v>
      </c>
      <c r="E804">
        <v>3.93</v>
      </c>
      <c r="F804">
        <v>17.600000000000001</v>
      </c>
      <c r="G804">
        <v>2.16</v>
      </c>
      <c r="H804">
        <v>4.8999999999999998E-3</v>
      </c>
      <c r="I804">
        <v>0.258627</v>
      </c>
      <c r="J804" t="s">
        <v>22</v>
      </c>
      <c r="K804" t="s">
        <v>2288</v>
      </c>
      <c r="L804" t="s">
        <v>24</v>
      </c>
      <c r="M804" t="s">
        <v>24</v>
      </c>
      <c r="N804" t="s">
        <v>25</v>
      </c>
      <c r="O804" t="s">
        <v>25</v>
      </c>
      <c r="P804" t="s">
        <v>25</v>
      </c>
      <c r="Q804">
        <v>4.25</v>
      </c>
      <c r="R804">
        <v>16.329999999999998</v>
      </c>
    </row>
    <row r="805" spans="1:18" x14ac:dyDescent="0.3">
      <c r="A805" t="s">
        <v>2567</v>
      </c>
      <c r="B805" t="s">
        <v>2568</v>
      </c>
      <c r="C805" t="s">
        <v>2569</v>
      </c>
      <c r="D805" t="s">
        <v>2570</v>
      </c>
      <c r="E805">
        <v>24.3</v>
      </c>
      <c r="F805">
        <v>106</v>
      </c>
      <c r="G805">
        <v>2.12</v>
      </c>
      <c r="H805">
        <v>5.0000000000000001E-3</v>
      </c>
      <c r="I805">
        <v>0.258627</v>
      </c>
      <c r="J805" t="s">
        <v>22</v>
      </c>
      <c r="K805" t="s">
        <v>2288</v>
      </c>
      <c r="L805" t="s">
        <v>24</v>
      </c>
      <c r="M805" t="s">
        <v>24</v>
      </c>
      <c r="N805" t="s">
        <v>25</v>
      </c>
      <c r="O805" t="s">
        <v>25</v>
      </c>
      <c r="P805" t="s">
        <v>25</v>
      </c>
      <c r="Q805">
        <v>26.22</v>
      </c>
      <c r="R805">
        <v>98.36</v>
      </c>
    </row>
    <row r="806" spans="1:18" x14ac:dyDescent="0.3">
      <c r="A806" t="s">
        <v>2571</v>
      </c>
      <c r="B806" t="s">
        <v>2572</v>
      </c>
      <c r="C806" t="s">
        <v>2573</v>
      </c>
      <c r="D806" t="s">
        <v>2574</v>
      </c>
      <c r="E806">
        <v>15</v>
      </c>
      <c r="F806">
        <v>64.3</v>
      </c>
      <c r="G806">
        <v>2.1</v>
      </c>
      <c r="H806">
        <v>5.1500000000000001E-3</v>
      </c>
      <c r="I806">
        <v>0.258627</v>
      </c>
      <c r="J806" t="s">
        <v>22</v>
      </c>
      <c r="K806" t="s">
        <v>2288</v>
      </c>
      <c r="L806" t="s">
        <v>24</v>
      </c>
      <c r="M806" t="s">
        <v>24</v>
      </c>
      <c r="N806" t="s">
        <v>25</v>
      </c>
      <c r="O806" t="s">
        <v>25</v>
      </c>
      <c r="P806" t="s">
        <v>25</v>
      </c>
      <c r="Q806">
        <v>16.2</v>
      </c>
      <c r="R806">
        <v>59.85</v>
      </c>
    </row>
    <row r="807" spans="1:18" x14ac:dyDescent="0.3">
      <c r="A807" t="s">
        <v>2575</v>
      </c>
      <c r="B807" t="s">
        <v>2576</v>
      </c>
      <c r="C807" t="s">
        <v>2577</v>
      </c>
      <c r="D807" t="s">
        <v>2578</v>
      </c>
      <c r="E807">
        <v>33.1</v>
      </c>
      <c r="F807">
        <v>154</v>
      </c>
      <c r="G807">
        <v>2.21</v>
      </c>
      <c r="H807">
        <v>5.1999999999999998E-3</v>
      </c>
      <c r="I807">
        <v>0.258627</v>
      </c>
      <c r="J807" t="s">
        <v>22</v>
      </c>
      <c r="K807" t="s">
        <v>2288</v>
      </c>
      <c r="L807" t="s">
        <v>24</v>
      </c>
      <c r="M807" t="s">
        <v>24</v>
      </c>
      <c r="N807" t="s">
        <v>25</v>
      </c>
      <c r="O807" t="s">
        <v>25</v>
      </c>
      <c r="P807" t="s">
        <v>25</v>
      </c>
      <c r="Q807">
        <v>35.81</v>
      </c>
      <c r="R807">
        <v>143.09</v>
      </c>
    </row>
    <row r="808" spans="1:18" x14ac:dyDescent="0.3">
      <c r="A808" t="s">
        <v>2579</v>
      </c>
      <c r="B808" t="s">
        <v>2580</v>
      </c>
      <c r="C808" t="s">
        <v>32</v>
      </c>
      <c r="D808" t="s">
        <v>32</v>
      </c>
      <c r="E808">
        <v>0</v>
      </c>
      <c r="F808">
        <v>0.79600000000000004</v>
      </c>
      <c r="G808" t="s">
        <v>2287</v>
      </c>
      <c r="H808">
        <v>5.3499999999999997E-3</v>
      </c>
      <c r="I808">
        <v>0.258627</v>
      </c>
      <c r="J808" t="s">
        <v>22</v>
      </c>
      <c r="K808" t="s">
        <v>2288</v>
      </c>
      <c r="L808" t="s">
        <v>24</v>
      </c>
      <c r="M808" t="s">
        <v>24</v>
      </c>
      <c r="N808" t="s">
        <v>25</v>
      </c>
      <c r="O808" t="s">
        <v>25</v>
      </c>
      <c r="P808" t="s">
        <v>25</v>
      </c>
      <c r="Q808">
        <v>0</v>
      </c>
      <c r="R808">
        <v>0.74</v>
      </c>
    </row>
    <row r="809" spans="1:18" x14ac:dyDescent="0.3">
      <c r="A809" t="s">
        <v>2581</v>
      </c>
      <c r="B809" t="s">
        <v>2582</v>
      </c>
      <c r="C809" t="s">
        <v>32</v>
      </c>
      <c r="D809" t="s">
        <v>32</v>
      </c>
      <c r="E809">
        <v>0</v>
      </c>
      <c r="F809">
        <v>1.3</v>
      </c>
      <c r="G809" t="s">
        <v>2287</v>
      </c>
      <c r="H809">
        <v>5.3499999999999997E-3</v>
      </c>
      <c r="I809">
        <v>0.258627</v>
      </c>
      <c r="J809" t="s">
        <v>22</v>
      </c>
      <c r="K809" t="s">
        <v>2288</v>
      </c>
      <c r="L809" t="s">
        <v>24</v>
      </c>
      <c r="M809" t="s">
        <v>24</v>
      </c>
      <c r="N809" t="s">
        <v>25</v>
      </c>
      <c r="O809" t="s">
        <v>25</v>
      </c>
      <c r="P809" t="s">
        <v>25</v>
      </c>
      <c r="Q809">
        <v>0</v>
      </c>
      <c r="R809">
        <v>1.21</v>
      </c>
    </row>
    <row r="810" spans="1:18" x14ac:dyDescent="0.3">
      <c r="A810" t="s">
        <v>2583</v>
      </c>
      <c r="B810" t="s">
        <v>2584</v>
      </c>
      <c r="C810" t="s">
        <v>32</v>
      </c>
      <c r="D810" t="s">
        <v>32</v>
      </c>
      <c r="E810">
        <v>0</v>
      </c>
      <c r="F810">
        <v>2.15</v>
      </c>
      <c r="G810" t="s">
        <v>2287</v>
      </c>
      <c r="H810">
        <v>5.3499999999999997E-3</v>
      </c>
      <c r="I810">
        <v>0.258627</v>
      </c>
      <c r="J810" t="s">
        <v>22</v>
      </c>
      <c r="K810" t="s">
        <v>2288</v>
      </c>
      <c r="L810" t="s">
        <v>24</v>
      </c>
      <c r="M810" t="s">
        <v>24</v>
      </c>
      <c r="N810" t="s">
        <v>25</v>
      </c>
      <c r="O810" t="s">
        <v>25</v>
      </c>
      <c r="P810" t="s">
        <v>25</v>
      </c>
      <c r="Q810">
        <v>0</v>
      </c>
      <c r="R810">
        <v>2</v>
      </c>
    </row>
    <row r="811" spans="1:18" x14ac:dyDescent="0.3">
      <c r="A811" t="s">
        <v>2585</v>
      </c>
      <c r="B811" t="s">
        <v>2586</v>
      </c>
      <c r="C811" t="s">
        <v>32</v>
      </c>
      <c r="D811" t="s">
        <v>32</v>
      </c>
      <c r="E811">
        <v>0</v>
      </c>
      <c r="F811">
        <v>1.61</v>
      </c>
      <c r="G811" t="s">
        <v>2287</v>
      </c>
      <c r="H811">
        <v>5.3499999999999997E-3</v>
      </c>
      <c r="I811">
        <v>0.258627</v>
      </c>
      <c r="J811" t="s">
        <v>22</v>
      </c>
      <c r="K811" t="s">
        <v>2288</v>
      </c>
      <c r="L811" t="s">
        <v>24</v>
      </c>
      <c r="M811" t="s">
        <v>24</v>
      </c>
      <c r="N811" t="s">
        <v>25</v>
      </c>
      <c r="O811" t="s">
        <v>25</v>
      </c>
      <c r="P811" t="s">
        <v>25</v>
      </c>
      <c r="Q811">
        <v>0</v>
      </c>
      <c r="R811">
        <v>1.5</v>
      </c>
    </row>
    <row r="812" spans="1:18" x14ac:dyDescent="0.3">
      <c r="A812" t="s">
        <v>2587</v>
      </c>
      <c r="B812" t="s">
        <v>2588</v>
      </c>
      <c r="C812" t="s">
        <v>32</v>
      </c>
      <c r="D812" t="s">
        <v>32</v>
      </c>
      <c r="E812">
        <v>0</v>
      </c>
      <c r="F812">
        <v>1.1200000000000001</v>
      </c>
      <c r="G812" t="s">
        <v>2287</v>
      </c>
      <c r="H812">
        <v>5.3499999999999997E-3</v>
      </c>
      <c r="I812">
        <v>0.258627</v>
      </c>
      <c r="J812" t="s">
        <v>22</v>
      </c>
      <c r="K812" t="s">
        <v>2288</v>
      </c>
      <c r="L812" t="s">
        <v>24</v>
      </c>
      <c r="M812" t="s">
        <v>24</v>
      </c>
      <c r="N812" t="s">
        <v>25</v>
      </c>
      <c r="O812" t="s">
        <v>25</v>
      </c>
      <c r="P812" t="s">
        <v>25</v>
      </c>
      <c r="Q812">
        <v>0</v>
      </c>
      <c r="R812">
        <v>1.04</v>
      </c>
    </row>
    <row r="813" spans="1:18" x14ac:dyDescent="0.3">
      <c r="A813" t="s">
        <v>2589</v>
      </c>
      <c r="B813" t="s">
        <v>2590</v>
      </c>
      <c r="C813" t="s">
        <v>32</v>
      </c>
      <c r="D813" t="s">
        <v>32</v>
      </c>
      <c r="E813">
        <v>0</v>
      </c>
      <c r="F813">
        <v>1.6</v>
      </c>
      <c r="G813" t="s">
        <v>2287</v>
      </c>
      <c r="H813">
        <v>5.3499999999999997E-3</v>
      </c>
      <c r="I813">
        <v>0.258627</v>
      </c>
      <c r="J813" t="s">
        <v>22</v>
      </c>
      <c r="K813" t="s">
        <v>2288</v>
      </c>
      <c r="L813" t="s">
        <v>24</v>
      </c>
      <c r="M813" t="s">
        <v>24</v>
      </c>
      <c r="N813" t="s">
        <v>25</v>
      </c>
      <c r="O813" t="s">
        <v>25</v>
      </c>
      <c r="P813" t="s">
        <v>25</v>
      </c>
      <c r="Q813">
        <v>0</v>
      </c>
      <c r="R813">
        <v>1.49</v>
      </c>
    </row>
    <row r="814" spans="1:18" x14ac:dyDescent="0.3">
      <c r="A814" t="s">
        <v>2591</v>
      </c>
      <c r="B814" t="s">
        <v>2592</v>
      </c>
      <c r="C814" t="s">
        <v>32</v>
      </c>
      <c r="D814" t="s">
        <v>32</v>
      </c>
      <c r="E814">
        <v>0</v>
      </c>
      <c r="F814">
        <v>1.41</v>
      </c>
      <c r="G814" t="s">
        <v>2287</v>
      </c>
      <c r="H814">
        <v>5.3499999999999997E-3</v>
      </c>
      <c r="I814">
        <v>0.258627</v>
      </c>
      <c r="J814" t="s">
        <v>22</v>
      </c>
      <c r="K814" t="s">
        <v>2288</v>
      </c>
      <c r="L814" t="s">
        <v>24</v>
      </c>
      <c r="M814" t="s">
        <v>24</v>
      </c>
      <c r="N814" t="s">
        <v>25</v>
      </c>
      <c r="O814" t="s">
        <v>25</v>
      </c>
      <c r="P814" t="s">
        <v>25</v>
      </c>
      <c r="Q814">
        <v>0</v>
      </c>
      <c r="R814">
        <v>1.31</v>
      </c>
    </row>
    <row r="815" spans="1:18" x14ac:dyDescent="0.3">
      <c r="A815" t="s">
        <v>2593</v>
      </c>
      <c r="B815" t="s">
        <v>2594</v>
      </c>
      <c r="C815" t="s">
        <v>32</v>
      </c>
      <c r="D815" t="s">
        <v>32</v>
      </c>
      <c r="E815">
        <v>0</v>
      </c>
      <c r="F815">
        <v>1.86</v>
      </c>
      <c r="G815" t="s">
        <v>2287</v>
      </c>
      <c r="H815">
        <v>5.3499999999999997E-3</v>
      </c>
      <c r="I815">
        <v>0.258627</v>
      </c>
      <c r="J815" t="s">
        <v>22</v>
      </c>
      <c r="K815" t="s">
        <v>2288</v>
      </c>
      <c r="L815" t="s">
        <v>24</v>
      </c>
      <c r="M815" t="s">
        <v>24</v>
      </c>
      <c r="N815" t="s">
        <v>25</v>
      </c>
      <c r="O815" t="s">
        <v>25</v>
      </c>
      <c r="P815" t="s">
        <v>25</v>
      </c>
      <c r="Q815">
        <v>0</v>
      </c>
      <c r="R815">
        <v>1.73</v>
      </c>
    </row>
    <row r="816" spans="1:18" x14ac:dyDescent="0.3">
      <c r="A816" t="s">
        <v>2595</v>
      </c>
      <c r="B816" t="s">
        <v>2596</v>
      </c>
      <c r="C816" t="s">
        <v>32</v>
      </c>
      <c r="D816" t="s">
        <v>32</v>
      </c>
      <c r="E816">
        <v>0</v>
      </c>
      <c r="F816">
        <v>1.53</v>
      </c>
      <c r="G816" t="s">
        <v>2287</v>
      </c>
      <c r="H816">
        <v>5.3499999999999997E-3</v>
      </c>
      <c r="I816">
        <v>0.258627</v>
      </c>
      <c r="J816" t="s">
        <v>22</v>
      </c>
      <c r="K816" t="s">
        <v>2288</v>
      </c>
      <c r="L816" t="s">
        <v>24</v>
      </c>
      <c r="M816" t="s">
        <v>24</v>
      </c>
      <c r="N816" t="s">
        <v>25</v>
      </c>
      <c r="O816" t="s">
        <v>25</v>
      </c>
      <c r="P816" t="s">
        <v>25</v>
      </c>
      <c r="Q816">
        <v>0</v>
      </c>
      <c r="R816">
        <v>1.42</v>
      </c>
    </row>
    <row r="817" spans="1:18" x14ac:dyDescent="0.3">
      <c r="A817" t="s">
        <v>2597</v>
      </c>
      <c r="B817" t="s">
        <v>2598</v>
      </c>
      <c r="C817" t="s">
        <v>32</v>
      </c>
      <c r="D817" t="s">
        <v>32</v>
      </c>
      <c r="E817">
        <v>0</v>
      </c>
      <c r="F817">
        <v>15</v>
      </c>
      <c r="G817" t="s">
        <v>2287</v>
      </c>
      <c r="H817">
        <v>5.3499999999999997E-3</v>
      </c>
      <c r="I817">
        <v>0.258627</v>
      </c>
      <c r="J817" t="s">
        <v>22</v>
      </c>
      <c r="K817" t="s">
        <v>2288</v>
      </c>
      <c r="L817" t="s">
        <v>24</v>
      </c>
      <c r="M817" t="s">
        <v>24</v>
      </c>
      <c r="N817" t="s">
        <v>25</v>
      </c>
      <c r="O817" t="s">
        <v>25</v>
      </c>
      <c r="P817" t="s">
        <v>25</v>
      </c>
      <c r="Q817">
        <v>0</v>
      </c>
      <c r="R817">
        <v>13.98</v>
      </c>
    </row>
    <row r="818" spans="1:18" x14ac:dyDescent="0.3">
      <c r="A818" t="s">
        <v>2599</v>
      </c>
      <c r="B818" t="s">
        <v>2600</v>
      </c>
      <c r="C818" t="s">
        <v>32</v>
      </c>
      <c r="D818" t="s">
        <v>32</v>
      </c>
      <c r="E818">
        <v>0</v>
      </c>
      <c r="F818">
        <v>12.2</v>
      </c>
      <c r="G818" t="s">
        <v>2287</v>
      </c>
      <c r="H818">
        <v>5.3499999999999997E-3</v>
      </c>
      <c r="I818">
        <v>0.258627</v>
      </c>
      <c r="J818" t="s">
        <v>22</v>
      </c>
      <c r="K818" t="s">
        <v>2288</v>
      </c>
      <c r="L818" t="s">
        <v>24</v>
      </c>
      <c r="M818" t="s">
        <v>24</v>
      </c>
      <c r="N818" t="s">
        <v>25</v>
      </c>
      <c r="O818" t="s">
        <v>25</v>
      </c>
      <c r="P818" t="s">
        <v>25</v>
      </c>
      <c r="Q818">
        <v>0</v>
      </c>
      <c r="R818">
        <v>11.33</v>
      </c>
    </row>
    <row r="819" spans="1:18" x14ac:dyDescent="0.3">
      <c r="A819" t="s">
        <v>2601</v>
      </c>
      <c r="B819" t="s">
        <v>2602</v>
      </c>
      <c r="C819" t="s">
        <v>32</v>
      </c>
      <c r="D819" t="s">
        <v>32</v>
      </c>
      <c r="E819">
        <v>0</v>
      </c>
      <c r="F819">
        <v>2.2000000000000002</v>
      </c>
      <c r="G819" t="s">
        <v>2287</v>
      </c>
      <c r="H819">
        <v>5.3499999999999997E-3</v>
      </c>
      <c r="I819">
        <v>0.258627</v>
      </c>
      <c r="J819" t="s">
        <v>22</v>
      </c>
      <c r="K819" t="s">
        <v>2288</v>
      </c>
      <c r="L819" t="s">
        <v>24</v>
      </c>
      <c r="M819" t="s">
        <v>24</v>
      </c>
      <c r="N819" t="s">
        <v>25</v>
      </c>
      <c r="O819" t="s">
        <v>25</v>
      </c>
      <c r="P819" t="s">
        <v>25</v>
      </c>
      <c r="Q819">
        <v>0</v>
      </c>
      <c r="R819">
        <v>2.0499999999999998</v>
      </c>
    </row>
    <row r="820" spans="1:18" x14ac:dyDescent="0.3">
      <c r="A820" t="s">
        <v>2603</v>
      </c>
      <c r="B820" t="s">
        <v>2604</v>
      </c>
      <c r="C820" t="s">
        <v>32</v>
      </c>
      <c r="D820" t="s">
        <v>32</v>
      </c>
      <c r="E820">
        <v>0</v>
      </c>
      <c r="F820">
        <v>0.69299999999999995</v>
      </c>
      <c r="G820" t="s">
        <v>2287</v>
      </c>
      <c r="H820">
        <v>5.3499999999999997E-3</v>
      </c>
      <c r="I820">
        <v>0.258627</v>
      </c>
      <c r="J820" t="s">
        <v>22</v>
      </c>
      <c r="K820" t="s">
        <v>2288</v>
      </c>
      <c r="L820" t="s">
        <v>24</v>
      </c>
      <c r="M820" t="s">
        <v>24</v>
      </c>
      <c r="N820" t="s">
        <v>25</v>
      </c>
      <c r="O820" t="s">
        <v>25</v>
      </c>
      <c r="P820" t="s">
        <v>25</v>
      </c>
      <c r="Q820">
        <v>0</v>
      </c>
      <c r="R820">
        <v>0.64</v>
      </c>
    </row>
    <row r="821" spans="1:18" x14ac:dyDescent="0.3">
      <c r="A821" t="s">
        <v>2605</v>
      </c>
      <c r="B821" t="s">
        <v>2606</v>
      </c>
      <c r="C821" t="s">
        <v>32</v>
      </c>
      <c r="D821" t="s">
        <v>32</v>
      </c>
      <c r="E821">
        <v>0</v>
      </c>
      <c r="F821">
        <v>3.08</v>
      </c>
      <c r="G821" t="s">
        <v>2287</v>
      </c>
      <c r="H821">
        <v>5.3499999999999997E-3</v>
      </c>
      <c r="I821">
        <v>0.258627</v>
      </c>
      <c r="J821" t="s">
        <v>22</v>
      </c>
      <c r="K821" t="s">
        <v>2288</v>
      </c>
      <c r="L821" t="s">
        <v>24</v>
      </c>
      <c r="M821" t="s">
        <v>24</v>
      </c>
      <c r="N821" t="s">
        <v>25</v>
      </c>
      <c r="O821" t="s">
        <v>25</v>
      </c>
      <c r="P821" t="s">
        <v>25</v>
      </c>
      <c r="Q821">
        <v>0</v>
      </c>
      <c r="R821">
        <v>2.87</v>
      </c>
    </row>
    <row r="822" spans="1:18" x14ac:dyDescent="0.3">
      <c r="A822" t="s">
        <v>2607</v>
      </c>
      <c r="B822" t="s">
        <v>2608</v>
      </c>
      <c r="C822" t="s">
        <v>32</v>
      </c>
      <c r="D822" t="s">
        <v>32</v>
      </c>
      <c r="E822">
        <v>0</v>
      </c>
      <c r="F822">
        <v>12.6</v>
      </c>
      <c r="G822" t="s">
        <v>2287</v>
      </c>
      <c r="H822">
        <v>5.3499999999999997E-3</v>
      </c>
      <c r="I822">
        <v>0.258627</v>
      </c>
      <c r="J822" t="s">
        <v>22</v>
      </c>
      <c r="K822" t="s">
        <v>2288</v>
      </c>
      <c r="L822" t="s">
        <v>24</v>
      </c>
      <c r="M822" t="s">
        <v>24</v>
      </c>
      <c r="N822" t="s">
        <v>25</v>
      </c>
      <c r="O822" t="s">
        <v>25</v>
      </c>
      <c r="P822" t="s">
        <v>25</v>
      </c>
      <c r="Q822">
        <v>0</v>
      </c>
      <c r="R822">
        <v>11.69</v>
      </c>
    </row>
    <row r="823" spans="1:18" x14ac:dyDescent="0.3">
      <c r="A823" t="s">
        <v>2609</v>
      </c>
      <c r="B823" t="s">
        <v>2610</v>
      </c>
      <c r="C823" t="s">
        <v>32</v>
      </c>
      <c r="D823" t="s">
        <v>32</v>
      </c>
      <c r="E823">
        <v>0</v>
      </c>
      <c r="F823">
        <v>0.74199999999999999</v>
      </c>
      <c r="G823" t="s">
        <v>2287</v>
      </c>
      <c r="H823">
        <v>5.3499999999999997E-3</v>
      </c>
      <c r="I823">
        <v>0.258627</v>
      </c>
      <c r="J823" t="s">
        <v>22</v>
      </c>
      <c r="K823" t="s">
        <v>2288</v>
      </c>
      <c r="L823" t="s">
        <v>24</v>
      </c>
      <c r="M823" t="s">
        <v>24</v>
      </c>
      <c r="N823" t="s">
        <v>25</v>
      </c>
      <c r="O823" t="s">
        <v>25</v>
      </c>
      <c r="P823" t="s">
        <v>25</v>
      </c>
      <c r="Q823">
        <v>0</v>
      </c>
      <c r="R823">
        <v>0.69</v>
      </c>
    </row>
    <row r="824" spans="1:18" x14ac:dyDescent="0.3">
      <c r="A824" t="s">
        <v>2611</v>
      </c>
      <c r="B824" t="s">
        <v>2612</v>
      </c>
      <c r="C824" t="s">
        <v>249</v>
      </c>
      <c r="D824" t="s">
        <v>250</v>
      </c>
      <c r="E824">
        <v>0</v>
      </c>
      <c r="F824">
        <v>1.28</v>
      </c>
      <c r="G824" t="s">
        <v>2287</v>
      </c>
      <c r="H824">
        <v>5.3499999999999997E-3</v>
      </c>
      <c r="I824">
        <v>0.258627</v>
      </c>
      <c r="J824" t="s">
        <v>22</v>
      </c>
      <c r="K824" t="s">
        <v>2288</v>
      </c>
      <c r="L824" t="s">
        <v>24</v>
      </c>
      <c r="M824" t="s">
        <v>24</v>
      </c>
      <c r="N824" t="s">
        <v>25</v>
      </c>
      <c r="O824" t="s">
        <v>25</v>
      </c>
      <c r="P824" t="s">
        <v>25</v>
      </c>
      <c r="Q824">
        <v>0</v>
      </c>
      <c r="R824">
        <v>1.19</v>
      </c>
    </row>
    <row r="825" spans="1:18" x14ac:dyDescent="0.3">
      <c r="A825" t="s">
        <v>2613</v>
      </c>
      <c r="B825" t="s">
        <v>2614</v>
      </c>
      <c r="C825" t="s">
        <v>32</v>
      </c>
      <c r="D825" t="s">
        <v>32</v>
      </c>
      <c r="E825">
        <v>0</v>
      </c>
      <c r="F825">
        <v>3.07</v>
      </c>
      <c r="G825" t="s">
        <v>2287</v>
      </c>
      <c r="H825">
        <v>5.3499999999999997E-3</v>
      </c>
      <c r="I825">
        <v>0.258627</v>
      </c>
      <c r="J825" t="s">
        <v>22</v>
      </c>
      <c r="K825" t="s">
        <v>2288</v>
      </c>
      <c r="L825" t="s">
        <v>24</v>
      </c>
      <c r="M825" t="s">
        <v>24</v>
      </c>
      <c r="N825" t="s">
        <v>25</v>
      </c>
      <c r="O825" t="s">
        <v>25</v>
      </c>
      <c r="P825" t="s">
        <v>25</v>
      </c>
      <c r="Q825">
        <v>0</v>
      </c>
      <c r="R825">
        <v>2.85</v>
      </c>
    </row>
    <row r="826" spans="1:18" x14ac:dyDescent="0.3">
      <c r="A826" t="s">
        <v>2615</v>
      </c>
      <c r="B826" t="s">
        <v>2616</v>
      </c>
      <c r="C826" t="s">
        <v>32</v>
      </c>
      <c r="D826" t="s">
        <v>32</v>
      </c>
      <c r="E826">
        <v>0</v>
      </c>
      <c r="F826">
        <v>29.4</v>
      </c>
      <c r="G826" t="s">
        <v>2287</v>
      </c>
      <c r="H826">
        <v>5.3499999999999997E-3</v>
      </c>
      <c r="I826">
        <v>0.258627</v>
      </c>
      <c r="J826" t="s">
        <v>22</v>
      </c>
      <c r="K826" t="s">
        <v>2288</v>
      </c>
      <c r="L826" t="s">
        <v>24</v>
      </c>
      <c r="M826" t="s">
        <v>24</v>
      </c>
      <c r="N826" t="s">
        <v>25</v>
      </c>
      <c r="O826" t="s">
        <v>25</v>
      </c>
      <c r="P826" t="s">
        <v>25</v>
      </c>
      <c r="Q826">
        <v>0</v>
      </c>
      <c r="R826">
        <v>27.4</v>
      </c>
    </row>
    <row r="827" spans="1:18" x14ac:dyDescent="0.3">
      <c r="A827" t="s">
        <v>2617</v>
      </c>
      <c r="B827" t="s">
        <v>2618</v>
      </c>
      <c r="C827" t="s">
        <v>32</v>
      </c>
      <c r="D827" t="s">
        <v>32</v>
      </c>
      <c r="E827">
        <v>0</v>
      </c>
      <c r="F827">
        <v>1.74</v>
      </c>
      <c r="G827" t="s">
        <v>2287</v>
      </c>
      <c r="H827">
        <v>5.3499999999999997E-3</v>
      </c>
      <c r="I827">
        <v>0.258627</v>
      </c>
      <c r="J827" t="s">
        <v>22</v>
      </c>
      <c r="K827" t="s">
        <v>2288</v>
      </c>
      <c r="L827" t="s">
        <v>24</v>
      </c>
      <c r="M827" t="s">
        <v>24</v>
      </c>
      <c r="N827" t="s">
        <v>25</v>
      </c>
      <c r="O827" t="s">
        <v>25</v>
      </c>
      <c r="P827" t="s">
        <v>25</v>
      </c>
      <c r="Q827">
        <v>0</v>
      </c>
      <c r="R827">
        <v>1.62</v>
      </c>
    </row>
    <row r="828" spans="1:18" x14ac:dyDescent="0.3">
      <c r="A828" t="s">
        <v>2619</v>
      </c>
      <c r="B828" t="s">
        <v>2620</v>
      </c>
      <c r="C828" t="s">
        <v>32</v>
      </c>
      <c r="D828" t="s">
        <v>32</v>
      </c>
      <c r="E828">
        <v>0</v>
      </c>
      <c r="F828">
        <v>3.87</v>
      </c>
      <c r="G828" t="s">
        <v>2287</v>
      </c>
      <c r="H828">
        <v>5.3499999999999997E-3</v>
      </c>
      <c r="I828">
        <v>0.258627</v>
      </c>
      <c r="J828" t="s">
        <v>22</v>
      </c>
      <c r="K828" t="s">
        <v>2288</v>
      </c>
      <c r="L828" t="s">
        <v>24</v>
      </c>
      <c r="M828" t="s">
        <v>24</v>
      </c>
      <c r="N828" t="s">
        <v>25</v>
      </c>
      <c r="O828" t="s">
        <v>25</v>
      </c>
      <c r="P828" t="s">
        <v>25</v>
      </c>
      <c r="Q828">
        <v>0</v>
      </c>
      <c r="R828">
        <v>3.61</v>
      </c>
    </row>
    <row r="829" spans="1:18" x14ac:dyDescent="0.3">
      <c r="A829" t="s">
        <v>2621</v>
      </c>
      <c r="B829" t="s">
        <v>2622</v>
      </c>
      <c r="C829" t="s">
        <v>32</v>
      </c>
      <c r="D829" t="s">
        <v>32</v>
      </c>
      <c r="E829">
        <v>0</v>
      </c>
      <c r="F829">
        <v>1.59</v>
      </c>
      <c r="G829" t="s">
        <v>2287</v>
      </c>
      <c r="H829">
        <v>5.3499999999999997E-3</v>
      </c>
      <c r="I829">
        <v>0.258627</v>
      </c>
      <c r="J829" t="s">
        <v>22</v>
      </c>
      <c r="K829" t="s">
        <v>2288</v>
      </c>
      <c r="L829" t="s">
        <v>24</v>
      </c>
      <c r="M829" t="s">
        <v>24</v>
      </c>
      <c r="N829" t="s">
        <v>25</v>
      </c>
      <c r="O829" t="s">
        <v>25</v>
      </c>
      <c r="P829" t="s">
        <v>25</v>
      </c>
      <c r="Q829">
        <v>0</v>
      </c>
      <c r="R829">
        <v>1.48</v>
      </c>
    </row>
    <row r="830" spans="1:18" x14ac:dyDescent="0.3">
      <c r="A830" t="s">
        <v>2623</v>
      </c>
      <c r="B830" t="s">
        <v>2624</v>
      </c>
      <c r="C830" t="s">
        <v>32</v>
      </c>
      <c r="D830" t="s">
        <v>32</v>
      </c>
      <c r="E830">
        <v>0</v>
      </c>
      <c r="F830">
        <v>2.2400000000000002</v>
      </c>
      <c r="G830" t="s">
        <v>2287</v>
      </c>
      <c r="H830">
        <v>5.3499999999999997E-3</v>
      </c>
      <c r="I830">
        <v>0.258627</v>
      </c>
      <c r="J830" t="s">
        <v>22</v>
      </c>
      <c r="K830" t="s">
        <v>2288</v>
      </c>
      <c r="L830" t="s">
        <v>24</v>
      </c>
      <c r="M830" t="s">
        <v>24</v>
      </c>
      <c r="N830" t="s">
        <v>25</v>
      </c>
      <c r="O830" t="s">
        <v>25</v>
      </c>
      <c r="P830" t="s">
        <v>25</v>
      </c>
      <c r="Q830">
        <v>0</v>
      </c>
      <c r="R830">
        <v>2.08</v>
      </c>
    </row>
    <row r="831" spans="1:18" x14ac:dyDescent="0.3">
      <c r="A831" t="s">
        <v>2625</v>
      </c>
      <c r="B831" t="s">
        <v>2626</v>
      </c>
      <c r="C831" t="s">
        <v>32</v>
      </c>
      <c r="D831" t="s">
        <v>32</v>
      </c>
      <c r="E831">
        <v>0</v>
      </c>
      <c r="F831">
        <v>1.4</v>
      </c>
      <c r="G831" t="s">
        <v>2287</v>
      </c>
      <c r="H831">
        <v>5.3499999999999997E-3</v>
      </c>
      <c r="I831">
        <v>0.258627</v>
      </c>
      <c r="J831" t="s">
        <v>22</v>
      </c>
      <c r="K831" t="s">
        <v>2288</v>
      </c>
      <c r="L831" t="s">
        <v>24</v>
      </c>
      <c r="M831" t="s">
        <v>24</v>
      </c>
      <c r="N831" t="s">
        <v>25</v>
      </c>
      <c r="O831" t="s">
        <v>25</v>
      </c>
      <c r="P831" t="s">
        <v>25</v>
      </c>
      <c r="Q831">
        <v>0</v>
      </c>
      <c r="R831">
        <v>1.3</v>
      </c>
    </row>
    <row r="832" spans="1:18" x14ac:dyDescent="0.3">
      <c r="A832" t="s">
        <v>2627</v>
      </c>
      <c r="B832" t="s">
        <v>2628</v>
      </c>
      <c r="C832" t="s">
        <v>2629</v>
      </c>
      <c r="D832" t="s">
        <v>2630</v>
      </c>
      <c r="E832">
        <v>0</v>
      </c>
      <c r="F832">
        <v>11.6</v>
      </c>
      <c r="G832" t="s">
        <v>2287</v>
      </c>
      <c r="H832">
        <v>5.3499999999999997E-3</v>
      </c>
      <c r="I832">
        <v>0.258627</v>
      </c>
      <c r="J832" t="s">
        <v>22</v>
      </c>
      <c r="K832" t="s">
        <v>2288</v>
      </c>
      <c r="L832" t="s">
        <v>24</v>
      </c>
      <c r="M832" t="s">
        <v>24</v>
      </c>
      <c r="N832" t="s">
        <v>25</v>
      </c>
      <c r="O832" t="s">
        <v>25</v>
      </c>
      <c r="P832" t="s">
        <v>25</v>
      </c>
      <c r="Q832">
        <v>0</v>
      </c>
      <c r="R832">
        <v>10.85</v>
      </c>
    </row>
    <row r="833" spans="1:18" x14ac:dyDescent="0.3">
      <c r="A833" t="s">
        <v>2631</v>
      </c>
      <c r="B833" t="s">
        <v>2632</v>
      </c>
      <c r="C833" t="s">
        <v>32</v>
      </c>
      <c r="D833" t="s">
        <v>32</v>
      </c>
      <c r="E833">
        <v>0</v>
      </c>
      <c r="F833">
        <v>1.59</v>
      </c>
      <c r="G833" t="s">
        <v>2287</v>
      </c>
      <c r="H833">
        <v>5.3499999999999997E-3</v>
      </c>
      <c r="I833">
        <v>0.258627</v>
      </c>
      <c r="J833" t="s">
        <v>22</v>
      </c>
      <c r="K833" t="s">
        <v>2288</v>
      </c>
      <c r="L833" t="s">
        <v>24</v>
      </c>
      <c r="M833" t="s">
        <v>24</v>
      </c>
      <c r="N833" t="s">
        <v>25</v>
      </c>
      <c r="O833" t="s">
        <v>25</v>
      </c>
      <c r="P833" t="s">
        <v>25</v>
      </c>
      <c r="Q833">
        <v>0</v>
      </c>
      <c r="R833">
        <v>1.48</v>
      </c>
    </row>
    <row r="834" spans="1:18" x14ac:dyDescent="0.3">
      <c r="A834" t="s">
        <v>2633</v>
      </c>
      <c r="B834" t="s">
        <v>2634</v>
      </c>
      <c r="C834" t="s">
        <v>32</v>
      </c>
      <c r="D834" t="s">
        <v>32</v>
      </c>
      <c r="E834">
        <v>0</v>
      </c>
      <c r="F834">
        <v>1.01</v>
      </c>
      <c r="G834" t="s">
        <v>2287</v>
      </c>
      <c r="H834">
        <v>5.3499999999999997E-3</v>
      </c>
      <c r="I834">
        <v>0.258627</v>
      </c>
      <c r="J834" t="s">
        <v>22</v>
      </c>
      <c r="K834" t="s">
        <v>2288</v>
      </c>
      <c r="L834" t="s">
        <v>24</v>
      </c>
      <c r="M834" t="s">
        <v>24</v>
      </c>
      <c r="N834" t="s">
        <v>25</v>
      </c>
      <c r="O834" t="s">
        <v>25</v>
      </c>
      <c r="P834" t="s">
        <v>25</v>
      </c>
      <c r="Q834">
        <v>0</v>
      </c>
      <c r="R834">
        <v>0.94</v>
      </c>
    </row>
    <row r="835" spans="1:18" x14ac:dyDescent="0.3">
      <c r="A835" t="s">
        <v>2635</v>
      </c>
      <c r="B835" t="s">
        <v>2636</v>
      </c>
      <c r="C835" t="s">
        <v>32</v>
      </c>
      <c r="D835" t="s">
        <v>32</v>
      </c>
      <c r="E835">
        <v>0</v>
      </c>
      <c r="F835">
        <v>4.22</v>
      </c>
      <c r="G835" t="s">
        <v>2287</v>
      </c>
      <c r="H835">
        <v>5.3499999999999997E-3</v>
      </c>
      <c r="I835">
        <v>0.258627</v>
      </c>
      <c r="J835" t="s">
        <v>22</v>
      </c>
      <c r="K835" t="s">
        <v>2288</v>
      </c>
      <c r="L835" t="s">
        <v>24</v>
      </c>
      <c r="M835" t="s">
        <v>24</v>
      </c>
      <c r="N835" t="s">
        <v>25</v>
      </c>
      <c r="O835" t="s">
        <v>25</v>
      </c>
      <c r="P835" t="s">
        <v>25</v>
      </c>
      <c r="Q835">
        <v>0</v>
      </c>
      <c r="R835">
        <v>3.93</v>
      </c>
    </row>
    <row r="836" spans="1:18" x14ac:dyDescent="0.3">
      <c r="A836" t="s">
        <v>2637</v>
      </c>
      <c r="B836" t="s">
        <v>2638</v>
      </c>
      <c r="C836" t="s">
        <v>32</v>
      </c>
      <c r="D836" t="s">
        <v>32</v>
      </c>
      <c r="E836">
        <v>0</v>
      </c>
      <c r="F836">
        <v>13.6</v>
      </c>
      <c r="G836" t="s">
        <v>2287</v>
      </c>
      <c r="H836">
        <v>5.3499999999999997E-3</v>
      </c>
      <c r="I836">
        <v>0.258627</v>
      </c>
      <c r="J836" t="s">
        <v>22</v>
      </c>
      <c r="K836" t="s">
        <v>2288</v>
      </c>
      <c r="L836" t="s">
        <v>24</v>
      </c>
      <c r="M836" t="s">
        <v>24</v>
      </c>
      <c r="N836" t="s">
        <v>25</v>
      </c>
      <c r="O836" t="s">
        <v>25</v>
      </c>
      <c r="P836" t="s">
        <v>25</v>
      </c>
      <c r="Q836">
        <v>0</v>
      </c>
      <c r="R836">
        <v>12.62</v>
      </c>
    </row>
    <row r="837" spans="1:18" x14ac:dyDescent="0.3">
      <c r="A837" t="s">
        <v>2639</v>
      </c>
      <c r="B837" t="s">
        <v>2640</v>
      </c>
      <c r="C837" t="s">
        <v>32</v>
      </c>
      <c r="D837" t="s">
        <v>32</v>
      </c>
      <c r="E837">
        <v>0</v>
      </c>
      <c r="F837">
        <v>3</v>
      </c>
      <c r="G837" t="s">
        <v>2287</v>
      </c>
      <c r="H837">
        <v>5.3499999999999997E-3</v>
      </c>
      <c r="I837">
        <v>0.258627</v>
      </c>
      <c r="J837" t="s">
        <v>22</v>
      </c>
      <c r="K837" t="s">
        <v>2288</v>
      </c>
      <c r="L837" t="s">
        <v>24</v>
      </c>
      <c r="M837" t="s">
        <v>24</v>
      </c>
      <c r="N837" t="s">
        <v>25</v>
      </c>
      <c r="O837" t="s">
        <v>25</v>
      </c>
      <c r="P837" t="s">
        <v>25</v>
      </c>
      <c r="Q837">
        <v>0</v>
      </c>
      <c r="R837">
        <v>2.79</v>
      </c>
    </row>
    <row r="838" spans="1:18" x14ac:dyDescent="0.3">
      <c r="A838" t="s">
        <v>2641</v>
      </c>
      <c r="B838" t="s">
        <v>2642</v>
      </c>
      <c r="C838" t="s">
        <v>32</v>
      </c>
      <c r="D838" t="s">
        <v>32</v>
      </c>
      <c r="E838">
        <v>0</v>
      </c>
      <c r="F838">
        <v>22.7</v>
      </c>
      <c r="G838" t="s">
        <v>2287</v>
      </c>
      <c r="H838">
        <v>5.3499999999999997E-3</v>
      </c>
      <c r="I838">
        <v>0.258627</v>
      </c>
      <c r="J838" t="s">
        <v>22</v>
      </c>
      <c r="K838" t="s">
        <v>2288</v>
      </c>
      <c r="L838" t="s">
        <v>24</v>
      </c>
      <c r="M838" t="s">
        <v>24</v>
      </c>
      <c r="N838" t="s">
        <v>25</v>
      </c>
      <c r="O838" t="s">
        <v>25</v>
      </c>
      <c r="P838" t="s">
        <v>25</v>
      </c>
      <c r="Q838">
        <v>0</v>
      </c>
      <c r="R838">
        <v>21.14</v>
      </c>
    </row>
    <row r="839" spans="1:18" x14ac:dyDescent="0.3">
      <c r="A839" t="s">
        <v>2643</v>
      </c>
      <c r="B839" t="s">
        <v>2644</v>
      </c>
      <c r="C839" t="s">
        <v>32</v>
      </c>
      <c r="D839" t="s">
        <v>32</v>
      </c>
      <c r="E839">
        <v>0</v>
      </c>
      <c r="F839">
        <v>0.96</v>
      </c>
      <c r="G839" t="s">
        <v>2287</v>
      </c>
      <c r="H839">
        <v>5.3499999999999997E-3</v>
      </c>
      <c r="I839">
        <v>0.258627</v>
      </c>
      <c r="J839" t="s">
        <v>22</v>
      </c>
      <c r="K839" t="s">
        <v>2288</v>
      </c>
      <c r="L839" t="s">
        <v>24</v>
      </c>
      <c r="M839" t="s">
        <v>24</v>
      </c>
      <c r="N839" t="s">
        <v>25</v>
      </c>
      <c r="O839" t="s">
        <v>25</v>
      </c>
      <c r="P839" t="s">
        <v>25</v>
      </c>
      <c r="Q839">
        <v>0</v>
      </c>
      <c r="R839">
        <v>0.89</v>
      </c>
    </row>
    <row r="840" spans="1:18" x14ac:dyDescent="0.3">
      <c r="A840" t="s">
        <v>2645</v>
      </c>
      <c r="B840" t="s">
        <v>2646</v>
      </c>
      <c r="C840" t="s">
        <v>32</v>
      </c>
      <c r="D840" t="s">
        <v>32</v>
      </c>
      <c r="E840">
        <v>0</v>
      </c>
      <c r="F840">
        <v>1.87</v>
      </c>
      <c r="G840" t="s">
        <v>2287</v>
      </c>
      <c r="H840">
        <v>5.3499999999999997E-3</v>
      </c>
      <c r="I840">
        <v>0.258627</v>
      </c>
      <c r="J840" t="s">
        <v>22</v>
      </c>
      <c r="K840" t="s">
        <v>2288</v>
      </c>
      <c r="L840" t="s">
        <v>24</v>
      </c>
      <c r="M840" t="s">
        <v>24</v>
      </c>
      <c r="N840" t="s">
        <v>25</v>
      </c>
      <c r="O840" t="s">
        <v>25</v>
      </c>
      <c r="P840" t="s">
        <v>25</v>
      </c>
      <c r="Q840">
        <v>0</v>
      </c>
      <c r="R840">
        <v>1.74</v>
      </c>
    </row>
    <row r="841" spans="1:18" x14ac:dyDescent="0.3">
      <c r="A841" t="s">
        <v>2647</v>
      </c>
      <c r="B841" t="s">
        <v>2648</v>
      </c>
      <c r="C841" t="s">
        <v>32</v>
      </c>
      <c r="D841" t="s">
        <v>32</v>
      </c>
      <c r="E841">
        <v>0</v>
      </c>
      <c r="F841">
        <v>0.94799999999999995</v>
      </c>
      <c r="G841" t="s">
        <v>2287</v>
      </c>
      <c r="H841">
        <v>5.3499999999999997E-3</v>
      </c>
      <c r="I841">
        <v>0.258627</v>
      </c>
      <c r="J841" t="s">
        <v>22</v>
      </c>
      <c r="K841" t="s">
        <v>2288</v>
      </c>
      <c r="L841" t="s">
        <v>24</v>
      </c>
      <c r="M841" t="s">
        <v>24</v>
      </c>
      <c r="N841" t="s">
        <v>25</v>
      </c>
      <c r="O841" t="s">
        <v>25</v>
      </c>
      <c r="P841" t="s">
        <v>25</v>
      </c>
      <c r="Q841">
        <v>0</v>
      </c>
      <c r="R841">
        <v>0.88</v>
      </c>
    </row>
    <row r="842" spans="1:18" x14ac:dyDescent="0.3">
      <c r="A842" t="s">
        <v>2649</v>
      </c>
      <c r="B842" t="s">
        <v>2650</v>
      </c>
      <c r="C842" t="s">
        <v>32</v>
      </c>
      <c r="D842" t="s">
        <v>32</v>
      </c>
      <c r="E842">
        <v>0</v>
      </c>
      <c r="F842">
        <v>0.747</v>
      </c>
      <c r="G842" t="s">
        <v>2287</v>
      </c>
      <c r="H842">
        <v>5.3499999999999997E-3</v>
      </c>
      <c r="I842">
        <v>0.258627</v>
      </c>
      <c r="J842" t="s">
        <v>22</v>
      </c>
      <c r="K842" t="s">
        <v>2288</v>
      </c>
      <c r="L842" t="s">
        <v>24</v>
      </c>
      <c r="M842" t="s">
        <v>24</v>
      </c>
      <c r="N842" t="s">
        <v>25</v>
      </c>
      <c r="O842" t="s">
        <v>25</v>
      </c>
      <c r="P842" t="s">
        <v>25</v>
      </c>
      <c r="Q842">
        <v>0</v>
      </c>
      <c r="R842">
        <v>0.69</v>
      </c>
    </row>
    <row r="843" spans="1:18" x14ac:dyDescent="0.3">
      <c r="A843" t="s">
        <v>2651</v>
      </c>
      <c r="B843" t="s">
        <v>2652</v>
      </c>
      <c r="C843" t="s">
        <v>32</v>
      </c>
      <c r="D843" t="s">
        <v>32</v>
      </c>
      <c r="E843">
        <v>0</v>
      </c>
      <c r="F843">
        <v>4.5999999999999996</v>
      </c>
      <c r="G843" t="s">
        <v>2287</v>
      </c>
      <c r="H843">
        <v>5.3499999999999997E-3</v>
      </c>
      <c r="I843">
        <v>0.258627</v>
      </c>
      <c r="J843" t="s">
        <v>22</v>
      </c>
      <c r="K843" t="s">
        <v>2288</v>
      </c>
      <c r="L843" t="s">
        <v>24</v>
      </c>
      <c r="M843" t="s">
        <v>24</v>
      </c>
      <c r="N843" t="s">
        <v>25</v>
      </c>
      <c r="O843" t="s">
        <v>25</v>
      </c>
      <c r="P843" t="s">
        <v>25</v>
      </c>
      <c r="Q843">
        <v>0</v>
      </c>
      <c r="R843">
        <v>4.28</v>
      </c>
    </row>
    <row r="844" spans="1:18" x14ac:dyDescent="0.3">
      <c r="A844" t="s">
        <v>2653</v>
      </c>
      <c r="B844" t="s">
        <v>2654</v>
      </c>
      <c r="C844" t="s">
        <v>489</v>
      </c>
      <c r="D844" t="s">
        <v>490</v>
      </c>
      <c r="E844">
        <v>0</v>
      </c>
      <c r="F844">
        <v>3.7</v>
      </c>
      <c r="G844" t="s">
        <v>2287</v>
      </c>
      <c r="H844">
        <v>5.3499999999999997E-3</v>
      </c>
      <c r="I844">
        <v>0.258627</v>
      </c>
      <c r="J844" t="s">
        <v>22</v>
      </c>
      <c r="K844" t="s">
        <v>2288</v>
      </c>
      <c r="L844" t="s">
        <v>24</v>
      </c>
      <c r="M844" t="s">
        <v>24</v>
      </c>
      <c r="N844" t="s">
        <v>25</v>
      </c>
      <c r="O844" t="s">
        <v>25</v>
      </c>
      <c r="P844" t="s">
        <v>25</v>
      </c>
      <c r="Q844">
        <v>0</v>
      </c>
      <c r="R844">
        <v>3.44</v>
      </c>
    </row>
    <row r="845" spans="1:18" x14ac:dyDescent="0.3">
      <c r="A845" t="s">
        <v>2655</v>
      </c>
      <c r="B845" t="s">
        <v>2656</v>
      </c>
      <c r="C845" t="s">
        <v>32</v>
      </c>
      <c r="D845" t="s">
        <v>32</v>
      </c>
      <c r="E845">
        <v>0</v>
      </c>
      <c r="F845">
        <v>1.29</v>
      </c>
      <c r="G845" t="s">
        <v>2287</v>
      </c>
      <c r="H845">
        <v>5.3499999999999997E-3</v>
      </c>
      <c r="I845">
        <v>0.258627</v>
      </c>
      <c r="J845" t="s">
        <v>22</v>
      </c>
      <c r="K845" t="s">
        <v>2288</v>
      </c>
      <c r="L845" t="s">
        <v>24</v>
      </c>
      <c r="M845" t="s">
        <v>24</v>
      </c>
      <c r="N845" t="s">
        <v>25</v>
      </c>
      <c r="O845" t="s">
        <v>25</v>
      </c>
      <c r="P845" t="s">
        <v>25</v>
      </c>
      <c r="Q845">
        <v>0</v>
      </c>
      <c r="R845">
        <v>1.2</v>
      </c>
    </row>
    <row r="846" spans="1:18" x14ac:dyDescent="0.3">
      <c r="A846" t="s">
        <v>2657</v>
      </c>
      <c r="B846" t="s">
        <v>2658</v>
      </c>
      <c r="C846" t="s">
        <v>32</v>
      </c>
      <c r="D846" t="s">
        <v>32</v>
      </c>
      <c r="E846">
        <v>0</v>
      </c>
      <c r="F846">
        <v>1.84</v>
      </c>
      <c r="G846" t="s">
        <v>2287</v>
      </c>
      <c r="H846">
        <v>5.3499999999999997E-3</v>
      </c>
      <c r="I846">
        <v>0.258627</v>
      </c>
      <c r="J846" t="s">
        <v>22</v>
      </c>
      <c r="K846" t="s">
        <v>2288</v>
      </c>
      <c r="L846" t="s">
        <v>24</v>
      </c>
      <c r="M846" t="s">
        <v>24</v>
      </c>
      <c r="N846" t="s">
        <v>25</v>
      </c>
      <c r="O846" t="s">
        <v>25</v>
      </c>
      <c r="P846" t="s">
        <v>25</v>
      </c>
      <c r="Q846">
        <v>0</v>
      </c>
      <c r="R846">
        <v>1.71</v>
      </c>
    </row>
    <row r="847" spans="1:18" x14ac:dyDescent="0.3">
      <c r="A847" t="s">
        <v>2659</v>
      </c>
      <c r="B847" t="s">
        <v>2660</v>
      </c>
      <c r="C847" t="s">
        <v>32</v>
      </c>
      <c r="D847" t="s">
        <v>32</v>
      </c>
      <c r="E847">
        <v>0</v>
      </c>
      <c r="F847">
        <v>1.58</v>
      </c>
      <c r="G847" t="s">
        <v>2287</v>
      </c>
      <c r="H847">
        <v>5.3499999999999997E-3</v>
      </c>
      <c r="I847">
        <v>0.258627</v>
      </c>
      <c r="J847" t="s">
        <v>22</v>
      </c>
      <c r="K847" t="s">
        <v>2288</v>
      </c>
      <c r="L847" t="s">
        <v>24</v>
      </c>
      <c r="M847" t="s">
        <v>24</v>
      </c>
      <c r="N847" t="s">
        <v>25</v>
      </c>
      <c r="O847" t="s">
        <v>25</v>
      </c>
      <c r="P847" t="s">
        <v>25</v>
      </c>
      <c r="Q847">
        <v>0</v>
      </c>
      <c r="R847">
        <v>1.47</v>
      </c>
    </row>
    <row r="848" spans="1:18" x14ac:dyDescent="0.3">
      <c r="A848" t="s">
        <v>2661</v>
      </c>
      <c r="B848" t="s">
        <v>2662</v>
      </c>
      <c r="C848" t="s">
        <v>249</v>
      </c>
      <c r="D848" t="s">
        <v>250</v>
      </c>
      <c r="E848">
        <v>0</v>
      </c>
      <c r="F848">
        <v>1.83</v>
      </c>
      <c r="G848" t="s">
        <v>2287</v>
      </c>
      <c r="H848">
        <v>5.3499999999999997E-3</v>
      </c>
      <c r="I848">
        <v>0.258627</v>
      </c>
      <c r="J848" t="s">
        <v>22</v>
      </c>
      <c r="K848" t="s">
        <v>2288</v>
      </c>
      <c r="L848" t="s">
        <v>24</v>
      </c>
      <c r="M848" t="s">
        <v>24</v>
      </c>
      <c r="N848" t="s">
        <v>25</v>
      </c>
      <c r="O848" t="s">
        <v>25</v>
      </c>
      <c r="P848" t="s">
        <v>25</v>
      </c>
      <c r="Q848">
        <v>0</v>
      </c>
      <c r="R848">
        <v>1.7</v>
      </c>
    </row>
    <row r="849" spans="1:18" x14ac:dyDescent="0.3">
      <c r="A849" t="s">
        <v>2663</v>
      </c>
      <c r="B849" t="s">
        <v>2664</v>
      </c>
      <c r="C849" t="s">
        <v>2665</v>
      </c>
      <c r="D849" t="s">
        <v>2666</v>
      </c>
      <c r="E849">
        <v>15.2</v>
      </c>
      <c r="F849">
        <v>71.5</v>
      </c>
      <c r="G849">
        <v>2.23</v>
      </c>
      <c r="H849">
        <v>5.5500000000000002E-3</v>
      </c>
      <c r="I849">
        <v>0.258627</v>
      </c>
      <c r="J849" t="s">
        <v>22</v>
      </c>
      <c r="K849" t="s">
        <v>2288</v>
      </c>
      <c r="L849" t="s">
        <v>24</v>
      </c>
      <c r="M849" t="s">
        <v>24</v>
      </c>
      <c r="N849" t="s">
        <v>25</v>
      </c>
      <c r="O849" t="s">
        <v>25</v>
      </c>
      <c r="P849" t="s">
        <v>25</v>
      </c>
      <c r="Q849">
        <v>16.46</v>
      </c>
      <c r="R849">
        <v>66.44</v>
      </c>
    </row>
    <row r="850" spans="1:18" x14ac:dyDescent="0.3">
      <c r="A850" t="s">
        <v>2667</v>
      </c>
      <c r="B850" t="s">
        <v>2668</v>
      </c>
      <c r="C850" t="s">
        <v>32</v>
      </c>
      <c r="D850" t="s">
        <v>32</v>
      </c>
      <c r="E850">
        <v>0</v>
      </c>
      <c r="F850">
        <v>1.88</v>
      </c>
      <c r="G850" t="s">
        <v>2287</v>
      </c>
      <c r="H850">
        <v>5.7000000000000002E-3</v>
      </c>
      <c r="I850">
        <v>0.258627</v>
      </c>
      <c r="J850" t="s">
        <v>22</v>
      </c>
      <c r="K850" t="s">
        <v>2288</v>
      </c>
      <c r="L850" t="s">
        <v>24</v>
      </c>
      <c r="M850" t="s">
        <v>24</v>
      </c>
      <c r="N850" t="s">
        <v>25</v>
      </c>
      <c r="O850" t="s">
        <v>25</v>
      </c>
      <c r="P850" t="s">
        <v>25</v>
      </c>
      <c r="Q850">
        <v>0</v>
      </c>
      <c r="R850">
        <v>1.75</v>
      </c>
    </row>
    <row r="851" spans="1:18" x14ac:dyDescent="0.3">
      <c r="A851" t="s">
        <v>2669</v>
      </c>
      <c r="B851" t="s">
        <v>2670</v>
      </c>
      <c r="C851" t="s">
        <v>32</v>
      </c>
      <c r="D851" t="s">
        <v>32</v>
      </c>
      <c r="E851">
        <v>0</v>
      </c>
      <c r="F851">
        <v>1.31</v>
      </c>
      <c r="G851" t="s">
        <v>2287</v>
      </c>
      <c r="H851">
        <v>5.7000000000000002E-3</v>
      </c>
      <c r="I851">
        <v>0.258627</v>
      </c>
      <c r="J851" t="s">
        <v>22</v>
      </c>
      <c r="K851" t="s">
        <v>2288</v>
      </c>
      <c r="L851" t="s">
        <v>24</v>
      </c>
      <c r="M851" t="s">
        <v>24</v>
      </c>
      <c r="N851" t="s">
        <v>25</v>
      </c>
      <c r="O851" t="s">
        <v>25</v>
      </c>
      <c r="P851" t="s">
        <v>25</v>
      </c>
      <c r="Q851">
        <v>0</v>
      </c>
      <c r="R851">
        <v>1.22</v>
      </c>
    </row>
    <row r="852" spans="1:18" x14ac:dyDescent="0.3">
      <c r="A852" t="s">
        <v>2671</v>
      </c>
      <c r="B852" t="s">
        <v>2672</v>
      </c>
      <c r="C852" t="s">
        <v>2673</v>
      </c>
      <c r="D852" t="s">
        <v>2674</v>
      </c>
      <c r="E852">
        <v>0</v>
      </c>
      <c r="F852">
        <v>2.65</v>
      </c>
      <c r="G852" t="s">
        <v>2287</v>
      </c>
      <c r="H852">
        <v>5.7000000000000002E-3</v>
      </c>
      <c r="I852">
        <v>0.258627</v>
      </c>
      <c r="J852" t="s">
        <v>22</v>
      </c>
      <c r="K852" t="s">
        <v>2288</v>
      </c>
      <c r="L852" t="s">
        <v>24</v>
      </c>
      <c r="M852" t="s">
        <v>24</v>
      </c>
      <c r="N852" t="s">
        <v>25</v>
      </c>
      <c r="O852" t="s">
        <v>25</v>
      </c>
      <c r="P852" t="s">
        <v>25</v>
      </c>
      <c r="Q852">
        <v>0</v>
      </c>
      <c r="R852">
        <v>2.46</v>
      </c>
    </row>
    <row r="853" spans="1:18" x14ac:dyDescent="0.3">
      <c r="A853" t="s">
        <v>2675</v>
      </c>
      <c r="B853" t="s">
        <v>2676</v>
      </c>
      <c r="C853" t="s">
        <v>32</v>
      </c>
      <c r="D853" t="s">
        <v>32</v>
      </c>
      <c r="E853">
        <v>0</v>
      </c>
      <c r="F853">
        <v>0.99099999999999999</v>
      </c>
      <c r="G853" t="s">
        <v>2287</v>
      </c>
      <c r="H853">
        <v>5.7000000000000002E-3</v>
      </c>
      <c r="I853">
        <v>0.258627</v>
      </c>
      <c r="J853" t="s">
        <v>22</v>
      </c>
      <c r="K853" t="s">
        <v>2288</v>
      </c>
      <c r="L853" t="s">
        <v>24</v>
      </c>
      <c r="M853" t="s">
        <v>24</v>
      </c>
      <c r="N853" t="s">
        <v>25</v>
      </c>
      <c r="O853" t="s">
        <v>25</v>
      </c>
      <c r="P853" t="s">
        <v>25</v>
      </c>
      <c r="Q853">
        <v>0</v>
      </c>
      <c r="R853">
        <v>0.92</v>
      </c>
    </row>
    <row r="854" spans="1:18" x14ac:dyDescent="0.3">
      <c r="A854" t="s">
        <v>2677</v>
      </c>
      <c r="B854" t="s">
        <v>2678</v>
      </c>
      <c r="C854" t="s">
        <v>2679</v>
      </c>
      <c r="D854" t="s">
        <v>2680</v>
      </c>
      <c r="E854">
        <v>8.6999999999999993</v>
      </c>
      <c r="F854">
        <v>35</v>
      </c>
      <c r="G854">
        <v>2.0099999999999998</v>
      </c>
      <c r="H854">
        <v>5.7000000000000002E-3</v>
      </c>
      <c r="I854">
        <v>0.258627</v>
      </c>
      <c r="J854" t="s">
        <v>22</v>
      </c>
      <c r="K854" t="s">
        <v>2288</v>
      </c>
      <c r="L854" t="s">
        <v>24</v>
      </c>
      <c r="M854" t="s">
        <v>24</v>
      </c>
      <c r="N854" t="s">
        <v>25</v>
      </c>
      <c r="O854" t="s">
        <v>25</v>
      </c>
      <c r="P854" t="s">
        <v>25</v>
      </c>
      <c r="Q854">
        <v>9.4</v>
      </c>
      <c r="R854">
        <v>32.58</v>
      </c>
    </row>
    <row r="855" spans="1:18" x14ac:dyDescent="0.3">
      <c r="A855" t="s">
        <v>2681</v>
      </c>
      <c r="B855" t="s">
        <v>2682</v>
      </c>
      <c r="C855" t="s">
        <v>2683</v>
      </c>
      <c r="D855" t="s">
        <v>2684</v>
      </c>
      <c r="E855">
        <v>0</v>
      </c>
      <c r="F855">
        <v>0.68400000000000005</v>
      </c>
      <c r="G855" t="s">
        <v>2287</v>
      </c>
      <c r="H855">
        <v>5.7000000000000002E-3</v>
      </c>
      <c r="I855">
        <v>0.258627</v>
      </c>
      <c r="J855" t="s">
        <v>22</v>
      </c>
      <c r="K855" t="s">
        <v>2288</v>
      </c>
      <c r="L855" t="s">
        <v>24</v>
      </c>
      <c r="M855" t="s">
        <v>24</v>
      </c>
      <c r="N855" t="s">
        <v>25</v>
      </c>
      <c r="O855" t="s">
        <v>25</v>
      </c>
      <c r="P855" t="s">
        <v>25</v>
      </c>
      <c r="Q855">
        <v>0</v>
      </c>
      <c r="R855">
        <v>0.64</v>
      </c>
    </row>
    <row r="856" spans="1:18" x14ac:dyDescent="0.3">
      <c r="A856" t="s">
        <v>2685</v>
      </c>
      <c r="B856" t="s">
        <v>2686</v>
      </c>
      <c r="C856" t="s">
        <v>32</v>
      </c>
      <c r="D856" t="s">
        <v>32</v>
      </c>
      <c r="E856">
        <v>0</v>
      </c>
      <c r="F856">
        <v>1.66</v>
      </c>
      <c r="G856" t="s">
        <v>2287</v>
      </c>
      <c r="H856">
        <v>5.7000000000000002E-3</v>
      </c>
      <c r="I856">
        <v>0.258627</v>
      </c>
      <c r="J856" t="s">
        <v>22</v>
      </c>
      <c r="K856" t="s">
        <v>2288</v>
      </c>
      <c r="L856" t="s">
        <v>24</v>
      </c>
      <c r="M856" t="s">
        <v>24</v>
      </c>
      <c r="N856" t="s">
        <v>25</v>
      </c>
      <c r="O856" t="s">
        <v>25</v>
      </c>
      <c r="P856" t="s">
        <v>25</v>
      </c>
      <c r="Q856">
        <v>0</v>
      </c>
      <c r="R856">
        <v>1.55</v>
      </c>
    </row>
    <row r="857" spans="1:18" x14ac:dyDescent="0.3">
      <c r="A857" t="s">
        <v>2687</v>
      </c>
      <c r="B857" t="s">
        <v>2688</v>
      </c>
      <c r="C857" t="s">
        <v>32</v>
      </c>
      <c r="D857" t="s">
        <v>32</v>
      </c>
      <c r="E857">
        <v>0</v>
      </c>
      <c r="F857">
        <v>1.76</v>
      </c>
      <c r="G857" t="s">
        <v>2287</v>
      </c>
      <c r="H857">
        <v>5.7000000000000002E-3</v>
      </c>
      <c r="I857">
        <v>0.258627</v>
      </c>
      <c r="J857" t="s">
        <v>22</v>
      </c>
      <c r="K857" t="s">
        <v>2288</v>
      </c>
      <c r="L857" t="s">
        <v>24</v>
      </c>
      <c r="M857" t="s">
        <v>24</v>
      </c>
      <c r="N857" t="s">
        <v>25</v>
      </c>
      <c r="O857" t="s">
        <v>25</v>
      </c>
      <c r="P857" t="s">
        <v>25</v>
      </c>
      <c r="Q857">
        <v>0</v>
      </c>
      <c r="R857">
        <v>1.64</v>
      </c>
    </row>
    <row r="858" spans="1:18" x14ac:dyDescent="0.3">
      <c r="A858" t="s">
        <v>2689</v>
      </c>
      <c r="B858" t="s">
        <v>2690</v>
      </c>
      <c r="C858" t="s">
        <v>32</v>
      </c>
      <c r="D858" t="s">
        <v>32</v>
      </c>
      <c r="E858">
        <v>0</v>
      </c>
      <c r="F858">
        <v>1.49</v>
      </c>
      <c r="G858" t="s">
        <v>2287</v>
      </c>
      <c r="H858">
        <v>5.7000000000000002E-3</v>
      </c>
      <c r="I858">
        <v>0.258627</v>
      </c>
      <c r="J858" t="s">
        <v>22</v>
      </c>
      <c r="K858" t="s">
        <v>2288</v>
      </c>
      <c r="L858" t="s">
        <v>24</v>
      </c>
      <c r="M858" t="s">
        <v>24</v>
      </c>
      <c r="N858" t="s">
        <v>25</v>
      </c>
      <c r="O858" t="s">
        <v>25</v>
      </c>
      <c r="P858" t="s">
        <v>25</v>
      </c>
      <c r="Q858">
        <v>0</v>
      </c>
      <c r="R858">
        <v>1.38</v>
      </c>
    </row>
    <row r="859" spans="1:18" x14ac:dyDescent="0.3">
      <c r="A859" t="s">
        <v>2691</v>
      </c>
      <c r="B859" t="s">
        <v>2692</v>
      </c>
      <c r="C859" t="s">
        <v>32</v>
      </c>
      <c r="D859" t="s">
        <v>32</v>
      </c>
      <c r="E859">
        <v>0</v>
      </c>
      <c r="F859">
        <v>1.33</v>
      </c>
      <c r="G859" t="s">
        <v>2287</v>
      </c>
      <c r="H859">
        <v>5.7000000000000002E-3</v>
      </c>
      <c r="I859">
        <v>0.258627</v>
      </c>
      <c r="J859" t="s">
        <v>22</v>
      </c>
      <c r="K859" t="s">
        <v>2288</v>
      </c>
      <c r="L859" t="s">
        <v>24</v>
      </c>
      <c r="M859" t="s">
        <v>24</v>
      </c>
      <c r="N859" t="s">
        <v>25</v>
      </c>
      <c r="O859" t="s">
        <v>25</v>
      </c>
      <c r="P859" t="s">
        <v>25</v>
      </c>
      <c r="Q859">
        <v>0</v>
      </c>
      <c r="R859">
        <v>1.24</v>
      </c>
    </row>
    <row r="860" spans="1:18" x14ac:dyDescent="0.3">
      <c r="A860" t="s">
        <v>2693</v>
      </c>
      <c r="B860" t="s">
        <v>2694</v>
      </c>
      <c r="C860" t="s">
        <v>32</v>
      </c>
      <c r="D860" t="s">
        <v>32</v>
      </c>
      <c r="E860">
        <v>0</v>
      </c>
      <c r="F860">
        <v>2.39</v>
      </c>
      <c r="G860" t="s">
        <v>2287</v>
      </c>
      <c r="H860">
        <v>5.7000000000000002E-3</v>
      </c>
      <c r="I860">
        <v>0.258627</v>
      </c>
      <c r="J860" t="s">
        <v>22</v>
      </c>
      <c r="K860" t="s">
        <v>2288</v>
      </c>
      <c r="L860" t="s">
        <v>24</v>
      </c>
      <c r="M860" t="s">
        <v>24</v>
      </c>
      <c r="N860" t="s">
        <v>25</v>
      </c>
      <c r="O860" t="s">
        <v>25</v>
      </c>
      <c r="P860" t="s">
        <v>25</v>
      </c>
      <c r="Q860">
        <v>0</v>
      </c>
      <c r="R860">
        <v>2.23</v>
      </c>
    </row>
    <row r="861" spans="1:18" x14ac:dyDescent="0.3">
      <c r="A861" t="s">
        <v>2695</v>
      </c>
      <c r="B861" t="s">
        <v>2696</v>
      </c>
      <c r="C861" t="s">
        <v>32</v>
      </c>
      <c r="D861" t="s">
        <v>32</v>
      </c>
      <c r="E861">
        <v>0</v>
      </c>
      <c r="F861">
        <v>2.91</v>
      </c>
      <c r="G861" t="s">
        <v>2287</v>
      </c>
      <c r="H861">
        <v>5.7000000000000002E-3</v>
      </c>
      <c r="I861">
        <v>0.258627</v>
      </c>
      <c r="J861" t="s">
        <v>22</v>
      </c>
      <c r="K861" t="s">
        <v>2288</v>
      </c>
      <c r="L861" t="s">
        <v>24</v>
      </c>
      <c r="M861" t="s">
        <v>24</v>
      </c>
      <c r="N861" t="s">
        <v>25</v>
      </c>
      <c r="O861" t="s">
        <v>25</v>
      </c>
      <c r="P861" t="s">
        <v>25</v>
      </c>
      <c r="Q861">
        <v>0</v>
      </c>
      <c r="R861">
        <v>2.71</v>
      </c>
    </row>
    <row r="862" spans="1:18" x14ac:dyDescent="0.3">
      <c r="A862" t="s">
        <v>2697</v>
      </c>
      <c r="B862" t="s">
        <v>2698</v>
      </c>
      <c r="C862" t="s">
        <v>718</v>
      </c>
      <c r="D862" t="s">
        <v>719</v>
      </c>
      <c r="E862">
        <v>0</v>
      </c>
      <c r="F862">
        <v>1.06</v>
      </c>
      <c r="G862" t="s">
        <v>2287</v>
      </c>
      <c r="H862">
        <v>5.7000000000000002E-3</v>
      </c>
      <c r="I862">
        <v>0.258627</v>
      </c>
      <c r="J862" t="s">
        <v>22</v>
      </c>
      <c r="K862" t="s">
        <v>2288</v>
      </c>
      <c r="L862" t="s">
        <v>24</v>
      </c>
      <c r="M862" t="s">
        <v>24</v>
      </c>
      <c r="N862" t="s">
        <v>25</v>
      </c>
      <c r="O862" t="s">
        <v>25</v>
      </c>
      <c r="P862" t="s">
        <v>25</v>
      </c>
      <c r="Q862">
        <v>0</v>
      </c>
      <c r="R862">
        <v>0.99</v>
      </c>
    </row>
    <row r="863" spans="1:18" x14ac:dyDescent="0.3">
      <c r="A863" t="s">
        <v>2699</v>
      </c>
      <c r="B863" t="s">
        <v>2700</v>
      </c>
      <c r="C863" t="s">
        <v>32</v>
      </c>
      <c r="D863" t="s">
        <v>32</v>
      </c>
      <c r="E863">
        <v>0</v>
      </c>
      <c r="F863">
        <v>5.47</v>
      </c>
      <c r="G863" t="s">
        <v>2287</v>
      </c>
      <c r="H863">
        <v>5.7000000000000002E-3</v>
      </c>
      <c r="I863">
        <v>0.258627</v>
      </c>
      <c r="J863" t="s">
        <v>22</v>
      </c>
      <c r="K863" t="s">
        <v>2288</v>
      </c>
      <c r="L863" t="s">
        <v>24</v>
      </c>
      <c r="M863" t="s">
        <v>24</v>
      </c>
      <c r="N863" t="s">
        <v>25</v>
      </c>
      <c r="O863" t="s">
        <v>25</v>
      </c>
      <c r="P863" t="s">
        <v>25</v>
      </c>
      <c r="Q863">
        <v>0</v>
      </c>
      <c r="R863">
        <v>5.09</v>
      </c>
    </row>
    <row r="864" spans="1:18" x14ac:dyDescent="0.3">
      <c r="A864" t="s">
        <v>2701</v>
      </c>
      <c r="B864" t="s">
        <v>2702</v>
      </c>
      <c r="C864" t="s">
        <v>32</v>
      </c>
      <c r="D864" t="s">
        <v>32</v>
      </c>
      <c r="E864">
        <v>0</v>
      </c>
      <c r="F864">
        <v>0.88600000000000001</v>
      </c>
      <c r="G864" t="s">
        <v>2287</v>
      </c>
      <c r="H864">
        <v>5.7000000000000002E-3</v>
      </c>
      <c r="I864">
        <v>0.258627</v>
      </c>
      <c r="J864" t="s">
        <v>22</v>
      </c>
      <c r="K864" t="s">
        <v>2288</v>
      </c>
      <c r="L864" t="s">
        <v>24</v>
      </c>
      <c r="M864" t="s">
        <v>24</v>
      </c>
      <c r="N864" t="s">
        <v>25</v>
      </c>
      <c r="O864" t="s">
        <v>25</v>
      </c>
      <c r="P864" t="s">
        <v>25</v>
      </c>
      <c r="Q864">
        <v>0</v>
      </c>
      <c r="R864">
        <v>0.82</v>
      </c>
    </row>
    <row r="865" spans="1:18" x14ac:dyDescent="0.3">
      <c r="A865" t="s">
        <v>2703</v>
      </c>
      <c r="B865" t="s">
        <v>2704</v>
      </c>
      <c r="C865" t="s">
        <v>32</v>
      </c>
      <c r="D865" t="s">
        <v>32</v>
      </c>
      <c r="E865">
        <v>0</v>
      </c>
      <c r="F865">
        <v>1.42</v>
      </c>
      <c r="G865" t="s">
        <v>2287</v>
      </c>
      <c r="H865">
        <v>5.7000000000000002E-3</v>
      </c>
      <c r="I865">
        <v>0.258627</v>
      </c>
      <c r="J865" t="s">
        <v>22</v>
      </c>
      <c r="K865" t="s">
        <v>2288</v>
      </c>
      <c r="L865" t="s">
        <v>24</v>
      </c>
      <c r="M865" t="s">
        <v>24</v>
      </c>
      <c r="N865" t="s">
        <v>25</v>
      </c>
      <c r="O865" t="s">
        <v>25</v>
      </c>
      <c r="P865" t="s">
        <v>25</v>
      </c>
      <c r="Q865">
        <v>0</v>
      </c>
      <c r="R865">
        <v>1.32</v>
      </c>
    </row>
    <row r="866" spans="1:18" x14ac:dyDescent="0.3">
      <c r="A866" t="s">
        <v>2705</v>
      </c>
      <c r="B866" t="s">
        <v>2706</v>
      </c>
      <c r="C866" t="s">
        <v>32</v>
      </c>
      <c r="D866" t="s">
        <v>32</v>
      </c>
      <c r="E866">
        <v>0</v>
      </c>
      <c r="F866">
        <v>1.41</v>
      </c>
      <c r="G866" t="s">
        <v>2287</v>
      </c>
      <c r="H866">
        <v>5.7000000000000002E-3</v>
      </c>
      <c r="I866">
        <v>0.258627</v>
      </c>
      <c r="J866" t="s">
        <v>22</v>
      </c>
      <c r="K866" t="s">
        <v>2288</v>
      </c>
      <c r="L866" t="s">
        <v>24</v>
      </c>
      <c r="M866" t="s">
        <v>24</v>
      </c>
      <c r="N866" t="s">
        <v>25</v>
      </c>
      <c r="O866" t="s">
        <v>25</v>
      </c>
      <c r="P866" t="s">
        <v>25</v>
      </c>
      <c r="Q866">
        <v>0</v>
      </c>
      <c r="R866">
        <v>1.31</v>
      </c>
    </row>
    <row r="867" spans="1:18" x14ac:dyDescent="0.3">
      <c r="A867" t="s">
        <v>2707</v>
      </c>
      <c r="B867" t="s">
        <v>2708</v>
      </c>
      <c r="C867" t="s">
        <v>32</v>
      </c>
      <c r="D867" t="s">
        <v>32</v>
      </c>
      <c r="E867">
        <v>0</v>
      </c>
      <c r="F867">
        <v>0.69499999999999995</v>
      </c>
      <c r="G867" t="s">
        <v>2287</v>
      </c>
      <c r="H867">
        <v>5.7000000000000002E-3</v>
      </c>
      <c r="I867">
        <v>0.258627</v>
      </c>
      <c r="J867" t="s">
        <v>22</v>
      </c>
      <c r="K867" t="s">
        <v>2288</v>
      </c>
      <c r="L867" t="s">
        <v>24</v>
      </c>
      <c r="M867" t="s">
        <v>24</v>
      </c>
      <c r="N867" t="s">
        <v>25</v>
      </c>
      <c r="O867" t="s">
        <v>25</v>
      </c>
      <c r="P867" t="s">
        <v>25</v>
      </c>
      <c r="Q867">
        <v>0</v>
      </c>
      <c r="R867">
        <v>0.65</v>
      </c>
    </row>
    <row r="868" spans="1:18" x14ac:dyDescent="0.3">
      <c r="A868" t="s">
        <v>2709</v>
      </c>
      <c r="B868" t="s">
        <v>2710</v>
      </c>
      <c r="C868" t="s">
        <v>2711</v>
      </c>
      <c r="D868" t="s">
        <v>2712</v>
      </c>
      <c r="E868">
        <v>0</v>
      </c>
      <c r="F868">
        <v>2.02</v>
      </c>
      <c r="G868" t="s">
        <v>2287</v>
      </c>
      <c r="H868">
        <v>5.7000000000000002E-3</v>
      </c>
      <c r="I868">
        <v>0.258627</v>
      </c>
      <c r="J868" t="s">
        <v>22</v>
      </c>
      <c r="K868" t="s">
        <v>2288</v>
      </c>
      <c r="L868" t="s">
        <v>24</v>
      </c>
      <c r="M868" t="s">
        <v>24</v>
      </c>
      <c r="N868" t="s">
        <v>25</v>
      </c>
      <c r="O868" t="s">
        <v>25</v>
      </c>
      <c r="P868" t="s">
        <v>25</v>
      </c>
      <c r="Q868">
        <v>0</v>
      </c>
      <c r="R868">
        <v>1.88</v>
      </c>
    </row>
    <row r="869" spans="1:18" x14ac:dyDescent="0.3">
      <c r="A869" t="s">
        <v>2713</v>
      </c>
      <c r="B869" t="s">
        <v>2714</v>
      </c>
      <c r="C869" t="s">
        <v>32</v>
      </c>
      <c r="D869" t="s">
        <v>32</v>
      </c>
      <c r="E869">
        <v>0</v>
      </c>
      <c r="F869">
        <v>0.78500000000000003</v>
      </c>
      <c r="G869" t="s">
        <v>2287</v>
      </c>
      <c r="H869">
        <v>5.7000000000000002E-3</v>
      </c>
      <c r="I869">
        <v>0.258627</v>
      </c>
      <c r="J869" t="s">
        <v>22</v>
      </c>
      <c r="K869" t="s">
        <v>2288</v>
      </c>
      <c r="L869" t="s">
        <v>24</v>
      </c>
      <c r="M869" t="s">
        <v>24</v>
      </c>
      <c r="N869" t="s">
        <v>25</v>
      </c>
      <c r="O869" t="s">
        <v>25</v>
      </c>
      <c r="P869" t="s">
        <v>25</v>
      </c>
      <c r="Q869">
        <v>0</v>
      </c>
      <c r="R869">
        <v>0.73</v>
      </c>
    </row>
    <row r="870" spans="1:18" x14ac:dyDescent="0.3">
      <c r="A870" t="s">
        <v>2715</v>
      </c>
      <c r="B870" t="s">
        <v>2716</v>
      </c>
      <c r="C870" t="s">
        <v>32</v>
      </c>
      <c r="D870" t="s">
        <v>32</v>
      </c>
      <c r="E870">
        <v>0</v>
      </c>
      <c r="F870">
        <v>3.17</v>
      </c>
      <c r="G870" t="s">
        <v>2287</v>
      </c>
      <c r="H870">
        <v>5.7000000000000002E-3</v>
      </c>
      <c r="I870">
        <v>0.258627</v>
      </c>
      <c r="J870" t="s">
        <v>22</v>
      </c>
      <c r="K870" t="s">
        <v>2288</v>
      </c>
      <c r="L870" t="s">
        <v>24</v>
      </c>
      <c r="M870" t="s">
        <v>24</v>
      </c>
      <c r="N870" t="s">
        <v>25</v>
      </c>
      <c r="O870" t="s">
        <v>25</v>
      </c>
      <c r="P870" t="s">
        <v>25</v>
      </c>
      <c r="Q870">
        <v>0</v>
      </c>
      <c r="R870">
        <v>2.95</v>
      </c>
    </row>
    <row r="871" spans="1:18" x14ac:dyDescent="0.3">
      <c r="A871" t="s">
        <v>2717</v>
      </c>
      <c r="B871" t="s">
        <v>2718</v>
      </c>
      <c r="C871" t="s">
        <v>2719</v>
      </c>
      <c r="D871" t="s">
        <v>2720</v>
      </c>
      <c r="E871">
        <v>0</v>
      </c>
      <c r="F871">
        <v>1.7</v>
      </c>
      <c r="G871" t="s">
        <v>2287</v>
      </c>
      <c r="H871">
        <v>5.7000000000000002E-3</v>
      </c>
      <c r="I871">
        <v>0.258627</v>
      </c>
      <c r="J871" t="s">
        <v>22</v>
      </c>
      <c r="K871" t="s">
        <v>2288</v>
      </c>
      <c r="L871" t="s">
        <v>24</v>
      </c>
      <c r="M871" t="s">
        <v>24</v>
      </c>
      <c r="N871" t="s">
        <v>25</v>
      </c>
      <c r="O871" t="s">
        <v>25</v>
      </c>
      <c r="P871" t="s">
        <v>25</v>
      </c>
      <c r="Q871">
        <v>0</v>
      </c>
      <c r="R871">
        <v>1.58</v>
      </c>
    </row>
    <row r="872" spans="1:18" x14ac:dyDescent="0.3">
      <c r="A872" t="s">
        <v>2721</v>
      </c>
      <c r="B872" t="s">
        <v>2722</v>
      </c>
      <c r="C872" t="s">
        <v>32</v>
      </c>
      <c r="D872" t="s">
        <v>32</v>
      </c>
      <c r="E872">
        <v>0</v>
      </c>
      <c r="F872">
        <v>1.59</v>
      </c>
      <c r="G872" t="s">
        <v>2287</v>
      </c>
      <c r="H872">
        <v>5.7000000000000002E-3</v>
      </c>
      <c r="I872">
        <v>0.258627</v>
      </c>
      <c r="J872" t="s">
        <v>22</v>
      </c>
      <c r="K872" t="s">
        <v>2288</v>
      </c>
      <c r="L872" t="s">
        <v>24</v>
      </c>
      <c r="M872" t="s">
        <v>24</v>
      </c>
      <c r="N872" t="s">
        <v>25</v>
      </c>
      <c r="O872" t="s">
        <v>25</v>
      </c>
      <c r="P872" t="s">
        <v>25</v>
      </c>
      <c r="Q872">
        <v>0</v>
      </c>
      <c r="R872">
        <v>1.48</v>
      </c>
    </row>
    <row r="873" spans="1:18" x14ac:dyDescent="0.3">
      <c r="A873" t="s">
        <v>2723</v>
      </c>
      <c r="B873" t="s">
        <v>2724</v>
      </c>
      <c r="C873" t="s">
        <v>2725</v>
      </c>
      <c r="D873" t="s">
        <v>2726</v>
      </c>
      <c r="E873">
        <v>18.100000000000001</v>
      </c>
      <c r="F873">
        <v>108</v>
      </c>
      <c r="G873">
        <v>2.58</v>
      </c>
      <c r="H873">
        <v>5.8999999999999999E-3</v>
      </c>
      <c r="I873">
        <v>0.258627</v>
      </c>
      <c r="J873" t="s">
        <v>22</v>
      </c>
      <c r="K873" t="s">
        <v>2288</v>
      </c>
      <c r="L873" t="s">
        <v>24</v>
      </c>
      <c r="M873" t="s">
        <v>24</v>
      </c>
      <c r="N873" t="s">
        <v>25</v>
      </c>
      <c r="O873" t="s">
        <v>25</v>
      </c>
      <c r="P873" t="s">
        <v>25</v>
      </c>
      <c r="Q873">
        <v>19.559999999999999</v>
      </c>
      <c r="R873">
        <v>100.43</v>
      </c>
    </row>
    <row r="874" spans="1:18" x14ac:dyDescent="0.3">
      <c r="A874" t="s">
        <v>2727</v>
      </c>
      <c r="B874" t="s">
        <v>2728</v>
      </c>
      <c r="C874" t="s">
        <v>2729</v>
      </c>
      <c r="D874" t="s">
        <v>2730</v>
      </c>
      <c r="E874">
        <v>14.1</v>
      </c>
      <c r="F874">
        <v>111</v>
      </c>
      <c r="G874">
        <v>2.98</v>
      </c>
      <c r="H874">
        <v>6.1999999999999998E-3</v>
      </c>
      <c r="I874">
        <v>0.258627</v>
      </c>
      <c r="J874" t="s">
        <v>22</v>
      </c>
      <c r="K874" t="s">
        <v>2288</v>
      </c>
      <c r="L874" t="s">
        <v>24</v>
      </c>
      <c r="M874" t="s">
        <v>24</v>
      </c>
      <c r="N874" t="s">
        <v>25</v>
      </c>
      <c r="O874" t="s">
        <v>25</v>
      </c>
      <c r="P874" t="s">
        <v>25</v>
      </c>
      <c r="Q874">
        <v>15.19</v>
      </c>
      <c r="R874">
        <v>103.59</v>
      </c>
    </row>
    <row r="875" spans="1:18" x14ac:dyDescent="0.3">
      <c r="A875" t="s">
        <v>2731</v>
      </c>
      <c r="B875" t="s">
        <v>2732</v>
      </c>
      <c r="C875" t="s">
        <v>2733</v>
      </c>
      <c r="D875" t="s">
        <v>2734</v>
      </c>
      <c r="E875">
        <v>2.44</v>
      </c>
      <c r="F875">
        <v>14.4</v>
      </c>
      <c r="G875">
        <v>2.56</v>
      </c>
      <c r="H875">
        <v>6.2500000000000003E-3</v>
      </c>
      <c r="I875">
        <v>0.258627</v>
      </c>
      <c r="J875" t="s">
        <v>22</v>
      </c>
      <c r="K875" t="s">
        <v>2288</v>
      </c>
      <c r="L875" t="s">
        <v>24</v>
      </c>
      <c r="M875" t="s">
        <v>24</v>
      </c>
      <c r="N875" t="s">
        <v>25</v>
      </c>
      <c r="O875" t="s">
        <v>25</v>
      </c>
      <c r="P875" t="s">
        <v>25</v>
      </c>
      <c r="Q875">
        <v>2.64</v>
      </c>
      <c r="R875">
        <v>13.38</v>
      </c>
    </row>
    <row r="876" spans="1:18" x14ac:dyDescent="0.3">
      <c r="A876" t="s">
        <v>2735</v>
      </c>
      <c r="B876" t="s">
        <v>2736</v>
      </c>
      <c r="C876" t="s">
        <v>32</v>
      </c>
      <c r="D876" t="s">
        <v>32</v>
      </c>
      <c r="E876">
        <v>0</v>
      </c>
      <c r="F876">
        <v>1.9</v>
      </c>
      <c r="G876" t="s">
        <v>2287</v>
      </c>
      <c r="H876">
        <v>6.3499999999999997E-3</v>
      </c>
      <c r="I876">
        <v>0.258627</v>
      </c>
      <c r="J876" t="s">
        <v>22</v>
      </c>
      <c r="K876" t="s">
        <v>2288</v>
      </c>
      <c r="L876" t="s">
        <v>24</v>
      </c>
      <c r="M876" t="s">
        <v>24</v>
      </c>
      <c r="N876" t="s">
        <v>25</v>
      </c>
      <c r="O876" t="s">
        <v>25</v>
      </c>
      <c r="P876" t="s">
        <v>25</v>
      </c>
      <c r="Q876">
        <v>0</v>
      </c>
      <c r="R876">
        <v>1.77</v>
      </c>
    </row>
    <row r="877" spans="1:18" x14ac:dyDescent="0.3">
      <c r="A877" t="s">
        <v>2737</v>
      </c>
      <c r="B877" t="s">
        <v>2738</v>
      </c>
      <c r="C877" t="s">
        <v>32</v>
      </c>
      <c r="D877" t="s">
        <v>32</v>
      </c>
      <c r="E877">
        <v>0</v>
      </c>
      <c r="F877">
        <v>3.76</v>
      </c>
      <c r="G877" t="s">
        <v>2287</v>
      </c>
      <c r="H877">
        <v>6.3499999999999997E-3</v>
      </c>
      <c r="I877">
        <v>0.258627</v>
      </c>
      <c r="J877" t="s">
        <v>22</v>
      </c>
      <c r="K877" t="s">
        <v>2288</v>
      </c>
      <c r="L877" t="s">
        <v>24</v>
      </c>
      <c r="M877" t="s">
        <v>24</v>
      </c>
      <c r="N877" t="s">
        <v>25</v>
      </c>
      <c r="O877" t="s">
        <v>25</v>
      </c>
      <c r="P877" t="s">
        <v>25</v>
      </c>
      <c r="Q877">
        <v>0</v>
      </c>
      <c r="R877">
        <v>3.5</v>
      </c>
    </row>
    <row r="878" spans="1:18" x14ac:dyDescent="0.3">
      <c r="A878" t="s">
        <v>2739</v>
      </c>
      <c r="B878" t="s">
        <v>2740</v>
      </c>
      <c r="C878" t="s">
        <v>32</v>
      </c>
      <c r="D878" t="s">
        <v>32</v>
      </c>
      <c r="E878">
        <v>0</v>
      </c>
      <c r="F878">
        <v>0.81699999999999995</v>
      </c>
      <c r="G878" t="s">
        <v>2287</v>
      </c>
      <c r="H878">
        <v>6.3499999999999997E-3</v>
      </c>
      <c r="I878">
        <v>0.258627</v>
      </c>
      <c r="J878" t="s">
        <v>22</v>
      </c>
      <c r="K878" t="s">
        <v>2288</v>
      </c>
      <c r="L878" t="s">
        <v>24</v>
      </c>
      <c r="M878" t="s">
        <v>24</v>
      </c>
      <c r="N878" t="s">
        <v>25</v>
      </c>
      <c r="O878" t="s">
        <v>25</v>
      </c>
      <c r="P878" t="s">
        <v>25</v>
      </c>
      <c r="Q878">
        <v>0</v>
      </c>
      <c r="R878">
        <v>0.76</v>
      </c>
    </row>
    <row r="879" spans="1:18" x14ac:dyDescent="0.3">
      <c r="A879" t="s">
        <v>2741</v>
      </c>
      <c r="B879" t="s">
        <v>2742</v>
      </c>
      <c r="C879" t="s">
        <v>32</v>
      </c>
      <c r="D879" t="s">
        <v>32</v>
      </c>
      <c r="E879">
        <v>0</v>
      </c>
      <c r="F879">
        <v>1.1299999999999999</v>
      </c>
      <c r="G879" t="s">
        <v>2287</v>
      </c>
      <c r="H879">
        <v>6.3499999999999997E-3</v>
      </c>
      <c r="I879">
        <v>0.258627</v>
      </c>
      <c r="J879" t="s">
        <v>22</v>
      </c>
      <c r="K879" t="s">
        <v>2288</v>
      </c>
      <c r="L879" t="s">
        <v>24</v>
      </c>
      <c r="M879" t="s">
        <v>24</v>
      </c>
      <c r="N879" t="s">
        <v>25</v>
      </c>
      <c r="O879" t="s">
        <v>25</v>
      </c>
      <c r="P879" t="s">
        <v>25</v>
      </c>
      <c r="Q879">
        <v>0</v>
      </c>
      <c r="R879">
        <v>1.06</v>
      </c>
    </row>
    <row r="880" spans="1:18" x14ac:dyDescent="0.3">
      <c r="A880" t="s">
        <v>2743</v>
      </c>
      <c r="B880" t="s">
        <v>2744</v>
      </c>
      <c r="C880" t="s">
        <v>32</v>
      </c>
      <c r="D880" t="s">
        <v>32</v>
      </c>
      <c r="E880">
        <v>0</v>
      </c>
      <c r="F880">
        <v>1.2</v>
      </c>
      <c r="G880" t="s">
        <v>2287</v>
      </c>
      <c r="H880">
        <v>6.3499999999999997E-3</v>
      </c>
      <c r="I880">
        <v>0.258627</v>
      </c>
      <c r="J880" t="s">
        <v>22</v>
      </c>
      <c r="K880" t="s">
        <v>2288</v>
      </c>
      <c r="L880" t="s">
        <v>24</v>
      </c>
      <c r="M880" t="s">
        <v>24</v>
      </c>
      <c r="N880" t="s">
        <v>25</v>
      </c>
      <c r="O880" t="s">
        <v>25</v>
      </c>
      <c r="P880" t="s">
        <v>25</v>
      </c>
      <c r="Q880">
        <v>0</v>
      </c>
      <c r="R880">
        <v>1.1100000000000001</v>
      </c>
    </row>
    <row r="881" spans="1:18" x14ac:dyDescent="0.3">
      <c r="A881" t="s">
        <v>2745</v>
      </c>
      <c r="B881" t="s">
        <v>2746</v>
      </c>
      <c r="C881" t="s">
        <v>2747</v>
      </c>
      <c r="D881" t="s">
        <v>2748</v>
      </c>
      <c r="E881">
        <v>0</v>
      </c>
      <c r="F881">
        <v>0.83599999999999997</v>
      </c>
      <c r="G881" t="s">
        <v>2287</v>
      </c>
      <c r="H881">
        <v>6.3499999999999997E-3</v>
      </c>
      <c r="I881">
        <v>0.258627</v>
      </c>
      <c r="J881" t="s">
        <v>22</v>
      </c>
      <c r="K881" t="s">
        <v>2288</v>
      </c>
      <c r="L881" t="s">
        <v>24</v>
      </c>
      <c r="M881" t="s">
        <v>24</v>
      </c>
      <c r="N881" t="s">
        <v>25</v>
      </c>
      <c r="O881" t="s">
        <v>25</v>
      </c>
      <c r="P881" t="s">
        <v>25</v>
      </c>
      <c r="Q881">
        <v>0</v>
      </c>
      <c r="R881">
        <v>0.78</v>
      </c>
    </row>
    <row r="882" spans="1:18" x14ac:dyDescent="0.3">
      <c r="A882" t="s">
        <v>2749</v>
      </c>
      <c r="B882" t="s">
        <v>2750</v>
      </c>
      <c r="C882" t="s">
        <v>32</v>
      </c>
      <c r="D882" t="s">
        <v>32</v>
      </c>
      <c r="E882">
        <v>0</v>
      </c>
      <c r="F882">
        <v>0.80800000000000005</v>
      </c>
      <c r="G882" t="s">
        <v>2287</v>
      </c>
      <c r="H882">
        <v>6.3499999999999997E-3</v>
      </c>
      <c r="I882">
        <v>0.258627</v>
      </c>
      <c r="J882" t="s">
        <v>22</v>
      </c>
      <c r="K882" t="s">
        <v>2288</v>
      </c>
      <c r="L882" t="s">
        <v>24</v>
      </c>
      <c r="M882" t="s">
        <v>24</v>
      </c>
      <c r="N882" t="s">
        <v>25</v>
      </c>
      <c r="O882" t="s">
        <v>25</v>
      </c>
      <c r="P882" t="s">
        <v>25</v>
      </c>
      <c r="Q882">
        <v>0</v>
      </c>
      <c r="R882">
        <v>0.75</v>
      </c>
    </row>
    <row r="883" spans="1:18" x14ac:dyDescent="0.3">
      <c r="A883" t="s">
        <v>2751</v>
      </c>
      <c r="B883" t="s">
        <v>2752</v>
      </c>
      <c r="C883" t="s">
        <v>32</v>
      </c>
      <c r="D883" t="s">
        <v>32</v>
      </c>
      <c r="E883">
        <v>0</v>
      </c>
      <c r="F883">
        <v>3.5</v>
      </c>
      <c r="G883" t="s">
        <v>2287</v>
      </c>
      <c r="H883">
        <v>6.3499999999999997E-3</v>
      </c>
      <c r="I883">
        <v>0.258627</v>
      </c>
      <c r="J883" t="s">
        <v>22</v>
      </c>
      <c r="K883" t="s">
        <v>2288</v>
      </c>
      <c r="L883" t="s">
        <v>24</v>
      </c>
      <c r="M883" t="s">
        <v>24</v>
      </c>
      <c r="N883" t="s">
        <v>25</v>
      </c>
      <c r="O883" t="s">
        <v>25</v>
      </c>
      <c r="P883" t="s">
        <v>25</v>
      </c>
      <c r="Q883">
        <v>0</v>
      </c>
      <c r="R883">
        <v>3.25</v>
      </c>
    </row>
    <row r="884" spans="1:18" x14ac:dyDescent="0.3">
      <c r="A884" t="s">
        <v>2753</v>
      </c>
      <c r="B884" t="s">
        <v>2754</v>
      </c>
      <c r="C884" t="s">
        <v>32</v>
      </c>
      <c r="D884" t="s">
        <v>32</v>
      </c>
      <c r="E884">
        <v>0</v>
      </c>
      <c r="F884">
        <v>2.62</v>
      </c>
      <c r="G884" t="s">
        <v>2287</v>
      </c>
      <c r="H884">
        <v>6.3499999999999997E-3</v>
      </c>
      <c r="I884">
        <v>0.258627</v>
      </c>
      <c r="J884" t="s">
        <v>22</v>
      </c>
      <c r="K884" t="s">
        <v>2288</v>
      </c>
      <c r="L884" t="s">
        <v>24</v>
      </c>
      <c r="M884" t="s">
        <v>24</v>
      </c>
      <c r="N884" t="s">
        <v>25</v>
      </c>
      <c r="O884" t="s">
        <v>25</v>
      </c>
      <c r="P884" t="s">
        <v>25</v>
      </c>
      <c r="Q884">
        <v>0</v>
      </c>
      <c r="R884">
        <v>2.44</v>
      </c>
    </row>
    <row r="885" spans="1:18" x14ac:dyDescent="0.3">
      <c r="A885" t="s">
        <v>2755</v>
      </c>
      <c r="B885" t="s">
        <v>2756</v>
      </c>
      <c r="C885" t="s">
        <v>32</v>
      </c>
      <c r="D885" t="s">
        <v>32</v>
      </c>
      <c r="E885">
        <v>0</v>
      </c>
      <c r="F885">
        <v>1.08</v>
      </c>
      <c r="G885" t="s">
        <v>2287</v>
      </c>
      <c r="H885">
        <v>6.3499999999999997E-3</v>
      </c>
      <c r="I885">
        <v>0.258627</v>
      </c>
      <c r="J885" t="s">
        <v>22</v>
      </c>
      <c r="K885" t="s">
        <v>2288</v>
      </c>
      <c r="L885" t="s">
        <v>24</v>
      </c>
      <c r="M885" t="s">
        <v>24</v>
      </c>
      <c r="N885" t="s">
        <v>25</v>
      </c>
      <c r="O885" t="s">
        <v>25</v>
      </c>
      <c r="P885" t="s">
        <v>25</v>
      </c>
      <c r="Q885">
        <v>0</v>
      </c>
      <c r="R885">
        <v>1.01</v>
      </c>
    </row>
    <row r="886" spans="1:18" x14ac:dyDescent="0.3">
      <c r="A886" t="s">
        <v>2757</v>
      </c>
      <c r="B886" t="s">
        <v>2758</v>
      </c>
      <c r="C886" t="s">
        <v>32</v>
      </c>
      <c r="D886" t="s">
        <v>32</v>
      </c>
      <c r="E886">
        <v>0</v>
      </c>
      <c r="F886">
        <v>0.86899999999999999</v>
      </c>
      <c r="G886" t="s">
        <v>2287</v>
      </c>
      <c r="H886">
        <v>6.3499999999999997E-3</v>
      </c>
      <c r="I886">
        <v>0.258627</v>
      </c>
      <c r="J886" t="s">
        <v>22</v>
      </c>
      <c r="K886" t="s">
        <v>2288</v>
      </c>
      <c r="L886" t="s">
        <v>24</v>
      </c>
      <c r="M886" t="s">
        <v>24</v>
      </c>
      <c r="N886" t="s">
        <v>25</v>
      </c>
      <c r="O886" t="s">
        <v>25</v>
      </c>
      <c r="P886" t="s">
        <v>25</v>
      </c>
      <c r="Q886">
        <v>0</v>
      </c>
      <c r="R886">
        <v>0.81</v>
      </c>
    </row>
    <row r="887" spans="1:18" x14ac:dyDescent="0.3">
      <c r="A887" t="s">
        <v>2759</v>
      </c>
      <c r="B887" t="s">
        <v>2760</v>
      </c>
      <c r="C887" t="s">
        <v>32</v>
      </c>
      <c r="D887" t="s">
        <v>32</v>
      </c>
      <c r="E887">
        <v>0</v>
      </c>
      <c r="F887">
        <v>1.35</v>
      </c>
      <c r="G887" t="s">
        <v>2287</v>
      </c>
      <c r="H887">
        <v>6.3499999999999997E-3</v>
      </c>
      <c r="I887">
        <v>0.258627</v>
      </c>
      <c r="J887" t="s">
        <v>22</v>
      </c>
      <c r="K887" t="s">
        <v>2288</v>
      </c>
      <c r="L887" t="s">
        <v>24</v>
      </c>
      <c r="M887" t="s">
        <v>24</v>
      </c>
      <c r="N887" t="s">
        <v>25</v>
      </c>
      <c r="O887" t="s">
        <v>25</v>
      </c>
      <c r="P887" t="s">
        <v>25</v>
      </c>
      <c r="Q887">
        <v>0</v>
      </c>
      <c r="R887">
        <v>1.26</v>
      </c>
    </row>
    <row r="888" spans="1:18" x14ac:dyDescent="0.3">
      <c r="A888" t="s">
        <v>2761</v>
      </c>
      <c r="B888" t="s">
        <v>2762</v>
      </c>
      <c r="C888" t="s">
        <v>2763</v>
      </c>
      <c r="D888" t="s">
        <v>2764</v>
      </c>
      <c r="E888">
        <v>0</v>
      </c>
      <c r="F888">
        <v>1.56</v>
      </c>
      <c r="G888" t="s">
        <v>2287</v>
      </c>
      <c r="H888">
        <v>6.3499999999999997E-3</v>
      </c>
      <c r="I888">
        <v>0.258627</v>
      </c>
      <c r="J888" t="s">
        <v>22</v>
      </c>
      <c r="K888" t="s">
        <v>2288</v>
      </c>
      <c r="L888" t="s">
        <v>24</v>
      </c>
      <c r="M888" t="s">
        <v>24</v>
      </c>
      <c r="N888" t="s">
        <v>25</v>
      </c>
      <c r="O888" t="s">
        <v>25</v>
      </c>
      <c r="P888" t="s">
        <v>25</v>
      </c>
      <c r="Q888">
        <v>0</v>
      </c>
      <c r="R888">
        <v>1.45</v>
      </c>
    </row>
    <row r="889" spans="1:18" x14ac:dyDescent="0.3">
      <c r="A889" t="s">
        <v>2765</v>
      </c>
      <c r="B889" t="s">
        <v>2766</v>
      </c>
      <c r="C889" t="s">
        <v>249</v>
      </c>
      <c r="D889" t="s">
        <v>250</v>
      </c>
      <c r="E889">
        <v>0</v>
      </c>
      <c r="F889">
        <v>1.0900000000000001</v>
      </c>
      <c r="G889" t="s">
        <v>2287</v>
      </c>
      <c r="H889">
        <v>6.3499999999999997E-3</v>
      </c>
      <c r="I889">
        <v>0.258627</v>
      </c>
      <c r="J889" t="s">
        <v>22</v>
      </c>
      <c r="K889" t="s">
        <v>2288</v>
      </c>
      <c r="L889" t="s">
        <v>24</v>
      </c>
      <c r="M889" t="s">
        <v>24</v>
      </c>
      <c r="N889" t="s">
        <v>25</v>
      </c>
      <c r="O889" t="s">
        <v>25</v>
      </c>
      <c r="P889" t="s">
        <v>25</v>
      </c>
      <c r="Q889">
        <v>0</v>
      </c>
      <c r="R889">
        <v>1.01</v>
      </c>
    </row>
    <row r="890" spans="1:18" x14ac:dyDescent="0.3">
      <c r="A890" t="s">
        <v>2767</v>
      </c>
      <c r="B890" t="s">
        <v>2768</v>
      </c>
      <c r="C890" t="s">
        <v>2769</v>
      </c>
      <c r="D890" t="s">
        <v>2770</v>
      </c>
      <c r="E890">
        <v>8.26</v>
      </c>
      <c r="F890">
        <v>33.799999999999997</v>
      </c>
      <c r="G890">
        <v>2.0299999999999998</v>
      </c>
      <c r="H890">
        <v>6.4000000000000003E-3</v>
      </c>
      <c r="I890">
        <v>0.258627</v>
      </c>
      <c r="J890" t="s">
        <v>22</v>
      </c>
      <c r="K890" t="s">
        <v>2288</v>
      </c>
      <c r="L890" t="s">
        <v>24</v>
      </c>
      <c r="M890" t="s">
        <v>24</v>
      </c>
      <c r="N890" t="s">
        <v>25</v>
      </c>
      <c r="O890" t="s">
        <v>25</v>
      </c>
      <c r="P890" t="s">
        <v>25</v>
      </c>
      <c r="Q890">
        <v>8.93</v>
      </c>
      <c r="R890">
        <v>31.45</v>
      </c>
    </row>
    <row r="891" spans="1:18" x14ac:dyDescent="0.3">
      <c r="A891" t="s">
        <v>2771</v>
      </c>
      <c r="B891" t="s">
        <v>2772</v>
      </c>
      <c r="C891" t="s">
        <v>32</v>
      </c>
      <c r="D891" t="s">
        <v>32</v>
      </c>
      <c r="E891">
        <v>0</v>
      </c>
      <c r="F891">
        <v>2.4500000000000002</v>
      </c>
      <c r="G891" t="s">
        <v>2287</v>
      </c>
      <c r="H891">
        <v>6.45E-3</v>
      </c>
      <c r="I891">
        <v>0.258627</v>
      </c>
      <c r="J891" t="s">
        <v>22</v>
      </c>
      <c r="K891" t="s">
        <v>2288</v>
      </c>
      <c r="L891" t="s">
        <v>24</v>
      </c>
      <c r="M891" t="s">
        <v>24</v>
      </c>
      <c r="N891" t="s">
        <v>25</v>
      </c>
      <c r="O891" t="s">
        <v>25</v>
      </c>
      <c r="P891" t="s">
        <v>25</v>
      </c>
      <c r="Q891">
        <v>0</v>
      </c>
      <c r="R891">
        <v>2.2799999999999998</v>
      </c>
    </row>
    <row r="892" spans="1:18" x14ac:dyDescent="0.3">
      <c r="A892" t="s">
        <v>2773</v>
      </c>
      <c r="B892" t="s">
        <v>2774</v>
      </c>
      <c r="C892" t="s">
        <v>32</v>
      </c>
      <c r="D892" t="s">
        <v>32</v>
      </c>
      <c r="E892">
        <v>0</v>
      </c>
      <c r="F892">
        <v>0.72299999999999998</v>
      </c>
      <c r="G892" t="s">
        <v>2287</v>
      </c>
      <c r="H892">
        <v>6.45E-3</v>
      </c>
      <c r="I892">
        <v>0.258627</v>
      </c>
      <c r="J892" t="s">
        <v>22</v>
      </c>
      <c r="K892" t="s">
        <v>2288</v>
      </c>
      <c r="L892" t="s">
        <v>24</v>
      </c>
      <c r="M892" t="s">
        <v>24</v>
      </c>
      <c r="N892" t="s">
        <v>25</v>
      </c>
      <c r="O892" t="s">
        <v>25</v>
      </c>
      <c r="P892" t="s">
        <v>25</v>
      </c>
      <c r="Q892">
        <v>0</v>
      </c>
      <c r="R892">
        <v>0.67</v>
      </c>
    </row>
    <row r="893" spans="1:18" x14ac:dyDescent="0.3">
      <c r="A893" t="s">
        <v>2775</v>
      </c>
      <c r="B893" t="s">
        <v>2776</v>
      </c>
      <c r="C893" t="s">
        <v>32</v>
      </c>
      <c r="D893" t="s">
        <v>32</v>
      </c>
      <c r="E893">
        <v>0</v>
      </c>
      <c r="F893">
        <v>1.69</v>
      </c>
      <c r="G893" t="s">
        <v>2287</v>
      </c>
      <c r="H893">
        <v>6.45E-3</v>
      </c>
      <c r="I893">
        <v>0.258627</v>
      </c>
      <c r="J893" t="s">
        <v>22</v>
      </c>
      <c r="K893" t="s">
        <v>2288</v>
      </c>
      <c r="L893" t="s">
        <v>24</v>
      </c>
      <c r="M893" t="s">
        <v>24</v>
      </c>
      <c r="N893" t="s">
        <v>25</v>
      </c>
      <c r="O893" t="s">
        <v>25</v>
      </c>
      <c r="P893" t="s">
        <v>25</v>
      </c>
      <c r="Q893">
        <v>0</v>
      </c>
      <c r="R893">
        <v>1.57</v>
      </c>
    </row>
    <row r="894" spans="1:18" x14ac:dyDescent="0.3">
      <c r="A894" t="s">
        <v>2777</v>
      </c>
      <c r="B894" t="s">
        <v>2778</v>
      </c>
      <c r="C894" t="s">
        <v>2779</v>
      </c>
      <c r="D894" t="s">
        <v>2780</v>
      </c>
      <c r="E894">
        <v>12.7</v>
      </c>
      <c r="F894">
        <v>48.3</v>
      </c>
      <c r="G894">
        <v>1.92</v>
      </c>
      <c r="H894">
        <v>6.45E-3</v>
      </c>
      <c r="I894">
        <v>0.258627</v>
      </c>
      <c r="J894" t="s">
        <v>22</v>
      </c>
      <c r="K894" t="s">
        <v>2288</v>
      </c>
      <c r="L894" t="s">
        <v>24</v>
      </c>
      <c r="M894" t="s">
        <v>24</v>
      </c>
      <c r="N894" t="s">
        <v>25</v>
      </c>
      <c r="O894" t="s">
        <v>25</v>
      </c>
      <c r="P894" t="s">
        <v>25</v>
      </c>
      <c r="Q894">
        <v>13.74</v>
      </c>
      <c r="R894">
        <v>44.92</v>
      </c>
    </row>
    <row r="895" spans="1:18" x14ac:dyDescent="0.3">
      <c r="A895" t="s">
        <v>2781</v>
      </c>
      <c r="B895" t="s">
        <v>2782</v>
      </c>
      <c r="C895" t="s">
        <v>32</v>
      </c>
      <c r="D895" t="s">
        <v>32</v>
      </c>
      <c r="E895">
        <v>0</v>
      </c>
      <c r="F895">
        <v>2.34</v>
      </c>
      <c r="G895" t="s">
        <v>2287</v>
      </c>
      <c r="H895">
        <v>6.45E-3</v>
      </c>
      <c r="I895">
        <v>0.258627</v>
      </c>
      <c r="J895" t="s">
        <v>22</v>
      </c>
      <c r="K895" t="s">
        <v>2288</v>
      </c>
      <c r="L895" t="s">
        <v>24</v>
      </c>
      <c r="M895" t="s">
        <v>24</v>
      </c>
      <c r="N895" t="s">
        <v>25</v>
      </c>
      <c r="O895" t="s">
        <v>25</v>
      </c>
      <c r="P895" t="s">
        <v>25</v>
      </c>
      <c r="Q895">
        <v>0</v>
      </c>
      <c r="R895">
        <v>2.1800000000000002</v>
      </c>
    </row>
    <row r="896" spans="1:18" x14ac:dyDescent="0.3">
      <c r="A896" t="s">
        <v>2783</v>
      </c>
      <c r="B896" t="s">
        <v>2784</v>
      </c>
      <c r="C896" t="s">
        <v>32</v>
      </c>
      <c r="D896" t="s">
        <v>32</v>
      </c>
      <c r="E896">
        <v>0</v>
      </c>
      <c r="F896">
        <v>1.1200000000000001</v>
      </c>
      <c r="G896" t="s">
        <v>2287</v>
      </c>
      <c r="H896">
        <v>6.45E-3</v>
      </c>
      <c r="I896">
        <v>0.258627</v>
      </c>
      <c r="J896" t="s">
        <v>22</v>
      </c>
      <c r="K896" t="s">
        <v>2288</v>
      </c>
      <c r="L896" t="s">
        <v>24</v>
      </c>
      <c r="M896" t="s">
        <v>24</v>
      </c>
      <c r="N896" t="s">
        <v>25</v>
      </c>
      <c r="O896" t="s">
        <v>25</v>
      </c>
      <c r="P896" t="s">
        <v>25</v>
      </c>
      <c r="Q896">
        <v>0</v>
      </c>
      <c r="R896">
        <v>1.04</v>
      </c>
    </row>
    <row r="897" spans="1:18" x14ac:dyDescent="0.3">
      <c r="A897" t="s">
        <v>2785</v>
      </c>
      <c r="B897" t="s">
        <v>2786</v>
      </c>
      <c r="C897" t="s">
        <v>32</v>
      </c>
      <c r="D897" t="s">
        <v>32</v>
      </c>
      <c r="E897">
        <v>0</v>
      </c>
      <c r="F897">
        <v>2.67</v>
      </c>
      <c r="G897" t="s">
        <v>2287</v>
      </c>
      <c r="H897">
        <v>6.45E-3</v>
      </c>
      <c r="I897">
        <v>0.258627</v>
      </c>
      <c r="J897" t="s">
        <v>22</v>
      </c>
      <c r="K897" t="s">
        <v>2288</v>
      </c>
      <c r="L897" t="s">
        <v>24</v>
      </c>
      <c r="M897" t="s">
        <v>24</v>
      </c>
      <c r="N897" t="s">
        <v>25</v>
      </c>
      <c r="O897" t="s">
        <v>25</v>
      </c>
      <c r="P897" t="s">
        <v>25</v>
      </c>
      <c r="Q897">
        <v>0</v>
      </c>
      <c r="R897">
        <v>2.48</v>
      </c>
    </row>
    <row r="898" spans="1:18" x14ac:dyDescent="0.3">
      <c r="A898" t="s">
        <v>2787</v>
      </c>
      <c r="B898" t="s">
        <v>2788</v>
      </c>
      <c r="C898" t="s">
        <v>32</v>
      </c>
      <c r="D898" t="s">
        <v>32</v>
      </c>
      <c r="E898">
        <v>0</v>
      </c>
      <c r="F898">
        <v>1.1399999999999999</v>
      </c>
      <c r="G898" t="s">
        <v>2287</v>
      </c>
      <c r="H898">
        <v>6.45E-3</v>
      </c>
      <c r="I898">
        <v>0.258627</v>
      </c>
      <c r="J898" t="s">
        <v>22</v>
      </c>
      <c r="K898" t="s">
        <v>2288</v>
      </c>
      <c r="L898" t="s">
        <v>24</v>
      </c>
      <c r="M898" t="s">
        <v>24</v>
      </c>
      <c r="N898" t="s">
        <v>25</v>
      </c>
      <c r="O898" t="s">
        <v>25</v>
      </c>
      <c r="P898" t="s">
        <v>25</v>
      </c>
      <c r="Q898">
        <v>0</v>
      </c>
      <c r="R898">
        <v>1.06</v>
      </c>
    </row>
    <row r="899" spans="1:18" x14ac:dyDescent="0.3">
      <c r="A899" t="s">
        <v>2789</v>
      </c>
      <c r="B899" t="s">
        <v>2790</v>
      </c>
      <c r="C899" t="s">
        <v>32</v>
      </c>
      <c r="D899" t="s">
        <v>32</v>
      </c>
      <c r="E899">
        <v>0</v>
      </c>
      <c r="F899">
        <v>0.85099999999999998</v>
      </c>
      <c r="G899" t="s">
        <v>2287</v>
      </c>
      <c r="H899">
        <v>6.45E-3</v>
      </c>
      <c r="I899">
        <v>0.258627</v>
      </c>
      <c r="J899" t="s">
        <v>22</v>
      </c>
      <c r="K899" t="s">
        <v>2288</v>
      </c>
      <c r="L899" t="s">
        <v>24</v>
      </c>
      <c r="M899" t="s">
        <v>24</v>
      </c>
      <c r="N899" t="s">
        <v>25</v>
      </c>
      <c r="O899" t="s">
        <v>25</v>
      </c>
      <c r="P899" t="s">
        <v>25</v>
      </c>
      <c r="Q899">
        <v>0</v>
      </c>
      <c r="R899">
        <v>0.79</v>
      </c>
    </row>
    <row r="900" spans="1:18" x14ac:dyDescent="0.3">
      <c r="A900" t="s">
        <v>2791</v>
      </c>
      <c r="B900" t="s">
        <v>2792</v>
      </c>
      <c r="C900" t="s">
        <v>32</v>
      </c>
      <c r="D900" t="s">
        <v>32</v>
      </c>
      <c r="E900">
        <v>0</v>
      </c>
      <c r="F900">
        <v>1.07</v>
      </c>
      <c r="G900" t="s">
        <v>2287</v>
      </c>
      <c r="H900">
        <v>6.45E-3</v>
      </c>
      <c r="I900">
        <v>0.258627</v>
      </c>
      <c r="J900" t="s">
        <v>22</v>
      </c>
      <c r="K900" t="s">
        <v>2288</v>
      </c>
      <c r="L900" t="s">
        <v>24</v>
      </c>
      <c r="M900" t="s">
        <v>24</v>
      </c>
      <c r="N900" t="s">
        <v>25</v>
      </c>
      <c r="O900" t="s">
        <v>25</v>
      </c>
      <c r="P900" t="s">
        <v>25</v>
      </c>
      <c r="Q900">
        <v>0</v>
      </c>
      <c r="R900">
        <v>1</v>
      </c>
    </row>
    <row r="901" spans="1:18" x14ac:dyDescent="0.3">
      <c r="A901" t="s">
        <v>2793</v>
      </c>
      <c r="B901" t="s">
        <v>2794</v>
      </c>
      <c r="C901" t="s">
        <v>32</v>
      </c>
      <c r="D901" t="s">
        <v>32</v>
      </c>
      <c r="E901">
        <v>0</v>
      </c>
      <c r="F901" s="1">
        <v>186000</v>
      </c>
      <c r="G901" t="s">
        <v>2287</v>
      </c>
      <c r="H901">
        <v>6.45E-3</v>
      </c>
      <c r="I901">
        <v>0.258627</v>
      </c>
      <c r="J901" t="s">
        <v>22</v>
      </c>
      <c r="K901" t="s">
        <v>2288</v>
      </c>
      <c r="L901" t="s">
        <v>24</v>
      </c>
      <c r="M901" t="s">
        <v>24</v>
      </c>
      <c r="N901" t="s">
        <v>25</v>
      </c>
      <c r="O901" t="s">
        <v>25</v>
      </c>
      <c r="P901" t="s">
        <v>25</v>
      </c>
      <c r="Q901">
        <v>0</v>
      </c>
      <c r="R901">
        <v>172699</v>
      </c>
    </row>
    <row r="902" spans="1:18" x14ac:dyDescent="0.3">
      <c r="A902" t="s">
        <v>2795</v>
      </c>
      <c r="B902" t="s">
        <v>2796</v>
      </c>
      <c r="C902" t="s">
        <v>32</v>
      </c>
      <c r="D902" t="s">
        <v>32</v>
      </c>
      <c r="E902">
        <v>0</v>
      </c>
      <c r="F902">
        <v>2.56</v>
      </c>
      <c r="G902" t="s">
        <v>2287</v>
      </c>
      <c r="H902">
        <v>6.45E-3</v>
      </c>
      <c r="I902">
        <v>0.258627</v>
      </c>
      <c r="J902" t="s">
        <v>22</v>
      </c>
      <c r="K902" t="s">
        <v>2288</v>
      </c>
      <c r="L902" t="s">
        <v>24</v>
      </c>
      <c r="M902" t="s">
        <v>24</v>
      </c>
      <c r="N902" t="s">
        <v>25</v>
      </c>
      <c r="O902" t="s">
        <v>25</v>
      </c>
      <c r="P902" t="s">
        <v>25</v>
      </c>
      <c r="Q902">
        <v>0</v>
      </c>
      <c r="R902">
        <v>2.39</v>
      </c>
    </row>
    <row r="903" spans="1:18" x14ac:dyDescent="0.3">
      <c r="A903" t="s">
        <v>2797</v>
      </c>
      <c r="B903" t="s">
        <v>2798</v>
      </c>
      <c r="C903" t="s">
        <v>2799</v>
      </c>
      <c r="D903" t="s">
        <v>2800</v>
      </c>
      <c r="E903">
        <v>0</v>
      </c>
      <c r="F903">
        <v>0.90800000000000003</v>
      </c>
      <c r="G903" t="s">
        <v>2287</v>
      </c>
      <c r="H903">
        <v>6.45E-3</v>
      </c>
      <c r="I903">
        <v>0.258627</v>
      </c>
      <c r="J903" t="s">
        <v>22</v>
      </c>
      <c r="K903" t="s">
        <v>2288</v>
      </c>
      <c r="L903" t="s">
        <v>24</v>
      </c>
      <c r="M903" t="s">
        <v>24</v>
      </c>
      <c r="N903" t="s">
        <v>25</v>
      </c>
      <c r="O903" t="s">
        <v>25</v>
      </c>
      <c r="P903" t="s">
        <v>25</v>
      </c>
      <c r="Q903">
        <v>0</v>
      </c>
      <c r="R903">
        <v>0.85</v>
      </c>
    </row>
    <row r="904" spans="1:18" x14ac:dyDescent="0.3">
      <c r="A904" t="s">
        <v>2801</v>
      </c>
      <c r="B904" t="s">
        <v>2802</v>
      </c>
      <c r="C904" t="s">
        <v>32</v>
      </c>
      <c r="D904" t="s">
        <v>32</v>
      </c>
      <c r="E904">
        <v>0</v>
      </c>
      <c r="F904">
        <v>2.88</v>
      </c>
      <c r="G904" t="s">
        <v>2287</v>
      </c>
      <c r="H904">
        <v>6.45E-3</v>
      </c>
      <c r="I904">
        <v>0.258627</v>
      </c>
      <c r="J904" t="s">
        <v>22</v>
      </c>
      <c r="K904" t="s">
        <v>2288</v>
      </c>
      <c r="L904" t="s">
        <v>24</v>
      </c>
      <c r="M904" t="s">
        <v>24</v>
      </c>
      <c r="N904" t="s">
        <v>25</v>
      </c>
      <c r="O904" t="s">
        <v>25</v>
      </c>
      <c r="P904" t="s">
        <v>25</v>
      </c>
      <c r="Q904">
        <v>0</v>
      </c>
      <c r="R904">
        <v>2.68</v>
      </c>
    </row>
    <row r="905" spans="1:18" x14ac:dyDescent="0.3">
      <c r="A905" t="s">
        <v>2803</v>
      </c>
      <c r="B905" t="s">
        <v>2804</v>
      </c>
      <c r="C905" t="s">
        <v>32</v>
      </c>
      <c r="D905" t="s">
        <v>32</v>
      </c>
      <c r="E905">
        <v>0</v>
      </c>
      <c r="F905">
        <v>2.2599999999999998</v>
      </c>
      <c r="G905" t="s">
        <v>2287</v>
      </c>
      <c r="H905">
        <v>6.45E-3</v>
      </c>
      <c r="I905">
        <v>0.258627</v>
      </c>
      <c r="J905" t="s">
        <v>22</v>
      </c>
      <c r="K905" t="s">
        <v>2288</v>
      </c>
      <c r="L905" t="s">
        <v>24</v>
      </c>
      <c r="M905" t="s">
        <v>24</v>
      </c>
      <c r="N905" t="s">
        <v>25</v>
      </c>
      <c r="O905" t="s">
        <v>25</v>
      </c>
      <c r="P905" t="s">
        <v>25</v>
      </c>
      <c r="Q905">
        <v>0</v>
      </c>
      <c r="R905">
        <v>2.1</v>
      </c>
    </row>
    <row r="906" spans="1:18" x14ac:dyDescent="0.3">
      <c r="A906" t="s">
        <v>2805</v>
      </c>
      <c r="B906" t="s">
        <v>2806</v>
      </c>
      <c r="C906" t="s">
        <v>32</v>
      </c>
      <c r="D906" t="s">
        <v>32</v>
      </c>
      <c r="E906">
        <v>0</v>
      </c>
      <c r="F906">
        <v>2.85</v>
      </c>
      <c r="G906" t="s">
        <v>2287</v>
      </c>
      <c r="H906">
        <v>6.45E-3</v>
      </c>
      <c r="I906">
        <v>0.258627</v>
      </c>
      <c r="J906" t="s">
        <v>22</v>
      </c>
      <c r="K906" t="s">
        <v>2288</v>
      </c>
      <c r="L906" t="s">
        <v>24</v>
      </c>
      <c r="M906" t="s">
        <v>24</v>
      </c>
      <c r="N906" t="s">
        <v>25</v>
      </c>
      <c r="O906" t="s">
        <v>25</v>
      </c>
      <c r="P906" t="s">
        <v>25</v>
      </c>
      <c r="Q906">
        <v>0</v>
      </c>
      <c r="R906">
        <v>2.66</v>
      </c>
    </row>
    <row r="907" spans="1:18" x14ac:dyDescent="0.3">
      <c r="A907" t="s">
        <v>2807</v>
      </c>
      <c r="B907" t="s">
        <v>2808</v>
      </c>
      <c r="C907" t="s">
        <v>32</v>
      </c>
      <c r="D907" t="s">
        <v>32</v>
      </c>
      <c r="E907">
        <v>0</v>
      </c>
      <c r="F907">
        <v>1.81</v>
      </c>
      <c r="G907" t="s">
        <v>2287</v>
      </c>
      <c r="H907">
        <v>6.45E-3</v>
      </c>
      <c r="I907">
        <v>0.258627</v>
      </c>
      <c r="J907" t="s">
        <v>22</v>
      </c>
      <c r="K907" t="s">
        <v>2288</v>
      </c>
      <c r="L907" t="s">
        <v>24</v>
      </c>
      <c r="M907" t="s">
        <v>24</v>
      </c>
      <c r="N907" t="s">
        <v>25</v>
      </c>
      <c r="O907" t="s">
        <v>25</v>
      </c>
      <c r="P907" t="s">
        <v>25</v>
      </c>
      <c r="Q907">
        <v>0</v>
      </c>
      <c r="R907">
        <v>1.68</v>
      </c>
    </row>
    <row r="908" spans="1:18" x14ac:dyDescent="0.3">
      <c r="A908" t="s">
        <v>2809</v>
      </c>
      <c r="B908" t="s">
        <v>2810</v>
      </c>
      <c r="C908" t="s">
        <v>32</v>
      </c>
      <c r="D908" t="s">
        <v>32</v>
      </c>
      <c r="E908">
        <v>0</v>
      </c>
      <c r="F908">
        <v>1.32</v>
      </c>
      <c r="G908" t="s">
        <v>2287</v>
      </c>
      <c r="H908">
        <v>6.45E-3</v>
      </c>
      <c r="I908">
        <v>0.258627</v>
      </c>
      <c r="J908" t="s">
        <v>22</v>
      </c>
      <c r="K908" t="s">
        <v>2288</v>
      </c>
      <c r="L908" t="s">
        <v>24</v>
      </c>
      <c r="M908" t="s">
        <v>24</v>
      </c>
      <c r="N908" t="s">
        <v>25</v>
      </c>
      <c r="O908" t="s">
        <v>25</v>
      </c>
      <c r="P908" t="s">
        <v>25</v>
      </c>
      <c r="Q908">
        <v>0</v>
      </c>
      <c r="R908">
        <v>1.22</v>
      </c>
    </row>
    <row r="909" spans="1:18" x14ac:dyDescent="0.3">
      <c r="A909" t="s">
        <v>2811</v>
      </c>
      <c r="B909" t="s">
        <v>2812</v>
      </c>
      <c r="C909" t="s">
        <v>32</v>
      </c>
      <c r="D909" t="s">
        <v>32</v>
      </c>
      <c r="E909">
        <v>0</v>
      </c>
      <c r="F909">
        <v>3.38</v>
      </c>
      <c r="G909" t="s">
        <v>2287</v>
      </c>
      <c r="H909">
        <v>6.45E-3</v>
      </c>
      <c r="I909">
        <v>0.258627</v>
      </c>
      <c r="J909" t="s">
        <v>22</v>
      </c>
      <c r="K909" t="s">
        <v>2288</v>
      </c>
      <c r="L909" t="s">
        <v>24</v>
      </c>
      <c r="M909" t="s">
        <v>24</v>
      </c>
      <c r="N909" t="s">
        <v>25</v>
      </c>
      <c r="O909" t="s">
        <v>25</v>
      </c>
      <c r="P909" t="s">
        <v>25</v>
      </c>
      <c r="Q909">
        <v>0</v>
      </c>
      <c r="R909">
        <v>3.15</v>
      </c>
    </row>
    <row r="910" spans="1:18" x14ac:dyDescent="0.3">
      <c r="A910" t="s">
        <v>2813</v>
      </c>
      <c r="B910" t="s">
        <v>2814</v>
      </c>
      <c r="C910" t="s">
        <v>32</v>
      </c>
      <c r="D910" t="s">
        <v>32</v>
      </c>
      <c r="E910">
        <v>0</v>
      </c>
      <c r="F910">
        <v>3.01</v>
      </c>
      <c r="G910" t="s">
        <v>2287</v>
      </c>
      <c r="H910">
        <v>6.45E-3</v>
      </c>
      <c r="I910">
        <v>0.258627</v>
      </c>
      <c r="J910" t="s">
        <v>22</v>
      </c>
      <c r="K910" t="s">
        <v>2288</v>
      </c>
      <c r="L910" t="s">
        <v>24</v>
      </c>
      <c r="M910" t="s">
        <v>24</v>
      </c>
      <c r="N910" t="s">
        <v>25</v>
      </c>
      <c r="O910" t="s">
        <v>25</v>
      </c>
      <c r="P910" t="s">
        <v>25</v>
      </c>
      <c r="Q910">
        <v>0</v>
      </c>
      <c r="R910">
        <v>2.8</v>
      </c>
    </row>
    <row r="911" spans="1:18" x14ac:dyDescent="0.3">
      <c r="A911" t="s">
        <v>2815</v>
      </c>
      <c r="B911" t="s">
        <v>2816</v>
      </c>
      <c r="C911" t="s">
        <v>32</v>
      </c>
      <c r="D911" t="s">
        <v>32</v>
      </c>
      <c r="E911">
        <v>0</v>
      </c>
      <c r="F911">
        <v>1.1499999999999999</v>
      </c>
      <c r="G911" t="s">
        <v>2287</v>
      </c>
      <c r="H911">
        <v>6.45E-3</v>
      </c>
      <c r="I911">
        <v>0.258627</v>
      </c>
      <c r="J911" t="s">
        <v>22</v>
      </c>
      <c r="K911" t="s">
        <v>2288</v>
      </c>
      <c r="L911" t="s">
        <v>24</v>
      </c>
      <c r="M911" t="s">
        <v>24</v>
      </c>
      <c r="N911" t="s">
        <v>25</v>
      </c>
      <c r="O911" t="s">
        <v>25</v>
      </c>
      <c r="P911" t="s">
        <v>25</v>
      </c>
      <c r="Q911">
        <v>0</v>
      </c>
      <c r="R911">
        <v>1.07</v>
      </c>
    </row>
    <row r="912" spans="1:18" x14ac:dyDescent="0.3">
      <c r="A912" t="s">
        <v>2817</v>
      </c>
      <c r="B912" t="s">
        <v>2818</v>
      </c>
      <c r="C912" t="s">
        <v>32</v>
      </c>
      <c r="D912" t="s">
        <v>32</v>
      </c>
      <c r="E912">
        <v>0</v>
      </c>
      <c r="F912">
        <v>13.1</v>
      </c>
      <c r="G912" t="s">
        <v>2287</v>
      </c>
      <c r="H912">
        <v>6.45E-3</v>
      </c>
      <c r="I912">
        <v>0.258627</v>
      </c>
      <c r="J912" t="s">
        <v>22</v>
      </c>
      <c r="K912" t="s">
        <v>2288</v>
      </c>
      <c r="L912" t="s">
        <v>24</v>
      </c>
      <c r="M912" t="s">
        <v>24</v>
      </c>
      <c r="N912" t="s">
        <v>25</v>
      </c>
      <c r="O912" t="s">
        <v>25</v>
      </c>
      <c r="P912" t="s">
        <v>25</v>
      </c>
      <c r="Q912">
        <v>0</v>
      </c>
      <c r="R912">
        <v>12.17</v>
      </c>
    </row>
    <row r="913" spans="1:18" x14ac:dyDescent="0.3">
      <c r="A913" t="s">
        <v>2819</v>
      </c>
      <c r="B913" t="s">
        <v>2820</v>
      </c>
      <c r="C913" t="s">
        <v>32</v>
      </c>
      <c r="D913" t="s">
        <v>32</v>
      </c>
      <c r="E913">
        <v>0</v>
      </c>
      <c r="F913">
        <v>1.29</v>
      </c>
      <c r="G913" t="s">
        <v>2287</v>
      </c>
      <c r="H913">
        <v>6.45E-3</v>
      </c>
      <c r="I913">
        <v>0.258627</v>
      </c>
      <c r="J913" t="s">
        <v>22</v>
      </c>
      <c r="K913" t="s">
        <v>2288</v>
      </c>
      <c r="L913" t="s">
        <v>24</v>
      </c>
      <c r="M913" t="s">
        <v>24</v>
      </c>
      <c r="N913" t="s">
        <v>25</v>
      </c>
      <c r="O913" t="s">
        <v>25</v>
      </c>
      <c r="P913" t="s">
        <v>25</v>
      </c>
      <c r="Q913">
        <v>0</v>
      </c>
      <c r="R913">
        <v>1.2</v>
      </c>
    </row>
    <row r="914" spans="1:18" x14ac:dyDescent="0.3">
      <c r="A914" t="s">
        <v>2821</v>
      </c>
      <c r="B914" t="s">
        <v>2822</v>
      </c>
      <c r="C914" t="s">
        <v>32</v>
      </c>
      <c r="D914" t="s">
        <v>32</v>
      </c>
      <c r="E914">
        <v>0</v>
      </c>
      <c r="F914">
        <v>4.3600000000000003</v>
      </c>
      <c r="G914" t="s">
        <v>2287</v>
      </c>
      <c r="H914">
        <v>6.45E-3</v>
      </c>
      <c r="I914">
        <v>0.258627</v>
      </c>
      <c r="J914" t="s">
        <v>22</v>
      </c>
      <c r="K914" t="s">
        <v>2288</v>
      </c>
      <c r="L914" t="s">
        <v>24</v>
      </c>
      <c r="M914" t="s">
        <v>24</v>
      </c>
      <c r="N914" t="s">
        <v>25</v>
      </c>
      <c r="O914" t="s">
        <v>25</v>
      </c>
      <c r="P914" t="s">
        <v>25</v>
      </c>
      <c r="Q914">
        <v>0</v>
      </c>
      <c r="R914">
        <v>4.0599999999999996</v>
      </c>
    </row>
    <row r="915" spans="1:18" x14ac:dyDescent="0.3">
      <c r="A915" t="s">
        <v>2823</v>
      </c>
      <c r="B915" t="s">
        <v>2824</v>
      </c>
      <c r="C915" t="s">
        <v>32</v>
      </c>
      <c r="D915" t="s">
        <v>32</v>
      </c>
      <c r="E915">
        <v>0</v>
      </c>
      <c r="F915">
        <v>1.39</v>
      </c>
      <c r="G915" t="s">
        <v>2287</v>
      </c>
      <c r="H915">
        <v>6.45E-3</v>
      </c>
      <c r="I915">
        <v>0.258627</v>
      </c>
      <c r="J915" t="s">
        <v>22</v>
      </c>
      <c r="K915" t="s">
        <v>2288</v>
      </c>
      <c r="L915" t="s">
        <v>24</v>
      </c>
      <c r="M915" t="s">
        <v>24</v>
      </c>
      <c r="N915" t="s">
        <v>25</v>
      </c>
      <c r="O915" t="s">
        <v>25</v>
      </c>
      <c r="P915" t="s">
        <v>25</v>
      </c>
      <c r="Q915">
        <v>0</v>
      </c>
      <c r="R915">
        <v>1.29</v>
      </c>
    </row>
    <row r="916" spans="1:18" x14ac:dyDescent="0.3">
      <c r="A916" t="s">
        <v>2825</v>
      </c>
      <c r="B916" t="s">
        <v>2826</v>
      </c>
      <c r="C916" t="s">
        <v>32</v>
      </c>
      <c r="D916" t="s">
        <v>32</v>
      </c>
      <c r="E916">
        <v>0</v>
      </c>
      <c r="F916">
        <v>1.51</v>
      </c>
      <c r="G916" t="s">
        <v>2287</v>
      </c>
      <c r="H916">
        <v>6.45E-3</v>
      </c>
      <c r="I916">
        <v>0.258627</v>
      </c>
      <c r="J916" t="s">
        <v>22</v>
      </c>
      <c r="K916" t="s">
        <v>2288</v>
      </c>
      <c r="L916" t="s">
        <v>24</v>
      </c>
      <c r="M916" t="s">
        <v>24</v>
      </c>
      <c r="N916" t="s">
        <v>25</v>
      </c>
      <c r="O916" t="s">
        <v>25</v>
      </c>
      <c r="P916" t="s">
        <v>25</v>
      </c>
      <c r="Q916">
        <v>0</v>
      </c>
      <c r="R916">
        <v>1.4</v>
      </c>
    </row>
    <row r="917" spans="1:18" x14ac:dyDescent="0.3">
      <c r="A917" t="s">
        <v>2827</v>
      </c>
      <c r="B917" t="s">
        <v>2828</v>
      </c>
      <c r="C917" t="s">
        <v>32</v>
      </c>
      <c r="D917" t="s">
        <v>32</v>
      </c>
      <c r="E917">
        <v>0</v>
      </c>
      <c r="F917">
        <v>5.47</v>
      </c>
      <c r="G917" t="s">
        <v>2287</v>
      </c>
      <c r="H917">
        <v>6.45E-3</v>
      </c>
      <c r="I917">
        <v>0.258627</v>
      </c>
      <c r="J917" t="s">
        <v>22</v>
      </c>
      <c r="K917" t="s">
        <v>2288</v>
      </c>
      <c r="L917" t="s">
        <v>24</v>
      </c>
      <c r="M917" t="s">
        <v>24</v>
      </c>
      <c r="N917" t="s">
        <v>25</v>
      </c>
      <c r="O917" t="s">
        <v>25</v>
      </c>
      <c r="P917" t="s">
        <v>25</v>
      </c>
      <c r="Q917">
        <v>0</v>
      </c>
      <c r="R917">
        <v>5.09</v>
      </c>
    </row>
    <row r="918" spans="1:18" x14ac:dyDescent="0.3">
      <c r="A918" t="s">
        <v>2829</v>
      </c>
      <c r="B918" t="s">
        <v>2830</v>
      </c>
      <c r="C918" t="s">
        <v>32</v>
      </c>
      <c r="D918" t="s">
        <v>32</v>
      </c>
      <c r="E918">
        <v>0</v>
      </c>
      <c r="F918">
        <v>13.8</v>
      </c>
      <c r="G918" t="s">
        <v>2287</v>
      </c>
      <c r="H918">
        <v>6.45E-3</v>
      </c>
      <c r="I918">
        <v>0.258627</v>
      </c>
      <c r="J918" t="s">
        <v>22</v>
      </c>
      <c r="K918" t="s">
        <v>2288</v>
      </c>
      <c r="L918" t="s">
        <v>24</v>
      </c>
      <c r="M918" t="s">
        <v>24</v>
      </c>
      <c r="N918" t="s">
        <v>25</v>
      </c>
      <c r="O918" t="s">
        <v>25</v>
      </c>
      <c r="P918" t="s">
        <v>25</v>
      </c>
      <c r="Q918">
        <v>0</v>
      </c>
      <c r="R918">
        <v>12.88</v>
      </c>
    </row>
    <row r="919" spans="1:18" x14ac:dyDescent="0.3">
      <c r="A919" t="s">
        <v>2831</v>
      </c>
      <c r="B919" t="s">
        <v>2832</v>
      </c>
      <c r="C919" t="s">
        <v>32</v>
      </c>
      <c r="D919" t="s">
        <v>32</v>
      </c>
      <c r="E919">
        <v>0</v>
      </c>
      <c r="F919">
        <v>1.1499999999999999</v>
      </c>
      <c r="G919" t="s">
        <v>2287</v>
      </c>
      <c r="H919">
        <v>6.45E-3</v>
      </c>
      <c r="I919">
        <v>0.258627</v>
      </c>
      <c r="J919" t="s">
        <v>22</v>
      </c>
      <c r="K919" t="s">
        <v>2288</v>
      </c>
      <c r="L919" t="s">
        <v>24</v>
      </c>
      <c r="M919" t="s">
        <v>24</v>
      </c>
      <c r="N919" t="s">
        <v>25</v>
      </c>
      <c r="O919" t="s">
        <v>25</v>
      </c>
      <c r="P919" t="s">
        <v>25</v>
      </c>
      <c r="Q919">
        <v>0</v>
      </c>
      <c r="R919">
        <v>1.07</v>
      </c>
    </row>
    <row r="920" spans="1:18" x14ac:dyDescent="0.3">
      <c r="A920" t="s">
        <v>2833</v>
      </c>
      <c r="B920" t="s">
        <v>2834</v>
      </c>
      <c r="C920" t="s">
        <v>32</v>
      </c>
      <c r="D920" t="s">
        <v>32</v>
      </c>
      <c r="E920">
        <v>0</v>
      </c>
      <c r="F920">
        <v>3.31</v>
      </c>
      <c r="G920" t="s">
        <v>2287</v>
      </c>
      <c r="H920">
        <v>6.45E-3</v>
      </c>
      <c r="I920">
        <v>0.258627</v>
      </c>
      <c r="J920" t="s">
        <v>22</v>
      </c>
      <c r="K920" t="s">
        <v>2288</v>
      </c>
      <c r="L920" t="s">
        <v>24</v>
      </c>
      <c r="M920" t="s">
        <v>24</v>
      </c>
      <c r="N920" t="s">
        <v>25</v>
      </c>
      <c r="O920" t="s">
        <v>25</v>
      </c>
      <c r="P920" t="s">
        <v>25</v>
      </c>
      <c r="Q920">
        <v>0</v>
      </c>
      <c r="R920">
        <v>3.08</v>
      </c>
    </row>
    <row r="921" spans="1:18" x14ac:dyDescent="0.3">
      <c r="A921" t="s">
        <v>2835</v>
      </c>
      <c r="B921" t="s">
        <v>2836</v>
      </c>
      <c r="C921" t="s">
        <v>32</v>
      </c>
      <c r="D921" t="s">
        <v>32</v>
      </c>
      <c r="E921">
        <v>0</v>
      </c>
      <c r="F921">
        <v>14.7</v>
      </c>
      <c r="G921" t="s">
        <v>2287</v>
      </c>
      <c r="H921">
        <v>6.45E-3</v>
      </c>
      <c r="I921">
        <v>0.258627</v>
      </c>
      <c r="J921" t="s">
        <v>22</v>
      </c>
      <c r="K921" t="s">
        <v>2288</v>
      </c>
      <c r="L921" t="s">
        <v>24</v>
      </c>
      <c r="M921" t="s">
        <v>24</v>
      </c>
      <c r="N921" t="s">
        <v>25</v>
      </c>
      <c r="O921" t="s">
        <v>25</v>
      </c>
      <c r="P921" t="s">
        <v>25</v>
      </c>
      <c r="Q921">
        <v>0</v>
      </c>
      <c r="R921">
        <v>13.73</v>
      </c>
    </row>
    <row r="922" spans="1:18" x14ac:dyDescent="0.3">
      <c r="A922" t="s">
        <v>2837</v>
      </c>
      <c r="B922" t="s">
        <v>2838</v>
      </c>
      <c r="C922" t="s">
        <v>32</v>
      </c>
      <c r="D922" t="s">
        <v>32</v>
      </c>
      <c r="E922">
        <v>0</v>
      </c>
      <c r="F922">
        <v>44.8</v>
      </c>
      <c r="G922" t="s">
        <v>2287</v>
      </c>
      <c r="H922">
        <v>6.45E-3</v>
      </c>
      <c r="I922">
        <v>0.258627</v>
      </c>
      <c r="J922" t="s">
        <v>22</v>
      </c>
      <c r="K922" t="s">
        <v>2288</v>
      </c>
      <c r="L922" t="s">
        <v>24</v>
      </c>
      <c r="M922" t="s">
        <v>24</v>
      </c>
      <c r="N922" t="s">
        <v>25</v>
      </c>
      <c r="O922" t="s">
        <v>25</v>
      </c>
      <c r="P922" t="s">
        <v>25</v>
      </c>
      <c r="Q922">
        <v>0</v>
      </c>
      <c r="R922">
        <v>41.7</v>
      </c>
    </row>
    <row r="923" spans="1:18" x14ac:dyDescent="0.3">
      <c r="A923" t="s">
        <v>2839</v>
      </c>
      <c r="B923" t="s">
        <v>2840</v>
      </c>
      <c r="C923" t="s">
        <v>32</v>
      </c>
      <c r="D923" t="s">
        <v>32</v>
      </c>
      <c r="E923">
        <v>0</v>
      </c>
      <c r="F923">
        <v>1.3</v>
      </c>
      <c r="G923" t="s">
        <v>2287</v>
      </c>
      <c r="H923">
        <v>6.45E-3</v>
      </c>
      <c r="I923">
        <v>0.258627</v>
      </c>
      <c r="J923" t="s">
        <v>22</v>
      </c>
      <c r="K923" t="s">
        <v>2288</v>
      </c>
      <c r="L923" t="s">
        <v>24</v>
      </c>
      <c r="M923" t="s">
        <v>24</v>
      </c>
      <c r="N923" t="s">
        <v>25</v>
      </c>
      <c r="O923" t="s">
        <v>25</v>
      </c>
      <c r="P923" t="s">
        <v>25</v>
      </c>
      <c r="Q923">
        <v>0</v>
      </c>
      <c r="R923">
        <v>1.21</v>
      </c>
    </row>
    <row r="924" spans="1:18" x14ac:dyDescent="0.3">
      <c r="A924" t="s">
        <v>2841</v>
      </c>
      <c r="B924" t="s">
        <v>2842</v>
      </c>
      <c r="C924" t="s">
        <v>2843</v>
      </c>
      <c r="D924" t="s">
        <v>2844</v>
      </c>
      <c r="E924">
        <v>0</v>
      </c>
      <c r="F924">
        <v>5.66</v>
      </c>
      <c r="G924" t="s">
        <v>2287</v>
      </c>
      <c r="H924">
        <v>6.45E-3</v>
      </c>
      <c r="I924">
        <v>0.258627</v>
      </c>
      <c r="J924" t="s">
        <v>22</v>
      </c>
      <c r="K924" t="s">
        <v>2288</v>
      </c>
      <c r="L924" t="s">
        <v>24</v>
      </c>
      <c r="M924" t="s">
        <v>24</v>
      </c>
      <c r="N924" t="s">
        <v>25</v>
      </c>
      <c r="O924" t="s">
        <v>25</v>
      </c>
      <c r="P924" t="s">
        <v>25</v>
      </c>
      <c r="Q924">
        <v>0</v>
      </c>
      <c r="R924">
        <v>5.27</v>
      </c>
    </row>
    <row r="925" spans="1:18" x14ac:dyDescent="0.3">
      <c r="A925" t="s">
        <v>2845</v>
      </c>
      <c r="B925" t="s">
        <v>2846</v>
      </c>
      <c r="C925" t="s">
        <v>32</v>
      </c>
      <c r="D925" t="s">
        <v>32</v>
      </c>
      <c r="E925">
        <v>0</v>
      </c>
      <c r="F925">
        <v>5.32</v>
      </c>
      <c r="G925" t="s">
        <v>2287</v>
      </c>
      <c r="H925">
        <v>6.45E-3</v>
      </c>
      <c r="I925">
        <v>0.258627</v>
      </c>
      <c r="J925" t="s">
        <v>22</v>
      </c>
      <c r="K925" t="s">
        <v>2288</v>
      </c>
      <c r="L925" t="s">
        <v>24</v>
      </c>
      <c r="M925" t="s">
        <v>24</v>
      </c>
      <c r="N925" t="s">
        <v>25</v>
      </c>
      <c r="O925" t="s">
        <v>25</v>
      </c>
      <c r="P925" t="s">
        <v>25</v>
      </c>
      <c r="Q925">
        <v>0</v>
      </c>
      <c r="R925">
        <v>4.96</v>
      </c>
    </row>
    <row r="926" spans="1:18" x14ac:dyDescent="0.3">
      <c r="A926" t="s">
        <v>2847</v>
      </c>
      <c r="B926" t="s">
        <v>2848</v>
      </c>
      <c r="C926" t="s">
        <v>32</v>
      </c>
      <c r="D926" t="s">
        <v>32</v>
      </c>
      <c r="E926">
        <v>0</v>
      </c>
      <c r="F926">
        <v>1.89</v>
      </c>
      <c r="G926" t="s">
        <v>2287</v>
      </c>
      <c r="H926">
        <v>6.45E-3</v>
      </c>
      <c r="I926">
        <v>0.258627</v>
      </c>
      <c r="J926" t="s">
        <v>22</v>
      </c>
      <c r="K926" t="s">
        <v>2288</v>
      </c>
      <c r="L926" t="s">
        <v>24</v>
      </c>
      <c r="M926" t="s">
        <v>24</v>
      </c>
      <c r="N926" t="s">
        <v>25</v>
      </c>
      <c r="O926" t="s">
        <v>25</v>
      </c>
      <c r="P926" t="s">
        <v>25</v>
      </c>
      <c r="Q926">
        <v>0</v>
      </c>
      <c r="R926">
        <v>1.76</v>
      </c>
    </row>
    <row r="927" spans="1:18" x14ac:dyDescent="0.3">
      <c r="A927" t="s">
        <v>2849</v>
      </c>
      <c r="B927" t="s">
        <v>2850</v>
      </c>
      <c r="C927" t="s">
        <v>32</v>
      </c>
      <c r="D927" t="s">
        <v>32</v>
      </c>
      <c r="E927">
        <v>0</v>
      </c>
      <c r="F927">
        <v>1.46</v>
      </c>
      <c r="G927" t="s">
        <v>2287</v>
      </c>
      <c r="H927">
        <v>6.45E-3</v>
      </c>
      <c r="I927">
        <v>0.258627</v>
      </c>
      <c r="J927" t="s">
        <v>22</v>
      </c>
      <c r="K927" t="s">
        <v>2288</v>
      </c>
      <c r="L927" t="s">
        <v>24</v>
      </c>
      <c r="M927" t="s">
        <v>24</v>
      </c>
      <c r="N927" t="s">
        <v>25</v>
      </c>
      <c r="O927" t="s">
        <v>25</v>
      </c>
      <c r="P927" t="s">
        <v>25</v>
      </c>
      <c r="Q927">
        <v>0</v>
      </c>
      <c r="R927">
        <v>1.36</v>
      </c>
    </row>
    <row r="928" spans="1:18" x14ac:dyDescent="0.3">
      <c r="A928" t="s">
        <v>2851</v>
      </c>
      <c r="B928" t="s">
        <v>2852</v>
      </c>
      <c r="C928" t="s">
        <v>32</v>
      </c>
      <c r="D928" t="s">
        <v>32</v>
      </c>
      <c r="E928">
        <v>0</v>
      </c>
      <c r="F928">
        <v>1.59</v>
      </c>
      <c r="G928" t="s">
        <v>2287</v>
      </c>
      <c r="H928">
        <v>6.45E-3</v>
      </c>
      <c r="I928">
        <v>0.258627</v>
      </c>
      <c r="J928" t="s">
        <v>22</v>
      </c>
      <c r="K928" t="s">
        <v>2288</v>
      </c>
      <c r="L928" t="s">
        <v>24</v>
      </c>
      <c r="M928" t="s">
        <v>24</v>
      </c>
      <c r="N928" t="s">
        <v>25</v>
      </c>
      <c r="O928" t="s">
        <v>25</v>
      </c>
      <c r="P928" t="s">
        <v>25</v>
      </c>
      <c r="Q928">
        <v>0</v>
      </c>
      <c r="R928">
        <v>1.48</v>
      </c>
    </row>
    <row r="929" spans="1:18" x14ac:dyDescent="0.3">
      <c r="A929" t="s">
        <v>2853</v>
      </c>
      <c r="B929" t="s">
        <v>2854</v>
      </c>
      <c r="C929" t="s">
        <v>32</v>
      </c>
      <c r="D929" t="s">
        <v>32</v>
      </c>
      <c r="E929">
        <v>0</v>
      </c>
      <c r="F929">
        <v>2.52</v>
      </c>
      <c r="G929" t="s">
        <v>2287</v>
      </c>
      <c r="H929">
        <v>6.45E-3</v>
      </c>
      <c r="I929">
        <v>0.258627</v>
      </c>
      <c r="J929" t="s">
        <v>22</v>
      </c>
      <c r="K929" t="s">
        <v>2288</v>
      </c>
      <c r="L929" t="s">
        <v>24</v>
      </c>
      <c r="M929" t="s">
        <v>24</v>
      </c>
      <c r="N929" t="s">
        <v>25</v>
      </c>
      <c r="O929" t="s">
        <v>25</v>
      </c>
      <c r="P929" t="s">
        <v>25</v>
      </c>
      <c r="Q929">
        <v>0</v>
      </c>
      <c r="R929">
        <v>2.35</v>
      </c>
    </row>
    <row r="930" spans="1:18" x14ac:dyDescent="0.3">
      <c r="A930" t="s">
        <v>2855</v>
      </c>
      <c r="B930" t="s">
        <v>2856</v>
      </c>
      <c r="C930" t="s">
        <v>32</v>
      </c>
      <c r="D930" t="s">
        <v>32</v>
      </c>
      <c r="E930">
        <v>0</v>
      </c>
      <c r="F930">
        <v>5.67</v>
      </c>
      <c r="G930" t="s">
        <v>2287</v>
      </c>
      <c r="H930">
        <v>6.45E-3</v>
      </c>
      <c r="I930">
        <v>0.258627</v>
      </c>
      <c r="J930" t="s">
        <v>22</v>
      </c>
      <c r="K930" t="s">
        <v>2288</v>
      </c>
      <c r="L930" t="s">
        <v>24</v>
      </c>
      <c r="M930" t="s">
        <v>24</v>
      </c>
      <c r="N930" t="s">
        <v>25</v>
      </c>
      <c r="O930" t="s">
        <v>25</v>
      </c>
      <c r="P930" t="s">
        <v>25</v>
      </c>
      <c r="Q930">
        <v>0</v>
      </c>
      <c r="R930">
        <v>5.28</v>
      </c>
    </row>
    <row r="931" spans="1:18" x14ac:dyDescent="0.3">
      <c r="A931" t="s">
        <v>2857</v>
      </c>
      <c r="B931" t="s">
        <v>2858</v>
      </c>
      <c r="C931" t="s">
        <v>32</v>
      </c>
      <c r="D931" t="s">
        <v>32</v>
      </c>
      <c r="E931">
        <v>0</v>
      </c>
      <c r="F931">
        <v>0.79900000000000004</v>
      </c>
      <c r="G931" t="s">
        <v>2287</v>
      </c>
      <c r="H931">
        <v>6.45E-3</v>
      </c>
      <c r="I931">
        <v>0.258627</v>
      </c>
      <c r="J931" t="s">
        <v>22</v>
      </c>
      <c r="K931" t="s">
        <v>2288</v>
      </c>
      <c r="L931" t="s">
        <v>24</v>
      </c>
      <c r="M931" t="s">
        <v>24</v>
      </c>
      <c r="N931" t="s">
        <v>25</v>
      </c>
      <c r="O931" t="s">
        <v>25</v>
      </c>
      <c r="P931" t="s">
        <v>25</v>
      </c>
      <c r="Q931">
        <v>0</v>
      </c>
      <c r="R931">
        <v>0.74</v>
      </c>
    </row>
    <row r="932" spans="1:18" x14ac:dyDescent="0.3">
      <c r="A932" t="s">
        <v>2859</v>
      </c>
      <c r="B932" t="s">
        <v>2860</v>
      </c>
      <c r="C932" t="s">
        <v>32</v>
      </c>
      <c r="D932" t="s">
        <v>32</v>
      </c>
      <c r="E932">
        <v>0</v>
      </c>
      <c r="F932">
        <v>13.8</v>
      </c>
      <c r="G932" t="s">
        <v>2287</v>
      </c>
      <c r="H932">
        <v>6.45E-3</v>
      </c>
      <c r="I932">
        <v>0.258627</v>
      </c>
      <c r="J932" t="s">
        <v>22</v>
      </c>
      <c r="K932" t="s">
        <v>2288</v>
      </c>
      <c r="L932" t="s">
        <v>24</v>
      </c>
      <c r="M932" t="s">
        <v>24</v>
      </c>
      <c r="N932" t="s">
        <v>25</v>
      </c>
      <c r="O932" t="s">
        <v>25</v>
      </c>
      <c r="P932" t="s">
        <v>25</v>
      </c>
      <c r="Q932">
        <v>0</v>
      </c>
      <c r="R932">
        <v>12.88</v>
      </c>
    </row>
    <row r="933" spans="1:18" x14ac:dyDescent="0.3">
      <c r="A933" t="s">
        <v>2861</v>
      </c>
      <c r="B933" t="s">
        <v>2862</v>
      </c>
      <c r="C933" t="s">
        <v>32</v>
      </c>
      <c r="D933" t="s">
        <v>32</v>
      </c>
      <c r="E933">
        <v>0</v>
      </c>
      <c r="F933">
        <v>10.7</v>
      </c>
      <c r="G933" t="s">
        <v>2287</v>
      </c>
      <c r="H933">
        <v>6.45E-3</v>
      </c>
      <c r="I933">
        <v>0.258627</v>
      </c>
      <c r="J933" t="s">
        <v>22</v>
      </c>
      <c r="K933" t="s">
        <v>2288</v>
      </c>
      <c r="L933" t="s">
        <v>24</v>
      </c>
      <c r="M933" t="s">
        <v>24</v>
      </c>
      <c r="N933" t="s">
        <v>25</v>
      </c>
      <c r="O933" t="s">
        <v>25</v>
      </c>
      <c r="P933" t="s">
        <v>25</v>
      </c>
      <c r="Q933">
        <v>0</v>
      </c>
      <c r="R933">
        <v>10.01</v>
      </c>
    </row>
    <row r="934" spans="1:18" x14ac:dyDescent="0.3">
      <c r="A934" t="s">
        <v>2863</v>
      </c>
      <c r="B934" t="s">
        <v>2864</v>
      </c>
      <c r="C934" t="s">
        <v>32</v>
      </c>
      <c r="D934" t="s">
        <v>32</v>
      </c>
      <c r="E934">
        <v>0</v>
      </c>
      <c r="F934">
        <v>20</v>
      </c>
      <c r="G934" t="s">
        <v>2287</v>
      </c>
      <c r="H934">
        <v>6.45E-3</v>
      </c>
      <c r="I934">
        <v>0.258627</v>
      </c>
      <c r="J934" t="s">
        <v>22</v>
      </c>
      <c r="K934" t="s">
        <v>2288</v>
      </c>
      <c r="L934" t="s">
        <v>24</v>
      </c>
      <c r="M934" t="s">
        <v>24</v>
      </c>
      <c r="N934" t="s">
        <v>25</v>
      </c>
      <c r="O934" t="s">
        <v>25</v>
      </c>
      <c r="P934" t="s">
        <v>25</v>
      </c>
      <c r="Q934">
        <v>0</v>
      </c>
      <c r="R934">
        <v>18.64</v>
      </c>
    </row>
    <row r="935" spans="1:18" x14ac:dyDescent="0.3">
      <c r="A935" t="s">
        <v>2865</v>
      </c>
      <c r="B935" t="s">
        <v>2866</v>
      </c>
      <c r="C935" t="s">
        <v>32</v>
      </c>
      <c r="D935" t="s">
        <v>32</v>
      </c>
      <c r="E935">
        <v>0</v>
      </c>
      <c r="F935">
        <v>2.46</v>
      </c>
      <c r="G935" t="s">
        <v>2287</v>
      </c>
      <c r="H935">
        <v>6.45E-3</v>
      </c>
      <c r="I935">
        <v>0.258627</v>
      </c>
      <c r="J935" t="s">
        <v>22</v>
      </c>
      <c r="K935" t="s">
        <v>2288</v>
      </c>
      <c r="L935" t="s">
        <v>24</v>
      </c>
      <c r="M935" t="s">
        <v>24</v>
      </c>
      <c r="N935" t="s">
        <v>25</v>
      </c>
      <c r="O935" t="s">
        <v>25</v>
      </c>
      <c r="P935" t="s">
        <v>25</v>
      </c>
      <c r="Q935">
        <v>0</v>
      </c>
      <c r="R935">
        <v>2.29</v>
      </c>
    </row>
    <row r="936" spans="1:18" x14ac:dyDescent="0.3">
      <c r="A936" t="s">
        <v>2867</v>
      </c>
      <c r="B936" t="s">
        <v>2868</v>
      </c>
      <c r="C936" t="s">
        <v>32</v>
      </c>
      <c r="D936" t="s">
        <v>32</v>
      </c>
      <c r="E936">
        <v>0</v>
      </c>
      <c r="F936">
        <v>0.60699999999999998</v>
      </c>
      <c r="G936" t="s">
        <v>2287</v>
      </c>
      <c r="H936">
        <v>6.45E-3</v>
      </c>
      <c r="I936">
        <v>0.258627</v>
      </c>
      <c r="J936" t="s">
        <v>22</v>
      </c>
      <c r="K936" t="s">
        <v>2288</v>
      </c>
      <c r="L936" t="s">
        <v>24</v>
      </c>
      <c r="M936" t="s">
        <v>24</v>
      </c>
      <c r="N936" t="s">
        <v>25</v>
      </c>
      <c r="O936" t="s">
        <v>25</v>
      </c>
      <c r="P936" t="s">
        <v>25</v>
      </c>
      <c r="Q936">
        <v>0</v>
      </c>
      <c r="R936">
        <v>0.56000000000000005</v>
      </c>
    </row>
    <row r="937" spans="1:18" x14ac:dyDescent="0.3">
      <c r="A937" t="s">
        <v>2869</v>
      </c>
      <c r="B937" t="s">
        <v>2870</v>
      </c>
      <c r="C937" t="s">
        <v>32</v>
      </c>
      <c r="D937" t="s">
        <v>32</v>
      </c>
      <c r="E937">
        <v>0</v>
      </c>
      <c r="F937">
        <v>1.91</v>
      </c>
      <c r="G937" t="s">
        <v>2287</v>
      </c>
      <c r="H937">
        <v>6.45E-3</v>
      </c>
      <c r="I937">
        <v>0.258627</v>
      </c>
      <c r="J937" t="s">
        <v>22</v>
      </c>
      <c r="K937" t="s">
        <v>2288</v>
      </c>
      <c r="L937" t="s">
        <v>24</v>
      </c>
      <c r="M937" t="s">
        <v>24</v>
      </c>
      <c r="N937" t="s">
        <v>25</v>
      </c>
      <c r="O937" t="s">
        <v>25</v>
      </c>
      <c r="P937" t="s">
        <v>25</v>
      </c>
      <c r="Q937">
        <v>0</v>
      </c>
      <c r="R937">
        <v>1.77</v>
      </c>
    </row>
    <row r="938" spans="1:18" x14ac:dyDescent="0.3">
      <c r="A938" t="s">
        <v>2871</v>
      </c>
      <c r="B938" t="s">
        <v>2872</v>
      </c>
      <c r="C938" t="s">
        <v>32</v>
      </c>
      <c r="D938" t="s">
        <v>32</v>
      </c>
      <c r="E938">
        <v>0</v>
      </c>
      <c r="F938">
        <v>1.18</v>
      </c>
      <c r="G938" t="s">
        <v>2287</v>
      </c>
      <c r="H938">
        <v>6.45E-3</v>
      </c>
      <c r="I938">
        <v>0.258627</v>
      </c>
      <c r="J938" t="s">
        <v>22</v>
      </c>
      <c r="K938" t="s">
        <v>2288</v>
      </c>
      <c r="L938" t="s">
        <v>24</v>
      </c>
      <c r="M938" t="s">
        <v>24</v>
      </c>
      <c r="N938" t="s">
        <v>25</v>
      </c>
      <c r="O938" t="s">
        <v>25</v>
      </c>
      <c r="P938" t="s">
        <v>25</v>
      </c>
      <c r="Q938">
        <v>0</v>
      </c>
      <c r="R938">
        <v>1.1000000000000001</v>
      </c>
    </row>
    <row r="939" spans="1:18" x14ac:dyDescent="0.3">
      <c r="A939" t="s">
        <v>2873</v>
      </c>
      <c r="B939" t="s">
        <v>2874</v>
      </c>
      <c r="C939" t="s">
        <v>249</v>
      </c>
      <c r="D939" t="s">
        <v>250</v>
      </c>
      <c r="E939">
        <v>0</v>
      </c>
      <c r="F939">
        <v>0.83799999999999997</v>
      </c>
      <c r="G939" t="s">
        <v>2287</v>
      </c>
      <c r="H939">
        <v>6.45E-3</v>
      </c>
      <c r="I939">
        <v>0.258627</v>
      </c>
      <c r="J939" t="s">
        <v>22</v>
      </c>
      <c r="K939" t="s">
        <v>2288</v>
      </c>
      <c r="L939" t="s">
        <v>24</v>
      </c>
      <c r="M939" t="s">
        <v>24</v>
      </c>
      <c r="N939" t="s">
        <v>25</v>
      </c>
      <c r="O939" t="s">
        <v>25</v>
      </c>
      <c r="P939" t="s">
        <v>25</v>
      </c>
      <c r="Q939">
        <v>0</v>
      </c>
      <c r="R939">
        <v>0.78</v>
      </c>
    </row>
    <row r="940" spans="1:18" x14ac:dyDescent="0.3">
      <c r="A940" t="s">
        <v>2875</v>
      </c>
      <c r="B940" t="s">
        <v>2876</v>
      </c>
      <c r="C940" t="s">
        <v>249</v>
      </c>
      <c r="D940" t="s">
        <v>250</v>
      </c>
      <c r="E940">
        <v>0</v>
      </c>
      <c r="F940">
        <v>1.77</v>
      </c>
      <c r="G940" t="s">
        <v>2287</v>
      </c>
      <c r="H940">
        <v>6.45E-3</v>
      </c>
      <c r="I940">
        <v>0.258627</v>
      </c>
      <c r="J940" t="s">
        <v>22</v>
      </c>
      <c r="K940" t="s">
        <v>2288</v>
      </c>
      <c r="L940" t="s">
        <v>24</v>
      </c>
      <c r="M940" t="s">
        <v>24</v>
      </c>
      <c r="N940" t="s">
        <v>25</v>
      </c>
      <c r="O940" t="s">
        <v>25</v>
      </c>
      <c r="P940" t="s">
        <v>25</v>
      </c>
      <c r="Q940">
        <v>0</v>
      </c>
      <c r="R940">
        <v>1.64</v>
      </c>
    </row>
    <row r="941" spans="1:18" x14ac:dyDescent="0.3">
      <c r="A941" t="s">
        <v>2877</v>
      </c>
      <c r="B941" t="s">
        <v>2878</v>
      </c>
      <c r="C941" t="s">
        <v>32</v>
      </c>
      <c r="D941" t="s">
        <v>32</v>
      </c>
      <c r="E941">
        <v>0</v>
      </c>
      <c r="F941">
        <v>1.92</v>
      </c>
      <c r="G941" t="s">
        <v>2287</v>
      </c>
      <c r="H941">
        <v>6.45E-3</v>
      </c>
      <c r="I941">
        <v>0.258627</v>
      </c>
      <c r="J941" t="s">
        <v>22</v>
      </c>
      <c r="K941" t="s">
        <v>2288</v>
      </c>
      <c r="L941" t="s">
        <v>24</v>
      </c>
      <c r="M941" t="s">
        <v>24</v>
      </c>
      <c r="N941" t="s">
        <v>25</v>
      </c>
      <c r="O941" t="s">
        <v>25</v>
      </c>
      <c r="P941" t="s">
        <v>25</v>
      </c>
      <c r="Q941">
        <v>0</v>
      </c>
      <c r="R941">
        <v>1.79</v>
      </c>
    </row>
    <row r="942" spans="1:18" x14ac:dyDescent="0.3">
      <c r="A942" t="s">
        <v>2879</v>
      </c>
      <c r="B942" t="s">
        <v>2880</v>
      </c>
      <c r="C942" t="s">
        <v>32</v>
      </c>
      <c r="D942" t="s">
        <v>32</v>
      </c>
      <c r="E942">
        <v>0</v>
      </c>
      <c r="F942">
        <v>2.04</v>
      </c>
      <c r="G942" t="s">
        <v>2287</v>
      </c>
      <c r="H942">
        <v>6.45E-3</v>
      </c>
      <c r="I942">
        <v>0.258627</v>
      </c>
      <c r="J942" t="s">
        <v>22</v>
      </c>
      <c r="K942" t="s">
        <v>2288</v>
      </c>
      <c r="L942" t="s">
        <v>24</v>
      </c>
      <c r="M942" t="s">
        <v>24</v>
      </c>
      <c r="N942" t="s">
        <v>25</v>
      </c>
      <c r="O942" t="s">
        <v>25</v>
      </c>
      <c r="P942" t="s">
        <v>25</v>
      </c>
      <c r="Q942">
        <v>0</v>
      </c>
      <c r="R942">
        <v>1.9</v>
      </c>
    </row>
    <row r="943" spans="1:18" x14ac:dyDescent="0.3">
      <c r="A943" t="s">
        <v>2881</v>
      </c>
      <c r="B943" t="s">
        <v>2882</v>
      </c>
      <c r="C943" t="s">
        <v>2883</v>
      </c>
      <c r="D943" t="s">
        <v>2884</v>
      </c>
      <c r="E943">
        <v>58.8</v>
      </c>
      <c r="F943">
        <v>268</v>
      </c>
      <c r="G943">
        <v>2.19</v>
      </c>
      <c r="H943">
        <v>6.45E-3</v>
      </c>
      <c r="I943">
        <v>0.258627</v>
      </c>
      <c r="J943" t="s">
        <v>22</v>
      </c>
      <c r="K943" t="s">
        <v>2288</v>
      </c>
      <c r="L943" t="s">
        <v>24</v>
      </c>
      <c r="M943" t="s">
        <v>24</v>
      </c>
      <c r="N943" t="s">
        <v>25</v>
      </c>
      <c r="O943" t="s">
        <v>25</v>
      </c>
      <c r="P943" t="s">
        <v>25</v>
      </c>
      <c r="Q943">
        <v>63.57</v>
      </c>
      <c r="R943">
        <v>248.95</v>
      </c>
    </row>
    <row r="944" spans="1:18" x14ac:dyDescent="0.3">
      <c r="A944" t="s">
        <v>2885</v>
      </c>
      <c r="B944" t="s">
        <v>2886</v>
      </c>
      <c r="C944" t="s">
        <v>32</v>
      </c>
      <c r="D944" t="s">
        <v>32</v>
      </c>
      <c r="E944">
        <v>0</v>
      </c>
      <c r="F944">
        <v>0.81799999999999995</v>
      </c>
      <c r="G944" t="s">
        <v>2287</v>
      </c>
      <c r="H944">
        <v>6.45E-3</v>
      </c>
      <c r="I944">
        <v>0.258627</v>
      </c>
      <c r="J944" t="s">
        <v>22</v>
      </c>
      <c r="K944" t="s">
        <v>2288</v>
      </c>
      <c r="L944" t="s">
        <v>24</v>
      </c>
      <c r="M944" t="s">
        <v>24</v>
      </c>
      <c r="N944" t="s">
        <v>25</v>
      </c>
      <c r="O944" t="s">
        <v>25</v>
      </c>
      <c r="P944" t="s">
        <v>25</v>
      </c>
      <c r="Q944">
        <v>0</v>
      </c>
      <c r="R944">
        <v>0.76</v>
      </c>
    </row>
    <row r="945" spans="1:18" x14ac:dyDescent="0.3">
      <c r="A945" t="s">
        <v>2887</v>
      </c>
      <c r="B945" t="s">
        <v>2888</v>
      </c>
      <c r="C945" t="s">
        <v>32</v>
      </c>
      <c r="D945" t="s">
        <v>32</v>
      </c>
      <c r="E945">
        <v>0</v>
      </c>
      <c r="F945">
        <v>1.1599999999999999</v>
      </c>
      <c r="G945" t="s">
        <v>2287</v>
      </c>
      <c r="H945">
        <v>6.45E-3</v>
      </c>
      <c r="I945">
        <v>0.258627</v>
      </c>
      <c r="J945" t="s">
        <v>22</v>
      </c>
      <c r="K945" t="s">
        <v>2288</v>
      </c>
      <c r="L945" t="s">
        <v>24</v>
      </c>
      <c r="M945" t="s">
        <v>24</v>
      </c>
      <c r="N945" t="s">
        <v>25</v>
      </c>
      <c r="O945" t="s">
        <v>25</v>
      </c>
      <c r="P945" t="s">
        <v>25</v>
      </c>
      <c r="Q945">
        <v>0</v>
      </c>
      <c r="R945">
        <v>1.08</v>
      </c>
    </row>
    <row r="946" spans="1:18" x14ac:dyDescent="0.3">
      <c r="A946" t="s">
        <v>2889</v>
      </c>
      <c r="B946" t="s">
        <v>2890</v>
      </c>
      <c r="C946" t="s">
        <v>32</v>
      </c>
      <c r="D946" t="s">
        <v>32</v>
      </c>
      <c r="E946">
        <v>0</v>
      </c>
      <c r="F946">
        <v>1.88</v>
      </c>
      <c r="G946" t="s">
        <v>2287</v>
      </c>
      <c r="H946">
        <v>6.45E-3</v>
      </c>
      <c r="I946">
        <v>0.258627</v>
      </c>
      <c r="J946" t="s">
        <v>22</v>
      </c>
      <c r="K946" t="s">
        <v>2288</v>
      </c>
      <c r="L946" t="s">
        <v>24</v>
      </c>
      <c r="M946" t="s">
        <v>24</v>
      </c>
      <c r="N946" t="s">
        <v>25</v>
      </c>
      <c r="O946" t="s">
        <v>25</v>
      </c>
      <c r="P946" t="s">
        <v>25</v>
      </c>
      <c r="Q946">
        <v>0</v>
      </c>
      <c r="R946">
        <v>1.75</v>
      </c>
    </row>
    <row r="947" spans="1:18" x14ac:dyDescent="0.3">
      <c r="A947" t="s">
        <v>2891</v>
      </c>
      <c r="B947" t="s">
        <v>2892</v>
      </c>
      <c r="C947" t="s">
        <v>32</v>
      </c>
      <c r="D947" t="s">
        <v>32</v>
      </c>
      <c r="E947">
        <v>0</v>
      </c>
      <c r="F947">
        <v>2.21</v>
      </c>
      <c r="G947" t="s">
        <v>2287</v>
      </c>
      <c r="H947">
        <v>6.45E-3</v>
      </c>
      <c r="I947">
        <v>0.258627</v>
      </c>
      <c r="J947" t="s">
        <v>22</v>
      </c>
      <c r="K947" t="s">
        <v>2288</v>
      </c>
      <c r="L947" t="s">
        <v>24</v>
      </c>
      <c r="M947" t="s">
        <v>24</v>
      </c>
      <c r="N947" t="s">
        <v>25</v>
      </c>
      <c r="O947" t="s">
        <v>25</v>
      </c>
      <c r="P947" t="s">
        <v>25</v>
      </c>
      <c r="Q947">
        <v>0</v>
      </c>
      <c r="R947">
        <v>2.0499999999999998</v>
      </c>
    </row>
    <row r="948" spans="1:18" x14ac:dyDescent="0.3">
      <c r="A948" t="s">
        <v>2893</v>
      </c>
      <c r="B948" t="s">
        <v>2894</v>
      </c>
      <c r="C948" t="s">
        <v>32</v>
      </c>
      <c r="D948" t="s">
        <v>32</v>
      </c>
      <c r="E948">
        <v>0</v>
      </c>
      <c r="F948">
        <v>21.3</v>
      </c>
      <c r="G948" t="s">
        <v>2287</v>
      </c>
      <c r="H948">
        <v>6.45E-3</v>
      </c>
      <c r="I948">
        <v>0.258627</v>
      </c>
      <c r="J948" t="s">
        <v>22</v>
      </c>
      <c r="K948" t="s">
        <v>2288</v>
      </c>
      <c r="L948" t="s">
        <v>24</v>
      </c>
      <c r="M948" t="s">
        <v>24</v>
      </c>
      <c r="N948" t="s">
        <v>25</v>
      </c>
      <c r="O948" t="s">
        <v>25</v>
      </c>
      <c r="P948" t="s">
        <v>25</v>
      </c>
      <c r="Q948">
        <v>0</v>
      </c>
      <c r="R948">
        <v>19.84</v>
      </c>
    </row>
    <row r="949" spans="1:18" x14ac:dyDescent="0.3">
      <c r="A949" t="s">
        <v>2895</v>
      </c>
      <c r="B949" t="s">
        <v>2896</v>
      </c>
      <c r="C949" t="s">
        <v>32</v>
      </c>
      <c r="D949" t="s">
        <v>32</v>
      </c>
      <c r="E949">
        <v>0</v>
      </c>
      <c r="F949">
        <v>0.84899999999999998</v>
      </c>
      <c r="G949" t="s">
        <v>2287</v>
      </c>
      <c r="H949">
        <v>6.45E-3</v>
      </c>
      <c r="I949">
        <v>0.258627</v>
      </c>
      <c r="J949" t="s">
        <v>22</v>
      </c>
      <c r="K949" t="s">
        <v>2288</v>
      </c>
      <c r="L949" t="s">
        <v>24</v>
      </c>
      <c r="M949" t="s">
        <v>24</v>
      </c>
      <c r="N949" t="s">
        <v>25</v>
      </c>
      <c r="O949" t="s">
        <v>25</v>
      </c>
      <c r="P949" t="s">
        <v>25</v>
      </c>
      <c r="Q949">
        <v>0</v>
      </c>
      <c r="R949">
        <v>0.79</v>
      </c>
    </row>
    <row r="950" spans="1:18" x14ac:dyDescent="0.3">
      <c r="A950" t="s">
        <v>2897</v>
      </c>
      <c r="B950" t="s">
        <v>2898</v>
      </c>
      <c r="C950" t="s">
        <v>32</v>
      </c>
      <c r="D950" t="s">
        <v>32</v>
      </c>
      <c r="E950">
        <v>0</v>
      </c>
      <c r="F950">
        <v>0.91700000000000004</v>
      </c>
      <c r="G950" t="s">
        <v>2287</v>
      </c>
      <c r="H950">
        <v>6.45E-3</v>
      </c>
      <c r="I950">
        <v>0.258627</v>
      </c>
      <c r="J950" t="s">
        <v>22</v>
      </c>
      <c r="K950" t="s">
        <v>2288</v>
      </c>
      <c r="L950" t="s">
        <v>24</v>
      </c>
      <c r="M950" t="s">
        <v>24</v>
      </c>
      <c r="N950" t="s">
        <v>25</v>
      </c>
      <c r="O950" t="s">
        <v>25</v>
      </c>
      <c r="P950" t="s">
        <v>25</v>
      </c>
      <c r="Q950">
        <v>0</v>
      </c>
      <c r="R950">
        <v>0.85</v>
      </c>
    </row>
    <row r="951" spans="1:18" x14ac:dyDescent="0.3">
      <c r="A951" t="s">
        <v>2899</v>
      </c>
      <c r="B951" t="s">
        <v>2900</v>
      </c>
      <c r="C951" t="s">
        <v>32</v>
      </c>
      <c r="D951" t="s">
        <v>32</v>
      </c>
      <c r="E951">
        <v>0</v>
      </c>
      <c r="F951">
        <v>1.51</v>
      </c>
      <c r="G951" t="s">
        <v>2287</v>
      </c>
      <c r="H951">
        <v>6.45E-3</v>
      </c>
      <c r="I951">
        <v>0.258627</v>
      </c>
      <c r="J951" t="s">
        <v>22</v>
      </c>
      <c r="K951" t="s">
        <v>2288</v>
      </c>
      <c r="L951" t="s">
        <v>24</v>
      </c>
      <c r="M951" t="s">
        <v>24</v>
      </c>
      <c r="N951" t="s">
        <v>25</v>
      </c>
      <c r="O951" t="s">
        <v>25</v>
      </c>
      <c r="P951" t="s">
        <v>25</v>
      </c>
      <c r="Q951">
        <v>0</v>
      </c>
      <c r="R951">
        <v>1.41</v>
      </c>
    </row>
    <row r="952" spans="1:18" x14ac:dyDescent="0.3">
      <c r="A952" t="s">
        <v>2901</v>
      </c>
      <c r="B952" t="s">
        <v>2902</v>
      </c>
      <c r="C952" t="s">
        <v>2903</v>
      </c>
      <c r="D952" t="s">
        <v>2904</v>
      </c>
      <c r="E952">
        <v>69.400000000000006</v>
      </c>
      <c r="F952">
        <v>296</v>
      </c>
      <c r="G952">
        <v>2.09</v>
      </c>
      <c r="H952">
        <v>6.6499999999999997E-3</v>
      </c>
      <c r="I952">
        <v>0.258627</v>
      </c>
      <c r="J952" t="s">
        <v>22</v>
      </c>
      <c r="K952" t="s">
        <v>2288</v>
      </c>
      <c r="L952" t="s">
        <v>24</v>
      </c>
      <c r="M952" t="s">
        <v>24</v>
      </c>
      <c r="N952" t="s">
        <v>25</v>
      </c>
      <c r="O952" t="s">
        <v>25</v>
      </c>
      <c r="P952" t="s">
        <v>25</v>
      </c>
      <c r="Q952">
        <v>75</v>
      </c>
      <c r="R952">
        <v>274.87</v>
      </c>
    </row>
    <row r="953" spans="1:18" x14ac:dyDescent="0.3">
      <c r="A953" t="s">
        <v>2905</v>
      </c>
      <c r="B953" t="s">
        <v>2906</v>
      </c>
      <c r="C953" t="s">
        <v>2907</v>
      </c>
      <c r="D953" t="s">
        <v>2908</v>
      </c>
      <c r="E953">
        <v>28.5</v>
      </c>
      <c r="F953">
        <v>121</v>
      </c>
      <c r="G953">
        <v>2.09</v>
      </c>
      <c r="H953">
        <v>6.6499999999999997E-3</v>
      </c>
      <c r="I953">
        <v>0.258627</v>
      </c>
      <c r="J953" t="s">
        <v>22</v>
      </c>
      <c r="K953" t="s">
        <v>2288</v>
      </c>
      <c r="L953" t="s">
        <v>24</v>
      </c>
      <c r="M953" t="s">
        <v>24</v>
      </c>
      <c r="N953" t="s">
        <v>25</v>
      </c>
      <c r="O953" t="s">
        <v>25</v>
      </c>
      <c r="P953" t="s">
        <v>25</v>
      </c>
      <c r="Q953">
        <v>30.77</v>
      </c>
      <c r="R953">
        <v>112.62</v>
      </c>
    </row>
    <row r="954" spans="1:18" x14ac:dyDescent="0.3">
      <c r="A954" t="s">
        <v>2909</v>
      </c>
      <c r="B954" t="s">
        <v>2910</v>
      </c>
      <c r="C954" t="s">
        <v>2911</v>
      </c>
      <c r="D954" t="s">
        <v>2912</v>
      </c>
      <c r="E954">
        <v>4.25</v>
      </c>
      <c r="F954">
        <v>18.8</v>
      </c>
      <c r="G954">
        <v>2.15</v>
      </c>
      <c r="H954">
        <v>6.6499999999999997E-3</v>
      </c>
      <c r="I954">
        <v>0.258627</v>
      </c>
      <c r="J954" t="s">
        <v>22</v>
      </c>
      <c r="K954" t="s">
        <v>2288</v>
      </c>
      <c r="L954" t="s">
        <v>24</v>
      </c>
      <c r="M954" t="s">
        <v>24</v>
      </c>
      <c r="N954" t="s">
        <v>25</v>
      </c>
      <c r="O954" t="s">
        <v>25</v>
      </c>
      <c r="P954" t="s">
        <v>25</v>
      </c>
      <c r="Q954">
        <v>4.59</v>
      </c>
      <c r="R954">
        <v>17.52</v>
      </c>
    </row>
    <row r="955" spans="1:18" x14ac:dyDescent="0.3">
      <c r="A955" t="s">
        <v>2913</v>
      </c>
      <c r="B955" t="s">
        <v>2914</v>
      </c>
      <c r="C955" t="s">
        <v>2915</v>
      </c>
      <c r="D955" t="s">
        <v>2916</v>
      </c>
      <c r="E955">
        <v>0.52400000000000002</v>
      </c>
      <c r="F955">
        <v>3.31</v>
      </c>
      <c r="G955">
        <v>2.66</v>
      </c>
      <c r="H955">
        <v>6.6499999999999997E-3</v>
      </c>
      <c r="I955">
        <v>0.258627</v>
      </c>
      <c r="J955" t="s">
        <v>22</v>
      </c>
      <c r="K955" t="s">
        <v>2288</v>
      </c>
      <c r="L955" t="s">
        <v>24</v>
      </c>
      <c r="M955" t="s">
        <v>24</v>
      </c>
      <c r="N955" t="s">
        <v>25</v>
      </c>
      <c r="O955" t="s">
        <v>25</v>
      </c>
      <c r="P955" t="s">
        <v>25</v>
      </c>
      <c r="Q955">
        <v>0.56999999999999995</v>
      </c>
      <c r="R955">
        <v>3.08</v>
      </c>
    </row>
    <row r="956" spans="1:18" x14ac:dyDescent="0.3">
      <c r="A956" t="s">
        <v>2917</v>
      </c>
      <c r="B956" t="s">
        <v>2918</v>
      </c>
      <c r="C956" t="s">
        <v>2919</v>
      </c>
      <c r="D956" t="s">
        <v>2920</v>
      </c>
      <c r="E956">
        <v>54.7</v>
      </c>
      <c r="F956">
        <v>227</v>
      </c>
      <c r="G956">
        <v>2.0499999999999998</v>
      </c>
      <c r="H956">
        <v>6.8999999999999999E-3</v>
      </c>
      <c r="I956">
        <v>0.258627</v>
      </c>
      <c r="J956" t="s">
        <v>22</v>
      </c>
      <c r="K956" t="s">
        <v>2288</v>
      </c>
      <c r="L956" t="s">
        <v>24</v>
      </c>
      <c r="M956" t="s">
        <v>24</v>
      </c>
      <c r="N956" t="s">
        <v>25</v>
      </c>
      <c r="O956" t="s">
        <v>25</v>
      </c>
      <c r="P956" t="s">
        <v>25</v>
      </c>
      <c r="Q956">
        <v>59.22</v>
      </c>
      <c r="R956">
        <v>210.61</v>
      </c>
    </row>
    <row r="957" spans="1:18" x14ac:dyDescent="0.3">
      <c r="A957" t="s">
        <v>2921</v>
      </c>
      <c r="B957" t="s">
        <v>2922</v>
      </c>
      <c r="C957" t="s">
        <v>2923</v>
      </c>
      <c r="D957" t="s">
        <v>2924</v>
      </c>
      <c r="E957">
        <v>3.79</v>
      </c>
      <c r="F957">
        <v>16.600000000000001</v>
      </c>
      <c r="G957">
        <v>2.13</v>
      </c>
      <c r="H957">
        <v>7.3000000000000001E-3</v>
      </c>
      <c r="I957">
        <v>0.258627</v>
      </c>
      <c r="J957" t="s">
        <v>22</v>
      </c>
      <c r="K957" t="s">
        <v>2288</v>
      </c>
      <c r="L957" t="s">
        <v>24</v>
      </c>
      <c r="M957" t="s">
        <v>24</v>
      </c>
      <c r="N957" t="s">
        <v>25</v>
      </c>
      <c r="O957" t="s">
        <v>25</v>
      </c>
      <c r="P957" t="s">
        <v>25</v>
      </c>
      <c r="Q957">
        <v>4.0999999999999996</v>
      </c>
      <c r="R957">
        <v>15.42</v>
      </c>
    </row>
    <row r="958" spans="1:18" x14ac:dyDescent="0.3">
      <c r="A958" t="s">
        <v>2925</v>
      </c>
      <c r="B958" t="s">
        <v>2926</v>
      </c>
      <c r="C958" t="s">
        <v>2927</v>
      </c>
      <c r="D958" t="s">
        <v>2928</v>
      </c>
      <c r="E958">
        <v>0.71399999999999997</v>
      </c>
      <c r="F958">
        <v>8.58</v>
      </c>
      <c r="G958">
        <v>3.59</v>
      </c>
      <c r="H958">
        <v>7.3499999999999998E-3</v>
      </c>
      <c r="I958">
        <v>0.258627</v>
      </c>
      <c r="J958" t="s">
        <v>22</v>
      </c>
      <c r="K958" t="s">
        <v>2288</v>
      </c>
      <c r="L958" t="s">
        <v>24</v>
      </c>
      <c r="M958" t="s">
        <v>24</v>
      </c>
      <c r="N958" t="s">
        <v>25</v>
      </c>
      <c r="O958" t="s">
        <v>25</v>
      </c>
      <c r="P958" t="s">
        <v>25</v>
      </c>
      <c r="Q958">
        <v>0.77</v>
      </c>
      <c r="R958">
        <v>7.97</v>
      </c>
    </row>
    <row r="959" spans="1:18" x14ac:dyDescent="0.3">
      <c r="A959" t="s">
        <v>2929</v>
      </c>
      <c r="B959" t="s">
        <v>2930</v>
      </c>
      <c r="C959" t="s">
        <v>2931</v>
      </c>
      <c r="D959" t="s">
        <v>2932</v>
      </c>
      <c r="E959">
        <v>5.25</v>
      </c>
      <c r="F959">
        <v>25.9</v>
      </c>
      <c r="G959">
        <v>2.2999999999999998</v>
      </c>
      <c r="H959">
        <v>7.4999999999999997E-3</v>
      </c>
      <c r="I959">
        <v>0.26263300000000001</v>
      </c>
      <c r="J959" t="s">
        <v>22</v>
      </c>
      <c r="K959" t="s">
        <v>2288</v>
      </c>
      <c r="L959" t="s">
        <v>24</v>
      </c>
      <c r="M959" t="s">
        <v>24</v>
      </c>
      <c r="N959" t="s">
        <v>25</v>
      </c>
      <c r="O959" t="s">
        <v>25</v>
      </c>
      <c r="P959" t="s">
        <v>25</v>
      </c>
      <c r="Q959">
        <v>5.68</v>
      </c>
      <c r="R959">
        <v>24.12</v>
      </c>
    </row>
    <row r="960" spans="1:18" x14ac:dyDescent="0.3">
      <c r="A960" t="s">
        <v>2933</v>
      </c>
      <c r="B960" t="s">
        <v>2934</v>
      </c>
      <c r="C960" t="s">
        <v>32</v>
      </c>
      <c r="D960" t="s">
        <v>32</v>
      </c>
      <c r="E960">
        <v>1.61</v>
      </c>
      <c r="F960">
        <v>8.2899999999999991</v>
      </c>
      <c r="G960">
        <v>2.37</v>
      </c>
      <c r="H960">
        <v>7.6499999999999997E-3</v>
      </c>
      <c r="I960">
        <v>0.26659899999999997</v>
      </c>
      <c r="J960" t="s">
        <v>22</v>
      </c>
      <c r="K960" t="s">
        <v>2288</v>
      </c>
      <c r="L960" t="s">
        <v>24</v>
      </c>
      <c r="M960" t="s">
        <v>24</v>
      </c>
      <c r="N960" t="s">
        <v>25</v>
      </c>
      <c r="O960" t="s">
        <v>25</v>
      </c>
      <c r="P960" t="s">
        <v>25</v>
      </c>
      <c r="Q960">
        <v>1.74</v>
      </c>
      <c r="R960">
        <v>7.72</v>
      </c>
    </row>
    <row r="961" spans="1:18" x14ac:dyDescent="0.3">
      <c r="A961" t="s">
        <v>2935</v>
      </c>
      <c r="B961" t="s">
        <v>2936</v>
      </c>
      <c r="C961" t="s">
        <v>2937</v>
      </c>
      <c r="D961" t="s">
        <v>2938</v>
      </c>
      <c r="E961">
        <v>1.97</v>
      </c>
      <c r="F961">
        <v>8.69</v>
      </c>
      <c r="G961">
        <v>2.14</v>
      </c>
      <c r="H961">
        <v>7.7000000000000002E-3</v>
      </c>
      <c r="I961">
        <v>0.267486</v>
      </c>
      <c r="J961" t="s">
        <v>22</v>
      </c>
      <c r="K961" t="s">
        <v>2288</v>
      </c>
      <c r="L961" t="s">
        <v>24</v>
      </c>
      <c r="M961" t="s">
        <v>24</v>
      </c>
      <c r="N961" t="s">
        <v>25</v>
      </c>
      <c r="O961" t="s">
        <v>25</v>
      </c>
      <c r="P961" t="s">
        <v>25</v>
      </c>
      <c r="Q961">
        <v>2.13</v>
      </c>
      <c r="R961">
        <v>8.08</v>
      </c>
    </row>
    <row r="962" spans="1:18" x14ac:dyDescent="0.3">
      <c r="A962" t="s">
        <v>2939</v>
      </c>
      <c r="B962" t="s">
        <v>2940</v>
      </c>
      <c r="C962" t="s">
        <v>2941</v>
      </c>
      <c r="D962" t="s">
        <v>2942</v>
      </c>
      <c r="E962">
        <v>5.56</v>
      </c>
      <c r="F962">
        <v>23</v>
      </c>
      <c r="G962">
        <v>2.0499999999999998</v>
      </c>
      <c r="H962">
        <v>7.7499999999999999E-3</v>
      </c>
      <c r="I962">
        <v>0.26879399999999998</v>
      </c>
      <c r="J962" t="s">
        <v>22</v>
      </c>
      <c r="K962" t="s">
        <v>2288</v>
      </c>
      <c r="L962" t="s">
        <v>24</v>
      </c>
      <c r="M962" t="s">
        <v>24</v>
      </c>
      <c r="N962" t="s">
        <v>25</v>
      </c>
      <c r="O962" t="s">
        <v>25</v>
      </c>
      <c r="P962" t="s">
        <v>25</v>
      </c>
      <c r="Q962">
        <v>6.01</v>
      </c>
      <c r="R962">
        <v>21.37</v>
      </c>
    </row>
    <row r="963" spans="1:18" x14ac:dyDescent="0.3">
      <c r="A963" t="s">
        <v>2943</v>
      </c>
      <c r="B963" t="s">
        <v>2944</v>
      </c>
      <c r="C963" t="s">
        <v>32</v>
      </c>
      <c r="D963" t="s">
        <v>32</v>
      </c>
      <c r="E963">
        <v>0</v>
      </c>
      <c r="F963">
        <v>4.0999999999999996</v>
      </c>
      <c r="G963" t="s">
        <v>2287</v>
      </c>
      <c r="H963">
        <v>8.0499999999999999E-3</v>
      </c>
      <c r="I963">
        <v>0.27480700000000002</v>
      </c>
      <c r="J963" t="s">
        <v>22</v>
      </c>
      <c r="K963" t="s">
        <v>2288</v>
      </c>
      <c r="L963" t="s">
        <v>24</v>
      </c>
      <c r="M963" t="s">
        <v>24</v>
      </c>
      <c r="N963" t="s">
        <v>25</v>
      </c>
      <c r="O963" t="s">
        <v>25</v>
      </c>
      <c r="P963" t="s">
        <v>25</v>
      </c>
      <c r="Q963">
        <v>0</v>
      </c>
      <c r="R963">
        <v>3.82</v>
      </c>
    </row>
    <row r="964" spans="1:18" x14ac:dyDescent="0.3">
      <c r="A964" t="s">
        <v>2945</v>
      </c>
      <c r="B964" t="s">
        <v>2946</v>
      </c>
      <c r="C964" t="s">
        <v>2947</v>
      </c>
      <c r="D964" t="s">
        <v>2948</v>
      </c>
      <c r="E964">
        <v>0</v>
      </c>
      <c r="F964">
        <v>4.26</v>
      </c>
      <c r="G964" t="s">
        <v>2287</v>
      </c>
      <c r="H964">
        <v>8.0499999999999999E-3</v>
      </c>
      <c r="I964">
        <v>0.27480700000000002</v>
      </c>
      <c r="J964" t="s">
        <v>22</v>
      </c>
      <c r="K964" t="s">
        <v>2288</v>
      </c>
      <c r="L964" t="s">
        <v>24</v>
      </c>
      <c r="M964" t="s">
        <v>24</v>
      </c>
      <c r="N964" t="s">
        <v>25</v>
      </c>
      <c r="O964" t="s">
        <v>25</v>
      </c>
      <c r="P964" t="s">
        <v>25</v>
      </c>
      <c r="Q964">
        <v>0</v>
      </c>
      <c r="R964">
        <v>3.97</v>
      </c>
    </row>
    <row r="965" spans="1:18" x14ac:dyDescent="0.3">
      <c r="A965" t="s">
        <v>2949</v>
      </c>
      <c r="B965" t="s">
        <v>2950</v>
      </c>
      <c r="C965" t="s">
        <v>2951</v>
      </c>
      <c r="D965" t="s">
        <v>2952</v>
      </c>
      <c r="E965">
        <v>0</v>
      </c>
      <c r="F965">
        <v>0.71</v>
      </c>
      <c r="G965" t="s">
        <v>2287</v>
      </c>
      <c r="H965">
        <v>8.0499999999999999E-3</v>
      </c>
      <c r="I965">
        <v>0.27480700000000002</v>
      </c>
      <c r="J965" t="s">
        <v>22</v>
      </c>
      <c r="K965" t="s">
        <v>2288</v>
      </c>
      <c r="L965" t="s">
        <v>24</v>
      </c>
      <c r="M965" t="s">
        <v>24</v>
      </c>
      <c r="N965" t="s">
        <v>25</v>
      </c>
      <c r="O965" t="s">
        <v>25</v>
      </c>
      <c r="P965" t="s">
        <v>25</v>
      </c>
      <c r="Q965">
        <v>0</v>
      </c>
      <c r="R965">
        <v>0.66</v>
      </c>
    </row>
    <row r="966" spans="1:18" x14ac:dyDescent="0.3">
      <c r="A966" t="s">
        <v>2953</v>
      </c>
      <c r="B966" t="s">
        <v>2954</v>
      </c>
      <c r="C966" t="s">
        <v>32</v>
      </c>
      <c r="D966" t="s">
        <v>32</v>
      </c>
      <c r="E966">
        <v>0</v>
      </c>
      <c r="F966">
        <v>0.625</v>
      </c>
      <c r="G966" t="s">
        <v>2287</v>
      </c>
      <c r="H966">
        <v>8.0499999999999999E-3</v>
      </c>
      <c r="I966">
        <v>0.27480700000000002</v>
      </c>
      <c r="J966" t="s">
        <v>22</v>
      </c>
      <c r="K966" t="s">
        <v>2288</v>
      </c>
      <c r="L966" t="s">
        <v>24</v>
      </c>
      <c r="M966" t="s">
        <v>24</v>
      </c>
      <c r="N966" t="s">
        <v>25</v>
      </c>
      <c r="O966" t="s">
        <v>25</v>
      </c>
      <c r="P966" t="s">
        <v>25</v>
      </c>
      <c r="Q966">
        <v>0</v>
      </c>
      <c r="R966">
        <v>0.57999999999999996</v>
      </c>
    </row>
    <row r="967" spans="1:18" x14ac:dyDescent="0.3">
      <c r="A967" t="s">
        <v>2955</v>
      </c>
      <c r="B967" t="s">
        <v>2956</v>
      </c>
      <c r="C967" t="s">
        <v>2957</v>
      </c>
      <c r="D967" t="s">
        <v>2958</v>
      </c>
      <c r="E967">
        <v>0</v>
      </c>
      <c r="F967">
        <v>20.5</v>
      </c>
      <c r="G967" t="s">
        <v>2287</v>
      </c>
      <c r="H967">
        <v>8.0499999999999999E-3</v>
      </c>
      <c r="I967">
        <v>0.27480700000000002</v>
      </c>
      <c r="J967" t="s">
        <v>22</v>
      </c>
      <c r="K967" t="s">
        <v>2288</v>
      </c>
      <c r="L967" t="s">
        <v>24</v>
      </c>
      <c r="M967" t="s">
        <v>24</v>
      </c>
      <c r="N967" t="s">
        <v>25</v>
      </c>
      <c r="O967" t="s">
        <v>25</v>
      </c>
      <c r="P967" t="s">
        <v>25</v>
      </c>
      <c r="Q967">
        <v>0</v>
      </c>
      <c r="R967">
        <v>19.079999999999998</v>
      </c>
    </row>
    <row r="968" spans="1:18" x14ac:dyDescent="0.3">
      <c r="A968" t="s">
        <v>2959</v>
      </c>
      <c r="B968" t="s">
        <v>2960</v>
      </c>
      <c r="C968" t="s">
        <v>32</v>
      </c>
      <c r="D968" t="s">
        <v>32</v>
      </c>
      <c r="E968">
        <v>0</v>
      </c>
      <c r="F968">
        <v>1.27</v>
      </c>
      <c r="G968" t="s">
        <v>2287</v>
      </c>
      <c r="H968">
        <v>8.0999999999999996E-3</v>
      </c>
      <c r="I968">
        <v>0.27480700000000002</v>
      </c>
      <c r="J968" t="s">
        <v>22</v>
      </c>
      <c r="K968" t="s">
        <v>2288</v>
      </c>
      <c r="L968" t="s">
        <v>24</v>
      </c>
      <c r="M968" t="s">
        <v>24</v>
      </c>
      <c r="N968" t="s">
        <v>25</v>
      </c>
      <c r="O968" t="s">
        <v>25</v>
      </c>
      <c r="P968" t="s">
        <v>25</v>
      </c>
      <c r="Q968">
        <v>0</v>
      </c>
      <c r="R968">
        <v>1.19</v>
      </c>
    </row>
    <row r="969" spans="1:18" x14ac:dyDescent="0.3">
      <c r="A969" t="s">
        <v>2961</v>
      </c>
      <c r="B969" t="s">
        <v>2962</v>
      </c>
      <c r="C969" t="s">
        <v>32</v>
      </c>
      <c r="D969" t="s">
        <v>32</v>
      </c>
      <c r="E969">
        <v>0</v>
      </c>
      <c r="F969">
        <v>3.11</v>
      </c>
      <c r="G969" t="s">
        <v>2287</v>
      </c>
      <c r="H969">
        <v>8.0999999999999996E-3</v>
      </c>
      <c r="I969">
        <v>0.27480700000000002</v>
      </c>
      <c r="J969" t="s">
        <v>22</v>
      </c>
      <c r="K969" t="s">
        <v>2288</v>
      </c>
      <c r="L969" t="s">
        <v>24</v>
      </c>
      <c r="M969" t="s">
        <v>24</v>
      </c>
      <c r="N969" t="s">
        <v>25</v>
      </c>
      <c r="O969" t="s">
        <v>25</v>
      </c>
      <c r="P969" t="s">
        <v>25</v>
      </c>
      <c r="Q969">
        <v>0</v>
      </c>
      <c r="R969">
        <v>2.89</v>
      </c>
    </row>
    <row r="970" spans="1:18" x14ac:dyDescent="0.3">
      <c r="A970" t="s">
        <v>2963</v>
      </c>
      <c r="B970" t="s">
        <v>2964</v>
      </c>
      <c r="C970" t="s">
        <v>32</v>
      </c>
      <c r="D970" t="s">
        <v>32</v>
      </c>
      <c r="E970">
        <v>0</v>
      </c>
      <c r="F970">
        <v>1.06</v>
      </c>
      <c r="G970" t="s">
        <v>2287</v>
      </c>
      <c r="H970">
        <v>8.0999999999999996E-3</v>
      </c>
      <c r="I970">
        <v>0.27480700000000002</v>
      </c>
      <c r="J970" t="s">
        <v>22</v>
      </c>
      <c r="K970" t="s">
        <v>2288</v>
      </c>
      <c r="L970" t="s">
        <v>24</v>
      </c>
      <c r="M970" t="s">
        <v>24</v>
      </c>
      <c r="N970" t="s">
        <v>25</v>
      </c>
      <c r="O970" t="s">
        <v>25</v>
      </c>
      <c r="P970" t="s">
        <v>25</v>
      </c>
      <c r="Q970">
        <v>0</v>
      </c>
      <c r="R970">
        <v>0.99</v>
      </c>
    </row>
    <row r="971" spans="1:18" x14ac:dyDescent="0.3">
      <c r="A971" t="s">
        <v>2965</v>
      </c>
      <c r="B971" t="s">
        <v>2966</v>
      </c>
      <c r="C971" t="s">
        <v>249</v>
      </c>
      <c r="D971" t="s">
        <v>250</v>
      </c>
      <c r="E971">
        <v>0</v>
      </c>
      <c r="F971">
        <v>0.86199999999999999</v>
      </c>
      <c r="G971" t="s">
        <v>2287</v>
      </c>
      <c r="H971">
        <v>8.0999999999999996E-3</v>
      </c>
      <c r="I971">
        <v>0.27480700000000002</v>
      </c>
      <c r="J971" t="s">
        <v>22</v>
      </c>
      <c r="K971" t="s">
        <v>2288</v>
      </c>
      <c r="L971" t="s">
        <v>24</v>
      </c>
      <c r="M971" t="s">
        <v>24</v>
      </c>
      <c r="N971" t="s">
        <v>25</v>
      </c>
      <c r="O971" t="s">
        <v>25</v>
      </c>
      <c r="P971" t="s">
        <v>25</v>
      </c>
      <c r="Q971">
        <v>0</v>
      </c>
      <c r="R971">
        <v>0.8</v>
      </c>
    </row>
    <row r="972" spans="1:18" x14ac:dyDescent="0.3">
      <c r="A972" t="s">
        <v>2967</v>
      </c>
      <c r="B972" t="s">
        <v>2968</v>
      </c>
      <c r="C972" t="s">
        <v>2969</v>
      </c>
      <c r="D972" t="s">
        <v>2970</v>
      </c>
      <c r="E972">
        <v>0</v>
      </c>
      <c r="F972">
        <v>0.82099999999999995</v>
      </c>
      <c r="G972" t="s">
        <v>2287</v>
      </c>
      <c r="H972">
        <v>8.0999999999999996E-3</v>
      </c>
      <c r="I972">
        <v>0.27480700000000002</v>
      </c>
      <c r="J972" t="s">
        <v>22</v>
      </c>
      <c r="K972" t="s">
        <v>2288</v>
      </c>
      <c r="L972" t="s">
        <v>24</v>
      </c>
      <c r="M972" t="s">
        <v>24</v>
      </c>
      <c r="N972" t="s">
        <v>25</v>
      </c>
      <c r="O972" t="s">
        <v>25</v>
      </c>
      <c r="P972" t="s">
        <v>25</v>
      </c>
      <c r="Q972">
        <v>0</v>
      </c>
      <c r="R972">
        <v>0.76</v>
      </c>
    </row>
    <row r="973" spans="1:18" x14ac:dyDescent="0.3">
      <c r="A973" t="s">
        <v>2971</v>
      </c>
      <c r="B973" t="s">
        <v>2972</v>
      </c>
      <c r="C973" t="s">
        <v>32</v>
      </c>
      <c r="D973" t="s">
        <v>32</v>
      </c>
      <c r="E973">
        <v>0</v>
      </c>
      <c r="F973">
        <v>0.7</v>
      </c>
      <c r="G973" t="s">
        <v>2287</v>
      </c>
      <c r="H973">
        <v>8.0999999999999996E-3</v>
      </c>
      <c r="I973">
        <v>0.27480700000000002</v>
      </c>
      <c r="J973" t="s">
        <v>22</v>
      </c>
      <c r="K973" t="s">
        <v>2288</v>
      </c>
      <c r="L973" t="s">
        <v>24</v>
      </c>
      <c r="M973" t="s">
        <v>24</v>
      </c>
      <c r="N973" t="s">
        <v>25</v>
      </c>
      <c r="O973" t="s">
        <v>25</v>
      </c>
      <c r="P973" t="s">
        <v>25</v>
      </c>
      <c r="Q973">
        <v>0</v>
      </c>
      <c r="R973">
        <v>0.65</v>
      </c>
    </row>
    <row r="974" spans="1:18" x14ac:dyDescent="0.3">
      <c r="A974" t="s">
        <v>2973</v>
      </c>
      <c r="B974" t="s">
        <v>2974</v>
      </c>
      <c r="C974" t="s">
        <v>2975</v>
      </c>
      <c r="D974" t="s">
        <v>2976</v>
      </c>
      <c r="E974">
        <v>0</v>
      </c>
      <c r="F974">
        <v>13.4</v>
      </c>
      <c r="G974" t="s">
        <v>2287</v>
      </c>
      <c r="H974">
        <v>8.0999999999999996E-3</v>
      </c>
      <c r="I974">
        <v>0.27480700000000002</v>
      </c>
      <c r="J974" t="s">
        <v>22</v>
      </c>
      <c r="K974" t="s">
        <v>2288</v>
      </c>
      <c r="L974" t="s">
        <v>24</v>
      </c>
      <c r="M974" t="s">
        <v>24</v>
      </c>
      <c r="N974" t="s">
        <v>25</v>
      </c>
      <c r="O974" t="s">
        <v>25</v>
      </c>
      <c r="P974" t="s">
        <v>25</v>
      </c>
      <c r="Q974">
        <v>0</v>
      </c>
      <c r="R974">
        <v>12.45</v>
      </c>
    </row>
    <row r="975" spans="1:18" x14ac:dyDescent="0.3">
      <c r="A975" t="s">
        <v>2977</v>
      </c>
      <c r="B975" t="s">
        <v>2978</v>
      </c>
      <c r="C975" t="s">
        <v>32</v>
      </c>
      <c r="D975" t="s">
        <v>32</v>
      </c>
      <c r="E975">
        <v>0</v>
      </c>
      <c r="F975">
        <v>0.88700000000000001</v>
      </c>
      <c r="G975" t="s">
        <v>2287</v>
      </c>
      <c r="H975">
        <v>8.0999999999999996E-3</v>
      </c>
      <c r="I975">
        <v>0.27480700000000002</v>
      </c>
      <c r="J975" t="s">
        <v>22</v>
      </c>
      <c r="K975" t="s">
        <v>2288</v>
      </c>
      <c r="L975" t="s">
        <v>24</v>
      </c>
      <c r="M975" t="s">
        <v>24</v>
      </c>
      <c r="N975" t="s">
        <v>25</v>
      </c>
      <c r="O975" t="s">
        <v>25</v>
      </c>
      <c r="P975" t="s">
        <v>25</v>
      </c>
      <c r="Q975">
        <v>0</v>
      </c>
      <c r="R975">
        <v>0.83</v>
      </c>
    </row>
    <row r="976" spans="1:18" x14ac:dyDescent="0.3">
      <c r="A976" t="s">
        <v>2979</v>
      </c>
      <c r="B976" t="s">
        <v>2980</v>
      </c>
      <c r="C976" t="s">
        <v>2981</v>
      </c>
      <c r="D976" t="s">
        <v>2982</v>
      </c>
      <c r="E976">
        <v>54.8</v>
      </c>
      <c r="F976">
        <v>201</v>
      </c>
      <c r="G976">
        <v>1.88</v>
      </c>
      <c r="H976">
        <v>8.2500000000000004E-3</v>
      </c>
      <c r="I976">
        <v>0.27902700000000003</v>
      </c>
      <c r="J976" t="s">
        <v>22</v>
      </c>
      <c r="K976" t="s">
        <v>2288</v>
      </c>
      <c r="L976" t="s">
        <v>24</v>
      </c>
      <c r="M976" t="s">
        <v>24</v>
      </c>
      <c r="N976" t="s">
        <v>25</v>
      </c>
      <c r="O976" t="s">
        <v>25</v>
      </c>
      <c r="P976" t="s">
        <v>25</v>
      </c>
      <c r="Q976">
        <v>59.27</v>
      </c>
      <c r="R976">
        <v>187.13</v>
      </c>
    </row>
    <row r="977" spans="1:18" x14ac:dyDescent="0.3">
      <c r="A977" t="s">
        <v>2983</v>
      </c>
      <c r="B977" t="s">
        <v>2984</v>
      </c>
      <c r="C977" t="s">
        <v>2985</v>
      </c>
      <c r="D977" t="s">
        <v>2986</v>
      </c>
      <c r="E977">
        <v>1.81</v>
      </c>
      <c r="F977">
        <v>11.6</v>
      </c>
      <c r="G977">
        <v>2.68</v>
      </c>
      <c r="H977">
        <v>8.3999999999999995E-3</v>
      </c>
      <c r="I977">
        <v>0.28366000000000002</v>
      </c>
      <c r="J977" t="s">
        <v>22</v>
      </c>
      <c r="K977" t="s">
        <v>2288</v>
      </c>
      <c r="L977" t="s">
        <v>24</v>
      </c>
      <c r="M977" t="s">
        <v>24</v>
      </c>
      <c r="N977" t="s">
        <v>25</v>
      </c>
      <c r="O977" t="s">
        <v>25</v>
      </c>
      <c r="P977" t="s">
        <v>25</v>
      </c>
      <c r="Q977">
        <v>1.95</v>
      </c>
      <c r="R977">
        <v>10.79</v>
      </c>
    </row>
    <row r="978" spans="1:18" x14ac:dyDescent="0.3">
      <c r="A978" t="s">
        <v>2987</v>
      </c>
      <c r="B978" t="s">
        <v>2988</v>
      </c>
      <c r="C978" t="s">
        <v>2989</v>
      </c>
      <c r="D978" t="s">
        <v>2990</v>
      </c>
      <c r="E978">
        <v>25.6</v>
      </c>
      <c r="F978">
        <v>105</v>
      </c>
      <c r="G978">
        <v>2.04</v>
      </c>
      <c r="H978">
        <v>8.5000000000000006E-3</v>
      </c>
      <c r="I978">
        <v>0.28570800000000002</v>
      </c>
      <c r="J978" t="s">
        <v>22</v>
      </c>
      <c r="K978" t="s">
        <v>2288</v>
      </c>
      <c r="L978" t="s">
        <v>24</v>
      </c>
      <c r="M978" t="s">
        <v>24</v>
      </c>
      <c r="N978" t="s">
        <v>25</v>
      </c>
      <c r="O978" t="s">
        <v>25</v>
      </c>
      <c r="P978" t="s">
        <v>25</v>
      </c>
      <c r="Q978">
        <v>27.69</v>
      </c>
      <c r="R978">
        <v>97.65</v>
      </c>
    </row>
    <row r="979" spans="1:18" x14ac:dyDescent="0.3">
      <c r="A979" t="s">
        <v>2991</v>
      </c>
      <c r="B979" t="s">
        <v>2992</v>
      </c>
      <c r="C979" t="s">
        <v>2993</v>
      </c>
      <c r="D979" t="s">
        <v>2994</v>
      </c>
      <c r="E979">
        <v>3.61</v>
      </c>
      <c r="F979">
        <v>13.9</v>
      </c>
      <c r="G979">
        <v>1.94</v>
      </c>
      <c r="H979">
        <v>8.5000000000000006E-3</v>
      </c>
      <c r="I979">
        <v>0.28570800000000002</v>
      </c>
      <c r="J979" t="s">
        <v>22</v>
      </c>
      <c r="K979" t="s">
        <v>2288</v>
      </c>
      <c r="L979" t="s">
        <v>24</v>
      </c>
      <c r="M979" t="s">
        <v>24</v>
      </c>
      <c r="N979" t="s">
        <v>25</v>
      </c>
      <c r="O979" t="s">
        <v>25</v>
      </c>
      <c r="P979" t="s">
        <v>25</v>
      </c>
      <c r="Q979">
        <v>3.9</v>
      </c>
      <c r="R979">
        <v>12.9</v>
      </c>
    </row>
    <row r="980" spans="1:18" x14ac:dyDescent="0.3">
      <c r="A980" t="s">
        <v>2995</v>
      </c>
      <c r="B980" t="s">
        <v>2996</v>
      </c>
      <c r="C980" t="s">
        <v>2997</v>
      </c>
      <c r="D980" t="s">
        <v>2998</v>
      </c>
      <c r="E980">
        <v>187</v>
      </c>
      <c r="F980">
        <v>973</v>
      </c>
      <c r="G980">
        <v>2.38</v>
      </c>
      <c r="H980">
        <v>8.5500000000000003E-3</v>
      </c>
      <c r="I980">
        <v>0.28694500000000001</v>
      </c>
      <c r="J980" t="s">
        <v>22</v>
      </c>
      <c r="K980" t="s">
        <v>2288</v>
      </c>
      <c r="L980" t="s">
        <v>24</v>
      </c>
      <c r="M980" t="s">
        <v>24</v>
      </c>
      <c r="N980" t="s">
        <v>25</v>
      </c>
      <c r="O980" t="s">
        <v>25</v>
      </c>
      <c r="P980" t="s">
        <v>25</v>
      </c>
      <c r="Q980">
        <v>202.66</v>
      </c>
      <c r="R980">
        <v>904.56</v>
      </c>
    </row>
    <row r="981" spans="1:18" x14ac:dyDescent="0.3">
      <c r="A981" t="s">
        <v>2999</v>
      </c>
      <c r="B981" t="s">
        <v>3000</v>
      </c>
      <c r="C981" t="s">
        <v>3001</v>
      </c>
      <c r="D981" t="s">
        <v>3002</v>
      </c>
      <c r="E981">
        <v>1.57</v>
      </c>
      <c r="F981">
        <v>8.93</v>
      </c>
      <c r="G981">
        <v>2.5</v>
      </c>
      <c r="H981">
        <v>8.6499999999999997E-3</v>
      </c>
      <c r="I981">
        <v>0.28985499999999997</v>
      </c>
      <c r="J981" t="s">
        <v>22</v>
      </c>
      <c r="K981" t="s">
        <v>2288</v>
      </c>
      <c r="L981" t="s">
        <v>24</v>
      </c>
      <c r="M981" t="s">
        <v>24</v>
      </c>
      <c r="N981" t="s">
        <v>25</v>
      </c>
      <c r="O981" t="s">
        <v>25</v>
      </c>
      <c r="P981" t="s">
        <v>25</v>
      </c>
      <c r="Q981">
        <v>1.7</v>
      </c>
      <c r="R981">
        <v>8.32</v>
      </c>
    </row>
    <row r="982" spans="1:18" x14ac:dyDescent="0.3">
      <c r="A982" t="s">
        <v>3003</v>
      </c>
      <c r="B982" t="s">
        <v>3004</v>
      </c>
      <c r="C982" t="s">
        <v>3005</v>
      </c>
      <c r="D982" t="s">
        <v>3006</v>
      </c>
      <c r="E982">
        <v>3.18</v>
      </c>
      <c r="F982">
        <v>15.7</v>
      </c>
      <c r="G982">
        <v>2.2999999999999998</v>
      </c>
      <c r="H982">
        <v>8.9499999999999996E-3</v>
      </c>
      <c r="I982">
        <v>0.29898799999999998</v>
      </c>
      <c r="J982" t="s">
        <v>22</v>
      </c>
      <c r="K982" t="s">
        <v>2288</v>
      </c>
      <c r="L982" t="s">
        <v>24</v>
      </c>
      <c r="M982" t="s">
        <v>24</v>
      </c>
      <c r="N982" t="s">
        <v>25</v>
      </c>
      <c r="O982" t="s">
        <v>25</v>
      </c>
      <c r="P982" t="s">
        <v>25</v>
      </c>
      <c r="Q982">
        <v>3.43</v>
      </c>
      <c r="R982">
        <v>14.6</v>
      </c>
    </row>
    <row r="983" spans="1:18" x14ac:dyDescent="0.3">
      <c r="A983" t="s">
        <v>3007</v>
      </c>
      <c r="B983" t="s">
        <v>3008</v>
      </c>
      <c r="C983" t="s">
        <v>3009</v>
      </c>
      <c r="D983" t="s">
        <v>3010</v>
      </c>
      <c r="E983">
        <v>13</v>
      </c>
      <c r="F983">
        <v>53.8</v>
      </c>
      <c r="G983">
        <v>2.0499999999999998</v>
      </c>
      <c r="H983">
        <v>9.0500000000000008E-3</v>
      </c>
      <c r="I983">
        <v>0.30186499999999999</v>
      </c>
      <c r="J983" t="s">
        <v>22</v>
      </c>
      <c r="K983" t="s">
        <v>2288</v>
      </c>
      <c r="L983" t="s">
        <v>24</v>
      </c>
      <c r="M983" t="s">
        <v>24</v>
      </c>
      <c r="N983" t="s">
        <v>25</v>
      </c>
      <c r="O983" t="s">
        <v>25</v>
      </c>
      <c r="P983" t="s">
        <v>25</v>
      </c>
      <c r="Q983">
        <v>14.08</v>
      </c>
      <c r="R983">
        <v>50.05</v>
      </c>
    </row>
    <row r="984" spans="1:18" x14ac:dyDescent="0.3">
      <c r="A984" t="s">
        <v>3011</v>
      </c>
      <c r="B984" t="s">
        <v>3012</v>
      </c>
      <c r="C984" t="s">
        <v>3013</v>
      </c>
      <c r="D984" t="s">
        <v>3014</v>
      </c>
      <c r="E984">
        <v>4</v>
      </c>
      <c r="F984">
        <v>17.2</v>
      </c>
      <c r="G984">
        <v>2.11</v>
      </c>
      <c r="H984">
        <v>9.1999999999999998E-3</v>
      </c>
      <c r="I984">
        <v>0.30639899999999998</v>
      </c>
      <c r="J984" t="s">
        <v>22</v>
      </c>
      <c r="K984" t="s">
        <v>2288</v>
      </c>
      <c r="L984" t="s">
        <v>24</v>
      </c>
      <c r="M984" t="s">
        <v>24</v>
      </c>
      <c r="N984" t="s">
        <v>25</v>
      </c>
      <c r="O984" t="s">
        <v>25</v>
      </c>
      <c r="P984" t="s">
        <v>25</v>
      </c>
      <c r="Q984">
        <v>4.32</v>
      </c>
      <c r="R984">
        <v>16.02</v>
      </c>
    </row>
    <row r="985" spans="1:18" x14ac:dyDescent="0.3">
      <c r="A985" t="s">
        <v>3015</v>
      </c>
      <c r="B985" t="s">
        <v>3016</v>
      </c>
      <c r="C985" t="s">
        <v>3017</v>
      </c>
      <c r="D985" t="s">
        <v>3018</v>
      </c>
      <c r="E985">
        <v>29.1</v>
      </c>
      <c r="F985">
        <v>134</v>
      </c>
      <c r="G985">
        <v>2.2000000000000002</v>
      </c>
      <c r="H985">
        <v>9.2499999999999995E-3</v>
      </c>
      <c r="I985">
        <v>0.30712499999999998</v>
      </c>
      <c r="J985" t="s">
        <v>22</v>
      </c>
      <c r="K985" t="s">
        <v>2288</v>
      </c>
      <c r="L985" t="s">
        <v>24</v>
      </c>
      <c r="M985" t="s">
        <v>24</v>
      </c>
      <c r="N985" t="s">
        <v>25</v>
      </c>
      <c r="O985" t="s">
        <v>25</v>
      </c>
      <c r="P985" t="s">
        <v>25</v>
      </c>
      <c r="Q985">
        <v>31.45</v>
      </c>
      <c r="R985">
        <v>124.56</v>
      </c>
    </row>
    <row r="986" spans="1:18" x14ac:dyDescent="0.3">
      <c r="A986" t="s">
        <v>3019</v>
      </c>
      <c r="B986" t="s">
        <v>3020</v>
      </c>
      <c r="C986" t="s">
        <v>3021</v>
      </c>
      <c r="D986" t="s">
        <v>3022</v>
      </c>
      <c r="E986">
        <v>4.4400000000000004</v>
      </c>
      <c r="F986">
        <v>21</v>
      </c>
      <c r="G986">
        <v>2.25</v>
      </c>
      <c r="H986">
        <v>9.2499999999999995E-3</v>
      </c>
      <c r="I986">
        <v>0.30712499999999998</v>
      </c>
      <c r="J986" t="s">
        <v>22</v>
      </c>
      <c r="K986" t="s">
        <v>2288</v>
      </c>
      <c r="L986" t="s">
        <v>24</v>
      </c>
      <c r="M986" t="s">
        <v>24</v>
      </c>
      <c r="N986" t="s">
        <v>25</v>
      </c>
      <c r="O986" t="s">
        <v>25</v>
      </c>
      <c r="P986" t="s">
        <v>25</v>
      </c>
      <c r="Q986">
        <v>4.8</v>
      </c>
      <c r="R986">
        <v>19.559999999999999</v>
      </c>
    </row>
    <row r="987" spans="1:18" x14ac:dyDescent="0.3">
      <c r="A987" t="s">
        <v>3023</v>
      </c>
      <c r="B987" t="s">
        <v>3024</v>
      </c>
      <c r="C987" t="s">
        <v>3025</v>
      </c>
      <c r="D987" t="s">
        <v>3026</v>
      </c>
      <c r="E987">
        <v>39.9</v>
      </c>
      <c r="F987">
        <v>166</v>
      </c>
      <c r="G987">
        <v>2.06</v>
      </c>
      <c r="H987">
        <v>9.2999999999999992E-3</v>
      </c>
      <c r="I987">
        <v>0.30784699999999998</v>
      </c>
      <c r="J987" t="s">
        <v>22</v>
      </c>
      <c r="K987" t="s">
        <v>2288</v>
      </c>
      <c r="L987" t="s">
        <v>24</v>
      </c>
      <c r="M987" t="s">
        <v>24</v>
      </c>
      <c r="N987" t="s">
        <v>25</v>
      </c>
      <c r="O987" t="s">
        <v>25</v>
      </c>
      <c r="P987" t="s">
        <v>25</v>
      </c>
      <c r="Q987">
        <v>43.12</v>
      </c>
      <c r="R987">
        <v>154.21</v>
      </c>
    </row>
    <row r="988" spans="1:18" x14ac:dyDescent="0.3">
      <c r="A988" t="s">
        <v>3027</v>
      </c>
      <c r="B988" t="s">
        <v>3028</v>
      </c>
      <c r="C988" t="s">
        <v>3029</v>
      </c>
      <c r="D988" t="s">
        <v>3030</v>
      </c>
      <c r="E988">
        <v>14.9</v>
      </c>
      <c r="F988">
        <v>67.599999999999994</v>
      </c>
      <c r="G988">
        <v>2.1800000000000002</v>
      </c>
      <c r="H988">
        <v>9.4000000000000004E-3</v>
      </c>
      <c r="I988">
        <v>0.31021399999999999</v>
      </c>
      <c r="J988" t="s">
        <v>22</v>
      </c>
      <c r="K988" t="s">
        <v>2288</v>
      </c>
      <c r="L988" t="s">
        <v>24</v>
      </c>
      <c r="M988" t="s">
        <v>24</v>
      </c>
      <c r="N988" t="s">
        <v>25</v>
      </c>
      <c r="O988" t="s">
        <v>25</v>
      </c>
      <c r="P988" t="s">
        <v>25</v>
      </c>
      <c r="Q988">
        <v>16.149999999999999</v>
      </c>
      <c r="R988">
        <v>62.94</v>
      </c>
    </row>
    <row r="989" spans="1:18" x14ac:dyDescent="0.3">
      <c r="A989" t="s">
        <v>3031</v>
      </c>
      <c r="B989" t="s">
        <v>3032</v>
      </c>
      <c r="C989" t="s">
        <v>3033</v>
      </c>
      <c r="D989" t="s">
        <v>3034</v>
      </c>
      <c r="E989">
        <v>9.92</v>
      </c>
      <c r="F989">
        <v>37.799999999999997</v>
      </c>
      <c r="G989">
        <v>1.93</v>
      </c>
      <c r="H989">
        <v>9.4999999999999998E-3</v>
      </c>
      <c r="I989">
        <v>0.31162600000000001</v>
      </c>
      <c r="J989" t="s">
        <v>22</v>
      </c>
      <c r="K989" t="s">
        <v>2288</v>
      </c>
      <c r="L989" t="s">
        <v>24</v>
      </c>
      <c r="M989" t="s">
        <v>24</v>
      </c>
      <c r="N989" t="s">
        <v>25</v>
      </c>
      <c r="O989" t="s">
        <v>25</v>
      </c>
      <c r="P989" t="s">
        <v>25</v>
      </c>
      <c r="Q989">
        <v>10.72</v>
      </c>
      <c r="R989">
        <v>35.18</v>
      </c>
    </row>
    <row r="990" spans="1:18" x14ac:dyDescent="0.3">
      <c r="A990" t="s">
        <v>3035</v>
      </c>
      <c r="B990" t="s">
        <v>3036</v>
      </c>
      <c r="C990" t="s">
        <v>3037</v>
      </c>
      <c r="D990" t="s">
        <v>3038</v>
      </c>
      <c r="E990">
        <v>181</v>
      </c>
      <c r="F990">
        <v>633</v>
      </c>
      <c r="G990">
        <v>1.8</v>
      </c>
      <c r="H990">
        <v>9.4999999999999998E-3</v>
      </c>
      <c r="I990">
        <v>0.31162600000000001</v>
      </c>
      <c r="J990" t="s">
        <v>22</v>
      </c>
      <c r="K990" t="s">
        <v>2288</v>
      </c>
      <c r="L990" t="s">
        <v>24</v>
      </c>
      <c r="M990" t="s">
        <v>24</v>
      </c>
      <c r="N990" t="s">
        <v>25</v>
      </c>
      <c r="O990" t="s">
        <v>25</v>
      </c>
      <c r="P990" t="s">
        <v>25</v>
      </c>
      <c r="Q990">
        <v>196.21</v>
      </c>
      <c r="R990">
        <v>588.65</v>
      </c>
    </row>
    <row r="991" spans="1:18" x14ac:dyDescent="0.3">
      <c r="A991" t="s">
        <v>3039</v>
      </c>
      <c r="B991" t="s">
        <v>3040</v>
      </c>
      <c r="C991" t="s">
        <v>3041</v>
      </c>
      <c r="D991" t="s">
        <v>3042</v>
      </c>
      <c r="E991">
        <v>5.22</v>
      </c>
      <c r="F991">
        <v>18.2</v>
      </c>
      <c r="G991">
        <v>1.81</v>
      </c>
      <c r="H991">
        <v>9.5999999999999992E-3</v>
      </c>
      <c r="I991">
        <v>0.31443199999999999</v>
      </c>
      <c r="J991" t="s">
        <v>22</v>
      </c>
      <c r="K991" t="s">
        <v>2288</v>
      </c>
      <c r="L991" t="s">
        <v>24</v>
      </c>
      <c r="M991" t="s">
        <v>24</v>
      </c>
      <c r="N991" t="s">
        <v>25</v>
      </c>
      <c r="O991" t="s">
        <v>25</v>
      </c>
      <c r="P991" t="s">
        <v>25</v>
      </c>
      <c r="Q991">
        <v>5.64</v>
      </c>
      <c r="R991">
        <v>16.96</v>
      </c>
    </row>
    <row r="992" spans="1:18" x14ac:dyDescent="0.3">
      <c r="A992" t="s">
        <v>3043</v>
      </c>
      <c r="B992" t="s">
        <v>3044</v>
      </c>
      <c r="C992" t="s">
        <v>3045</v>
      </c>
      <c r="D992" t="s">
        <v>3046</v>
      </c>
      <c r="E992">
        <v>12.6</v>
      </c>
      <c r="F992">
        <v>54.3</v>
      </c>
      <c r="G992">
        <v>2.11</v>
      </c>
      <c r="H992">
        <v>9.6500000000000006E-3</v>
      </c>
      <c r="I992">
        <v>0.31465100000000001</v>
      </c>
      <c r="J992" t="s">
        <v>22</v>
      </c>
      <c r="K992" t="s">
        <v>2288</v>
      </c>
      <c r="L992" t="s">
        <v>24</v>
      </c>
      <c r="M992" t="s">
        <v>24</v>
      </c>
      <c r="N992" t="s">
        <v>25</v>
      </c>
      <c r="O992" t="s">
        <v>25</v>
      </c>
      <c r="P992" t="s">
        <v>25</v>
      </c>
      <c r="Q992">
        <v>13.57</v>
      </c>
      <c r="R992">
        <v>50.53</v>
      </c>
    </row>
    <row r="993" spans="1:18" x14ac:dyDescent="0.3">
      <c r="A993" t="s">
        <v>3047</v>
      </c>
      <c r="B993" t="s">
        <v>3048</v>
      </c>
      <c r="C993" t="s">
        <v>3049</v>
      </c>
      <c r="D993" t="s">
        <v>3050</v>
      </c>
      <c r="E993">
        <v>1.19</v>
      </c>
      <c r="F993">
        <v>10.199999999999999</v>
      </c>
      <c r="G993">
        <v>3.1</v>
      </c>
      <c r="H993">
        <v>1.0149999999999999E-2</v>
      </c>
      <c r="I993">
        <v>0.330459</v>
      </c>
      <c r="J993" t="s">
        <v>22</v>
      </c>
      <c r="K993" t="s">
        <v>2288</v>
      </c>
      <c r="L993" t="s">
        <v>24</v>
      </c>
      <c r="M993" t="s">
        <v>24</v>
      </c>
      <c r="N993" t="s">
        <v>24</v>
      </c>
      <c r="O993" t="s">
        <v>25</v>
      </c>
      <c r="P993" t="s">
        <v>25</v>
      </c>
      <c r="Q993">
        <v>1.29</v>
      </c>
      <c r="R993">
        <v>9.48</v>
      </c>
    </row>
    <row r="994" spans="1:18" x14ac:dyDescent="0.3">
      <c r="A994" t="s">
        <v>3051</v>
      </c>
      <c r="B994" t="s">
        <v>3052</v>
      </c>
      <c r="C994" t="s">
        <v>3053</v>
      </c>
      <c r="D994" t="s">
        <v>3054</v>
      </c>
      <c r="E994">
        <v>30</v>
      </c>
      <c r="F994">
        <v>125</v>
      </c>
      <c r="G994">
        <v>2.06</v>
      </c>
      <c r="H994">
        <v>1.025E-2</v>
      </c>
      <c r="I994">
        <v>0.33272000000000002</v>
      </c>
      <c r="J994" t="s">
        <v>22</v>
      </c>
      <c r="K994" t="s">
        <v>2288</v>
      </c>
      <c r="L994" t="s">
        <v>24</v>
      </c>
      <c r="M994" t="s">
        <v>24</v>
      </c>
      <c r="N994" t="s">
        <v>24</v>
      </c>
      <c r="O994" t="s">
        <v>25</v>
      </c>
      <c r="P994" t="s">
        <v>25</v>
      </c>
      <c r="Q994">
        <v>32.43</v>
      </c>
      <c r="R994">
        <v>116.7</v>
      </c>
    </row>
    <row r="995" spans="1:18" x14ac:dyDescent="0.3">
      <c r="A995" t="s">
        <v>3055</v>
      </c>
      <c r="B995" t="s">
        <v>3056</v>
      </c>
      <c r="C995" t="s">
        <v>3057</v>
      </c>
      <c r="D995" t="s">
        <v>3058</v>
      </c>
      <c r="E995">
        <v>20.7</v>
      </c>
      <c r="F995">
        <v>89.3</v>
      </c>
      <c r="G995">
        <v>2.11</v>
      </c>
      <c r="H995">
        <v>1.04E-2</v>
      </c>
      <c r="I995">
        <v>0.33708700000000003</v>
      </c>
      <c r="J995" t="s">
        <v>22</v>
      </c>
      <c r="K995" t="s">
        <v>2288</v>
      </c>
      <c r="L995" t="s">
        <v>24</v>
      </c>
      <c r="M995" t="s">
        <v>24</v>
      </c>
      <c r="N995" t="s">
        <v>24</v>
      </c>
      <c r="O995" t="s">
        <v>25</v>
      </c>
      <c r="P995" t="s">
        <v>25</v>
      </c>
      <c r="Q995">
        <v>22.41</v>
      </c>
      <c r="R995">
        <v>83.04</v>
      </c>
    </row>
    <row r="996" spans="1:18" x14ac:dyDescent="0.3">
      <c r="A996" t="s">
        <v>3059</v>
      </c>
      <c r="B996" t="s">
        <v>3060</v>
      </c>
      <c r="C996" t="s">
        <v>3061</v>
      </c>
      <c r="D996" t="s">
        <v>3062</v>
      </c>
      <c r="E996">
        <v>5.59</v>
      </c>
      <c r="F996">
        <v>26.7</v>
      </c>
      <c r="G996">
        <v>2.2599999999999998</v>
      </c>
      <c r="H996">
        <v>1.0500000000000001E-2</v>
      </c>
      <c r="I996">
        <v>0.33982200000000001</v>
      </c>
      <c r="J996" t="s">
        <v>22</v>
      </c>
      <c r="K996" t="s">
        <v>2288</v>
      </c>
      <c r="L996" t="s">
        <v>24</v>
      </c>
      <c r="M996" t="s">
        <v>24</v>
      </c>
      <c r="N996" t="s">
        <v>24</v>
      </c>
      <c r="O996" t="s">
        <v>25</v>
      </c>
      <c r="P996" t="s">
        <v>25</v>
      </c>
      <c r="Q996">
        <v>6.04</v>
      </c>
      <c r="R996">
        <v>24.87</v>
      </c>
    </row>
    <row r="997" spans="1:18" x14ac:dyDescent="0.3">
      <c r="A997" t="s">
        <v>3063</v>
      </c>
      <c r="B997" t="s">
        <v>3064</v>
      </c>
      <c r="C997" t="s">
        <v>3065</v>
      </c>
      <c r="D997" t="s">
        <v>3066</v>
      </c>
      <c r="E997">
        <v>18.2</v>
      </c>
      <c r="F997">
        <v>65.5</v>
      </c>
      <c r="G997">
        <v>1.84</v>
      </c>
      <c r="H997">
        <v>1.115E-2</v>
      </c>
      <c r="I997">
        <v>0.35819800000000002</v>
      </c>
      <c r="J997" t="s">
        <v>22</v>
      </c>
      <c r="K997" t="s">
        <v>2288</v>
      </c>
      <c r="L997" t="s">
        <v>24</v>
      </c>
      <c r="M997" t="s">
        <v>24</v>
      </c>
      <c r="N997" t="s">
        <v>24</v>
      </c>
      <c r="O997" t="s">
        <v>25</v>
      </c>
      <c r="P997" t="s">
        <v>25</v>
      </c>
      <c r="Q997">
        <v>19.72</v>
      </c>
      <c r="R997">
        <v>60.9</v>
      </c>
    </row>
    <row r="998" spans="1:18" x14ac:dyDescent="0.3">
      <c r="A998" t="s">
        <v>3067</v>
      </c>
      <c r="B998" t="s">
        <v>3068</v>
      </c>
      <c r="C998" t="s">
        <v>3069</v>
      </c>
      <c r="D998" t="s">
        <v>3070</v>
      </c>
      <c r="E998">
        <v>7.96</v>
      </c>
      <c r="F998">
        <v>52</v>
      </c>
      <c r="G998">
        <v>2.71</v>
      </c>
      <c r="H998">
        <v>1.14E-2</v>
      </c>
      <c r="I998">
        <v>0.36408099999999999</v>
      </c>
      <c r="J998" t="s">
        <v>22</v>
      </c>
      <c r="K998" t="s">
        <v>2288</v>
      </c>
      <c r="L998" t="s">
        <v>24</v>
      </c>
      <c r="M998" t="s">
        <v>24</v>
      </c>
      <c r="N998" t="s">
        <v>24</v>
      </c>
      <c r="O998" t="s">
        <v>25</v>
      </c>
      <c r="P998" t="s">
        <v>25</v>
      </c>
      <c r="Q998">
        <v>8.6</v>
      </c>
      <c r="R998">
        <v>48.38</v>
      </c>
    </row>
    <row r="999" spans="1:18" x14ac:dyDescent="0.3">
      <c r="A999" t="s">
        <v>3071</v>
      </c>
      <c r="B999" t="s">
        <v>3072</v>
      </c>
      <c r="C999" t="s">
        <v>3073</v>
      </c>
      <c r="D999" t="s">
        <v>3074</v>
      </c>
      <c r="E999">
        <v>185</v>
      </c>
      <c r="F999">
        <v>687</v>
      </c>
      <c r="G999">
        <v>1.89</v>
      </c>
      <c r="H999">
        <v>1.14E-2</v>
      </c>
      <c r="I999">
        <v>0.36408099999999999</v>
      </c>
      <c r="J999" t="s">
        <v>22</v>
      </c>
      <c r="K999" t="s">
        <v>2288</v>
      </c>
      <c r="L999" t="s">
        <v>24</v>
      </c>
      <c r="M999" t="s">
        <v>24</v>
      </c>
      <c r="N999" t="s">
        <v>24</v>
      </c>
      <c r="O999" t="s">
        <v>25</v>
      </c>
      <c r="P999" t="s">
        <v>25</v>
      </c>
      <c r="Q999">
        <v>200.27</v>
      </c>
      <c r="R999">
        <v>639</v>
      </c>
    </row>
    <row r="1000" spans="1:18" x14ac:dyDescent="0.3">
      <c r="A1000" t="s">
        <v>3075</v>
      </c>
      <c r="B1000" t="s">
        <v>3076</v>
      </c>
      <c r="C1000" t="s">
        <v>32</v>
      </c>
      <c r="D1000" t="s">
        <v>32</v>
      </c>
      <c r="E1000">
        <v>59.2</v>
      </c>
      <c r="F1000">
        <v>228</v>
      </c>
      <c r="G1000">
        <v>1.94</v>
      </c>
      <c r="H1000">
        <v>1.1599999999999999E-2</v>
      </c>
      <c r="I1000">
        <v>0.36992599999999998</v>
      </c>
      <c r="J1000" t="s">
        <v>22</v>
      </c>
      <c r="K1000" t="s">
        <v>2288</v>
      </c>
      <c r="L1000" t="s">
        <v>24</v>
      </c>
      <c r="M1000" t="s">
        <v>24</v>
      </c>
      <c r="N1000" t="s">
        <v>24</v>
      </c>
      <c r="O1000" t="s">
        <v>25</v>
      </c>
      <c r="P1000" t="s">
        <v>25</v>
      </c>
      <c r="Q1000">
        <v>63.97</v>
      </c>
      <c r="R1000">
        <v>211.78</v>
      </c>
    </row>
    <row r="1001" spans="1:18" x14ac:dyDescent="0.3">
      <c r="A1001" t="s">
        <v>3077</v>
      </c>
      <c r="B1001" t="s">
        <v>3078</v>
      </c>
      <c r="C1001" t="s">
        <v>3079</v>
      </c>
      <c r="D1001" t="s">
        <v>3080</v>
      </c>
      <c r="E1001">
        <v>18.5</v>
      </c>
      <c r="F1001">
        <v>63.1</v>
      </c>
      <c r="G1001">
        <v>1.77</v>
      </c>
      <c r="H1001">
        <v>1.1650000000000001E-2</v>
      </c>
      <c r="I1001">
        <v>0.37043599999999999</v>
      </c>
      <c r="J1001" t="s">
        <v>22</v>
      </c>
      <c r="K1001" t="s">
        <v>2288</v>
      </c>
      <c r="L1001" t="s">
        <v>24</v>
      </c>
      <c r="M1001" t="s">
        <v>24</v>
      </c>
      <c r="N1001" t="s">
        <v>24</v>
      </c>
      <c r="O1001" t="s">
        <v>25</v>
      </c>
      <c r="P1001" t="s">
        <v>25</v>
      </c>
      <c r="Q1001">
        <v>19.97</v>
      </c>
      <c r="R1001">
        <v>58.67</v>
      </c>
    </row>
    <row r="1002" spans="1:18" x14ac:dyDescent="0.3">
      <c r="A1002" t="s">
        <v>3081</v>
      </c>
      <c r="B1002" t="s">
        <v>3082</v>
      </c>
      <c r="C1002" t="s">
        <v>3083</v>
      </c>
      <c r="D1002" t="s">
        <v>3084</v>
      </c>
      <c r="E1002">
        <v>51.5</v>
      </c>
      <c r="F1002">
        <v>232</v>
      </c>
      <c r="G1002">
        <v>2.17</v>
      </c>
      <c r="H1002">
        <v>1.17E-2</v>
      </c>
      <c r="I1002">
        <v>0.37148399999999998</v>
      </c>
      <c r="J1002" t="s">
        <v>22</v>
      </c>
      <c r="K1002" t="s">
        <v>2288</v>
      </c>
      <c r="L1002" t="s">
        <v>24</v>
      </c>
      <c r="M1002" t="s">
        <v>24</v>
      </c>
      <c r="N1002" t="s">
        <v>24</v>
      </c>
      <c r="O1002" t="s">
        <v>25</v>
      </c>
      <c r="P1002" t="s">
        <v>25</v>
      </c>
      <c r="Q1002">
        <v>55.65</v>
      </c>
      <c r="R1002">
        <v>215.78</v>
      </c>
    </row>
    <row r="1003" spans="1:18" x14ac:dyDescent="0.3">
      <c r="A1003" t="s">
        <v>3085</v>
      </c>
      <c r="B1003" t="s">
        <v>3086</v>
      </c>
      <c r="C1003" t="s">
        <v>3087</v>
      </c>
      <c r="D1003" t="s">
        <v>3088</v>
      </c>
      <c r="E1003">
        <v>0.65800000000000003</v>
      </c>
      <c r="F1003">
        <v>198</v>
      </c>
      <c r="G1003">
        <v>8.23</v>
      </c>
      <c r="H1003">
        <v>1.1900000000000001E-2</v>
      </c>
      <c r="I1003">
        <v>0.376189</v>
      </c>
      <c r="J1003" t="s">
        <v>22</v>
      </c>
      <c r="K1003" t="s">
        <v>2288</v>
      </c>
      <c r="L1003" t="s">
        <v>24</v>
      </c>
      <c r="M1003" t="s">
        <v>24</v>
      </c>
      <c r="N1003" t="s">
        <v>24</v>
      </c>
      <c r="O1003" t="s">
        <v>25</v>
      </c>
      <c r="P1003" t="s">
        <v>25</v>
      </c>
      <c r="Q1003">
        <v>0.71</v>
      </c>
      <c r="R1003">
        <v>183.86</v>
      </c>
    </row>
    <row r="1004" spans="1:18" x14ac:dyDescent="0.3">
      <c r="A1004" t="s">
        <v>3089</v>
      </c>
      <c r="B1004" t="s">
        <v>3090</v>
      </c>
      <c r="C1004" t="s">
        <v>3091</v>
      </c>
      <c r="D1004" t="s">
        <v>3092</v>
      </c>
      <c r="E1004">
        <v>0.59199999999999997</v>
      </c>
      <c r="F1004">
        <v>4.95</v>
      </c>
      <c r="G1004">
        <v>3.06</v>
      </c>
      <c r="H1004">
        <v>1.21E-2</v>
      </c>
      <c r="I1004">
        <v>0.380853</v>
      </c>
      <c r="J1004" t="s">
        <v>22</v>
      </c>
      <c r="K1004" t="s">
        <v>2288</v>
      </c>
      <c r="L1004" t="s">
        <v>24</v>
      </c>
      <c r="M1004" t="s">
        <v>24</v>
      </c>
      <c r="N1004" t="s">
        <v>24</v>
      </c>
      <c r="O1004" t="s">
        <v>25</v>
      </c>
      <c r="P1004" t="s">
        <v>25</v>
      </c>
      <c r="Q1004">
        <v>0.64</v>
      </c>
      <c r="R1004">
        <v>4.5999999999999996</v>
      </c>
    </row>
    <row r="1005" spans="1:18" x14ac:dyDescent="0.3">
      <c r="A1005" t="s">
        <v>3093</v>
      </c>
      <c r="B1005" t="s">
        <v>3094</v>
      </c>
      <c r="C1005" t="s">
        <v>3095</v>
      </c>
      <c r="D1005" t="s">
        <v>3096</v>
      </c>
      <c r="E1005">
        <v>33.700000000000003</v>
      </c>
      <c r="F1005">
        <v>116</v>
      </c>
      <c r="G1005">
        <v>1.79</v>
      </c>
      <c r="H1005">
        <v>1.21E-2</v>
      </c>
      <c r="I1005">
        <v>0.380853</v>
      </c>
      <c r="J1005" t="s">
        <v>22</v>
      </c>
      <c r="K1005" t="s">
        <v>2288</v>
      </c>
      <c r="L1005" t="s">
        <v>24</v>
      </c>
      <c r="M1005" t="s">
        <v>24</v>
      </c>
      <c r="N1005" t="s">
        <v>24</v>
      </c>
      <c r="O1005" t="s">
        <v>25</v>
      </c>
      <c r="P1005" t="s">
        <v>25</v>
      </c>
      <c r="Q1005">
        <v>36.479999999999997</v>
      </c>
      <c r="R1005">
        <v>108.02</v>
      </c>
    </row>
    <row r="1006" spans="1:18" x14ac:dyDescent="0.3">
      <c r="A1006" t="s">
        <v>3097</v>
      </c>
      <c r="B1006" t="s">
        <v>3098</v>
      </c>
      <c r="C1006" t="s">
        <v>3099</v>
      </c>
      <c r="D1006" t="s">
        <v>3100</v>
      </c>
      <c r="E1006">
        <v>11.4</v>
      </c>
      <c r="F1006">
        <v>62.1</v>
      </c>
      <c r="G1006">
        <v>2.4500000000000002</v>
      </c>
      <c r="H1006">
        <v>1.2149999999999999E-2</v>
      </c>
      <c r="I1006">
        <v>0.381324</v>
      </c>
      <c r="J1006" t="s">
        <v>22</v>
      </c>
      <c r="K1006" t="s">
        <v>2288</v>
      </c>
      <c r="L1006" t="s">
        <v>24</v>
      </c>
      <c r="M1006" t="s">
        <v>24</v>
      </c>
      <c r="N1006" t="s">
        <v>24</v>
      </c>
      <c r="O1006" t="s">
        <v>25</v>
      </c>
      <c r="P1006" t="s">
        <v>25</v>
      </c>
      <c r="Q1006">
        <v>12.3</v>
      </c>
      <c r="R1006">
        <v>57.81</v>
      </c>
    </row>
    <row r="1007" spans="1:18" x14ac:dyDescent="0.3">
      <c r="A1007" t="s">
        <v>3101</v>
      </c>
      <c r="B1007" t="s">
        <v>3102</v>
      </c>
      <c r="C1007" t="s">
        <v>3103</v>
      </c>
      <c r="D1007" t="s">
        <v>3104</v>
      </c>
      <c r="E1007">
        <v>23.9</v>
      </c>
      <c r="F1007">
        <v>94.7</v>
      </c>
      <c r="G1007">
        <v>1.98</v>
      </c>
      <c r="H1007">
        <v>1.2149999999999999E-2</v>
      </c>
      <c r="I1007">
        <v>0.381324</v>
      </c>
      <c r="J1007" t="s">
        <v>22</v>
      </c>
      <c r="K1007" t="s">
        <v>2288</v>
      </c>
      <c r="L1007" t="s">
        <v>24</v>
      </c>
      <c r="M1007" t="s">
        <v>24</v>
      </c>
      <c r="N1007" t="s">
        <v>24</v>
      </c>
      <c r="O1007" t="s">
        <v>25</v>
      </c>
      <c r="P1007" t="s">
        <v>25</v>
      </c>
      <c r="Q1007">
        <v>25.87</v>
      </c>
      <c r="R1007">
        <v>88.05</v>
      </c>
    </row>
    <row r="1008" spans="1:18" x14ac:dyDescent="0.3">
      <c r="A1008" t="s">
        <v>3105</v>
      </c>
      <c r="B1008" t="s">
        <v>3106</v>
      </c>
      <c r="C1008" t="s">
        <v>3107</v>
      </c>
      <c r="D1008" t="s">
        <v>3108</v>
      </c>
      <c r="E1008">
        <v>20.9</v>
      </c>
      <c r="F1008">
        <v>74.599999999999994</v>
      </c>
      <c r="G1008">
        <v>1.83</v>
      </c>
      <c r="H1008">
        <v>1.225E-2</v>
      </c>
      <c r="I1008">
        <v>0.38335799999999998</v>
      </c>
      <c r="J1008" t="s">
        <v>22</v>
      </c>
      <c r="K1008" t="s">
        <v>2288</v>
      </c>
      <c r="L1008" t="s">
        <v>24</v>
      </c>
      <c r="M1008" t="s">
        <v>24</v>
      </c>
      <c r="N1008" t="s">
        <v>24</v>
      </c>
      <c r="O1008" t="s">
        <v>25</v>
      </c>
      <c r="P1008" t="s">
        <v>25</v>
      </c>
      <c r="Q1008">
        <v>22.63</v>
      </c>
      <c r="R1008">
        <v>69.42</v>
      </c>
    </row>
    <row r="1009" spans="1:18" x14ac:dyDescent="0.3">
      <c r="A1009" t="s">
        <v>3109</v>
      </c>
      <c r="B1009" t="s">
        <v>3110</v>
      </c>
      <c r="C1009" t="s">
        <v>32</v>
      </c>
      <c r="D1009" t="s">
        <v>32</v>
      </c>
      <c r="E1009">
        <v>3.81</v>
      </c>
      <c r="F1009">
        <v>16.8</v>
      </c>
      <c r="G1009">
        <v>2.14</v>
      </c>
      <c r="H1009">
        <v>1.225E-2</v>
      </c>
      <c r="I1009">
        <v>0.38335799999999998</v>
      </c>
      <c r="J1009" t="s">
        <v>22</v>
      </c>
      <c r="K1009" t="s">
        <v>2288</v>
      </c>
      <c r="L1009" t="s">
        <v>24</v>
      </c>
      <c r="M1009" t="s">
        <v>24</v>
      </c>
      <c r="N1009" t="s">
        <v>24</v>
      </c>
      <c r="O1009" t="s">
        <v>25</v>
      </c>
      <c r="P1009" t="s">
        <v>25</v>
      </c>
      <c r="Q1009">
        <v>4.12</v>
      </c>
      <c r="R1009">
        <v>15.65</v>
      </c>
    </row>
    <row r="1010" spans="1:18" x14ac:dyDescent="0.3">
      <c r="A1010" t="s">
        <v>3111</v>
      </c>
      <c r="B1010" t="s">
        <v>3112</v>
      </c>
      <c r="C1010" t="s">
        <v>3113</v>
      </c>
      <c r="D1010" t="s">
        <v>3114</v>
      </c>
      <c r="E1010">
        <v>11.4</v>
      </c>
      <c r="F1010">
        <v>40.799999999999997</v>
      </c>
      <c r="G1010">
        <v>1.83</v>
      </c>
      <c r="H1010">
        <v>1.23E-2</v>
      </c>
      <c r="I1010">
        <v>0.38437100000000002</v>
      </c>
      <c r="J1010" t="s">
        <v>22</v>
      </c>
      <c r="K1010" t="s">
        <v>2288</v>
      </c>
      <c r="L1010" t="s">
        <v>24</v>
      </c>
      <c r="M1010" t="s">
        <v>24</v>
      </c>
      <c r="N1010" t="s">
        <v>24</v>
      </c>
      <c r="O1010" t="s">
        <v>25</v>
      </c>
      <c r="P1010" t="s">
        <v>25</v>
      </c>
      <c r="Q1010">
        <v>12.36</v>
      </c>
      <c r="R1010">
        <v>37.93</v>
      </c>
    </row>
    <row r="1011" spans="1:18" x14ac:dyDescent="0.3">
      <c r="A1011" t="s">
        <v>3115</v>
      </c>
      <c r="B1011" t="s">
        <v>3116</v>
      </c>
      <c r="C1011" t="s">
        <v>3117</v>
      </c>
      <c r="D1011" t="s">
        <v>3118</v>
      </c>
      <c r="E1011">
        <v>32.9</v>
      </c>
      <c r="F1011">
        <v>108</v>
      </c>
      <c r="G1011">
        <v>1.72</v>
      </c>
      <c r="H1011">
        <v>1.255E-2</v>
      </c>
      <c r="I1011">
        <v>0.38939000000000001</v>
      </c>
      <c r="J1011" t="s">
        <v>22</v>
      </c>
      <c r="K1011" t="s">
        <v>2288</v>
      </c>
      <c r="L1011" t="s">
        <v>24</v>
      </c>
      <c r="M1011" t="s">
        <v>24</v>
      </c>
      <c r="N1011" t="s">
        <v>24</v>
      </c>
      <c r="O1011" t="s">
        <v>25</v>
      </c>
      <c r="P1011" t="s">
        <v>25</v>
      </c>
      <c r="Q1011">
        <v>35.590000000000003</v>
      </c>
      <c r="R1011">
        <v>100.82</v>
      </c>
    </row>
    <row r="1012" spans="1:18" x14ac:dyDescent="0.3">
      <c r="A1012" t="s">
        <v>3119</v>
      </c>
      <c r="B1012" t="s">
        <v>3120</v>
      </c>
      <c r="C1012" t="s">
        <v>3121</v>
      </c>
      <c r="D1012" t="s">
        <v>3122</v>
      </c>
      <c r="E1012">
        <v>20.2</v>
      </c>
      <c r="F1012">
        <v>65.900000000000006</v>
      </c>
      <c r="G1012">
        <v>1.71</v>
      </c>
      <c r="H1012">
        <v>1.2749999999999999E-2</v>
      </c>
      <c r="I1012">
        <v>0.39447100000000002</v>
      </c>
      <c r="J1012" t="s">
        <v>22</v>
      </c>
      <c r="K1012" t="s">
        <v>2288</v>
      </c>
      <c r="L1012" t="s">
        <v>24</v>
      </c>
      <c r="M1012" t="s">
        <v>24</v>
      </c>
      <c r="N1012" t="s">
        <v>24</v>
      </c>
      <c r="O1012" t="s">
        <v>25</v>
      </c>
      <c r="P1012" t="s">
        <v>25</v>
      </c>
      <c r="Q1012">
        <v>21.81</v>
      </c>
      <c r="R1012">
        <v>61.25</v>
      </c>
    </row>
    <row r="1013" spans="1:18" x14ac:dyDescent="0.3">
      <c r="A1013" t="s">
        <v>3123</v>
      </c>
      <c r="B1013" t="s">
        <v>3124</v>
      </c>
      <c r="C1013" t="s">
        <v>3125</v>
      </c>
      <c r="D1013" t="s">
        <v>3126</v>
      </c>
      <c r="E1013">
        <v>47.4</v>
      </c>
      <c r="F1013">
        <v>178</v>
      </c>
      <c r="G1013">
        <v>1.91</v>
      </c>
      <c r="H1013">
        <v>1.285E-2</v>
      </c>
      <c r="I1013">
        <v>0.39700099999999999</v>
      </c>
      <c r="J1013" t="s">
        <v>22</v>
      </c>
      <c r="K1013" t="s">
        <v>2288</v>
      </c>
      <c r="L1013" t="s">
        <v>24</v>
      </c>
      <c r="M1013" t="s">
        <v>24</v>
      </c>
      <c r="N1013" t="s">
        <v>24</v>
      </c>
      <c r="O1013" t="s">
        <v>25</v>
      </c>
      <c r="P1013" t="s">
        <v>25</v>
      </c>
      <c r="Q1013">
        <v>51.19</v>
      </c>
      <c r="R1013">
        <v>165.86</v>
      </c>
    </row>
    <row r="1014" spans="1:18" x14ac:dyDescent="0.3">
      <c r="A1014" t="s">
        <v>3127</v>
      </c>
      <c r="B1014" t="s">
        <v>3128</v>
      </c>
      <c r="C1014" t="s">
        <v>323</v>
      </c>
      <c r="D1014" t="s">
        <v>3129</v>
      </c>
      <c r="E1014">
        <v>12</v>
      </c>
      <c r="F1014">
        <v>47.7</v>
      </c>
      <c r="G1014">
        <v>1.99</v>
      </c>
      <c r="H1014">
        <v>1.295E-2</v>
      </c>
      <c r="I1014">
        <v>0.398395</v>
      </c>
      <c r="J1014" t="s">
        <v>22</v>
      </c>
      <c r="K1014" t="s">
        <v>2288</v>
      </c>
      <c r="L1014" t="s">
        <v>24</v>
      </c>
      <c r="M1014" t="s">
        <v>24</v>
      </c>
      <c r="N1014" t="s">
        <v>24</v>
      </c>
      <c r="O1014" t="s">
        <v>25</v>
      </c>
      <c r="P1014" t="s">
        <v>25</v>
      </c>
      <c r="Q1014">
        <v>13.01</v>
      </c>
      <c r="R1014">
        <v>44.4</v>
      </c>
    </row>
    <row r="1015" spans="1:18" x14ac:dyDescent="0.3">
      <c r="A1015" t="s">
        <v>3130</v>
      </c>
      <c r="B1015" t="s">
        <v>3131</v>
      </c>
      <c r="C1015" t="s">
        <v>3132</v>
      </c>
      <c r="D1015" t="s">
        <v>3133</v>
      </c>
      <c r="E1015">
        <v>3.02</v>
      </c>
      <c r="F1015">
        <v>12.8</v>
      </c>
      <c r="G1015">
        <v>2.09</v>
      </c>
      <c r="H1015">
        <v>1.295E-2</v>
      </c>
      <c r="I1015">
        <v>0.398395</v>
      </c>
      <c r="J1015" t="s">
        <v>22</v>
      </c>
      <c r="K1015" t="s">
        <v>2288</v>
      </c>
      <c r="L1015" t="s">
        <v>24</v>
      </c>
      <c r="M1015" t="s">
        <v>24</v>
      </c>
      <c r="N1015" t="s">
        <v>24</v>
      </c>
      <c r="O1015" t="s">
        <v>25</v>
      </c>
      <c r="P1015" t="s">
        <v>25</v>
      </c>
      <c r="Q1015">
        <v>3.27</v>
      </c>
      <c r="R1015">
        <v>11.94</v>
      </c>
    </row>
    <row r="1016" spans="1:18" x14ac:dyDescent="0.3">
      <c r="A1016" t="s">
        <v>3134</v>
      </c>
      <c r="B1016" t="s">
        <v>3135</v>
      </c>
      <c r="C1016" t="s">
        <v>3136</v>
      </c>
      <c r="D1016" t="s">
        <v>3137</v>
      </c>
      <c r="E1016">
        <v>3.04</v>
      </c>
      <c r="F1016">
        <v>11.2</v>
      </c>
      <c r="G1016">
        <v>1.88</v>
      </c>
      <c r="H1016">
        <v>1.3050000000000001E-2</v>
      </c>
      <c r="I1016">
        <v>0.40090599999999998</v>
      </c>
      <c r="J1016" t="s">
        <v>22</v>
      </c>
      <c r="K1016" t="s">
        <v>2288</v>
      </c>
      <c r="L1016" t="s">
        <v>24</v>
      </c>
      <c r="M1016" t="s">
        <v>24</v>
      </c>
      <c r="N1016" t="s">
        <v>24</v>
      </c>
      <c r="O1016" t="s">
        <v>25</v>
      </c>
      <c r="P1016" t="s">
        <v>25</v>
      </c>
      <c r="Q1016">
        <v>3.29</v>
      </c>
      <c r="R1016">
        <v>10.41</v>
      </c>
    </row>
    <row r="1017" spans="1:18" x14ac:dyDescent="0.3">
      <c r="A1017" t="s">
        <v>3138</v>
      </c>
      <c r="B1017" t="s">
        <v>3139</v>
      </c>
      <c r="C1017" t="s">
        <v>3140</v>
      </c>
      <c r="D1017" t="s">
        <v>3141</v>
      </c>
      <c r="E1017">
        <v>51.8</v>
      </c>
      <c r="F1017">
        <v>210</v>
      </c>
      <c r="G1017">
        <v>2.02</v>
      </c>
      <c r="H1017">
        <v>1.3100000000000001E-2</v>
      </c>
      <c r="I1017">
        <v>0.40187499999999998</v>
      </c>
      <c r="J1017" t="s">
        <v>22</v>
      </c>
      <c r="K1017" t="s">
        <v>2288</v>
      </c>
      <c r="L1017" t="s">
        <v>24</v>
      </c>
      <c r="M1017" t="s">
        <v>24</v>
      </c>
      <c r="N1017" t="s">
        <v>24</v>
      </c>
      <c r="O1017" t="s">
        <v>25</v>
      </c>
      <c r="P1017" t="s">
        <v>25</v>
      </c>
      <c r="Q1017">
        <v>56.01</v>
      </c>
      <c r="R1017">
        <v>195.29</v>
      </c>
    </row>
    <row r="1018" spans="1:18" x14ac:dyDescent="0.3">
      <c r="A1018" t="s">
        <v>3142</v>
      </c>
      <c r="B1018" t="s">
        <v>3143</v>
      </c>
      <c r="C1018" t="s">
        <v>3144</v>
      </c>
      <c r="D1018" t="s">
        <v>3145</v>
      </c>
      <c r="E1018">
        <v>23.4</v>
      </c>
      <c r="F1018">
        <v>105</v>
      </c>
      <c r="G1018">
        <v>2.17</v>
      </c>
      <c r="H1018">
        <v>1.3299999999999999E-2</v>
      </c>
      <c r="I1018">
        <v>0.406864</v>
      </c>
      <c r="J1018" t="s">
        <v>22</v>
      </c>
      <c r="K1018" t="s">
        <v>2288</v>
      </c>
      <c r="L1018" t="s">
        <v>24</v>
      </c>
      <c r="M1018" t="s">
        <v>24</v>
      </c>
      <c r="N1018" t="s">
        <v>24</v>
      </c>
      <c r="O1018" t="s">
        <v>25</v>
      </c>
      <c r="P1018" t="s">
        <v>25</v>
      </c>
      <c r="Q1018">
        <v>25.24</v>
      </c>
      <c r="R1018">
        <v>98.07</v>
      </c>
    </row>
    <row r="1019" spans="1:18" x14ac:dyDescent="0.3">
      <c r="A1019" t="s">
        <v>3146</v>
      </c>
      <c r="B1019" t="s">
        <v>3147</v>
      </c>
      <c r="C1019" t="s">
        <v>3148</v>
      </c>
      <c r="D1019" t="s">
        <v>3149</v>
      </c>
      <c r="E1019">
        <v>18.899999999999999</v>
      </c>
      <c r="F1019">
        <v>61.9</v>
      </c>
      <c r="G1019">
        <v>1.71</v>
      </c>
      <c r="H1019">
        <v>1.34E-2</v>
      </c>
      <c r="I1019">
        <v>0.40820299999999998</v>
      </c>
      <c r="J1019" t="s">
        <v>22</v>
      </c>
      <c r="K1019" t="s">
        <v>2288</v>
      </c>
      <c r="L1019" t="s">
        <v>24</v>
      </c>
      <c r="M1019" t="s">
        <v>24</v>
      </c>
      <c r="N1019" t="s">
        <v>24</v>
      </c>
      <c r="O1019" t="s">
        <v>25</v>
      </c>
      <c r="P1019" t="s">
        <v>25</v>
      </c>
      <c r="Q1019">
        <v>20.41</v>
      </c>
      <c r="R1019">
        <v>57.57</v>
      </c>
    </row>
    <row r="1020" spans="1:18" x14ac:dyDescent="0.3">
      <c r="A1020" t="s">
        <v>3150</v>
      </c>
      <c r="B1020" t="s">
        <v>3151</v>
      </c>
      <c r="C1020" t="s">
        <v>3152</v>
      </c>
      <c r="D1020" t="s">
        <v>3153</v>
      </c>
      <c r="E1020">
        <v>10.7</v>
      </c>
      <c r="F1020">
        <v>36.700000000000003</v>
      </c>
      <c r="G1020">
        <v>1.78</v>
      </c>
      <c r="H1020">
        <v>1.345E-2</v>
      </c>
      <c r="I1020">
        <v>0.40915400000000002</v>
      </c>
      <c r="J1020" t="s">
        <v>22</v>
      </c>
      <c r="K1020" t="s">
        <v>2288</v>
      </c>
      <c r="L1020" t="s">
        <v>24</v>
      </c>
      <c r="M1020" t="s">
        <v>24</v>
      </c>
      <c r="N1020" t="s">
        <v>24</v>
      </c>
      <c r="O1020" t="s">
        <v>25</v>
      </c>
      <c r="P1020" t="s">
        <v>25</v>
      </c>
      <c r="Q1020">
        <v>11.52</v>
      </c>
      <c r="R1020">
        <v>34.15</v>
      </c>
    </row>
    <row r="1021" spans="1:18" x14ac:dyDescent="0.3">
      <c r="A1021" t="s">
        <v>3154</v>
      </c>
      <c r="B1021" t="s">
        <v>3155</v>
      </c>
      <c r="C1021" t="s">
        <v>3156</v>
      </c>
      <c r="D1021" t="s">
        <v>3157</v>
      </c>
      <c r="E1021">
        <v>8.6199999999999992</v>
      </c>
      <c r="F1021">
        <v>48.7</v>
      </c>
      <c r="G1021">
        <v>2.5</v>
      </c>
      <c r="H1021">
        <v>1.375E-2</v>
      </c>
      <c r="I1021">
        <v>0.41653499999999999</v>
      </c>
      <c r="J1021" t="s">
        <v>22</v>
      </c>
      <c r="K1021" t="s">
        <v>2288</v>
      </c>
      <c r="L1021" t="s">
        <v>24</v>
      </c>
      <c r="M1021" t="s">
        <v>24</v>
      </c>
      <c r="N1021" t="s">
        <v>24</v>
      </c>
      <c r="O1021" t="s">
        <v>25</v>
      </c>
      <c r="P1021" t="s">
        <v>25</v>
      </c>
      <c r="Q1021">
        <v>9.31</v>
      </c>
      <c r="R1021">
        <v>45.28</v>
      </c>
    </row>
    <row r="1022" spans="1:18" x14ac:dyDescent="0.3">
      <c r="A1022" t="s">
        <v>3158</v>
      </c>
      <c r="B1022" t="s">
        <v>3159</v>
      </c>
      <c r="C1022" t="s">
        <v>3160</v>
      </c>
      <c r="D1022" t="s">
        <v>3161</v>
      </c>
      <c r="E1022">
        <v>38</v>
      </c>
      <c r="F1022">
        <v>128</v>
      </c>
      <c r="G1022">
        <v>1.75</v>
      </c>
      <c r="H1022">
        <v>1.38E-2</v>
      </c>
      <c r="I1022">
        <v>0.41746899999999998</v>
      </c>
      <c r="J1022" t="s">
        <v>22</v>
      </c>
      <c r="K1022" t="s">
        <v>2288</v>
      </c>
      <c r="L1022" t="s">
        <v>24</v>
      </c>
      <c r="M1022" t="s">
        <v>24</v>
      </c>
      <c r="N1022" t="s">
        <v>24</v>
      </c>
      <c r="O1022" t="s">
        <v>25</v>
      </c>
      <c r="P1022" t="s">
        <v>25</v>
      </c>
      <c r="Q1022">
        <v>41.04</v>
      </c>
      <c r="R1022">
        <v>119.14</v>
      </c>
    </row>
    <row r="1023" spans="1:18" x14ac:dyDescent="0.3">
      <c r="A1023" t="s">
        <v>3162</v>
      </c>
      <c r="B1023" t="s">
        <v>3163</v>
      </c>
      <c r="C1023" t="s">
        <v>3164</v>
      </c>
      <c r="D1023" t="s">
        <v>3165</v>
      </c>
      <c r="E1023">
        <v>2.69</v>
      </c>
      <c r="F1023">
        <v>20.9</v>
      </c>
      <c r="G1023">
        <v>2.95</v>
      </c>
      <c r="H1023">
        <v>1.3849999999999999E-2</v>
      </c>
      <c r="I1023">
        <v>0.417821</v>
      </c>
      <c r="J1023" t="s">
        <v>22</v>
      </c>
      <c r="K1023" t="s">
        <v>2288</v>
      </c>
      <c r="L1023" t="s">
        <v>24</v>
      </c>
      <c r="M1023" t="s">
        <v>24</v>
      </c>
      <c r="N1023" t="s">
        <v>24</v>
      </c>
      <c r="O1023" t="s">
        <v>25</v>
      </c>
      <c r="P1023" t="s">
        <v>25</v>
      </c>
      <c r="Q1023">
        <v>2.91</v>
      </c>
      <c r="R1023">
        <v>19.420000000000002</v>
      </c>
    </row>
    <row r="1024" spans="1:18" x14ac:dyDescent="0.3">
      <c r="A1024" t="s">
        <v>3166</v>
      </c>
      <c r="B1024" t="s">
        <v>3167</v>
      </c>
      <c r="C1024" t="s">
        <v>3168</v>
      </c>
      <c r="D1024" t="s">
        <v>3169</v>
      </c>
      <c r="E1024">
        <v>3.39</v>
      </c>
      <c r="F1024">
        <v>13.5</v>
      </c>
      <c r="G1024">
        <v>1.99</v>
      </c>
      <c r="H1024">
        <v>1.4E-2</v>
      </c>
      <c r="I1024">
        <v>0.42176200000000003</v>
      </c>
      <c r="J1024" t="s">
        <v>22</v>
      </c>
      <c r="K1024" t="s">
        <v>2288</v>
      </c>
      <c r="L1024" t="s">
        <v>24</v>
      </c>
      <c r="M1024" t="s">
        <v>24</v>
      </c>
      <c r="N1024" t="s">
        <v>24</v>
      </c>
      <c r="O1024" t="s">
        <v>25</v>
      </c>
      <c r="P1024" t="s">
        <v>25</v>
      </c>
      <c r="Q1024">
        <v>3.66</v>
      </c>
      <c r="R1024">
        <v>12.53</v>
      </c>
    </row>
    <row r="1025" spans="1:18" x14ac:dyDescent="0.3">
      <c r="A1025" t="s">
        <v>3170</v>
      </c>
      <c r="B1025" t="s">
        <v>3171</v>
      </c>
      <c r="C1025" t="s">
        <v>3172</v>
      </c>
      <c r="D1025" t="s">
        <v>3173</v>
      </c>
      <c r="E1025">
        <v>93.3</v>
      </c>
      <c r="F1025">
        <v>388</v>
      </c>
      <c r="G1025">
        <v>2.0499999999999998</v>
      </c>
      <c r="H1025">
        <v>1.405E-2</v>
      </c>
      <c r="I1025">
        <v>0.422684</v>
      </c>
      <c r="J1025" t="s">
        <v>22</v>
      </c>
      <c r="K1025" t="s">
        <v>2288</v>
      </c>
      <c r="L1025" t="s">
        <v>24</v>
      </c>
      <c r="M1025" t="s">
        <v>24</v>
      </c>
      <c r="N1025" t="s">
        <v>24</v>
      </c>
      <c r="O1025" t="s">
        <v>25</v>
      </c>
      <c r="P1025" t="s">
        <v>25</v>
      </c>
      <c r="Q1025">
        <v>100.86</v>
      </c>
      <c r="R1025">
        <v>360.75</v>
      </c>
    </row>
    <row r="1026" spans="1:18" x14ac:dyDescent="0.3">
      <c r="A1026" t="s">
        <v>3174</v>
      </c>
      <c r="B1026" t="s">
        <v>3175</v>
      </c>
      <c r="C1026" t="s">
        <v>3176</v>
      </c>
      <c r="D1026" t="s">
        <v>3177</v>
      </c>
      <c r="E1026">
        <v>82.1</v>
      </c>
      <c r="F1026">
        <v>464</v>
      </c>
      <c r="G1026">
        <v>2.5</v>
      </c>
      <c r="H1026">
        <v>1.4149999999999999E-2</v>
      </c>
      <c r="I1026">
        <v>0.42510500000000001</v>
      </c>
      <c r="J1026" t="s">
        <v>22</v>
      </c>
      <c r="K1026" t="s">
        <v>2288</v>
      </c>
      <c r="L1026" t="s">
        <v>24</v>
      </c>
      <c r="M1026" t="s">
        <v>24</v>
      </c>
      <c r="N1026" t="s">
        <v>24</v>
      </c>
      <c r="O1026" t="s">
        <v>25</v>
      </c>
      <c r="P1026" t="s">
        <v>25</v>
      </c>
      <c r="Q1026">
        <v>88.75</v>
      </c>
      <c r="R1026">
        <v>431.54</v>
      </c>
    </row>
    <row r="1027" spans="1:18" x14ac:dyDescent="0.3">
      <c r="A1027" t="s">
        <v>3178</v>
      </c>
      <c r="B1027" t="s">
        <v>3179</v>
      </c>
      <c r="C1027" t="s">
        <v>3180</v>
      </c>
      <c r="D1027" t="s">
        <v>3181</v>
      </c>
      <c r="E1027">
        <v>30.9</v>
      </c>
      <c r="F1027">
        <v>126</v>
      </c>
      <c r="G1027">
        <v>2.0299999999999998</v>
      </c>
      <c r="H1027">
        <v>1.43E-2</v>
      </c>
      <c r="I1027">
        <v>0.42842999999999998</v>
      </c>
      <c r="J1027" t="s">
        <v>22</v>
      </c>
      <c r="K1027" t="s">
        <v>2288</v>
      </c>
      <c r="L1027" t="s">
        <v>24</v>
      </c>
      <c r="M1027" t="s">
        <v>24</v>
      </c>
      <c r="N1027" t="s">
        <v>24</v>
      </c>
      <c r="O1027" t="s">
        <v>25</v>
      </c>
      <c r="P1027" t="s">
        <v>25</v>
      </c>
      <c r="Q1027">
        <v>33.36</v>
      </c>
      <c r="R1027">
        <v>116.9</v>
      </c>
    </row>
    <row r="1028" spans="1:18" x14ac:dyDescent="0.3">
      <c r="A1028" t="s">
        <v>3182</v>
      </c>
      <c r="B1028" t="s">
        <v>3183</v>
      </c>
      <c r="C1028" t="s">
        <v>32</v>
      </c>
      <c r="D1028" t="s">
        <v>32</v>
      </c>
      <c r="E1028">
        <v>4.7300000000000004</v>
      </c>
      <c r="F1028">
        <v>17.100000000000001</v>
      </c>
      <c r="G1028">
        <v>1.85</v>
      </c>
      <c r="H1028">
        <v>1.4749999999999999E-2</v>
      </c>
      <c r="I1028">
        <v>0.43889299999999998</v>
      </c>
      <c r="J1028" t="s">
        <v>22</v>
      </c>
      <c r="K1028" t="s">
        <v>2288</v>
      </c>
      <c r="L1028" t="s">
        <v>24</v>
      </c>
      <c r="M1028" t="s">
        <v>24</v>
      </c>
      <c r="N1028" t="s">
        <v>24</v>
      </c>
      <c r="O1028" t="s">
        <v>25</v>
      </c>
      <c r="P1028" t="s">
        <v>25</v>
      </c>
      <c r="Q1028">
        <v>5.1100000000000003</v>
      </c>
      <c r="R1028">
        <v>15.94</v>
      </c>
    </row>
    <row r="1029" spans="1:18" x14ac:dyDescent="0.3">
      <c r="A1029" t="s">
        <v>3184</v>
      </c>
      <c r="B1029" t="s">
        <v>3185</v>
      </c>
      <c r="C1029" t="s">
        <v>3186</v>
      </c>
      <c r="D1029" t="s">
        <v>3187</v>
      </c>
      <c r="E1029">
        <v>8.6999999999999993</v>
      </c>
      <c r="F1029">
        <v>35.700000000000003</v>
      </c>
      <c r="G1029">
        <v>2.04</v>
      </c>
      <c r="H1029">
        <v>1.4800000000000001E-2</v>
      </c>
      <c r="I1029">
        <v>0.43978</v>
      </c>
      <c r="J1029" t="s">
        <v>22</v>
      </c>
      <c r="K1029" t="s">
        <v>2288</v>
      </c>
      <c r="L1029" t="s">
        <v>24</v>
      </c>
      <c r="M1029" t="s">
        <v>24</v>
      </c>
      <c r="N1029" t="s">
        <v>24</v>
      </c>
      <c r="O1029" t="s">
        <v>25</v>
      </c>
      <c r="P1029" t="s">
        <v>25</v>
      </c>
      <c r="Q1029">
        <v>9.4</v>
      </c>
      <c r="R1029">
        <v>33.18</v>
      </c>
    </row>
    <row r="1030" spans="1:18" x14ac:dyDescent="0.3">
      <c r="A1030" t="s">
        <v>3188</v>
      </c>
      <c r="B1030" t="s">
        <v>3189</v>
      </c>
      <c r="C1030" t="s">
        <v>3190</v>
      </c>
      <c r="D1030" t="s">
        <v>3191</v>
      </c>
      <c r="E1030">
        <v>23.9</v>
      </c>
      <c r="F1030">
        <v>86</v>
      </c>
      <c r="G1030">
        <v>1.85</v>
      </c>
      <c r="H1030">
        <v>1.49E-2</v>
      </c>
      <c r="I1030">
        <v>0.44154700000000002</v>
      </c>
      <c r="J1030" t="s">
        <v>22</v>
      </c>
      <c r="K1030" t="s">
        <v>2288</v>
      </c>
      <c r="L1030" t="s">
        <v>24</v>
      </c>
      <c r="M1030" t="s">
        <v>24</v>
      </c>
      <c r="N1030" t="s">
        <v>24</v>
      </c>
      <c r="O1030" t="s">
        <v>25</v>
      </c>
      <c r="P1030" t="s">
        <v>25</v>
      </c>
      <c r="Q1030">
        <v>25.83</v>
      </c>
      <c r="R1030">
        <v>80.06</v>
      </c>
    </row>
    <row r="1031" spans="1:18" x14ac:dyDescent="0.3">
      <c r="A1031" t="s">
        <v>3192</v>
      </c>
      <c r="B1031" t="s">
        <v>3193</v>
      </c>
      <c r="C1031" t="s">
        <v>3194</v>
      </c>
      <c r="D1031" t="s">
        <v>3195</v>
      </c>
      <c r="E1031">
        <v>5.33</v>
      </c>
      <c r="F1031">
        <v>17.7</v>
      </c>
      <c r="G1031">
        <v>1.73</v>
      </c>
      <c r="H1031">
        <v>1.49E-2</v>
      </c>
      <c r="I1031">
        <v>0.44154700000000002</v>
      </c>
      <c r="J1031" t="s">
        <v>22</v>
      </c>
      <c r="K1031" t="s">
        <v>2288</v>
      </c>
      <c r="L1031" t="s">
        <v>24</v>
      </c>
      <c r="M1031" t="s">
        <v>24</v>
      </c>
      <c r="N1031" t="s">
        <v>24</v>
      </c>
      <c r="O1031" t="s">
        <v>25</v>
      </c>
      <c r="P1031" t="s">
        <v>25</v>
      </c>
      <c r="Q1031">
        <v>5.76</v>
      </c>
      <c r="R1031">
        <v>16.45</v>
      </c>
    </row>
    <row r="1032" spans="1:18" x14ac:dyDescent="0.3">
      <c r="A1032" t="s">
        <v>3196</v>
      </c>
      <c r="B1032" t="s">
        <v>3197</v>
      </c>
      <c r="C1032" t="s">
        <v>3198</v>
      </c>
      <c r="D1032" t="s">
        <v>3199</v>
      </c>
      <c r="E1032">
        <v>31.9</v>
      </c>
      <c r="F1032">
        <v>138</v>
      </c>
      <c r="G1032">
        <v>2.12</v>
      </c>
      <c r="H1032">
        <v>1.5049999999999999E-2</v>
      </c>
      <c r="I1032">
        <v>0.44478200000000001</v>
      </c>
      <c r="J1032" t="s">
        <v>22</v>
      </c>
      <c r="K1032" t="s">
        <v>2288</v>
      </c>
      <c r="L1032" t="s">
        <v>24</v>
      </c>
      <c r="M1032" t="s">
        <v>24</v>
      </c>
      <c r="N1032" t="s">
        <v>24</v>
      </c>
      <c r="O1032" t="s">
        <v>25</v>
      </c>
      <c r="P1032" t="s">
        <v>25</v>
      </c>
      <c r="Q1032">
        <v>34.47</v>
      </c>
      <c r="R1032">
        <v>128.59</v>
      </c>
    </row>
    <row r="1033" spans="1:18" x14ac:dyDescent="0.3">
      <c r="A1033" t="s">
        <v>3200</v>
      </c>
      <c r="B1033" t="s">
        <v>3201</v>
      </c>
      <c r="C1033" t="s">
        <v>3202</v>
      </c>
      <c r="D1033" t="s">
        <v>3203</v>
      </c>
      <c r="E1033">
        <v>8.2799999999999994</v>
      </c>
      <c r="F1033">
        <v>29</v>
      </c>
      <c r="G1033">
        <v>1.81</v>
      </c>
      <c r="H1033">
        <v>1.5100000000000001E-2</v>
      </c>
      <c r="I1033">
        <v>0.44565500000000002</v>
      </c>
      <c r="J1033" t="s">
        <v>22</v>
      </c>
      <c r="K1033" t="s">
        <v>2288</v>
      </c>
      <c r="L1033" t="s">
        <v>24</v>
      </c>
      <c r="M1033" t="s">
        <v>24</v>
      </c>
      <c r="N1033" t="s">
        <v>24</v>
      </c>
      <c r="O1033" t="s">
        <v>25</v>
      </c>
      <c r="P1033" t="s">
        <v>25</v>
      </c>
      <c r="Q1033">
        <v>8.94</v>
      </c>
      <c r="R1033">
        <v>26.97</v>
      </c>
    </row>
    <row r="1034" spans="1:18" x14ac:dyDescent="0.3">
      <c r="A1034" t="s">
        <v>3204</v>
      </c>
      <c r="B1034" t="s">
        <v>3205</v>
      </c>
      <c r="C1034" t="s">
        <v>3206</v>
      </c>
      <c r="D1034" t="s">
        <v>3207</v>
      </c>
      <c r="E1034">
        <v>25.3</v>
      </c>
      <c r="F1034">
        <v>90.3</v>
      </c>
      <c r="G1034">
        <v>1.83</v>
      </c>
      <c r="H1034">
        <v>1.52E-2</v>
      </c>
      <c r="I1034">
        <v>0.44679000000000002</v>
      </c>
      <c r="J1034" t="s">
        <v>22</v>
      </c>
      <c r="K1034" t="s">
        <v>2288</v>
      </c>
      <c r="L1034" t="s">
        <v>24</v>
      </c>
      <c r="M1034" t="s">
        <v>24</v>
      </c>
      <c r="N1034" t="s">
        <v>24</v>
      </c>
      <c r="O1034" t="s">
        <v>25</v>
      </c>
      <c r="P1034" t="s">
        <v>25</v>
      </c>
      <c r="Q1034">
        <v>27.4</v>
      </c>
      <c r="R1034">
        <v>83.95</v>
      </c>
    </row>
    <row r="1035" spans="1:18" x14ac:dyDescent="0.3">
      <c r="A1035" t="s">
        <v>3208</v>
      </c>
      <c r="B1035" t="s">
        <v>3209</v>
      </c>
      <c r="C1035" t="s">
        <v>3210</v>
      </c>
      <c r="D1035" t="s">
        <v>3211</v>
      </c>
      <c r="E1035">
        <v>1.57</v>
      </c>
      <c r="F1035">
        <v>8.8699999999999992</v>
      </c>
      <c r="G1035">
        <v>2.5</v>
      </c>
      <c r="H1035">
        <v>1.525E-2</v>
      </c>
      <c r="I1035">
        <v>0.44765500000000003</v>
      </c>
      <c r="J1035" t="s">
        <v>22</v>
      </c>
      <c r="K1035" t="s">
        <v>2288</v>
      </c>
      <c r="L1035" t="s">
        <v>24</v>
      </c>
      <c r="M1035" t="s">
        <v>24</v>
      </c>
      <c r="N1035" t="s">
        <v>24</v>
      </c>
      <c r="O1035" t="s">
        <v>25</v>
      </c>
      <c r="P1035" t="s">
        <v>25</v>
      </c>
      <c r="Q1035">
        <v>1.69</v>
      </c>
      <c r="R1035">
        <v>8.27</v>
      </c>
    </row>
    <row r="1036" spans="1:18" x14ac:dyDescent="0.3">
      <c r="A1036" t="s">
        <v>3212</v>
      </c>
      <c r="B1036" t="s">
        <v>3213</v>
      </c>
      <c r="C1036" t="s">
        <v>3214</v>
      </c>
      <c r="D1036" t="s">
        <v>3215</v>
      </c>
      <c r="E1036">
        <v>13.7</v>
      </c>
      <c r="F1036">
        <v>44.1</v>
      </c>
      <c r="G1036">
        <v>1.69</v>
      </c>
      <c r="H1036">
        <v>1.555E-2</v>
      </c>
      <c r="I1036">
        <v>0.45340599999999998</v>
      </c>
      <c r="J1036" t="s">
        <v>22</v>
      </c>
      <c r="K1036" t="s">
        <v>2288</v>
      </c>
      <c r="L1036" t="s">
        <v>24</v>
      </c>
      <c r="M1036" t="s">
        <v>24</v>
      </c>
      <c r="N1036" t="s">
        <v>24</v>
      </c>
      <c r="O1036" t="s">
        <v>25</v>
      </c>
      <c r="P1036" t="s">
        <v>25</v>
      </c>
      <c r="Q1036">
        <v>14.76</v>
      </c>
      <c r="R1036">
        <v>41</v>
      </c>
    </row>
    <row r="1037" spans="1:18" x14ac:dyDescent="0.3">
      <c r="A1037" t="s">
        <v>3216</v>
      </c>
      <c r="B1037" t="s">
        <v>3217</v>
      </c>
      <c r="C1037" t="s">
        <v>3218</v>
      </c>
      <c r="D1037" t="s">
        <v>3219</v>
      </c>
      <c r="E1037">
        <v>232</v>
      </c>
      <c r="F1037">
        <v>772</v>
      </c>
      <c r="G1037">
        <v>1.73</v>
      </c>
      <c r="H1037">
        <v>1.585E-2</v>
      </c>
      <c r="I1037">
        <v>0.45969199999999999</v>
      </c>
      <c r="J1037" t="s">
        <v>22</v>
      </c>
      <c r="K1037" t="s">
        <v>2288</v>
      </c>
      <c r="L1037" t="s">
        <v>24</v>
      </c>
      <c r="M1037" t="s">
        <v>24</v>
      </c>
      <c r="N1037" t="s">
        <v>24</v>
      </c>
      <c r="O1037" t="s">
        <v>25</v>
      </c>
      <c r="P1037" t="s">
        <v>25</v>
      </c>
      <c r="Q1037">
        <v>251.19</v>
      </c>
      <c r="R1037">
        <v>717.91</v>
      </c>
    </row>
    <row r="1038" spans="1:18" x14ac:dyDescent="0.3">
      <c r="A1038" t="s">
        <v>3220</v>
      </c>
      <c r="B1038" t="s">
        <v>3221</v>
      </c>
      <c r="C1038" t="s">
        <v>3222</v>
      </c>
      <c r="D1038" t="s">
        <v>3223</v>
      </c>
      <c r="E1038">
        <v>6.6</v>
      </c>
      <c r="F1038">
        <v>23.2</v>
      </c>
      <c r="G1038">
        <v>1.81</v>
      </c>
      <c r="H1038">
        <v>1.6299999999999999E-2</v>
      </c>
      <c r="I1038">
        <v>0.46961700000000001</v>
      </c>
      <c r="J1038" t="s">
        <v>22</v>
      </c>
      <c r="K1038" t="s">
        <v>2288</v>
      </c>
      <c r="L1038" t="s">
        <v>24</v>
      </c>
      <c r="M1038" t="s">
        <v>24</v>
      </c>
      <c r="N1038" t="s">
        <v>24</v>
      </c>
      <c r="O1038" t="s">
        <v>25</v>
      </c>
      <c r="P1038" t="s">
        <v>25</v>
      </c>
      <c r="Q1038">
        <v>7.13</v>
      </c>
      <c r="R1038">
        <v>21.55</v>
      </c>
    </row>
    <row r="1039" spans="1:18" x14ac:dyDescent="0.3">
      <c r="A1039" t="s">
        <v>3224</v>
      </c>
      <c r="B1039" t="s">
        <v>3225</v>
      </c>
      <c r="C1039" t="s">
        <v>3226</v>
      </c>
      <c r="D1039" t="s">
        <v>3227</v>
      </c>
      <c r="E1039">
        <v>3.58</v>
      </c>
      <c r="F1039">
        <v>12.6</v>
      </c>
      <c r="G1039">
        <v>1.81</v>
      </c>
      <c r="H1039">
        <v>1.6449999999999999E-2</v>
      </c>
      <c r="I1039">
        <v>0.47331200000000001</v>
      </c>
      <c r="J1039" t="s">
        <v>22</v>
      </c>
      <c r="K1039" t="s">
        <v>2288</v>
      </c>
      <c r="L1039" t="s">
        <v>24</v>
      </c>
      <c r="M1039" t="s">
        <v>24</v>
      </c>
      <c r="N1039" t="s">
        <v>24</v>
      </c>
      <c r="O1039" t="s">
        <v>25</v>
      </c>
      <c r="P1039" t="s">
        <v>25</v>
      </c>
      <c r="Q1039">
        <v>3.87</v>
      </c>
      <c r="R1039">
        <v>11.67</v>
      </c>
    </row>
    <row r="1040" spans="1:18" x14ac:dyDescent="0.3">
      <c r="A1040" t="s">
        <v>3228</v>
      </c>
      <c r="B1040" t="s">
        <v>3229</v>
      </c>
      <c r="C1040" t="s">
        <v>32</v>
      </c>
      <c r="D1040" t="s">
        <v>32</v>
      </c>
      <c r="E1040">
        <v>1.39</v>
      </c>
      <c r="F1040">
        <v>8.2200000000000006</v>
      </c>
      <c r="G1040">
        <v>2.57</v>
      </c>
      <c r="H1040">
        <v>1.6549999999999999E-2</v>
      </c>
      <c r="I1040">
        <v>0.47368700000000002</v>
      </c>
      <c r="J1040" t="s">
        <v>22</v>
      </c>
      <c r="K1040" t="s">
        <v>2288</v>
      </c>
      <c r="L1040" t="s">
        <v>24</v>
      </c>
      <c r="M1040" t="s">
        <v>24</v>
      </c>
      <c r="N1040" t="s">
        <v>24</v>
      </c>
      <c r="O1040" t="s">
        <v>25</v>
      </c>
      <c r="P1040" t="s">
        <v>25</v>
      </c>
      <c r="Q1040">
        <v>1.5</v>
      </c>
      <c r="R1040">
        <v>7.66</v>
      </c>
    </row>
    <row r="1041" spans="1:18" x14ac:dyDescent="0.3">
      <c r="A1041" t="s">
        <v>3230</v>
      </c>
      <c r="B1041" t="s">
        <v>3231</v>
      </c>
      <c r="C1041" t="s">
        <v>3232</v>
      </c>
      <c r="D1041" t="s">
        <v>3233</v>
      </c>
      <c r="E1041">
        <v>80.3</v>
      </c>
      <c r="F1041">
        <v>281</v>
      </c>
      <c r="G1041">
        <v>1.81</v>
      </c>
      <c r="H1041">
        <v>1.6650000000000002E-2</v>
      </c>
      <c r="I1041">
        <v>0.47592299999999998</v>
      </c>
      <c r="J1041" t="s">
        <v>22</v>
      </c>
      <c r="K1041" t="s">
        <v>2288</v>
      </c>
      <c r="L1041" t="s">
        <v>24</v>
      </c>
      <c r="M1041" t="s">
        <v>24</v>
      </c>
      <c r="N1041" t="s">
        <v>24</v>
      </c>
      <c r="O1041" t="s">
        <v>25</v>
      </c>
      <c r="P1041" t="s">
        <v>25</v>
      </c>
      <c r="Q1041">
        <v>86.75</v>
      </c>
      <c r="R1041">
        <v>261.2</v>
      </c>
    </row>
    <row r="1042" spans="1:18" x14ac:dyDescent="0.3">
      <c r="A1042" t="s">
        <v>3234</v>
      </c>
      <c r="B1042" t="s">
        <v>3235</v>
      </c>
      <c r="C1042" t="s">
        <v>3236</v>
      </c>
      <c r="D1042" t="s">
        <v>3237</v>
      </c>
      <c r="E1042">
        <v>5.0599999999999996</v>
      </c>
      <c r="F1042">
        <v>19.7</v>
      </c>
      <c r="G1042">
        <v>1.96</v>
      </c>
      <c r="H1042">
        <v>1.7399999999999999E-2</v>
      </c>
      <c r="I1042">
        <v>0.486508</v>
      </c>
      <c r="J1042" t="s">
        <v>22</v>
      </c>
      <c r="K1042" t="s">
        <v>2288</v>
      </c>
      <c r="L1042" t="s">
        <v>24</v>
      </c>
      <c r="M1042" t="s">
        <v>24</v>
      </c>
      <c r="N1042" t="s">
        <v>24</v>
      </c>
      <c r="O1042" t="s">
        <v>25</v>
      </c>
      <c r="P1042" t="s">
        <v>25</v>
      </c>
      <c r="Q1042">
        <v>5.47</v>
      </c>
      <c r="R1042">
        <v>18.34</v>
      </c>
    </row>
    <row r="1043" spans="1:18" x14ac:dyDescent="0.3">
      <c r="A1043" t="s">
        <v>3238</v>
      </c>
      <c r="B1043" t="s">
        <v>3239</v>
      </c>
      <c r="C1043" t="s">
        <v>3240</v>
      </c>
      <c r="D1043" t="s">
        <v>3241</v>
      </c>
      <c r="E1043">
        <v>7.6</v>
      </c>
      <c r="F1043">
        <v>26.3</v>
      </c>
      <c r="G1043">
        <v>1.79</v>
      </c>
      <c r="H1043">
        <v>1.77E-2</v>
      </c>
      <c r="I1043">
        <v>0.49362800000000001</v>
      </c>
      <c r="J1043" t="s">
        <v>22</v>
      </c>
      <c r="K1043" t="s">
        <v>2288</v>
      </c>
      <c r="L1043" t="s">
        <v>24</v>
      </c>
      <c r="M1043" t="s">
        <v>24</v>
      </c>
      <c r="N1043" t="s">
        <v>24</v>
      </c>
      <c r="O1043" t="s">
        <v>25</v>
      </c>
      <c r="P1043" t="s">
        <v>25</v>
      </c>
      <c r="Q1043">
        <v>8.2200000000000006</v>
      </c>
      <c r="R1043">
        <v>24.48</v>
      </c>
    </row>
    <row r="1044" spans="1:18" x14ac:dyDescent="0.3">
      <c r="A1044" t="s">
        <v>3242</v>
      </c>
      <c r="B1044" t="s">
        <v>3243</v>
      </c>
      <c r="C1044" t="s">
        <v>3244</v>
      </c>
      <c r="D1044" t="s">
        <v>3245</v>
      </c>
      <c r="E1044">
        <v>4.6399999999999997</v>
      </c>
      <c r="F1044">
        <v>14.2</v>
      </c>
      <c r="G1044">
        <v>1.61</v>
      </c>
      <c r="H1044">
        <v>1.8249999999999999E-2</v>
      </c>
      <c r="I1044">
        <v>0.50637399999999999</v>
      </c>
      <c r="J1044" t="s">
        <v>22</v>
      </c>
      <c r="K1044" t="s">
        <v>2288</v>
      </c>
      <c r="L1044" t="s">
        <v>24</v>
      </c>
      <c r="M1044" t="s">
        <v>24</v>
      </c>
      <c r="N1044" t="s">
        <v>24</v>
      </c>
      <c r="O1044" t="s">
        <v>25</v>
      </c>
      <c r="P1044" t="s">
        <v>25</v>
      </c>
      <c r="Q1044">
        <v>5.0199999999999996</v>
      </c>
      <c r="R1044">
        <v>13.2</v>
      </c>
    </row>
    <row r="1045" spans="1:18" x14ac:dyDescent="0.3">
      <c r="A1045" t="s">
        <v>3246</v>
      </c>
      <c r="B1045" t="s">
        <v>3247</v>
      </c>
      <c r="C1045" t="s">
        <v>3248</v>
      </c>
      <c r="D1045" t="s">
        <v>3249</v>
      </c>
      <c r="E1045">
        <v>106</v>
      </c>
      <c r="F1045">
        <v>393</v>
      </c>
      <c r="G1045">
        <v>1.9</v>
      </c>
      <c r="H1045">
        <v>1.8800000000000001E-2</v>
      </c>
      <c r="I1045">
        <v>0.51442600000000005</v>
      </c>
      <c r="J1045" t="s">
        <v>22</v>
      </c>
      <c r="K1045" t="s">
        <v>2288</v>
      </c>
      <c r="L1045" t="s">
        <v>24</v>
      </c>
      <c r="M1045" t="s">
        <v>24</v>
      </c>
      <c r="N1045" t="s">
        <v>24</v>
      </c>
      <c r="O1045" t="s">
        <v>25</v>
      </c>
      <c r="P1045" t="s">
        <v>25</v>
      </c>
      <c r="Q1045">
        <v>114.28</v>
      </c>
      <c r="R1045">
        <v>365.9</v>
      </c>
    </row>
    <row r="1046" spans="1:18" x14ac:dyDescent="0.3">
      <c r="A1046" t="s">
        <v>3250</v>
      </c>
      <c r="B1046" t="s">
        <v>3251</v>
      </c>
      <c r="C1046" t="s">
        <v>3252</v>
      </c>
      <c r="D1046" t="s">
        <v>3253</v>
      </c>
      <c r="E1046">
        <v>106</v>
      </c>
      <c r="F1046">
        <v>337</v>
      </c>
      <c r="G1046">
        <v>1.67</v>
      </c>
      <c r="H1046">
        <v>1.8800000000000001E-2</v>
      </c>
      <c r="I1046">
        <v>0.51442600000000005</v>
      </c>
      <c r="J1046" t="s">
        <v>22</v>
      </c>
      <c r="K1046" t="s">
        <v>2288</v>
      </c>
      <c r="L1046" t="s">
        <v>24</v>
      </c>
      <c r="M1046" t="s">
        <v>24</v>
      </c>
      <c r="N1046" t="s">
        <v>24</v>
      </c>
      <c r="O1046" t="s">
        <v>25</v>
      </c>
      <c r="P1046" t="s">
        <v>25</v>
      </c>
      <c r="Q1046">
        <v>114.49</v>
      </c>
      <c r="R1046">
        <v>313.47000000000003</v>
      </c>
    </row>
    <row r="1047" spans="1:18" x14ac:dyDescent="0.3">
      <c r="A1047" t="s">
        <v>3254</v>
      </c>
      <c r="B1047" t="s">
        <v>3255</v>
      </c>
      <c r="C1047" t="s">
        <v>3256</v>
      </c>
      <c r="D1047" t="s">
        <v>3257</v>
      </c>
      <c r="E1047">
        <v>32.299999999999997</v>
      </c>
      <c r="F1047">
        <v>109</v>
      </c>
      <c r="G1047">
        <v>1.75</v>
      </c>
      <c r="H1047">
        <v>1.9E-2</v>
      </c>
      <c r="I1047">
        <v>0.51859500000000003</v>
      </c>
      <c r="J1047" t="s">
        <v>22</v>
      </c>
      <c r="K1047" t="s">
        <v>2288</v>
      </c>
      <c r="L1047" t="s">
        <v>24</v>
      </c>
      <c r="M1047" t="s">
        <v>24</v>
      </c>
      <c r="N1047" t="s">
        <v>24</v>
      </c>
      <c r="O1047" t="s">
        <v>25</v>
      </c>
      <c r="P1047" t="s">
        <v>25</v>
      </c>
      <c r="Q1047">
        <v>34.9</v>
      </c>
      <c r="R1047">
        <v>101.24</v>
      </c>
    </row>
    <row r="1048" spans="1:18" x14ac:dyDescent="0.3">
      <c r="A1048" t="s">
        <v>3258</v>
      </c>
      <c r="B1048" t="s">
        <v>3259</v>
      </c>
      <c r="C1048" t="s">
        <v>3260</v>
      </c>
      <c r="D1048" t="s">
        <v>3261</v>
      </c>
      <c r="E1048">
        <v>4.03</v>
      </c>
      <c r="F1048">
        <v>15.2</v>
      </c>
      <c r="G1048">
        <v>1.92</v>
      </c>
      <c r="H1048">
        <v>1.925E-2</v>
      </c>
      <c r="I1048">
        <v>0.52410500000000004</v>
      </c>
      <c r="J1048" t="s">
        <v>22</v>
      </c>
      <c r="K1048" t="s">
        <v>2288</v>
      </c>
      <c r="L1048" t="s">
        <v>24</v>
      </c>
      <c r="M1048" t="s">
        <v>24</v>
      </c>
      <c r="N1048" t="s">
        <v>24</v>
      </c>
      <c r="O1048" t="s">
        <v>25</v>
      </c>
      <c r="P1048" t="s">
        <v>25</v>
      </c>
      <c r="Q1048">
        <v>4.3600000000000003</v>
      </c>
      <c r="R1048">
        <v>14.17</v>
      </c>
    </row>
    <row r="1049" spans="1:18" x14ac:dyDescent="0.3">
      <c r="A1049" t="s">
        <v>3262</v>
      </c>
      <c r="B1049" t="s">
        <v>3263</v>
      </c>
      <c r="C1049" t="s">
        <v>3264</v>
      </c>
      <c r="D1049" t="s">
        <v>3265</v>
      </c>
      <c r="E1049">
        <v>7.32</v>
      </c>
      <c r="F1049">
        <v>27.1</v>
      </c>
      <c r="G1049">
        <v>1.89</v>
      </c>
      <c r="H1049">
        <v>1.9300000000000001E-2</v>
      </c>
      <c r="I1049">
        <v>0.52481100000000003</v>
      </c>
      <c r="J1049" t="s">
        <v>22</v>
      </c>
      <c r="K1049" t="s">
        <v>2288</v>
      </c>
      <c r="L1049" t="s">
        <v>24</v>
      </c>
      <c r="M1049" t="s">
        <v>24</v>
      </c>
      <c r="N1049" t="s">
        <v>24</v>
      </c>
      <c r="O1049" t="s">
        <v>25</v>
      </c>
      <c r="P1049" t="s">
        <v>25</v>
      </c>
      <c r="Q1049">
        <v>7.91</v>
      </c>
      <c r="R1049">
        <v>25.2</v>
      </c>
    </row>
    <row r="1050" spans="1:18" x14ac:dyDescent="0.3">
      <c r="A1050" t="s">
        <v>3266</v>
      </c>
      <c r="B1050" t="s">
        <v>3267</v>
      </c>
      <c r="C1050" t="s">
        <v>3268</v>
      </c>
      <c r="D1050" t="s">
        <v>3269</v>
      </c>
      <c r="E1050">
        <v>16.600000000000001</v>
      </c>
      <c r="F1050">
        <v>51.7</v>
      </c>
      <c r="G1050">
        <v>1.64</v>
      </c>
      <c r="H1050">
        <v>1.9800000000000002E-2</v>
      </c>
      <c r="I1050">
        <v>0.53506699999999996</v>
      </c>
      <c r="J1050" t="s">
        <v>22</v>
      </c>
      <c r="K1050" t="s">
        <v>2288</v>
      </c>
      <c r="L1050" t="s">
        <v>24</v>
      </c>
      <c r="M1050" t="s">
        <v>24</v>
      </c>
      <c r="N1050" t="s">
        <v>24</v>
      </c>
      <c r="O1050" t="s">
        <v>25</v>
      </c>
      <c r="P1050" t="s">
        <v>25</v>
      </c>
      <c r="Q1050">
        <v>17.93</v>
      </c>
      <c r="R1050">
        <v>48.11</v>
      </c>
    </row>
    <row r="1051" spans="1:18" x14ac:dyDescent="0.3">
      <c r="A1051" t="s">
        <v>3270</v>
      </c>
      <c r="B1051" t="s">
        <v>3271</v>
      </c>
      <c r="C1051" t="s">
        <v>3272</v>
      </c>
      <c r="D1051" t="s">
        <v>3273</v>
      </c>
      <c r="E1051">
        <v>4.5999999999999996</v>
      </c>
      <c r="F1051">
        <v>16.3</v>
      </c>
      <c r="G1051">
        <v>1.83</v>
      </c>
      <c r="H1051">
        <v>0.02</v>
      </c>
      <c r="I1051">
        <v>0.53846700000000003</v>
      </c>
      <c r="J1051" t="s">
        <v>22</v>
      </c>
      <c r="K1051" t="s">
        <v>2288</v>
      </c>
      <c r="L1051" t="s">
        <v>24</v>
      </c>
      <c r="M1051" t="s">
        <v>24</v>
      </c>
      <c r="N1051" t="s">
        <v>24</v>
      </c>
      <c r="O1051" t="s">
        <v>25</v>
      </c>
      <c r="P1051" t="s">
        <v>25</v>
      </c>
      <c r="Q1051">
        <v>4.97</v>
      </c>
      <c r="R1051">
        <v>15.2</v>
      </c>
    </row>
    <row r="1052" spans="1:18" x14ac:dyDescent="0.3">
      <c r="A1052" t="s">
        <v>3274</v>
      </c>
      <c r="B1052" t="s">
        <v>3275</v>
      </c>
      <c r="C1052" t="s">
        <v>323</v>
      </c>
      <c r="D1052" t="s">
        <v>3276</v>
      </c>
      <c r="E1052">
        <v>0.35</v>
      </c>
      <c r="F1052">
        <v>5.45</v>
      </c>
      <c r="G1052">
        <v>3.96</v>
      </c>
      <c r="H1052">
        <v>2.0199999999999999E-2</v>
      </c>
      <c r="I1052">
        <v>0.54117599999999999</v>
      </c>
      <c r="J1052" t="s">
        <v>22</v>
      </c>
      <c r="K1052" t="s">
        <v>2288</v>
      </c>
      <c r="L1052" t="s">
        <v>24</v>
      </c>
      <c r="M1052" t="s">
        <v>24</v>
      </c>
      <c r="N1052" t="s">
        <v>24</v>
      </c>
      <c r="O1052" t="s">
        <v>25</v>
      </c>
      <c r="P1052" t="s">
        <v>25</v>
      </c>
      <c r="Q1052">
        <v>0.38</v>
      </c>
      <c r="R1052">
        <v>5.07</v>
      </c>
    </row>
    <row r="1053" spans="1:18" x14ac:dyDescent="0.3">
      <c r="A1053" t="s">
        <v>3277</v>
      </c>
      <c r="B1053" t="s">
        <v>3278</v>
      </c>
      <c r="C1053" t="s">
        <v>3279</v>
      </c>
      <c r="D1053" t="s">
        <v>3280</v>
      </c>
      <c r="E1053">
        <v>12.1</v>
      </c>
      <c r="F1053">
        <v>38.4</v>
      </c>
      <c r="G1053">
        <v>1.66</v>
      </c>
      <c r="H1053">
        <v>2.0250000000000001E-2</v>
      </c>
      <c r="I1053">
        <v>0.541184</v>
      </c>
      <c r="J1053" t="s">
        <v>22</v>
      </c>
      <c r="K1053" t="s">
        <v>2288</v>
      </c>
      <c r="L1053" t="s">
        <v>24</v>
      </c>
      <c r="M1053" t="s">
        <v>24</v>
      </c>
      <c r="N1053" t="s">
        <v>24</v>
      </c>
      <c r="O1053" t="s">
        <v>25</v>
      </c>
      <c r="P1053" t="s">
        <v>25</v>
      </c>
      <c r="Q1053">
        <v>13.12</v>
      </c>
      <c r="R1053">
        <v>35.75</v>
      </c>
    </row>
    <row r="1054" spans="1:18" x14ac:dyDescent="0.3">
      <c r="A1054" t="s">
        <v>3281</v>
      </c>
      <c r="B1054" t="s">
        <v>3282</v>
      </c>
      <c r="C1054" t="s">
        <v>3283</v>
      </c>
      <c r="D1054" t="s">
        <v>3284</v>
      </c>
      <c r="E1054">
        <v>48.4</v>
      </c>
      <c r="F1054">
        <v>145</v>
      </c>
      <c r="G1054">
        <v>1.58</v>
      </c>
      <c r="H1054">
        <v>2.0400000000000001E-2</v>
      </c>
      <c r="I1054">
        <v>0.54385899999999998</v>
      </c>
      <c r="J1054" t="s">
        <v>22</v>
      </c>
      <c r="K1054" t="s">
        <v>2288</v>
      </c>
      <c r="L1054" t="s">
        <v>24</v>
      </c>
      <c r="M1054" t="s">
        <v>24</v>
      </c>
      <c r="N1054" t="s">
        <v>24</v>
      </c>
      <c r="O1054" t="s">
        <v>25</v>
      </c>
      <c r="P1054" t="s">
        <v>25</v>
      </c>
      <c r="Q1054">
        <v>52.28</v>
      </c>
      <c r="R1054">
        <v>135.13</v>
      </c>
    </row>
    <row r="1055" spans="1:18" x14ac:dyDescent="0.3">
      <c r="A1055" t="s">
        <v>3285</v>
      </c>
      <c r="B1055" t="s">
        <v>3286</v>
      </c>
      <c r="C1055" t="s">
        <v>3287</v>
      </c>
      <c r="D1055" t="s">
        <v>3288</v>
      </c>
      <c r="E1055">
        <v>4.58</v>
      </c>
      <c r="F1055">
        <v>43.7</v>
      </c>
      <c r="G1055">
        <v>3.25</v>
      </c>
      <c r="H1055">
        <v>2.0400000000000001E-2</v>
      </c>
      <c r="I1055">
        <v>0.54385899999999998</v>
      </c>
      <c r="J1055" t="s">
        <v>22</v>
      </c>
      <c r="K1055" t="s">
        <v>2288</v>
      </c>
      <c r="L1055" t="s">
        <v>24</v>
      </c>
      <c r="M1055" t="s">
        <v>24</v>
      </c>
      <c r="N1055" t="s">
        <v>24</v>
      </c>
      <c r="O1055" t="s">
        <v>25</v>
      </c>
      <c r="P1055" t="s">
        <v>25</v>
      </c>
      <c r="Q1055">
        <v>4.95</v>
      </c>
      <c r="R1055">
        <v>40.69</v>
      </c>
    </row>
    <row r="1056" spans="1:18" x14ac:dyDescent="0.3">
      <c r="A1056" t="s">
        <v>3289</v>
      </c>
      <c r="B1056" t="s">
        <v>3290</v>
      </c>
      <c r="C1056" t="s">
        <v>3291</v>
      </c>
      <c r="D1056" t="s">
        <v>3292</v>
      </c>
      <c r="E1056">
        <v>56.9</v>
      </c>
      <c r="F1056">
        <v>190</v>
      </c>
      <c r="G1056">
        <v>1.74</v>
      </c>
      <c r="H1056">
        <v>2.095E-2</v>
      </c>
      <c r="I1056">
        <v>0.55308500000000005</v>
      </c>
      <c r="J1056" t="s">
        <v>22</v>
      </c>
      <c r="K1056" t="s">
        <v>2288</v>
      </c>
      <c r="L1056" t="s">
        <v>24</v>
      </c>
      <c r="M1056" t="s">
        <v>24</v>
      </c>
      <c r="N1056" t="s">
        <v>24</v>
      </c>
      <c r="O1056" t="s">
        <v>25</v>
      </c>
      <c r="P1056" t="s">
        <v>25</v>
      </c>
      <c r="Q1056">
        <v>61.53</v>
      </c>
      <c r="R1056">
        <v>176.75</v>
      </c>
    </row>
    <row r="1057" spans="1:18" x14ac:dyDescent="0.3">
      <c r="A1057" t="s">
        <v>3293</v>
      </c>
      <c r="B1057" t="s">
        <v>3294</v>
      </c>
      <c r="C1057" t="s">
        <v>3295</v>
      </c>
      <c r="D1057" t="s">
        <v>3296</v>
      </c>
      <c r="E1057">
        <v>4.2300000000000004</v>
      </c>
      <c r="F1057">
        <v>13.8</v>
      </c>
      <c r="G1057">
        <v>1.71</v>
      </c>
      <c r="H1057">
        <v>2.1000000000000001E-2</v>
      </c>
      <c r="I1057">
        <v>0.55308500000000005</v>
      </c>
      <c r="J1057" t="s">
        <v>22</v>
      </c>
      <c r="K1057" t="s">
        <v>2288</v>
      </c>
      <c r="L1057" t="s">
        <v>24</v>
      </c>
      <c r="M1057" t="s">
        <v>24</v>
      </c>
      <c r="N1057" t="s">
        <v>24</v>
      </c>
      <c r="O1057" t="s">
        <v>25</v>
      </c>
      <c r="P1057" t="s">
        <v>25</v>
      </c>
      <c r="Q1057">
        <v>4.57</v>
      </c>
      <c r="R1057">
        <v>12.86</v>
      </c>
    </row>
    <row r="1058" spans="1:18" x14ac:dyDescent="0.3">
      <c r="A1058" t="s">
        <v>3297</v>
      </c>
      <c r="B1058" t="s">
        <v>3298</v>
      </c>
      <c r="C1058" t="s">
        <v>3299</v>
      </c>
      <c r="D1058" t="s">
        <v>3300</v>
      </c>
      <c r="E1058">
        <v>12.2</v>
      </c>
      <c r="F1058">
        <v>43.1</v>
      </c>
      <c r="G1058">
        <v>1.82</v>
      </c>
      <c r="H1058">
        <v>2.1000000000000001E-2</v>
      </c>
      <c r="I1058">
        <v>0.55308500000000005</v>
      </c>
      <c r="J1058" t="s">
        <v>22</v>
      </c>
      <c r="K1058" t="s">
        <v>2288</v>
      </c>
      <c r="L1058" t="s">
        <v>24</v>
      </c>
      <c r="M1058" t="s">
        <v>24</v>
      </c>
      <c r="N1058" t="s">
        <v>24</v>
      </c>
      <c r="O1058" t="s">
        <v>25</v>
      </c>
      <c r="P1058" t="s">
        <v>25</v>
      </c>
      <c r="Q1058">
        <v>13.16</v>
      </c>
      <c r="R1058">
        <v>40.119999999999997</v>
      </c>
    </row>
    <row r="1059" spans="1:18" x14ac:dyDescent="0.3">
      <c r="A1059" t="s">
        <v>3301</v>
      </c>
      <c r="B1059" t="s">
        <v>3302</v>
      </c>
      <c r="C1059" t="s">
        <v>3303</v>
      </c>
      <c r="D1059" t="s">
        <v>3304</v>
      </c>
      <c r="E1059">
        <v>23.2</v>
      </c>
      <c r="F1059">
        <v>72.3</v>
      </c>
      <c r="G1059">
        <v>1.64</v>
      </c>
      <c r="H1059">
        <v>2.1049999999999999E-2</v>
      </c>
      <c r="I1059">
        <v>0.553732</v>
      </c>
      <c r="J1059" t="s">
        <v>22</v>
      </c>
      <c r="K1059" t="s">
        <v>2288</v>
      </c>
      <c r="L1059" t="s">
        <v>24</v>
      </c>
      <c r="M1059" t="s">
        <v>24</v>
      </c>
      <c r="N1059" t="s">
        <v>24</v>
      </c>
      <c r="O1059" t="s">
        <v>25</v>
      </c>
      <c r="P1059" t="s">
        <v>25</v>
      </c>
      <c r="Q1059">
        <v>25.03</v>
      </c>
      <c r="R1059">
        <v>67.39</v>
      </c>
    </row>
    <row r="1060" spans="1:18" x14ac:dyDescent="0.3">
      <c r="A1060" t="s">
        <v>3305</v>
      </c>
      <c r="B1060" t="s">
        <v>3306</v>
      </c>
      <c r="C1060" t="s">
        <v>3307</v>
      </c>
      <c r="D1060" t="s">
        <v>3308</v>
      </c>
      <c r="E1060">
        <v>2.66</v>
      </c>
      <c r="F1060">
        <v>9.68</v>
      </c>
      <c r="G1060">
        <v>1.86</v>
      </c>
      <c r="H1060">
        <v>2.12E-2</v>
      </c>
      <c r="I1060">
        <v>0.55497200000000002</v>
      </c>
      <c r="J1060" t="s">
        <v>22</v>
      </c>
      <c r="K1060" t="s">
        <v>2288</v>
      </c>
      <c r="L1060" t="s">
        <v>24</v>
      </c>
      <c r="M1060" t="s">
        <v>24</v>
      </c>
      <c r="N1060" t="s">
        <v>24</v>
      </c>
      <c r="O1060" t="s">
        <v>25</v>
      </c>
      <c r="P1060" t="s">
        <v>25</v>
      </c>
      <c r="Q1060">
        <v>2.87</v>
      </c>
      <c r="R1060">
        <v>9</v>
      </c>
    </row>
    <row r="1061" spans="1:18" x14ac:dyDescent="0.3">
      <c r="A1061" t="s">
        <v>3309</v>
      </c>
      <c r="B1061" t="s">
        <v>3310</v>
      </c>
      <c r="C1061" t="s">
        <v>3311</v>
      </c>
      <c r="D1061" t="s">
        <v>3312</v>
      </c>
      <c r="E1061">
        <v>17.899999999999999</v>
      </c>
      <c r="F1061">
        <v>53.2</v>
      </c>
      <c r="G1061">
        <v>1.57</v>
      </c>
      <c r="H1061">
        <v>2.155E-2</v>
      </c>
      <c r="I1061">
        <v>0.56145999999999996</v>
      </c>
      <c r="J1061" t="s">
        <v>22</v>
      </c>
      <c r="K1061" t="s">
        <v>2288</v>
      </c>
      <c r="L1061" t="s">
        <v>24</v>
      </c>
      <c r="M1061" t="s">
        <v>24</v>
      </c>
      <c r="N1061" t="s">
        <v>24</v>
      </c>
      <c r="O1061" t="s">
        <v>25</v>
      </c>
      <c r="P1061" t="s">
        <v>25</v>
      </c>
      <c r="Q1061">
        <v>19.309999999999999</v>
      </c>
      <c r="R1061">
        <v>49.55</v>
      </c>
    </row>
    <row r="1062" spans="1:18" x14ac:dyDescent="0.3">
      <c r="A1062" t="s">
        <v>3313</v>
      </c>
      <c r="B1062" t="s">
        <v>3314</v>
      </c>
      <c r="C1062" t="s">
        <v>32</v>
      </c>
      <c r="D1062" t="s">
        <v>32</v>
      </c>
      <c r="E1062">
        <v>0.73599999999999999</v>
      </c>
      <c r="F1062">
        <v>4.9000000000000004</v>
      </c>
      <c r="G1062">
        <v>2.73</v>
      </c>
      <c r="H1062">
        <v>2.1649999999999999E-2</v>
      </c>
      <c r="I1062">
        <v>0.56271899999999997</v>
      </c>
      <c r="J1062" t="s">
        <v>22</v>
      </c>
      <c r="K1062" t="s">
        <v>2288</v>
      </c>
      <c r="L1062" t="s">
        <v>24</v>
      </c>
      <c r="M1062" t="s">
        <v>24</v>
      </c>
      <c r="N1062" t="s">
        <v>24</v>
      </c>
      <c r="O1062" t="s">
        <v>25</v>
      </c>
      <c r="P1062" t="s">
        <v>25</v>
      </c>
      <c r="Q1062">
        <v>0.8</v>
      </c>
      <c r="R1062">
        <v>4.5599999999999996</v>
      </c>
    </row>
    <row r="1063" spans="1:18" x14ac:dyDescent="0.3">
      <c r="A1063" t="s">
        <v>3315</v>
      </c>
      <c r="B1063" t="s">
        <v>3316</v>
      </c>
      <c r="C1063" t="s">
        <v>3317</v>
      </c>
      <c r="D1063" t="s">
        <v>3318</v>
      </c>
      <c r="E1063">
        <v>7.86</v>
      </c>
      <c r="F1063">
        <v>23.4</v>
      </c>
      <c r="G1063">
        <v>1.57</v>
      </c>
      <c r="H1063">
        <v>2.1850000000000001E-2</v>
      </c>
      <c r="I1063">
        <v>0.56388000000000005</v>
      </c>
      <c r="J1063" t="s">
        <v>22</v>
      </c>
      <c r="K1063" t="s">
        <v>2288</v>
      </c>
      <c r="L1063" t="s">
        <v>24</v>
      </c>
      <c r="M1063" t="s">
        <v>24</v>
      </c>
      <c r="N1063" t="s">
        <v>24</v>
      </c>
      <c r="O1063" t="s">
        <v>25</v>
      </c>
      <c r="P1063" t="s">
        <v>25</v>
      </c>
      <c r="Q1063">
        <v>8.5</v>
      </c>
      <c r="R1063">
        <v>21.74</v>
      </c>
    </row>
    <row r="1064" spans="1:18" x14ac:dyDescent="0.3">
      <c r="A1064" t="s">
        <v>3319</v>
      </c>
      <c r="B1064" t="s">
        <v>3320</v>
      </c>
      <c r="C1064" t="s">
        <v>3321</v>
      </c>
      <c r="D1064" t="s">
        <v>3322</v>
      </c>
      <c r="E1064">
        <v>46.8</v>
      </c>
      <c r="F1064">
        <v>166</v>
      </c>
      <c r="G1064">
        <v>1.83</v>
      </c>
      <c r="H1064">
        <v>2.1999999999999999E-2</v>
      </c>
      <c r="I1064">
        <v>0.56640900000000005</v>
      </c>
      <c r="J1064" t="s">
        <v>22</v>
      </c>
      <c r="K1064" t="s">
        <v>2288</v>
      </c>
      <c r="L1064" t="s">
        <v>24</v>
      </c>
      <c r="M1064" t="s">
        <v>24</v>
      </c>
      <c r="N1064" t="s">
        <v>24</v>
      </c>
      <c r="O1064" t="s">
        <v>25</v>
      </c>
      <c r="P1064" t="s">
        <v>25</v>
      </c>
      <c r="Q1064">
        <v>50.62</v>
      </c>
      <c r="R1064">
        <v>154.86000000000001</v>
      </c>
    </row>
    <row r="1065" spans="1:18" x14ac:dyDescent="0.3">
      <c r="A1065" t="s">
        <v>3323</v>
      </c>
      <c r="B1065" t="s">
        <v>3324</v>
      </c>
      <c r="C1065" t="s">
        <v>3325</v>
      </c>
      <c r="D1065" t="s">
        <v>3326</v>
      </c>
      <c r="E1065">
        <v>0</v>
      </c>
      <c r="F1065">
        <v>9.9700000000000006</v>
      </c>
      <c r="G1065" t="s">
        <v>2287</v>
      </c>
      <c r="H1065">
        <v>2.2200000000000001E-2</v>
      </c>
      <c r="I1065">
        <v>0.57008999999999999</v>
      </c>
      <c r="J1065" t="s">
        <v>22</v>
      </c>
      <c r="K1065" t="s">
        <v>2288</v>
      </c>
      <c r="L1065" t="s">
        <v>24</v>
      </c>
      <c r="M1065" t="s">
        <v>24</v>
      </c>
      <c r="N1065" t="s">
        <v>24</v>
      </c>
      <c r="O1065" t="s">
        <v>25</v>
      </c>
      <c r="P1065" t="s">
        <v>25</v>
      </c>
      <c r="Q1065">
        <v>0</v>
      </c>
      <c r="R1065">
        <v>9.2799999999999994</v>
      </c>
    </row>
    <row r="1066" spans="1:18" x14ac:dyDescent="0.3">
      <c r="A1066" t="s">
        <v>3327</v>
      </c>
      <c r="B1066" t="s">
        <v>3328</v>
      </c>
      <c r="C1066" t="s">
        <v>3329</v>
      </c>
      <c r="D1066" t="s">
        <v>3330</v>
      </c>
      <c r="E1066">
        <v>8.99</v>
      </c>
      <c r="F1066">
        <v>30.9</v>
      </c>
      <c r="G1066">
        <v>1.78</v>
      </c>
      <c r="H1066">
        <v>2.2249999999999999E-2</v>
      </c>
      <c r="I1066">
        <v>0.57008999999999999</v>
      </c>
      <c r="J1066" t="s">
        <v>22</v>
      </c>
      <c r="K1066" t="s">
        <v>2288</v>
      </c>
      <c r="L1066" t="s">
        <v>24</v>
      </c>
      <c r="M1066" t="s">
        <v>24</v>
      </c>
      <c r="N1066" t="s">
        <v>24</v>
      </c>
      <c r="O1066" t="s">
        <v>25</v>
      </c>
      <c r="P1066" t="s">
        <v>25</v>
      </c>
      <c r="Q1066">
        <v>9.6999999999999993</v>
      </c>
      <c r="R1066">
        <v>28.81</v>
      </c>
    </row>
    <row r="1067" spans="1:18" x14ac:dyDescent="0.3">
      <c r="A1067" t="s">
        <v>3331</v>
      </c>
      <c r="B1067" t="s">
        <v>3332</v>
      </c>
      <c r="C1067" t="s">
        <v>3333</v>
      </c>
      <c r="D1067" t="s">
        <v>3334</v>
      </c>
      <c r="E1067">
        <v>8.31</v>
      </c>
      <c r="F1067">
        <v>25.7</v>
      </c>
      <c r="G1067">
        <v>1.63</v>
      </c>
      <c r="H1067">
        <v>2.23E-2</v>
      </c>
      <c r="I1067">
        <v>0.57008999999999999</v>
      </c>
      <c r="J1067" t="s">
        <v>22</v>
      </c>
      <c r="K1067" t="s">
        <v>2288</v>
      </c>
      <c r="L1067" t="s">
        <v>24</v>
      </c>
      <c r="M1067" t="s">
        <v>24</v>
      </c>
      <c r="N1067" t="s">
        <v>24</v>
      </c>
      <c r="O1067" t="s">
        <v>25</v>
      </c>
      <c r="P1067" t="s">
        <v>25</v>
      </c>
      <c r="Q1067">
        <v>8.98</v>
      </c>
      <c r="R1067">
        <v>23.9</v>
      </c>
    </row>
    <row r="1068" spans="1:18" x14ac:dyDescent="0.3">
      <c r="A1068" t="s">
        <v>3335</v>
      </c>
      <c r="B1068" t="s">
        <v>3336</v>
      </c>
      <c r="C1068" t="s">
        <v>3337</v>
      </c>
      <c r="D1068" t="s">
        <v>3338</v>
      </c>
      <c r="E1068">
        <v>20.2</v>
      </c>
      <c r="F1068">
        <v>60.9</v>
      </c>
      <c r="G1068">
        <v>1.59</v>
      </c>
      <c r="H1068">
        <v>2.2800000000000001E-2</v>
      </c>
      <c r="I1068">
        <v>0.58006500000000005</v>
      </c>
      <c r="J1068" t="s">
        <v>22</v>
      </c>
      <c r="K1068" t="s">
        <v>2288</v>
      </c>
      <c r="L1068" t="s">
        <v>24</v>
      </c>
      <c r="M1068" t="s">
        <v>24</v>
      </c>
      <c r="N1068" t="s">
        <v>24</v>
      </c>
      <c r="O1068" t="s">
        <v>25</v>
      </c>
      <c r="P1068" t="s">
        <v>25</v>
      </c>
      <c r="Q1068">
        <v>21.87</v>
      </c>
      <c r="R1068">
        <v>56.6</v>
      </c>
    </row>
    <row r="1069" spans="1:18" x14ac:dyDescent="0.3">
      <c r="A1069" t="s">
        <v>3339</v>
      </c>
      <c r="B1069" t="s">
        <v>3340</v>
      </c>
      <c r="C1069" t="s">
        <v>3341</v>
      </c>
      <c r="D1069" t="s">
        <v>3342</v>
      </c>
      <c r="E1069">
        <v>2.46</v>
      </c>
      <c r="F1069">
        <v>11.3</v>
      </c>
      <c r="G1069">
        <v>2.2000000000000002</v>
      </c>
      <c r="H1069">
        <v>2.3400000000000001E-2</v>
      </c>
      <c r="I1069">
        <v>0.59195699999999996</v>
      </c>
      <c r="J1069" t="s">
        <v>22</v>
      </c>
      <c r="K1069" t="s">
        <v>2288</v>
      </c>
      <c r="L1069" t="s">
        <v>24</v>
      </c>
      <c r="M1069" t="s">
        <v>24</v>
      </c>
      <c r="N1069" t="s">
        <v>24</v>
      </c>
      <c r="O1069" t="s">
        <v>25</v>
      </c>
      <c r="P1069" t="s">
        <v>25</v>
      </c>
      <c r="Q1069">
        <v>2.66</v>
      </c>
      <c r="R1069">
        <v>10.54</v>
      </c>
    </row>
    <row r="1070" spans="1:18" x14ac:dyDescent="0.3">
      <c r="A1070" t="s">
        <v>3343</v>
      </c>
      <c r="B1070" t="s">
        <v>3344</v>
      </c>
      <c r="C1070" t="s">
        <v>3345</v>
      </c>
      <c r="D1070" t="s">
        <v>3346</v>
      </c>
      <c r="E1070">
        <v>7.07</v>
      </c>
      <c r="F1070">
        <v>22.5</v>
      </c>
      <c r="G1070">
        <v>1.67</v>
      </c>
      <c r="H1070">
        <v>2.3550000000000001E-2</v>
      </c>
      <c r="I1070">
        <v>0.59368399999999999</v>
      </c>
      <c r="J1070" t="s">
        <v>22</v>
      </c>
      <c r="K1070" t="s">
        <v>2288</v>
      </c>
      <c r="L1070" t="s">
        <v>24</v>
      </c>
      <c r="M1070" t="s">
        <v>24</v>
      </c>
      <c r="N1070" t="s">
        <v>24</v>
      </c>
      <c r="O1070" t="s">
        <v>25</v>
      </c>
      <c r="P1070" t="s">
        <v>25</v>
      </c>
      <c r="Q1070">
        <v>7.64</v>
      </c>
      <c r="R1070">
        <v>20.94</v>
      </c>
    </row>
    <row r="1071" spans="1:18" x14ac:dyDescent="0.3">
      <c r="A1071" t="s">
        <v>3347</v>
      </c>
      <c r="B1071" t="s">
        <v>3348</v>
      </c>
      <c r="C1071" t="s">
        <v>3349</v>
      </c>
      <c r="D1071" t="s">
        <v>3350</v>
      </c>
      <c r="E1071">
        <v>13.3</v>
      </c>
      <c r="F1071">
        <v>46.6</v>
      </c>
      <c r="G1071">
        <v>1.81</v>
      </c>
      <c r="H1071">
        <v>2.3699999999999999E-2</v>
      </c>
      <c r="I1071">
        <v>0.595966</v>
      </c>
      <c r="J1071" t="s">
        <v>22</v>
      </c>
      <c r="K1071" t="s">
        <v>2288</v>
      </c>
      <c r="L1071" t="s">
        <v>24</v>
      </c>
      <c r="M1071" t="s">
        <v>24</v>
      </c>
      <c r="N1071" t="s">
        <v>24</v>
      </c>
      <c r="O1071" t="s">
        <v>25</v>
      </c>
      <c r="P1071" t="s">
        <v>25</v>
      </c>
      <c r="Q1071">
        <v>14.4</v>
      </c>
      <c r="R1071">
        <v>43.36</v>
      </c>
    </row>
    <row r="1072" spans="1:18" x14ac:dyDescent="0.3">
      <c r="A1072" t="s">
        <v>3351</v>
      </c>
      <c r="B1072" t="s">
        <v>3352</v>
      </c>
      <c r="C1072" t="s">
        <v>3353</v>
      </c>
      <c r="D1072" t="s">
        <v>3354</v>
      </c>
      <c r="E1072">
        <v>11.6</v>
      </c>
      <c r="F1072">
        <v>35</v>
      </c>
      <c r="G1072">
        <v>1.6</v>
      </c>
      <c r="H1072">
        <v>2.375E-2</v>
      </c>
      <c r="I1072">
        <v>0.595966</v>
      </c>
      <c r="J1072" t="s">
        <v>22</v>
      </c>
      <c r="K1072" t="s">
        <v>2288</v>
      </c>
      <c r="L1072" t="s">
        <v>24</v>
      </c>
      <c r="M1072" t="s">
        <v>24</v>
      </c>
      <c r="N1072" t="s">
        <v>24</v>
      </c>
      <c r="O1072" t="s">
        <v>25</v>
      </c>
      <c r="P1072" t="s">
        <v>25</v>
      </c>
      <c r="Q1072">
        <v>12.49</v>
      </c>
      <c r="R1072">
        <v>32.58</v>
      </c>
    </row>
    <row r="1073" spans="1:18" x14ac:dyDescent="0.3">
      <c r="A1073" t="s">
        <v>3355</v>
      </c>
      <c r="B1073" t="s">
        <v>3356</v>
      </c>
      <c r="C1073" t="s">
        <v>3357</v>
      </c>
      <c r="D1073" t="s">
        <v>3358</v>
      </c>
      <c r="E1073">
        <v>54.7</v>
      </c>
      <c r="F1073">
        <v>165</v>
      </c>
      <c r="G1073">
        <v>1.6</v>
      </c>
      <c r="H1073">
        <v>2.3800000000000002E-2</v>
      </c>
      <c r="I1073">
        <v>0.59653400000000001</v>
      </c>
      <c r="J1073" t="s">
        <v>22</v>
      </c>
      <c r="K1073" t="s">
        <v>2288</v>
      </c>
      <c r="L1073" t="s">
        <v>24</v>
      </c>
      <c r="M1073" t="s">
        <v>24</v>
      </c>
      <c r="N1073" t="s">
        <v>24</v>
      </c>
      <c r="O1073" t="s">
        <v>25</v>
      </c>
      <c r="P1073" t="s">
        <v>25</v>
      </c>
      <c r="Q1073">
        <v>59.03</v>
      </c>
      <c r="R1073">
        <v>154.16999999999999</v>
      </c>
    </row>
    <row r="1074" spans="1:18" x14ac:dyDescent="0.3">
      <c r="A1074" t="s">
        <v>3359</v>
      </c>
      <c r="B1074" t="s">
        <v>3360</v>
      </c>
      <c r="C1074" t="s">
        <v>3361</v>
      </c>
      <c r="D1074" t="s">
        <v>3362</v>
      </c>
      <c r="E1074">
        <v>31.8</v>
      </c>
      <c r="F1074">
        <v>99.4</v>
      </c>
      <c r="G1074">
        <v>1.64</v>
      </c>
      <c r="H1074">
        <v>2.3900000000000001E-2</v>
      </c>
      <c r="I1074">
        <v>0.59835199999999999</v>
      </c>
      <c r="J1074" t="s">
        <v>22</v>
      </c>
      <c r="K1074" t="s">
        <v>2288</v>
      </c>
      <c r="L1074" t="s">
        <v>24</v>
      </c>
      <c r="M1074" t="s">
        <v>24</v>
      </c>
      <c r="N1074" t="s">
        <v>24</v>
      </c>
      <c r="O1074" t="s">
        <v>25</v>
      </c>
      <c r="P1074" t="s">
        <v>25</v>
      </c>
      <c r="Q1074">
        <v>34.380000000000003</v>
      </c>
      <c r="R1074">
        <v>92.42</v>
      </c>
    </row>
    <row r="1075" spans="1:18" x14ac:dyDescent="0.3">
      <c r="A1075" t="s">
        <v>3363</v>
      </c>
      <c r="B1075" t="s">
        <v>3364</v>
      </c>
      <c r="C1075" t="s">
        <v>3365</v>
      </c>
      <c r="D1075" t="s">
        <v>3366</v>
      </c>
      <c r="E1075">
        <v>18.100000000000001</v>
      </c>
      <c r="F1075">
        <v>59.4</v>
      </c>
      <c r="G1075">
        <v>1.71</v>
      </c>
      <c r="H1075">
        <v>2.4049999999999998E-2</v>
      </c>
      <c r="I1075">
        <v>0.60141599999999995</v>
      </c>
      <c r="J1075" t="s">
        <v>22</v>
      </c>
      <c r="K1075" t="s">
        <v>2288</v>
      </c>
      <c r="L1075" t="s">
        <v>24</v>
      </c>
      <c r="M1075" t="s">
        <v>24</v>
      </c>
      <c r="N1075" t="s">
        <v>24</v>
      </c>
      <c r="O1075" t="s">
        <v>25</v>
      </c>
      <c r="P1075" t="s">
        <v>25</v>
      </c>
      <c r="Q1075">
        <v>19.579999999999998</v>
      </c>
      <c r="R1075">
        <v>55.27</v>
      </c>
    </row>
    <row r="1076" spans="1:18" x14ac:dyDescent="0.3">
      <c r="A1076" t="s">
        <v>3367</v>
      </c>
      <c r="B1076" t="s">
        <v>3368</v>
      </c>
      <c r="C1076" t="s">
        <v>3369</v>
      </c>
      <c r="D1076" t="s">
        <v>3370</v>
      </c>
      <c r="E1076">
        <v>169</v>
      </c>
      <c r="F1076">
        <v>572</v>
      </c>
      <c r="G1076">
        <v>1.76</v>
      </c>
      <c r="H1076">
        <v>2.4150000000000001E-2</v>
      </c>
      <c r="I1076">
        <v>0.60253299999999999</v>
      </c>
      <c r="J1076" t="s">
        <v>22</v>
      </c>
      <c r="K1076" t="s">
        <v>2288</v>
      </c>
      <c r="L1076" t="s">
        <v>24</v>
      </c>
      <c r="M1076" t="s">
        <v>24</v>
      </c>
      <c r="N1076" t="s">
        <v>24</v>
      </c>
      <c r="O1076" t="s">
        <v>25</v>
      </c>
      <c r="P1076" t="s">
        <v>25</v>
      </c>
      <c r="Q1076">
        <v>182.8</v>
      </c>
      <c r="R1076">
        <v>531.87</v>
      </c>
    </row>
    <row r="1077" spans="1:18" x14ac:dyDescent="0.3">
      <c r="A1077" t="s">
        <v>3371</v>
      </c>
      <c r="B1077" t="s">
        <v>3372</v>
      </c>
      <c r="C1077" t="s">
        <v>3373</v>
      </c>
      <c r="D1077" t="s">
        <v>3374</v>
      </c>
      <c r="E1077">
        <v>3.04</v>
      </c>
      <c r="F1077">
        <v>11.1</v>
      </c>
      <c r="G1077">
        <v>1.87</v>
      </c>
      <c r="H1077">
        <v>2.4199999999999999E-2</v>
      </c>
      <c r="I1077">
        <v>0.60308899999999999</v>
      </c>
      <c r="J1077" t="s">
        <v>22</v>
      </c>
      <c r="K1077" t="s">
        <v>2288</v>
      </c>
      <c r="L1077" t="s">
        <v>24</v>
      </c>
      <c r="M1077" t="s">
        <v>24</v>
      </c>
      <c r="N1077" t="s">
        <v>24</v>
      </c>
      <c r="O1077" t="s">
        <v>25</v>
      </c>
      <c r="P1077" t="s">
        <v>25</v>
      </c>
      <c r="Q1077">
        <v>3.29</v>
      </c>
      <c r="R1077">
        <v>10.32</v>
      </c>
    </row>
    <row r="1078" spans="1:18" x14ac:dyDescent="0.3">
      <c r="A1078" t="s">
        <v>3375</v>
      </c>
      <c r="B1078" t="s">
        <v>3376</v>
      </c>
      <c r="C1078" t="s">
        <v>32</v>
      </c>
      <c r="D1078" t="s">
        <v>32</v>
      </c>
      <c r="E1078">
        <v>3.43</v>
      </c>
      <c r="F1078">
        <v>11.7</v>
      </c>
      <c r="G1078">
        <v>1.77</v>
      </c>
      <c r="H1078">
        <v>2.4299999999999999E-2</v>
      </c>
      <c r="I1078">
        <v>0.60350999999999999</v>
      </c>
      <c r="J1078" t="s">
        <v>22</v>
      </c>
      <c r="K1078" t="s">
        <v>2288</v>
      </c>
      <c r="L1078" t="s">
        <v>24</v>
      </c>
      <c r="M1078" t="s">
        <v>24</v>
      </c>
      <c r="N1078" t="s">
        <v>24</v>
      </c>
      <c r="O1078" t="s">
        <v>25</v>
      </c>
      <c r="P1078" t="s">
        <v>25</v>
      </c>
      <c r="Q1078">
        <v>3.71</v>
      </c>
      <c r="R1078">
        <v>10.9</v>
      </c>
    </row>
    <row r="1079" spans="1:18" x14ac:dyDescent="0.3">
      <c r="A1079" t="s">
        <v>3377</v>
      </c>
      <c r="B1079" t="s">
        <v>3378</v>
      </c>
      <c r="C1079" t="s">
        <v>3379</v>
      </c>
      <c r="D1079" t="s">
        <v>3380</v>
      </c>
      <c r="E1079">
        <v>23.5</v>
      </c>
      <c r="F1079">
        <v>74.3</v>
      </c>
      <c r="G1079">
        <v>1.66</v>
      </c>
      <c r="H1079">
        <v>2.4299999999999999E-2</v>
      </c>
      <c r="I1079">
        <v>0.60350999999999999</v>
      </c>
      <c r="J1079" t="s">
        <v>22</v>
      </c>
      <c r="K1079" t="s">
        <v>2288</v>
      </c>
      <c r="L1079" t="s">
        <v>24</v>
      </c>
      <c r="M1079" t="s">
        <v>24</v>
      </c>
      <c r="N1079" t="s">
        <v>24</v>
      </c>
      <c r="O1079" t="s">
        <v>25</v>
      </c>
      <c r="P1079" t="s">
        <v>25</v>
      </c>
      <c r="Q1079">
        <v>25.45</v>
      </c>
      <c r="R1079">
        <v>69.09</v>
      </c>
    </row>
    <row r="1080" spans="1:18" x14ac:dyDescent="0.3">
      <c r="A1080" t="s">
        <v>3381</v>
      </c>
      <c r="B1080" t="s">
        <v>3382</v>
      </c>
      <c r="C1080" t="s">
        <v>3383</v>
      </c>
      <c r="D1080" t="s">
        <v>3384</v>
      </c>
      <c r="E1080">
        <v>0.97599999999999998</v>
      </c>
      <c r="F1080">
        <v>9.14</v>
      </c>
      <c r="G1080">
        <v>3.23</v>
      </c>
      <c r="H1080">
        <v>2.4500000000000001E-2</v>
      </c>
      <c r="I1080">
        <v>0.60709299999999999</v>
      </c>
      <c r="J1080" t="s">
        <v>22</v>
      </c>
      <c r="K1080" t="s">
        <v>2288</v>
      </c>
      <c r="L1080" t="s">
        <v>24</v>
      </c>
      <c r="M1080" t="s">
        <v>24</v>
      </c>
      <c r="N1080" t="s">
        <v>24</v>
      </c>
      <c r="O1080" t="s">
        <v>25</v>
      </c>
      <c r="P1080" t="s">
        <v>25</v>
      </c>
      <c r="Q1080">
        <v>1.05</v>
      </c>
      <c r="R1080">
        <v>8.51</v>
      </c>
    </row>
    <row r="1081" spans="1:18" x14ac:dyDescent="0.3">
      <c r="A1081" t="s">
        <v>3385</v>
      </c>
      <c r="B1081" t="s">
        <v>3386</v>
      </c>
      <c r="C1081" t="s">
        <v>3387</v>
      </c>
      <c r="D1081" t="s">
        <v>3388</v>
      </c>
      <c r="E1081">
        <v>52.3</v>
      </c>
      <c r="F1081">
        <v>240</v>
      </c>
      <c r="G1081">
        <v>2.2000000000000002</v>
      </c>
      <c r="H1081">
        <v>2.4649999999999998E-2</v>
      </c>
      <c r="I1081">
        <v>0.60942300000000005</v>
      </c>
      <c r="J1081" t="s">
        <v>22</v>
      </c>
      <c r="K1081" t="s">
        <v>2288</v>
      </c>
      <c r="L1081" t="s">
        <v>24</v>
      </c>
      <c r="M1081" t="s">
        <v>24</v>
      </c>
      <c r="N1081" t="s">
        <v>24</v>
      </c>
      <c r="O1081" t="s">
        <v>25</v>
      </c>
      <c r="P1081" t="s">
        <v>25</v>
      </c>
      <c r="Q1081">
        <v>56.54</v>
      </c>
      <c r="R1081">
        <v>222.65</v>
      </c>
    </row>
    <row r="1082" spans="1:18" x14ac:dyDescent="0.3">
      <c r="A1082" t="s">
        <v>3389</v>
      </c>
      <c r="B1082" t="s">
        <v>3390</v>
      </c>
      <c r="C1082" t="s">
        <v>3391</v>
      </c>
      <c r="D1082" t="s">
        <v>3392</v>
      </c>
      <c r="E1082">
        <v>246</v>
      </c>
      <c r="F1082">
        <v>759</v>
      </c>
      <c r="G1082">
        <v>1.62</v>
      </c>
      <c r="H1082">
        <v>2.4750000000000001E-2</v>
      </c>
      <c r="I1082">
        <v>0.60952499999999998</v>
      </c>
      <c r="J1082" t="s">
        <v>22</v>
      </c>
      <c r="K1082" t="s">
        <v>2288</v>
      </c>
      <c r="L1082" t="s">
        <v>24</v>
      </c>
      <c r="M1082" t="s">
        <v>24</v>
      </c>
      <c r="N1082" t="s">
        <v>24</v>
      </c>
      <c r="O1082" t="s">
        <v>25</v>
      </c>
      <c r="P1082" t="s">
        <v>25</v>
      </c>
      <c r="Q1082">
        <v>266.37</v>
      </c>
      <c r="R1082">
        <v>706.47</v>
      </c>
    </row>
    <row r="1083" spans="1:18" x14ac:dyDescent="0.3">
      <c r="A1083" t="s">
        <v>3393</v>
      </c>
      <c r="B1083" t="s">
        <v>3394</v>
      </c>
      <c r="C1083" t="s">
        <v>3395</v>
      </c>
      <c r="D1083" t="s">
        <v>3396</v>
      </c>
      <c r="E1083">
        <v>652</v>
      </c>
      <c r="F1083" s="1">
        <v>1880</v>
      </c>
      <c r="G1083">
        <v>1.53</v>
      </c>
      <c r="H1083">
        <v>2.4850000000000001E-2</v>
      </c>
      <c r="I1083">
        <v>0.60952499999999998</v>
      </c>
      <c r="J1083" t="s">
        <v>22</v>
      </c>
      <c r="K1083" t="s">
        <v>2288</v>
      </c>
      <c r="L1083" t="s">
        <v>24</v>
      </c>
      <c r="M1083" t="s">
        <v>24</v>
      </c>
      <c r="N1083" t="s">
        <v>24</v>
      </c>
      <c r="O1083" t="s">
        <v>25</v>
      </c>
      <c r="P1083" t="s">
        <v>25</v>
      </c>
      <c r="Q1083">
        <v>704.7</v>
      </c>
      <c r="R1083">
        <v>1749.02</v>
      </c>
    </row>
    <row r="1084" spans="1:18" x14ac:dyDescent="0.3">
      <c r="A1084" t="s">
        <v>3397</v>
      </c>
      <c r="B1084" t="s">
        <v>3398</v>
      </c>
      <c r="C1084" t="s">
        <v>3399</v>
      </c>
      <c r="D1084" t="s">
        <v>3400</v>
      </c>
      <c r="E1084">
        <v>126</v>
      </c>
      <c r="F1084">
        <v>404</v>
      </c>
      <c r="G1084">
        <v>1.68</v>
      </c>
      <c r="H1084">
        <v>2.4899999999999999E-2</v>
      </c>
      <c r="I1084">
        <v>0.61006400000000005</v>
      </c>
      <c r="J1084" t="s">
        <v>22</v>
      </c>
      <c r="K1084" t="s">
        <v>2288</v>
      </c>
      <c r="L1084" t="s">
        <v>24</v>
      </c>
      <c r="M1084" t="s">
        <v>24</v>
      </c>
      <c r="N1084" t="s">
        <v>24</v>
      </c>
      <c r="O1084" t="s">
        <v>25</v>
      </c>
      <c r="P1084" t="s">
        <v>25</v>
      </c>
      <c r="Q1084">
        <v>135.87</v>
      </c>
      <c r="R1084">
        <v>375.59</v>
      </c>
    </row>
    <row r="1085" spans="1:18" x14ac:dyDescent="0.3">
      <c r="A1085" t="s">
        <v>3401</v>
      </c>
      <c r="B1085" t="s">
        <v>3402</v>
      </c>
      <c r="C1085" t="s">
        <v>3403</v>
      </c>
      <c r="D1085" t="s">
        <v>3404</v>
      </c>
      <c r="E1085">
        <v>43.2</v>
      </c>
      <c r="F1085">
        <v>139</v>
      </c>
      <c r="G1085">
        <v>1.68</v>
      </c>
      <c r="H1085">
        <v>2.5100000000000001E-2</v>
      </c>
      <c r="I1085">
        <v>0.61358400000000002</v>
      </c>
      <c r="J1085" t="s">
        <v>22</v>
      </c>
      <c r="K1085" t="s">
        <v>2288</v>
      </c>
      <c r="L1085" t="s">
        <v>24</v>
      </c>
      <c r="M1085" t="s">
        <v>24</v>
      </c>
      <c r="N1085" t="s">
        <v>24</v>
      </c>
      <c r="O1085" t="s">
        <v>25</v>
      </c>
      <c r="P1085" t="s">
        <v>25</v>
      </c>
      <c r="Q1085">
        <v>46.74</v>
      </c>
      <c r="R1085">
        <v>129.08000000000001</v>
      </c>
    </row>
    <row r="1086" spans="1:18" x14ac:dyDescent="0.3">
      <c r="A1086" t="s">
        <v>3405</v>
      </c>
      <c r="B1086" t="s">
        <v>3406</v>
      </c>
      <c r="C1086" t="s">
        <v>3407</v>
      </c>
      <c r="D1086" t="s">
        <v>3408</v>
      </c>
      <c r="E1086">
        <v>5.16</v>
      </c>
      <c r="F1086">
        <v>17.399999999999999</v>
      </c>
      <c r="G1086">
        <v>1.75</v>
      </c>
      <c r="H1086">
        <v>2.5250000000000002E-2</v>
      </c>
      <c r="I1086">
        <v>0.61655899999999997</v>
      </c>
      <c r="J1086" t="s">
        <v>22</v>
      </c>
      <c r="K1086" t="s">
        <v>2288</v>
      </c>
      <c r="L1086" t="s">
        <v>24</v>
      </c>
      <c r="M1086" t="s">
        <v>24</v>
      </c>
      <c r="N1086" t="s">
        <v>24</v>
      </c>
      <c r="O1086" t="s">
        <v>25</v>
      </c>
      <c r="P1086" t="s">
        <v>25</v>
      </c>
      <c r="Q1086">
        <v>5.58</v>
      </c>
      <c r="R1086">
        <v>16.190000000000001</v>
      </c>
    </row>
    <row r="1087" spans="1:18" x14ac:dyDescent="0.3">
      <c r="A1087" t="s">
        <v>3409</v>
      </c>
      <c r="B1087" t="s">
        <v>3410</v>
      </c>
      <c r="C1087" t="s">
        <v>3411</v>
      </c>
      <c r="D1087" t="s">
        <v>3412</v>
      </c>
      <c r="E1087">
        <v>3.61</v>
      </c>
      <c r="F1087">
        <v>13.9</v>
      </c>
      <c r="G1087">
        <v>1.94</v>
      </c>
      <c r="H1087">
        <v>2.5649999999999999E-2</v>
      </c>
      <c r="I1087">
        <v>0.62492499999999995</v>
      </c>
      <c r="J1087" t="s">
        <v>22</v>
      </c>
      <c r="K1087" t="s">
        <v>2288</v>
      </c>
      <c r="L1087" t="s">
        <v>24</v>
      </c>
      <c r="M1087" t="s">
        <v>24</v>
      </c>
      <c r="N1087" t="s">
        <v>24</v>
      </c>
      <c r="O1087" t="s">
        <v>25</v>
      </c>
      <c r="P1087" t="s">
        <v>25</v>
      </c>
      <c r="Q1087">
        <v>3.9</v>
      </c>
      <c r="R1087">
        <v>12.9</v>
      </c>
    </row>
    <row r="1088" spans="1:18" x14ac:dyDescent="0.3">
      <c r="A1088" t="s">
        <v>3413</v>
      </c>
      <c r="B1088" t="s">
        <v>3414</v>
      </c>
      <c r="C1088" t="s">
        <v>3415</v>
      </c>
      <c r="D1088" t="s">
        <v>3416</v>
      </c>
      <c r="E1088">
        <v>70.599999999999994</v>
      </c>
      <c r="F1088">
        <v>282</v>
      </c>
      <c r="G1088">
        <v>2</v>
      </c>
      <c r="H1088">
        <v>2.5749999999999999E-2</v>
      </c>
      <c r="I1088">
        <v>0.62596099999999999</v>
      </c>
      <c r="J1088" t="s">
        <v>22</v>
      </c>
      <c r="K1088" t="s">
        <v>2288</v>
      </c>
      <c r="L1088" t="s">
        <v>24</v>
      </c>
      <c r="M1088" t="s">
        <v>24</v>
      </c>
      <c r="N1088" t="s">
        <v>24</v>
      </c>
      <c r="O1088" t="s">
        <v>25</v>
      </c>
      <c r="P1088" t="s">
        <v>25</v>
      </c>
      <c r="Q1088">
        <v>76.37</v>
      </c>
      <c r="R1088">
        <v>261.95999999999998</v>
      </c>
    </row>
    <row r="1089" spans="1:18" x14ac:dyDescent="0.3">
      <c r="A1089" t="s">
        <v>3417</v>
      </c>
      <c r="B1089" t="s">
        <v>3418</v>
      </c>
      <c r="C1089" t="s">
        <v>3419</v>
      </c>
      <c r="D1089" t="s">
        <v>3420</v>
      </c>
      <c r="E1089">
        <v>94</v>
      </c>
      <c r="F1089">
        <v>259</v>
      </c>
      <c r="G1089">
        <v>1.46</v>
      </c>
      <c r="H1089">
        <v>2.5850000000000001E-2</v>
      </c>
      <c r="I1089">
        <v>0.62699199999999999</v>
      </c>
      <c r="J1089" t="s">
        <v>22</v>
      </c>
      <c r="K1089" t="s">
        <v>2288</v>
      </c>
      <c r="L1089" t="s">
        <v>24</v>
      </c>
      <c r="M1089" t="s">
        <v>24</v>
      </c>
      <c r="N1089" t="s">
        <v>24</v>
      </c>
      <c r="O1089" t="s">
        <v>25</v>
      </c>
      <c r="P1089" t="s">
        <v>25</v>
      </c>
      <c r="Q1089">
        <v>101.64</v>
      </c>
      <c r="R1089">
        <v>240.51</v>
      </c>
    </row>
    <row r="1090" spans="1:18" x14ac:dyDescent="0.3">
      <c r="A1090" t="s">
        <v>3421</v>
      </c>
      <c r="B1090" t="s">
        <v>3422</v>
      </c>
      <c r="C1090" t="s">
        <v>32</v>
      </c>
      <c r="D1090" t="s">
        <v>32</v>
      </c>
      <c r="E1090">
        <v>0.374</v>
      </c>
      <c r="F1090">
        <v>3.39</v>
      </c>
      <c r="G1090">
        <v>3.18</v>
      </c>
      <c r="H1090">
        <v>2.6200000000000001E-2</v>
      </c>
      <c r="I1090">
        <v>0.63056599999999996</v>
      </c>
      <c r="J1090" t="s">
        <v>22</v>
      </c>
      <c r="K1090" t="s">
        <v>2288</v>
      </c>
      <c r="L1090" t="s">
        <v>24</v>
      </c>
      <c r="M1090" t="s">
        <v>24</v>
      </c>
      <c r="N1090" t="s">
        <v>24</v>
      </c>
      <c r="O1090" t="s">
        <v>25</v>
      </c>
      <c r="P1090" t="s">
        <v>25</v>
      </c>
      <c r="Q1090">
        <v>0.4</v>
      </c>
      <c r="R1090">
        <v>3.16</v>
      </c>
    </row>
    <row r="1091" spans="1:18" x14ac:dyDescent="0.3">
      <c r="A1091" t="s">
        <v>3423</v>
      </c>
      <c r="B1091" t="s">
        <v>3424</v>
      </c>
      <c r="C1091" t="s">
        <v>3425</v>
      </c>
      <c r="D1091" t="s">
        <v>3426</v>
      </c>
      <c r="E1091">
        <v>243</v>
      </c>
      <c r="F1091">
        <v>826</v>
      </c>
      <c r="G1091">
        <v>1.77</v>
      </c>
      <c r="H1091">
        <v>2.6249999999999999E-2</v>
      </c>
      <c r="I1091">
        <v>0.63107199999999997</v>
      </c>
      <c r="J1091" t="s">
        <v>22</v>
      </c>
      <c r="K1091" t="s">
        <v>2288</v>
      </c>
      <c r="L1091" t="s">
        <v>24</v>
      </c>
      <c r="M1091" t="s">
        <v>24</v>
      </c>
      <c r="N1091" t="s">
        <v>24</v>
      </c>
      <c r="O1091" t="s">
        <v>25</v>
      </c>
      <c r="P1091" t="s">
        <v>25</v>
      </c>
      <c r="Q1091">
        <v>262.79000000000002</v>
      </c>
      <c r="R1091">
        <v>767.89</v>
      </c>
    </row>
    <row r="1092" spans="1:18" x14ac:dyDescent="0.3">
      <c r="A1092" t="s">
        <v>3427</v>
      </c>
      <c r="B1092" t="s">
        <v>3428</v>
      </c>
      <c r="C1092" t="s">
        <v>3429</v>
      </c>
      <c r="D1092" t="s">
        <v>3430</v>
      </c>
      <c r="E1092">
        <v>111</v>
      </c>
      <c r="F1092">
        <v>339</v>
      </c>
      <c r="G1092">
        <v>1.6</v>
      </c>
      <c r="H1092">
        <v>2.64E-2</v>
      </c>
      <c r="I1092">
        <v>0.63308500000000001</v>
      </c>
      <c r="J1092" t="s">
        <v>22</v>
      </c>
      <c r="K1092" t="s">
        <v>2288</v>
      </c>
      <c r="L1092" t="s">
        <v>24</v>
      </c>
      <c r="M1092" t="s">
        <v>24</v>
      </c>
      <c r="N1092" t="s">
        <v>24</v>
      </c>
      <c r="O1092" t="s">
        <v>25</v>
      </c>
      <c r="P1092" t="s">
        <v>25</v>
      </c>
      <c r="Q1092">
        <v>120.49</v>
      </c>
      <c r="R1092">
        <v>314.82</v>
      </c>
    </row>
    <row r="1093" spans="1:18" x14ac:dyDescent="0.3">
      <c r="A1093" t="s">
        <v>3431</v>
      </c>
      <c r="B1093" t="s">
        <v>3432</v>
      </c>
      <c r="C1093" t="s">
        <v>3433</v>
      </c>
      <c r="D1093" t="s">
        <v>3434</v>
      </c>
      <c r="E1093">
        <v>87.9</v>
      </c>
      <c r="F1093">
        <v>259</v>
      </c>
      <c r="G1093">
        <v>1.56</v>
      </c>
      <c r="H1093">
        <v>2.6499999999999999E-2</v>
      </c>
      <c r="I1093">
        <v>0.63339100000000004</v>
      </c>
      <c r="J1093" t="s">
        <v>22</v>
      </c>
      <c r="K1093" t="s">
        <v>2288</v>
      </c>
      <c r="L1093" t="s">
        <v>24</v>
      </c>
      <c r="M1093" t="s">
        <v>24</v>
      </c>
      <c r="N1093" t="s">
        <v>24</v>
      </c>
      <c r="O1093" t="s">
        <v>25</v>
      </c>
      <c r="P1093" t="s">
        <v>25</v>
      </c>
      <c r="Q1093">
        <v>95.11</v>
      </c>
      <c r="R1093">
        <v>240.7</v>
      </c>
    </row>
    <row r="1094" spans="1:18" x14ac:dyDescent="0.3">
      <c r="A1094" t="s">
        <v>3435</v>
      </c>
      <c r="B1094" t="s">
        <v>3436</v>
      </c>
      <c r="C1094" t="s">
        <v>32</v>
      </c>
      <c r="D1094" t="s">
        <v>32</v>
      </c>
      <c r="E1094">
        <v>0.76</v>
      </c>
      <c r="F1094">
        <v>7.28</v>
      </c>
      <c r="G1094">
        <v>3.26</v>
      </c>
      <c r="H1094">
        <v>2.6550000000000001E-2</v>
      </c>
      <c r="I1094">
        <v>0.63339100000000004</v>
      </c>
      <c r="J1094" t="s">
        <v>22</v>
      </c>
      <c r="K1094" t="s">
        <v>2288</v>
      </c>
      <c r="L1094" t="s">
        <v>24</v>
      </c>
      <c r="M1094" t="s">
        <v>24</v>
      </c>
      <c r="N1094" t="s">
        <v>24</v>
      </c>
      <c r="O1094" t="s">
        <v>25</v>
      </c>
      <c r="P1094" t="s">
        <v>25</v>
      </c>
      <c r="Q1094">
        <v>0.82</v>
      </c>
      <c r="R1094">
        <v>6.78</v>
      </c>
    </row>
    <row r="1095" spans="1:18" x14ac:dyDescent="0.3">
      <c r="A1095" t="s">
        <v>3437</v>
      </c>
      <c r="B1095" t="s">
        <v>3438</v>
      </c>
      <c r="C1095" t="s">
        <v>3439</v>
      </c>
      <c r="D1095" t="s">
        <v>3440</v>
      </c>
      <c r="E1095">
        <v>1.72</v>
      </c>
      <c r="F1095">
        <v>7.89</v>
      </c>
      <c r="G1095">
        <v>2.2000000000000002</v>
      </c>
      <c r="H1095">
        <v>2.6749999999999999E-2</v>
      </c>
      <c r="I1095">
        <v>0.63746400000000003</v>
      </c>
      <c r="J1095" t="s">
        <v>22</v>
      </c>
      <c r="K1095" t="s">
        <v>2288</v>
      </c>
      <c r="L1095" t="s">
        <v>24</v>
      </c>
      <c r="M1095" t="s">
        <v>24</v>
      </c>
      <c r="N1095" t="s">
        <v>24</v>
      </c>
      <c r="O1095" t="s">
        <v>25</v>
      </c>
      <c r="P1095" t="s">
        <v>25</v>
      </c>
      <c r="Q1095">
        <v>1.85</v>
      </c>
      <c r="R1095">
        <v>7.34</v>
      </c>
    </row>
    <row r="1096" spans="1:18" x14ac:dyDescent="0.3">
      <c r="A1096" t="s">
        <v>3441</v>
      </c>
      <c r="B1096" t="s">
        <v>3442</v>
      </c>
      <c r="C1096" t="s">
        <v>3443</v>
      </c>
      <c r="D1096" t="s">
        <v>3444</v>
      </c>
      <c r="E1096">
        <v>553</v>
      </c>
      <c r="F1096" s="1">
        <v>1930</v>
      </c>
      <c r="G1096">
        <v>1.8</v>
      </c>
      <c r="H1096">
        <v>2.6800000000000001E-2</v>
      </c>
      <c r="I1096">
        <v>0.637957</v>
      </c>
      <c r="J1096" t="s">
        <v>22</v>
      </c>
      <c r="K1096" t="s">
        <v>2288</v>
      </c>
      <c r="L1096" t="s">
        <v>24</v>
      </c>
      <c r="M1096" t="s">
        <v>24</v>
      </c>
      <c r="N1096" t="s">
        <v>24</v>
      </c>
      <c r="O1096" t="s">
        <v>25</v>
      </c>
      <c r="P1096" t="s">
        <v>25</v>
      </c>
      <c r="Q1096">
        <v>598.37</v>
      </c>
      <c r="R1096">
        <v>1792.71</v>
      </c>
    </row>
    <row r="1097" spans="1:18" x14ac:dyDescent="0.3">
      <c r="A1097" t="s">
        <v>3445</v>
      </c>
      <c r="B1097" t="s">
        <v>3446</v>
      </c>
      <c r="C1097" t="s">
        <v>3447</v>
      </c>
      <c r="D1097" t="s">
        <v>3448</v>
      </c>
      <c r="E1097">
        <v>11.5</v>
      </c>
      <c r="F1097">
        <v>34.5</v>
      </c>
      <c r="G1097">
        <v>1.59</v>
      </c>
      <c r="H1097">
        <v>2.7E-2</v>
      </c>
      <c r="I1097">
        <v>0.63992099999999996</v>
      </c>
      <c r="J1097" t="s">
        <v>22</v>
      </c>
      <c r="K1097" t="s">
        <v>2288</v>
      </c>
      <c r="L1097" t="s">
        <v>24</v>
      </c>
      <c r="M1097" t="s">
        <v>24</v>
      </c>
      <c r="N1097" t="s">
        <v>24</v>
      </c>
      <c r="O1097" t="s">
        <v>25</v>
      </c>
      <c r="P1097" t="s">
        <v>25</v>
      </c>
      <c r="Q1097">
        <v>12.41</v>
      </c>
      <c r="R1097">
        <v>32.14</v>
      </c>
    </row>
    <row r="1098" spans="1:18" x14ac:dyDescent="0.3">
      <c r="A1098" t="s">
        <v>3449</v>
      </c>
      <c r="B1098" t="s">
        <v>3450</v>
      </c>
      <c r="C1098" t="s">
        <v>3451</v>
      </c>
      <c r="D1098" t="s">
        <v>3452</v>
      </c>
      <c r="E1098">
        <v>41.6</v>
      </c>
      <c r="F1098">
        <v>229</v>
      </c>
      <c r="G1098">
        <v>2.46</v>
      </c>
      <c r="H1098">
        <v>2.7349999999999999E-2</v>
      </c>
      <c r="I1098">
        <v>0.64199099999999998</v>
      </c>
      <c r="J1098" t="s">
        <v>22</v>
      </c>
      <c r="K1098" t="s">
        <v>2288</v>
      </c>
      <c r="L1098" t="s">
        <v>24</v>
      </c>
      <c r="M1098" t="s">
        <v>24</v>
      </c>
      <c r="N1098" t="s">
        <v>24</v>
      </c>
      <c r="O1098" t="s">
        <v>25</v>
      </c>
      <c r="P1098" t="s">
        <v>25</v>
      </c>
      <c r="Q1098">
        <v>44.96</v>
      </c>
      <c r="R1098">
        <v>213.32</v>
      </c>
    </row>
    <row r="1099" spans="1:18" x14ac:dyDescent="0.3">
      <c r="A1099" t="s">
        <v>3453</v>
      </c>
      <c r="B1099" t="s">
        <v>3454</v>
      </c>
      <c r="C1099" t="s">
        <v>3455</v>
      </c>
      <c r="D1099" t="s">
        <v>3456</v>
      </c>
      <c r="E1099">
        <v>279</v>
      </c>
      <c r="F1099" s="1">
        <v>1010</v>
      </c>
      <c r="G1099">
        <v>1.85</v>
      </c>
      <c r="H1099">
        <v>2.7449999999999999E-2</v>
      </c>
      <c r="I1099">
        <v>0.64199099999999998</v>
      </c>
      <c r="J1099" t="s">
        <v>22</v>
      </c>
      <c r="K1099" t="s">
        <v>2288</v>
      </c>
      <c r="L1099" t="s">
        <v>24</v>
      </c>
      <c r="M1099" t="s">
        <v>24</v>
      </c>
      <c r="N1099" t="s">
        <v>24</v>
      </c>
      <c r="O1099" t="s">
        <v>25</v>
      </c>
      <c r="P1099" t="s">
        <v>25</v>
      </c>
      <c r="Q1099">
        <v>301.72000000000003</v>
      </c>
      <c r="R1099">
        <v>937.95</v>
      </c>
    </row>
    <row r="1100" spans="1:18" x14ac:dyDescent="0.3">
      <c r="A1100" t="s">
        <v>3457</v>
      </c>
      <c r="B1100" t="s">
        <v>3458</v>
      </c>
      <c r="C1100" t="s">
        <v>3459</v>
      </c>
      <c r="D1100" t="s">
        <v>3460</v>
      </c>
      <c r="E1100">
        <v>51.2</v>
      </c>
      <c r="F1100">
        <v>146</v>
      </c>
      <c r="G1100">
        <v>1.51</v>
      </c>
      <c r="H1100">
        <v>2.75E-2</v>
      </c>
      <c r="I1100">
        <v>0.64199099999999998</v>
      </c>
      <c r="J1100" t="s">
        <v>22</v>
      </c>
      <c r="K1100" t="s">
        <v>2288</v>
      </c>
      <c r="L1100" t="s">
        <v>24</v>
      </c>
      <c r="M1100" t="s">
        <v>24</v>
      </c>
      <c r="N1100" t="s">
        <v>24</v>
      </c>
      <c r="O1100" t="s">
        <v>25</v>
      </c>
      <c r="P1100" t="s">
        <v>25</v>
      </c>
      <c r="Q1100">
        <v>55.25</v>
      </c>
      <c r="R1100">
        <v>136.05000000000001</v>
      </c>
    </row>
    <row r="1101" spans="1:18" x14ac:dyDescent="0.3">
      <c r="A1101" t="s">
        <v>3461</v>
      </c>
      <c r="B1101" t="s">
        <v>3462</v>
      </c>
      <c r="C1101" t="s">
        <v>3463</v>
      </c>
      <c r="D1101" t="s">
        <v>3464</v>
      </c>
      <c r="E1101">
        <v>8.0500000000000007</v>
      </c>
      <c r="F1101">
        <v>23.6</v>
      </c>
      <c r="G1101">
        <v>1.55</v>
      </c>
      <c r="H1101">
        <v>2.7799999999999998E-2</v>
      </c>
      <c r="I1101">
        <v>0.64395000000000002</v>
      </c>
      <c r="J1101" t="s">
        <v>22</v>
      </c>
      <c r="K1101" t="s">
        <v>2288</v>
      </c>
      <c r="L1101" t="s">
        <v>24</v>
      </c>
      <c r="M1101" t="s">
        <v>24</v>
      </c>
      <c r="N1101" t="s">
        <v>24</v>
      </c>
      <c r="O1101" t="s">
        <v>25</v>
      </c>
      <c r="P1101" t="s">
        <v>25</v>
      </c>
      <c r="Q1101">
        <v>8.6999999999999993</v>
      </c>
      <c r="R1101">
        <v>21.96</v>
      </c>
    </row>
    <row r="1102" spans="1:18" x14ac:dyDescent="0.3">
      <c r="A1102" t="s">
        <v>3465</v>
      </c>
      <c r="B1102" t="s">
        <v>3466</v>
      </c>
      <c r="C1102" t="s">
        <v>3467</v>
      </c>
      <c r="D1102" t="s">
        <v>3468</v>
      </c>
      <c r="E1102">
        <v>26.9</v>
      </c>
      <c r="F1102">
        <v>78.5</v>
      </c>
      <c r="G1102">
        <v>1.54</v>
      </c>
      <c r="H1102">
        <v>2.7799999999999998E-2</v>
      </c>
      <c r="I1102">
        <v>0.64395000000000002</v>
      </c>
      <c r="J1102" t="s">
        <v>22</v>
      </c>
      <c r="K1102" t="s">
        <v>2288</v>
      </c>
      <c r="L1102" t="s">
        <v>24</v>
      </c>
      <c r="M1102" t="s">
        <v>24</v>
      </c>
      <c r="N1102" t="s">
        <v>24</v>
      </c>
      <c r="O1102" t="s">
        <v>25</v>
      </c>
      <c r="P1102" t="s">
        <v>25</v>
      </c>
      <c r="Q1102">
        <v>29.09</v>
      </c>
      <c r="R1102">
        <v>72.97</v>
      </c>
    </row>
    <row r="1103" spans="1:18" x14ac:dyDescent="0.3">
      <c r="A1103" t="s">
        <v>3469</v>
      </c>
      <c r="B1103" t="s">
        <v>3470</v>
      </c>
      <c r="C1103" t="s">
        <v>3471</v>
      </c>
      <c r="D1103" t="s">
        <v>3472</v>
      </c>
      <c r="E1103">
        <v>21.8</v>
      </c>
      <c r="F1103">
        <v>64.3</v>
      </c>
      <c r="G1103">
        <v>1.56</v>
      </c>
      <c r="H1103">
        <v>2.8000000000000001E-2</v>
      </c>
      <c r="I1103">
        <v>0.64673199999999997</v>
      </c>
      <c r="J1103" t="s">
        <v>22</v>
      </c>
      <c r="K1103" t="s">
        <v>2288</v>
      </c>
      <c r="L1103" t="s">
        <v>24</v>
      </c>
      <c r="M1103" t="s">
        <v>24</v>
      </c>
      <c r="N1103" t="s">
        <v>24</v>
      </c>
      <c r="O1103" t="s">
        <v>25</v>
      </c>
      <c r="P1103" t="s">
        <v>25</v>
      </c>
      <c r="Q1103">
        <v>23.57</v>
      </c>
      <c r="R1103">
        <v>59.91</v>
      </c>
    </row>
    <row r="1104" spans="1:18" x14ac:dyDescent="0.3">
      <c r="A1104" t="s">
        <v>3473</v>
      </c>
      <c r="B1104" t="s">
        <v>3474</v>
      </c>
      <c r="C1104" t="s">
        <v>3475</v>
      </c>
      <c r="D1104" t="s">
        <v>3476</v>
      </c>
      <c r="E1104">
        <v>5</v>
      </c>
      <c r="F1104">
        <v>27.6</v>
      </c>
      <c r="G1104">
        <v>2.46</v>
      </c>
      <c r="H1104">
        <v>2.835E-2</v>
      </c>
      <c r="I1104">
        <v>0.65067600000000003</v>
      </c>
      <c r="J1104" t="s">
        <v>22</v>
      </c>
      <c r="K1104" t="s">
        <v>2288</v>
      </c>
      <c r="L1104" t="s">
        <v>24</v>
      </c>
      <c r="M1104" t="s">
        <v>24</v>
      </c>
      <c r="N1104" t="s">
        <v>24</v>
      </c>
      <c r="O1104" t="s">
        <v>25</v>
      </c>
      <c r="P1104" t="s">
        <v>25</v>
      </c>
      <c r="Q1104">
        <v>5.4</v>
      </c>
      <c r="R1104">
        <v>25.68</v>
      </c>
    </row>
    <row r="1105" spans="1:18" x14ac:dyDescent="0.3">
      <c r="A1105" t="s">
        <v>3477</v>
      </c>
      <c r="B1105" t="s">
        <v>3478</v>
      </c>
      <c r="C1105" t="s">
        <v>32</v>
      </c>
      <c r="D1105" t="s">
        <v>32</v>
      </c>
      <c r="E1105">
        <v>50.2</v>
      </c>
      <c r="F1105">
        <v>148</v>
      </c>
      <c r="G1105">
        <v>1.55</v>
      </c>
      <c r="H1105">
        <v>2.845E-2</v>
      </c>
      <c r="I1105">
        <v>0.65228399999999997</v>
      </c>
      <c r="J1105" t="s">
        <v>22</v>
      </c>
      <c r="K1105" t="s">
        <v>2288</v>
      </c>
      <c r="L1105" t="s">
        <v>24</v>
      </c>
      <c r="M1105" t="s">
        <v>24</v>
      </c>
      <c r="N1105" t="s">
        <v>24</v>
      </c>
      <c r="O1105" t="s">
        <v>25</v>
      </c>
      <c r="P1105" t="s">
        <v>25</v>
      </c>
      <c r="Q1105">
        <v>54.29</v>
      </c>
      <c r="R1105">
        <v>137.36000000000001</v>
      </c>
    </row>
    <row r="1106" spans="1:18" x14ac:dyDescent="0.3">
      <c r="A1106" t="s">
        <v>3479</v>
      </c>
      <c r="B1106" t="s">
        <v>3480</v>
      </c>
      <c r="C1106" t="s">
        <v>3481</v>
      </c>
      <c r="D1106" t="s">
        <v>3482</v>
      </c>
      <c r="E1106">
        <v>9.77</v>
      </c>
      <c r="F1106">
        <v>28.3</v>
      </c>
      <c r="G1106">
        <v>1.54</v>
      </c>
      <c r="H1106">
        <v>2.8850000000000001E-2</v>
      </c>
      <c r="I1106">
        <v>0.65868099999999996</v>
      </c>
      <c r="J1106" t="s">
        <v>22</v>
      </c>
      <c r="K1106" t="s">
        <v>2288</v>
      </c>
      <c r="L1106" t="s">
        <v>24</v>
      </c>
      <c r="M1106" t="s">
        <v>24</v>
      </c>
      <c r="N1106" t="s">
        <v>24</v>
      </c>
      <c r="O1106" t="s">
        <v>25</v>
      </c>
      <c r="P1106" t="s">
        <v>25</v>
      </c>
      <c r="Q1106">
        <v>10.56</v>
      </c>
      <c r="R1106">
        <v>26.39</v>
      </c>
    </row>
    <row r="1107" spans="1:18" x14ac:dyDescent="0.3">
      <c r="A1107" t="s">
        <v>3483</v>
      </c>
      <c r="B1107" t="s">
        <v>3484</v>
      </c>
      <c r="C1107" t="s">
        <v>3485</v>
      </c>
      <c r="D1107" t="s">
        <v>3486</v>
      </c>
      <c r="E1107">
        <v>11.7</v>
      </c>
      <c r="F1107">
        <v>34.1</v>
      </c>
      <c r="G1107">
        <v>1.55</v>
      </c>
      <c r="H1107">
        <v>2.9149999999999999E-2</v>
      </c>
      <c r="I1107">
        <v>0.66137100000000004</v>
      </c>
      <c r="J1107" t="s">
        <v>22</v>
      </c>
      <c r="K1107" t="s">
        <v>2288</v>
      </c>
      <c r="L1107" t="s">
        <v>24</v>
      </c>
      <c r="M1107" t="s">
        <v>24</v>
      </c>
      <c r="N1107" t="s">
        <v>24</v>
      </c>
      <c r="O1107" t="s">
        <v>25</v>
      </c>
      <c r="P1107" t="s">
        <v>25</v>
      </c>
      <c r="Q1107">
        <v>12.61</v>
      </c>
      <c r="R1107">
        <v>31.7</v>
      </c>
    </row>
    <row r="1108" spans="1:18" x14ac:dyDescent="0.3">
      <c r="A1108" t="s">
        <v>3487</v>
      </c>
      <c r="B1108" t="s">
        <v>3488</v>
      </c>
      <c r="C1108" t="s">
        <v>3489</v>
      </c>
      <c r="D1108" t="s">
        <v>3490</v>
      </c>
      <c r="E1108">
        <v>32.799999999999997</v>
      </c>
      <c r="F1108">
        <v>99.2</v>
      </c>
      <c r="G1108">
        <v>1.6</v>
      </c>
      <c r="H1108">
        <v>2.92E-2</v>
      </c>
      <c r="I1108">
        <v>0.66181599999999996</v>
      </c>
      <c r="J1108" t="s">
        <v>22</v>
      </c>
      <c r="K1108" t="s">
        <v>2288</v>
      </c>
      <c r="L1108" t="s">
        <v>24</v>
      </c>
      <c r="M1108" t="s">
        <v>24</v>
      </c>
      <c r="N1108" t="s">
        <v>24</v>
      </c>
      <c r="O1108" t="s">
        <v>25</v>
      </c>
      <c r="P1108" t="s">
        <v>25</v>
      </c>
      <c r="Q1108">
        <v>35.47</v>
      </c>
      <c r="R1108">
        <v>92.36</v>
      </c>
    </row>
    <row r="1109" spans="1:18" x14ac:dyDescent="0.3">
      <c r="A1109" t="s">
        <v>3491</v>
      </c>
      <c r="B1109" t="s">
        <v>3492</v>
      </c>
      <c r="C1109" t="s">
        <v>3493</v>
      </c>
      <c r="D1109" t="s">
        <v>3494</v>
      </c>
      <c r="E1109">
        <v>2.19</v>
      </c>
      <c r="F1109">
        <v>11.7</v>
      </c>
      <c r="G1109">
        <v>2.42</v>
      </c>
      <c r="H1109">
        <v>2.9749999999999999E-2</v>
      </c>
      <c r="I1109">
        <v>0.67079200000000005</v>
      </c>
      <c r="J1109" t="s">
        <v>22</v>
      </c>
      <c r="K1109" t="s">
        <v>2288</v>
      </c>
      <c r="L1109" t="s">
        <v>24</v>
      </c>
      <c r="M1109" t="s">
        <v>24</v>
      </c>
      <c r="N1109" t="s">
        <v>24</v>
      </c>
      <c r="O1109" t="s">
        <v>25</v>
      </c>
      <c r="P1109" t="s">
        <v>25</v>
      </c>
      <c r="Q1109">
        <v>2.37</v>
      </c>
      <c r="R1109">
        <v>10.88</v>
      </c>
    </row>
    <row r="1110" spans="1:18" x14ac:dyDescent="0.3">
      <c r="A1110" t="s">
        <v>3495</v>
      </c>
      <c r="B1110" t="s">
        <v>3496</v>
      </c>
      <c r="C1110" t="s">
        <v>3497</v>
      </c>
      <c r="D1110" t="s">
        <v>3498</v>
      </c>
      <c r="E1110">
        <v>10.9</v>
      </c>
      <c r="F1110">
        <v>36.299999999999997</v>
      </c>
      <c r="G1110">
        <v>1.74</v>
      </c>
      <c r="H1110">
        <v>3.0099999999999998E-2</v>
      </c>
      <c r="I1110">
        <v>0.67630999999999997</v>
      </c>
      <c r="J1110" t="s">
        <v>22</v>
      </c>
      <c r="K1110" t="s">
        <v>2288</v>
      </c>
      <c r="L1110" t="s">
        <v>24</v>
      </c>
      <c r="M1110" t="s">
        <v>24</v>
      </c>
      <c r="N1110" t="s">
        <v>24</v>
      </c>
      <c r="O1110" t="s">
        <v>25</v>
      </c>
      <c r="P1110" t="s">
        <v>25</v>
      </c>
      <c r="Q1110">
        <v>11.74</v>
      </c>
      <c r="R1110">
        <v>33.770000000000003</v>
      </c>
    </row>
    <row r="1111" spans="1:18" x14ac:dyDescent="0.3">
      <c r="A1111" t="s">
        <v>3499</v>
      </c>
      <c r="B1111" t="s">
        <v>3500</v>
      </c>
      <c r="C1111" t="s">
        <v>3501</v>
      </c>
      <c r="D1111" t="s">
        <v>3502</v>
      </c>
      <c r="E1111">
        <v>29.6</v>
      </c>
      <c r="F1111">
        <v>84.1</v>
      </c>
      <c r="G1111">
        <v>1.51</v>
      </c>
      <c r="H1111">
        <v>3.015E-2</v>
      </c>
      <c r="I1111">
        <v>0.67630999999999997</v>
      </c>
      <c r="J1111" t="s">
        <v>22</v>
      </c>
      <c r="K1111" t="s">
        <v>2288</v>
      </c>
      <c r="L1111" t="s">
        <v>24</v>
      </c>
      <c r="M1111" t="s">
        <v>24</v>
      </c>
      <c r="N1111" t="s">
        <v>24</v>
      </c>
      <c r="O1111" t="s">
        <v>25</v>
      </c>
      <c r="P1111" t="s">
        <v>25</v>
      </c>
      <c r="Q1111">
        <v>31.96</v>
      </c>
      <c r="R1111">
        <v>78.28</v>
      </c>
    </row>
    <row r="1112" spans="1:18" x14ac:dyDescent="0.3">
      <c r="A1112" t="s">
        <v>3503</v>
      </c>
      <c r="B1112" t="s">
        <v>3504</v>
      </c>
      <c r="C1112" t="s">
        <v>3505</v>
      </c>
      <c r="D1112" t="s">
        <v>3506</v>
      </c>
      <c r="E1112">
        <v>7.46</v>
      </c>
      <c r="F1112">
        <v>22</v>
      </c>
      <c r="G1112">
        <v>1.56</v>
      </c>
      <c r="H1112">
        <v>3.0300000000000001E-2</v>
      </c>
      <c r="I1112">
        <v>0.67827800000000005</v>
      </c>
      <c r="J1112" t="s">
        <v>22</v>
      </c>
      <c r="K1112" t="s">
        <v>2288</v>
      </c>
      <c r="L1112" t="s">
        <v>24</v>
      </c>
      <c r="M1112" t="s">
        <v>24</v>
      </c>
      <c r="N1112" t="s">
        <v>24</v>
      </c>
      <c r="O1112" t="s">
        <v>25</v>
      </c>
      <c r="P1112" t="s">
        <v>25</v>
      </c>
      <c r="Q1112">
        <v>8.06</v>
      </c>
      <c r="R1112">
        <v>20.48</v>
      </c>
    </row>
    <row r="1113" spans="1:18" x14ac:dyDescent="0.3">
      <c r="A1113" t="s">
        <v>3507</v>
      </c>
      <c r="B1113" t="s">
        <v>3508</v>
      </c>
      <c r="C1113" t="s">
        <v>3509</v>
      </c>
      <c r="D1113" t="s">
        <v>3510</v>
      </c>
      <c r="E1113">
        <v>35.5</v>
      </c>
      <c r="F1113">
        <v>102</v>
      </c>
      <c r="G1113">
        <v>1.52</v>
      </c>
      <c r="H1113">
        <v>3.0349999999999999E-2</v>
      </c>
      <c r="I1113">
        <v>0.67869999999999997</v>
      </c>
      <c r="J1113" t="s">
        <v>22</v>
      </c>
      <c r="K1113" t="s">
        <v>2288</v>
      </c>
      <c r="L1113" t="s">
        <v>24</v>
      </c>
      <c r="M1113" t="s">
        <v>24</v>
      </c>
      <c r="N1113" t="s">
        <v>24</v>
      </c>
      <c r="O1113" t="s">
        <v>25</v>
      </c>
      <c r="P1113" t="s">
        <v>25</v>
      </c>
      <c r="Q1113">
        <v>38.340000000000003</v>
      </c>
      <c r="R1113">
        <v>94.72</v>
      </c>
    </row>
    <row r="1114" spans="1:18" x14ac:dyDescent="0.3">
      <c r="A1114" t="s">
        <v>3511</v>
      </c>
      <c r="B1114" t="s">
        <v>3512</v>
      </c>
      <c r="C1114" t="s">
        <v>3513</v>
      </c>
      <c r="D1114" t="s">
        <v>3514</v>
      </c>
      <c r="E1114">
        <v>3.42</v>
      </c>
      <c r="F1114">
        <v>15.7</v>
      </c>
      <c r="G1114">
        <v>2.2000000000000002</v>
      </c>
      <c r="H1114">
        <v>3.0550000000000001E-2</v>
      </c>
      <c r="I1114">
        <v>0.68149099999999996</v>
      </c>
      <c r="J1114" t="s">
        <v>22</v>
      </c>
      <c r="K1114" t="s">
        <v>2288</v>
      </c>
      <c r="L1114" t="s">
        <v>24</v>
      </c>
      <c r="M1114" t="s">
        <v>24</v>
      </c>
      <c r="N1114" t="s">
        <v>24</v>
      </c>
      <c r="O1114" t="s">
        <v>25</v>
      </c>
      <c r="P1114" t="s">
        <v>25</v>
      </c>
      <c r="Q1114">
        <v>3.69</v>
      </c>
      <c r="R1114">
        <v>14.64</v>
      </c>
    </row>
    <row r="1115" spans="1:18" x14ac:dyDescent="0.3">
      <c r="A1115" t="s">
        <v>3515</v>
      </c>
      <c r="B1115" t="s">
        <v>3516</v>
      </c>
      <c r="C1115" t="s">
        <v>3517</v>
      </c>
      <c r="D1115" t="s">
        <v>3518</v>
      </c>
      <c r="E1115">
        <v>6.73</v>
      </c>
      <c r="F1115">
        <v>23.6</v>
      </c>
      <c r="G1115">
        <v>1.81</v>
      </c>
      <c r="H1115">
        <v>3.0599999999999999E-2</v>
      </c>
      <c r="I1115">
        <v>0.68149099999999996</v>
      </c>
      <c r="J1115" t="s">
        <v>22</v>
      </c>
      <c r="K1115" t="s">
        <v>2288</v>
      </c>
      <c r="L1115" t="s">
        <v>24</v>
      </c>
      <c r="M1115" t="s">
        <v>24</v>
      </c>
      <c r="N1115" t="s">
        <v>24</v>
      </c>
      <c r="O1115" t="s">
        <v>25</v>
      </c>
      <c r="P1115" t="s">
        <v>25</v>
      </c>
      <c r="Q1115">
        <v>7.27</v>
      </c>
      <c r="R1115">
        <v>22</v>
      </c>
    </row>
    <row r="1116" spans="1:18" x14ac:dyDescent="0.3">
      <c r="A1116" t="s">
        <v>3519</v>
      </c>
      <c r="B1116" t="s">
        <v>3520</v>
      </c>
      <c r="C1116" t="s">
        <v>3521</v>
      </c>
      <c r="D1116" t="s">
        <v>3522</v>
      </c>
      <c r="E1116">
        <v>95.9</v>
      </c>
      <c r="F1116">
        <v>270</v>
      </c>
      <c r="G1116">
        <v>1.49</v>
      </c>
      <c r="H1116">
        <v>3.065E-2</v>
      </c>
      <c r="I1116">
        <v>0.68190799999999996</v>
      </c>
      <c r="J1116" t="s">
        <v>22</v>
      </c>
      <c r="K1116" t="s">
        <v>2288</v>
      </c>
      <c r="L1116" t="s">
        <v>24</v>
      </c>
      <c r="M1116" t="s">
        <v>24</v>
      </c>
      <c r="N1116" t="s">
        <v>24</v>
      </c>
      <c r="O1116" t="s">
        <v>25</v>
      </c>
      <c r="P1116" t="s">
        <v>25</v>
      </c>
      <c r="Q1116">
        <v>103.7</v>
      </c>
      <c r="R1116">
        <v>250.98</v>
      </c>
    </row>
    <row r="1117" spans="1:18" x14ac:dyDescent="0.3">
      <c r="A1117" t="s">
        <v>3523</v>
      </c>
      <c r="B1117" t="s">
        <v>3524</v>
      </c>
      <c r="C1117" t="s">
        <v>3525</v>
      </c>
      <c r="D1117" t="s">
        <v>3526</v>
      </c>
      <c r="E1117">
        <v>88.7</v>
      </c>
      <c r="F1117">
        <v>390</v>
      </c>
      <c r="G1117">
        <v>2.14</v>
      </c>
      <c r="H1117">
        <v>3.1050000000000001E-2</v>
      </c>
      <c r="I1117">
        <v>0.69010199999999999</v>
      </c>
      <c r="J1117" t="s">
        <v>22</v>
      </c>
      <c r="K1117" t="s">
        <v>2288</v>
      </c>
      <c r="L1117" t="s">
        <v>24</v>
      </c>
      <c r="M1117" t="s">
        <v>24</v>
      </c>
      <c r="N1117" t="s">
        <v>24</v>
      </c>
      <c r="O1117" t="s">
        <v>25</v>
      </c>
      <c r="P1117" t="s">
        <v>25</v>
      </c>
      <c r="Q1117">
        <v>95.78</v>
      </c>
      <c r="R1117">
        <v>363.17</v>
      </c>
    </row>
    <row r="1118" spans="1:18" x14ac:dyDescent="0.3">
      <c r="A1118" t="s">
        <v>3527</v>
      </c>
      <c r="B1118" t="s">
        <v>3528</v>
      </c>
      <c r="C1118" t="s">
        <v>3529</v>
      </c>
      <c r="D1118" t="s">
        <v>3530</v>
      </c>
      <c r="E1118">
        <v>10</v>
      </c>
      <c r="F1118">
        <v>36.9</v>
      </c>
      <c r="G1118">
        <v>1.88</v>
      </c>
      <c r="H1118">
        <v>3.125E-2</v>
      </c>
      <c r="I1118">
        <v>0.69242800000000004</v>
      </c>
      <c r="J1118" t="s">
        <v>22</v>
      </c>
      <c r="K1118" t="s">
        <v>2288</v>
      </c>
      <c r="L1118" t="s">
        <v>24</v>
      </c>
      <c r="M1118" t="s">
        <v>24</v>
      </c>
      <c r="N1118" t="s">
        <v>24</v>
      </c>
      <c r="O1118" t="s">
        <v>25</v>
      </c>
      <c r="P1118" t="s">
        <v>25</v>
      </c>
      <c r="Q1118">
        <v>10.85</v>
      </c>
      <c r="R1118">
        <v>34.36</v>
      </c>
    </row>
    <row r="1119" spans="1:18" x14ac:dyDescent="0.3">
      <c r="A1119" t="s">
        <v>3531</v>
      </c>
      <c r="B1119" t="s">
        <v>3532</v>
      </c>
      <c r="C1119" t="s">
        <v>3533</v>
      </c>
      <c r="D1119" t="s">
        <v>3534</v>
      </c>
      <c r="E1119">
        <v>6.44</v>
      </c>
      <c r="F1119">
        <v>19.5</v>
      </c>
      <c r="G1119">
        <v>1.6</v>
      </c>
      <c r="H1119">
        <v>3.1350000000000003E-2</v>
      </c>
      <c r="I1119">
        <v>0.69252999999999998</v>
      </c>
      <c r="J1119" t="s">
        <v>22</v>
      </c>
      <c r="K1119" t="s">
        <v>2288</v>
      </c>
      <c r="L1119" t="s">
        <v>24</v>
      </c>
      <c r="M1119" t="s">
        <v>24</v>
      </c>
      <c r="N1119" t="s">
        <v>24</v>
      </c>
      <c r="O1119" t="s">
        <v>25</v>
      </c>
      <c r="P1119" t="s">
        <v>25</v>
      </c>
      <c r="Q1119">
        <v>6.96</v>
      </c>
      <c r="R1119">
        <v>18.149999999999999</v>
      </c>
    </row>
    <row r="1120" spans="1:18" x14ac:dyDescent="0.3">
      <c r="A1120" t="s">
        <v>3535</v>
      </c>
      <c r="B1120" t="s">
        <v>3536</v>
      </c>
      <c r="C1120" t="s">
        <v>3537</v>
      </c>
      <c r="D1120" t="s">
        <v>3538</v>
      </c>
      <c r="E1120">
        <v>64.400000000000006</v>
      </c>
      <c r="F1120">
        <v>208</v>
      </c>
      <c r="G1120">
        <v>1.69</v>
      </c>
      <c r="H1120">
        <v>3.1350000000000003E-2</v>
      </c>
      <c r="I1120">
        <v>0.69252999999999998</v>
      </c>
      <c r="J1120" t="s">
        <v>22</v>
      </c>
      <c r="K1120" t="s">
        <v>2288</v>
      </c>
      <c r="L1120" t="s">
        <v>24</v>
      </c>
      <c r="M1120" t="s">
        <v>24</v>
      </c>
      <c r="N1120" t="s">
        <v>24</v>
      </c>
      <c r="O1120" t="s">
        <v>25</v>
      </c>
      <c r="P1120" t="s">
        <v>25</v>
      </c>
      <c r="Q1120">
        <v>69.61</v>
      </c>
      <c r="R1120">
        <v>193</v>
      </c>
    </row>
    <row r="1121" spans="1:18" x14ac:dyDescent="0.3">
      <c r="A1121" t="s">
        <v>3539</v>
      </c>
      <c r="B1121" t="s">
        <v>3540</v>
      </c>
      <c r="C1121" t="s">
        <v>3541</v>
      </c>
      <c r="D1121" t="s">
        <v>3542</v>
      </c>
      <c r="E1121">
        <v>1.18</v>
      </c>
      <c r="F1121">
        <v>13.1</v>
      </c>
      <c r="G1121">
        <v>3.47</v>
      </c>
      <c r="H1121">
        <v>3.1399999999999997E-2</v>
      </c>
      <c r="I1121">
        <v>0.69293199999999999</v>
      </c>
      <c r="J1121" t="s">
        <v>22</v>
      </c>
      <c r="K1121" t="s">
        <v>2288</v>
      </c>
      <c r="L1121" t="s">
        <v>24</v>
      </c>
      <c r="M1121" t="s">
        <v>24</v>
      </c>
      <c r="N1121" t="s">
        <v>24</v>
      </c>
      <c r="O1121" t="s">
        <v>25</v>
      </c>
      <c r="P1121" t="s">
        <v>25</v>
      </c>
      <c r="Q1121">
        <v>1.27</v>
      </c>
      <c r="R1121">
        <v>12.17</v>
      </c>
    </row>
    <row r="1122" spans="1:18" x14ac:dyDescent="0.3">
      <c r="A1122" t="s">
        <v>3543</v>
      </c>
      <c r="B1122" t="s">
        <v>3544</v>
      </c>
      <c r="C1122" t="s">
        <v>3545</v>
      </c>
      <c r="D1122" t="s">
        <v>3546</v>
      </c>
      <c r="E1122">
        <v>228</v>
      </c>
      <c r="F1122">
        <v>656</v>
      </c>
      <c r="G1122">
        <v>1.53</v>
      </c>
      <c r="H1122">
        <v>3.175E-2</v>
      </c>
      <c r="I1122">
        <v>0.69782699999999998</v>
      </c>
      <c r="J1122" t="s">
        <v>22</v>
      </c>
      <c r="K1122" t="s">
        <v>2288</v>
      </c>
      <c r="L1122" t="s">
        <v>24</v>
      </c>
      <c r="M1122" t="s">
        <v>24</v>
      </c>
      <c r="N1122" t="s">
        <v>24</v>
      </c>
      <c r="O1122" t="s">
        <v>25</v>
      </c>
      <c r="P1122" t="s">
        <v>25</v>
      </c>
      <c r="Q1122">
        <v>245.97</v>
      </c>
      <c r="R1122">
        <v>610.41999999999996</v>
      </c>
    </row>
    <row r="1123" spans="1:18" x14ac:dyDescent="0.3">
      <c r="A1123" t="s">
        <v>3547</v>
      </c>
      <c r="B1123" t="s">
        <v>3548</v>
      </c>
      <c r="C1123" t="s">
        <v>3549</v>
      </c>
      <c r="D1123" t="s">
        <v>3550</v>
      </c>
      <c r="E1123">
        <v>8.99</v>
      </c>
      <c r="F1123">
        <v>26.2</v>
      </c>
      <c r="G1123">
        <v>1.54</v>
      </c>
      <c r="H1123">
        <v>3.1850000000000003E-2</v>
      </c>
      <c r="I1123">
        <v>0.69830499999999995</v>
      </c>
      <c r="J1123" t="s">
        <v>22</v>
      </c>
      <c r="K1123" t="s">
        <v>2288</v>
      </c>
      <c r="L1123" t="s">
        <v>24</v>
      </c>
      <c r="M1123" t="s">
        <v>24</v>
      </c>
      <c r="N1123" t="s">
        <v>24</v>
      </c>
      <c r="O1123" t="s">
        <v>25</v>
      </c>
      <c r="P1123" t="s">
        <v>25</v>
      </c>
      <c r="Q1123">
        <v>9.7200000000000006</v>
      </c>
      <c r="R1123">
        <v>24.39</v>
      </c>
    </row>
    <row r="1124" spans="1:18" x14ac:dyDescent="0.3">
      <c r="A1124" t="s">
        <v>3551</v>
      </c>
      <c r="B1124" t="s">
        <v>3552</v>
      </c>
      <c r="C1124" t="s">
        <v>3553</v>
      </c>
      <c r="D1124" t="s">
        <v>3554</v>
      </c>
      <c r="E1124">
        <v>1.86</v>
      </c>
      <c r="F1124">
        <v>8.5399999999999991</v>
      </c>
      <c r="G1124">
        <v>2.2000000000000002</v>
      </c>
      <c r="H1124">
        <v>3.1850000000000003E-2</v>
      </c>
      <c r="I1124">
        <v>0.69830499999999995</v>
      </c>
      <c r="J1124" t="s">
        <v>22</v>
      </c>
      <c r="K1124" t="s">
        <v>2288</v>
      </c>
      <c r="L1124" t="s">
        <v>24</v>
      </c>
      <c r="M1124" t="s">
        <v>24</v>
      </c>
      <c r="N1124" t="s">
        <v>24</v>
      </c>
      <c r="O1124" t="s">
        <v>25</v>
      </c>
      <c r="P1124" t="s">
        <v>25</v>
      </c>
      <c r="Q1124">
        <v>2</v>
      </c>
      <c r="R1124">
        <v>7.96</v>
      </c>
    </row>
    <row r="1125" spans="1:18" x14ac:dyDescent="0.3">
      <c r="A1125" t="s">
        <v>3555</v>
      </c>
      <c r="B1125" t="s">
        <v>3556</v>
      </c>
      <c r="C1125" t="s">
        <v>3557</v>
      </c>
      <c r="D1125" t="s">
        <v>3558</v>
      </c>
      <c r="E1125">
        <v>4.91</v>
      </c>
      <c r="F1125">
        <v>15.5</v>
      </c>
      <c r="G1125">
        <v>1.65</v>
      </c>
      <c r="H1125">
        <v>3.1899999999999998E-2</v>
      </c>
      <c r="I1125">
        <v>0.69830499999999995</v>
      </c>
      <c r="J1125" t="s">
        <v>22</v>
      </c>
      <c r="K1125" t="s">
        <v>2288</v>
      </c>
      <c r="L1125" t="s">
        <v>24</v>
      </c>
      <c r="M1125" t="s">
        <v>24</v>
      </c>
      <c r="N1125" t="s">
        <v>24</v>
      </c>
      <c r="O1125" t="s">
        <v>25</v>
      </c>
      <c r="P1125" t="s">
        <v>25</v>
      </c>
      <c r="Q1125">
        <v>5.31</v>
      </c>
      <c r="R1125">
        <v>14.39</v>
      </c>
    </row>
    <row r="1126" spans="1:18" x14ac:dyDescent="0.3">
      <c r="A1126" t="s">
        <v>3559</v>
      </c>
      <c r="B1126" t="s">
        <v>3560</v>
      </c>
      <c r="C1126" t="s">
        <v>3561</v>
      </c>
      <c r="D1126" t="s">
        <v>3562</v>
      </c>
      <c r="E1126">
        <v>151</v>
      </c>
      <c r="F1126">
        <v>421</v>
      </c>
      <c r="G1126">
        <v>1.48</v>
      </c>
      <c r="H1126">
        <v>3.2050000000000002E-2</v>
      </c>
      <c r="I1126">
        <v>0.70088499999999998</v>
      </c>
      <c r="J1126" t="s">
        <v>22</v>
      </c>
      <c r="K1126" t="s">
        <v>2288</v>
      </c>
      <c r="L1126" t="s">
        <v>24</v>
      </c>
      <c r="M1126" t="s">
        <v>24</v>
      </c>
      <c r="N1126" t="s">
        <v>24</v>
      </c>
      <c r="O1126" t="s">
        <v>25</v>
      </c>
      <c r="P1126" t="s">
        <v>25</v>
      </c>
      <c r="Q1126">
        <v>163.12</v>
      </c>
      <c r="R1126">
        <v>391.8</v>
      </c>
    </row>
    <row r="1127" spans="1:18" x14ac:dyDescent="0.3">
      <c r="A1127" t="s">
        <v>3563</v>
      </c>
      <c r="B1127" t="s">
        <v>3564</v>
      </c>
      <c r="C1127" t="s">
        <v>3565</v>
      </c>
      <c r="D1127" t="s">
        <v>3566</v>
      </c>
      <c r="E1127">
        <v>60.3</v>
      </c>
      <c r="F1127">
        <v>169</v>
      </c>
      <c r="G1127">
        <v>1.48</v>
      </c>
      <c r="H1127">
        <v>3.2500000000000001E-2</v>
      </c>
      <c r="I1127">
        <v>0.707175</v>
      </c>
      <c r="J1127" t="s">
        <v>22</v>
      </c>
      <c r="K1127" t="s">
        <v>2288</v>
      </c>
      <c r="L1127" t="s">
        <v>24</v>
      </c>
      <c r="M1127" t="s">
        <v>24</v>
      </c>
      <c r="N1127" t="s">
        <v>24</v>
      </c>
      <c r="O1127" t="s">
        <v>25</v>
      </c>
      <c r="P1127" t="s">
        <v>25</v>
      </c>
      <c r="Q1127">
        <v>65.22</v>
      </c>
      <c r="R1127">
        <v>156.63</v>
      </c>
    </row>
    <row r="1128" spans="1:18" x14ac:dyDescent="0.3">
      <c r="A1128" t="s">
        <v>3567</v>
      </c>
      <c r="B1128" t="s">
        <v>3568</v>
      </c>
      <c r="C1128" t="s">
        <v>3569</v>
      </c>
      <c r="D1128" t="s">
        <v>3570</v>
      </c>
      <c r="E1128">
        <v>23.5</v>
      </c>
      <c r="F1128">
        <v>67.599999999999994</v>
      </c>
      <c r="G1128">
        <v>1.52</v>
      </c>
      <c r="H1128">
        <v>3.2550000000000003E-2</v>
      </c>
      <c r="I1128">
        <v>0.70755599999999996</v>
      </c>
      <c r="J1128" t="s">
        <v>22</v>
      </c>
      <c r="K1128" t="s">
        <v>2288</v>
      </c>
      <c r="L1128" t="s">
        <v>24</v>
      </c>
      <c r="M1128" t="s">
        <v>24</v>
      </c>
      <c r="N1128" t="s">
        <v>24</v>
      </c>
      <c r="O1128" t="s">
        <v>25</v>
      </c>
      <c r="P1128" t="s">
        <v>25</v>
      </c>
      <c r="Q1128">
        <v>25.44</v>
      </c>
      <c r="R1128">
        <v>62.92</v>
      </c>
    </row>
    <row r="1129" spans="1:18" x14ac:dyDescent="0.3">
      <c r="A1129" t="s">
        <v>3571</v>
      </c>
      <c r="B1129" t="s">
        <v>3572</v>
      </c>
      <c r="C1129" t="s">
        <v>3573</v>
      </c>
      <c r="D1129" t="s">
        <v>3574</v>
      </c>
      <c r="E1129">
        <v>1.82</v>
      </c>
      <c r="F1129">
        <v>7.86</v>
      </c>
      <c r="G1129">
        <v>2.11</v>
      </c>
      <c r="H1129">
        <v>3.2649999999999998E-2</v>
      </c>
      <c r="I1129">
        <v>0.70831599999999995</v>
      </c>
      <c r="J1129" t="s">
        <v>22</v>
      </c>
      <c r="K1129" t="s">
        <v>2288</v>
      </c>
      <c r="L1129" t="s">
        <v>24</v>
      </c>
      <c r="M1129" t="s">
        <v>24</v>
      </c>
      <c r="N1129" t="s">
        <v>24</v>
      </c>
      <c r="O1129" t="s">
        <v>25</v>
      </c>
      <c r="P1129" t="s">
        <v>25</v>
      </c>
      <c r="Q1129">
        <v>1.97</v>
      </c>
      <c r="R1129">
        <v>7.31</v>
      </c>
    </row>
    <row r="1130" spans="1:18" x14ac:dyDescent="0.3">
      <c r="A1130" t="s">
        <v>3575</v>
      </c>
      <c r="B1130" t="s">
        <v>3576</v>
      </c>
      <c r="C1130" t="s">
        <v>3577</v>
      </c>
      <c r="D1130" t="s">
        <v>3578</v>
      </c>
      <c r="E1130">
        <v>102</v>
      </c>
      <c r="F1130">
        <v>290</v>
      </c>
      <c r="G1130">
        <v>1.5</v>
      </c>
      <c r="H1130">
        <v>3.2750000000000001E-2</v>
      </c>
      <c r="I1130">
        <v>0.70874700000000002</v>
      </c>
      <c r="J1130" t="s">
        <v>22</v>
      </c>
      <c r="K1130" t="s">
        <v>2288</v>
      </c>
      <c r="L1130" t="s">
        <v>24</v>
      </c>
      <c r="M1130" t="s">
        <v>24</v>
      </c>
      <c r="N1130" t="s">
        <v>24</v>
      </c>
      <c r="O1130" t="s">
        <v>25</v>
      </c>
      <c r="P1130" t="s">
        <v>25</v>
      </c>
      <c r="Q1130">
        <v>110.66</v>
      </c>
      <c r="R1130">
        <v>269.26</v>
      </c>
    </row>
    <row r="1131" spans="1:18" x14ac:dyDescent="0.3">
      <c r="A1131" t="s">
        <v>3579</v>
      </c>
      <c r="B1131" t="s">
        <v>3580</v>
      </c>
      <c r="C1131" t="s">
        <v>3581</v>
      </c>
      <c r="D1131" t="s">
        <v>3582</v>
      </c>
      <c r="E1131">
        <v>28.2</v>
      </c>
      <c r="F1131">
        <v>85.5</v>
      </c>
      <c r="G1131">
        <v>1.6</v>
      </c>
      <c r="H1131">
        <v>3.2800000000000003E-2</v>
      </c>
      <c r="I1131">
        <v>0.70874700000000002</v>
      </c>
      <c r="J1131" t="s">
        <v>22</v>
      </c>
      <c r="K1131" t="s">
        <v>2288</v>
      </c>
      <c r="L1131" t="s">
        <v>24</v>
      </c>
      <c r="M1131" t="s">
        <v>24</v>
      </c>
      <c r="N1131" t="s">
        <v>24</v>
      </c>
      <c r="O1131" t="s">
        <v>25</v>
      </c>
      <c r="P1131" t="s">
        <v>25</v>
      </c>
      <c r="Q1131">
        <v>30.44</v>
      </c>
      <c r="R1131">
        <v>79.53</v>
      </c>
    </row>
    <row r="1132" spans="1:18" x14ac:dyDescent="0.3">
      <c r="A1132" t="s">
        <v>3583</v>
      </c>
      <c r="B1132" t="s">
        <v>3584</v>
      </c>
      <c r="C1132" t="s">
        <v>3585</v>
      </c>
      <c r="D1132" t="s">
        <v>3586</v>
      </c>
      <c r="E1132">
        <v>20.399999999999999</v>
      </c>
      <c r="F1132">
        <v>57.4</v>
      </c>
      <c r="G1132">
        <v>1.49</v>
      </c>
      <c r="H1132">
        <v>3.295E-2</v>
      </c>
      <c r="I1132">
        <v>0.71057800000000004</v>
      </c>
      <c r="J1132" t="s">
        <v>22</v>
      </c>
      <c r="K1132" t="s">
        <v>2288</v>
      </c>
      <c r="L1132" t="s">
        <v>24</v>
      </c>
      <c r="M1132" t="s">
        <v>24</v>
      </c>
      <c r="N1132" t="s">
        <v>24</v>
      </c>
      <c r="O1132" t="s">
        <v>25</v>
      </c>
      <c r="P1132" t="s">
        <v>25</v>
      </c>
      <c r="Q1132">
        <v>22.09</v>
      </c>
      <c r="R1132">
        <v>53.35</v>
      </c>
    </row>
    <row r="1133" spans="1:18" x14ac:dyDescent="0.3">
      <c r="A1133" t="s">
        <v>3587</v>
      </c>
      <c r="B1133" t="s">
        <v>3588</v>
      </c>
      <c r="C1133" t="s">
        <v>3589</v>
      </c>
      <c r="D1133" t="s">
        <v>3590</v>
      </c>
      <c r="E1133">
        <v>7.8</v>
      </c>
      <c r="F1133">
        <v>22.6</v>
      </c>
      <c r="G1133">
        <v>1.54</v>
      </c>
      <c r="H1133">
        <v>3.3099999999999997E-2</v>
      </c>
      <c r="I1133">
        <v>0.71277400000000002</v>
      </c>
      <c r="J1133" t="s">
        <v>22</v>
      </c>
      <c r="K1133" t="s">
        <v>2288</v>
      </c>
      <c r="L1133" t="s">
        <v>24</v>
      </c>
      <c r="M1133" t="s">
        <v>24</v>
      </c>
      <c r="N1133" t="s">
        <v>24</v>
      </c>
      <c r="O1133" t="s">
        <v>25</v>
      </c>
      <c r="P1133" t="s">
        <v>25</v>
      </c>
      <c r="Q1133">
        <v>8.42</v>
      </c>
      <c r="R1133">
        <v>21.07</v>
      </c>
    </row>
    <row r="1134" spans="1:18" x14ac:dyDescent="0.3">
      <c r="A1134" t="s">
        <v>3591</v>
      </c>
      <c r="B1134" t="s">
        <v>3592</v>
      </c>
      <c r="C1134" t="s">
        <v>3593</v>
      </c>
      <c r="D1134" t="s">
        <v>3594</v>
      </c>
      <c r="E1134">
        <v>8.17</v>
      </c>
      <c r="F1134">
        <v>27.8</v>
      </c>
      <c r="G1134">
        <v>1.77</v>
      </c>
      <c r="H1134">
        <v>3.3149999999999999E-2</v>
      </c>
      <c r="I1134">
        <v>0.71277400000000002</v>
      </c>
      <c r="J1134" t="s">
        <v>22</v>
      </c>
      <c r="K1134" t="s">
        <v>2288</v>
      </c>
      <c r="L1134" t="s">
        <v>24</v>
      </c>
      <c r="M1134" t="s">
        <v>24</v>
      </c>
      <c r="N1134" t="s">
        <v>24</v>
      </c>
      <c r="O1134" t="s">
        <v>25</v>
      </c>
      <c r="P1134" t="s">
        <v>25</v>
      </c>
      <c r="Q1134">
        <v>8.83</v>
      </c>
      <c r="R1134">
        <v>25.87</v>
      </c>
    </row>
    <row r="1135" spans="1:18" x14ac:dyDescent="0.3">
      <c r="A1135" t="s">
        <v>3595</v>
      </c>
      <c r="B1135" t="s">
        <v>3596</v>
      </c>
      <c r="C1135" t="s">
        <v>3597</v>
      </c>
      <c r="D1135" t="s">
        <v>3598</v>
      </c>
      <c r="E1135">
        <v>4.17</v>
      </c>
      <c r="F1135">
        <v>13.1</v>
      </c>
      <c r="G1135">
        <v>1.66</v>
      </c>
      <c r="H1135">
        <v>3.3149999999999999E-2</v>
      </c>
      <c r="I1135">
        <v>0.71277400000000002</v>
      </c>
      <c r="J1135" t="s">
        <v>22</v>
      </c>
      <c r="K1135" t="s">
        <v>2288</v>
      </c>
      <c r="L1135" t="s">
        <v>24</v>
      </c>
      <c r="M1135" t="s">
        <v>24</v>
      </c>
      <c r="N1135" t="s">
        <v>24</v>
      </c>
      <c r="O1135" t="s">
        <v>25</v>
      </c>
      <c r="P1135" t="s">
        <v>25</v>
      </c>
      <c r="Q1135">
        <v>4.51</v>
      </c>
      <c r="R1135">
        <v>12.21</v>
      </c>
    </row>
    <row r="1136" spans="1:18" x14ac:dyDescent="0.3">
      <c r="A1136" t="s">
        <v>3599</v>
      </c>
      <c r="B1136" t="s">
        <v>3600</v>
      </c>
      <c r="C1136" t="s">
        <v>3601</v>
      </c>
      <c r="D1136" t="s">
        <v>3602</v>
      </c>
      <c r="E1136">
        <v>4.04</v>
      </c>
      <c r="F1136">
        <v>13</v>
      </c>
      <c r="G1136">
        <v>1.69</v>
      </c>
      <c r="H1136">
        <v>3.3349999999999998E-2</v>
      </c>
      <c r="I1136">
        <v>0.71495699999999995</v>
      </c>
      <c r="J1136" t="s">
        <v>22</v>
      </c>
      <c r="K1136" t="s">
        <v>2288</v>
      </c>
      <c r="L1136" t="s">
        <v>24</v>
      </c>
      <c r="M1136" t="s">
        <v>24</v>
      </c>
      <c r="N1136" t="s">
        <v>24</v>
      </c>
      <c r="O1136" t="s">
        <v>25</v>
      </c>
      <c r="P1136" t="s">
        <v>25</v>
      </c>
      <c r="Q1136">
        <v>4.3600000000000003</v>
      </c>
      <c r="R1136">
        <v>12.09</v>
      </c>
    </row>
    <row r="1137" spans="1:18" x14ac:dyDescent="0.3">
      <c r="A1137" t="s">
        <v>3603</v>
      </c>
      <c r="B1137" t="s">
        <v>3604</v>
      </c>
      <c r="C1137" t="s">
        <v>32</v>
      </c>
      <c r="D1137" t="s">
        <v>32</v>
      </c>
      <c r="E1137">
        <v>4.2699999999999996</v>
      </c>
      <c r="F1137">
        <v>23.2</v>
      </c>
      <c r="G1137">
        <v>2.44</v>
      </c>
      <c r="H1137">
        <v>3.3500000000000002E-2</v>
      </c>
      <c r="I1137">
        <v>0.71676200000000001</v>
      </c>
      <c r="J1137" t="s">
        <v>22</v>
      </c>
      <c r="K1137" t="s">
        <v>2288</v>
      </c>
      <c r="L1137" t="s">
        <v>24</v>
      </c>
      <c r="M1137" t="s">
        <v>24</v>
      </c>
      <c r="N1137" t="s">
        <v>24</v>
      </c>
      <c r="O1137" t="s">
        <v>25</v>
      </c>
      <c r="P1137" t="s">
        <v>25</v>
      </c>
      <c r="Q1137">
        <v>4.62</v>
      </c>
      <c r="R1137">
        <v>21.59</v>
      </c>
    </row>
    <row r="1138" spans="1:18" x14ac:dyDescent="0.3">
      <c r="A1138" t="s">
        <v>3605</v>
      </c>
      <c r="B1138" t="s">
        <v>3606</v>
      </c>
      <c r="C1138" t="s">
        <v>3607</v>
      </c>
      <c r="D1138" t="s">
        <v>3608</v>
      </c>
      <c r="E1138">
        <v>7.02</v>
      </c>
      <c r="F1138">
        <v>21.7</v>
      </c>
      <c r="G1138">
        <v>1.63</v>
      </c>
      <c r="H1138">
        <v>3.3550000000000003E-2</v>
      </c>
      <c r="I1138">
        <v>0.71712699999999996</v>
      </c>
      <c r="J1138" t="s">
        <v>22</v>
      </c>
      <c r="K1138" t="s">
        <v>2288</v>
      </c>
      <c r="L1138" t="s">
        <v>24</v>
      </c>
      <c r="M1138" t="s">
        <v>24</v>
      </c>
      <c r="N1138" t="s">
        <v>24</v>
      </c>
      <c r="O1138" t="s">
        <v>25</v>
      </c>
      <c r="P1138" t="s">
        <v>25</v>
      </c>
      <c r="Q1138">
        <v>7.59</v>
      </c>
      <c r="R1138">
        <v>20.16</v>
      </c>
    </row>
    <row r="1139" spans="1:18" x14ac:dyDescent="0.3">
      <c r="A1139" t="s">
        <v>3609</v>
      </c>
      <c r="B1139" t="s">
        <v>3610</v>
      </c>
      <c r="C1139" t="s">
        <v>3611</v>
      </c>
      <c r="D1139" t="s">
        <v>3612</v>
      </c>
      <c r="E1139">
        <v>401</v>
      </c>
      <c r="F1139" s="1">
        <v>1250</v>
      </c>
      <c r="G1139">
        <v>1.64</v>
      </c>
      <c r="H1139">
        <v>3.3649999999999999E-2</v>
      </c>
      <c r="I1139">
        <v>0.71785600000000005</v>
      </c>
      <c r="J1139" t="s">
        <v>22</v>
      </c>
      <c r="K1139" t="s">
        <v>2288</v>
      </c>
      <c r="L1139" t="s">
        <v>24</v>
      </c>
      <c r="M1139" t="s">
        <v>24</v>
      </c>
      <c r="N1139" t="s">
        <v>24</v>
      </c>
      <c r="O1139" t="s">
        <v>25</v>
      </c>
      <c r="P1139" t="s">
        <v>25</v>
      </c>
      <c r="Q1139">
        <v>433.57</v>
      </c>
      <c r="R1139">
        <v>1160.1600000000001</v>
      </c>
    </row>
    <row r="1140" spans="1:18" x14ac:dyDescent="0.3">
      <c r="A1140" t="s">
        <v>3613</v>
      </c>
      <c r="B1140" t="s">
        <v>3614</v>
      </c>
      <c r="C1140" t="s">
        <v>3615</v>
      </c>
      <c r="D1140" t="s">
        <v>3616</v>
      </c>
      <c r="E1140">
        <v>13.9</v>
      </c>
      <c r="F1140">
        <v>39.9</v>
      </c>
      <c r="G1140">
        <v>1.52</v>
      </c>
      <c r="H1140">
        <v>3.3849999999999998E-2</v>
      </c>
      <c r="I1140">
        <v>0.72071099999999999</v>
      </c>
      <c r="J1140" t="s">
        <v>22</v>
      </c>
      <c r="K1140" t="s">
        <v>2288</v>
      </c>
      <c r="L1140" t="s">
        <v>24</v>
      </c>
      <c r="M1140" t="s">
        <v>24</v>
      </c>
      <c r="N1140" t="s">
        <v>24</v>
      </c>
      <c r="O1140" t="s">
        <v>25</v>
      </c>
      <c r="P1140" t="s">
        <v>25</v>
      </c>
      <c r="Q1140">
        <v>14.98</v>
      </c>
      <c r="R1140">
        <v>37.06</v>
      </c>
    </row>
    <row r="1141" spans="1:18" x14ac:dyDescent="0.3">
      <c r="A1141" t="s">
        <v>3617</v>
      </c>
      <c r="B1141" t="s">
        <v>3618</v>
      </c>
      <c r="C1141" t="s">
        <v>3619</v>
      </c>
      <c r="D1141" t="s">
        <v>3620</v>
      </c>
      <c r="E1141">
        <v>106</v>
      </c>
      <c r="F1141">
        <v>398</v>
      </c>
      <c r="G1141">
        <v>1.91</v>
      </c>
      <c r="H1141">
        <v>3.39E-2</v>
      </c>
      <c r="I1141">
        <v>0.72106999999999999</v>
      </c>
      <c r="J1141" t="s">
        <v>22</v>
      </c>
      <c r="K1141" t="s">
        <v>2288</v>
      </c>
      <c r="L1141" t="s">
        <v>24</v>
      </c>
      <c r="M1141" t="s">
        <v>24</v>
      </c>
      <c r="N1141" t="s">
        <v>24</v>
      </c>
      <c r="O1141" t="s">
        <v>25</v>
      </c>
      <c r="P1141" t="s">
        <v>25</v>
      </c>
      <c r="Q1141">
        <v>114.89</v>
      </c>
      <c r="R1141">
        <v>370.81</v>
      </c>
    </row>
    <row r="1142" spans="1:18" x14ac:dyDescent="0.3">
      <c r="A1142" t="s">
        <v>3621</v>
      </c>
      <c r="B1142" t="s">
        <v>3622</v>
      </c>
      <c r="C1142" t="s">
        <v>3623</v>
      </c>
      <c r="D1142" t="s">
        <v>3624</v>
      </c>
      <c r="E1142">
        <v>256</v>
      </c>
      <c r="F1142">
        <v>707</v>
      </c>
      <c r="G1142">
        <v>1.46</v>
      </c>
      <c r="H1142">
        <v>3.4299999999999997E-2</v>
      </c>
      <c r="I1142">
        <v>0.72568100000000002</v>
      </c>
      <c r="J1142" t="s">
        <v>22</v>
      </c>
      <c r="K1142" t="s">
        <v>2288</v>
      </c>
      <c r="L1142" t="s">
        <v>24</v>
      </c>
      <c r="M1142" t="s">
        <v>24</v>
      </c>
      <c r="N1142" t="s">
        <v>24</v>
      </c>
      <c r="O1142" t="s">
        <v>25</v>
      </c>
      <c r="P1142" t="s">
        <v>25</v>
      </c>
      <c r="Q1142">
        <v>277.16000000000003</v>
      </c>
      <c r="R1142">
        <v>657.06</v>
      </c>
    </row>
    <row r="1143" spans="1:18" x14ac:dyDescent="0.3">
      <c r="A1143" t="s">
        <v>3625</v>
      </c>
      <c r="B1143" t="s">
        <v>3626</v>
      </c>
      <c r="C1143" t="s">
        <v>3627</v>
      </c>
      <c r="D1143" t="s">
        <v>3628</v>
      </c>
      <c r="E1143">
        <v>0.252</v>
      </c>
      <c r="F1143">
        <v>2.23</v>
      </c>
      <c r="G1143">
        <v>3.14</v>
      </c>
      <c r="H1143">
        <v>3.4349999999999999E-2</v>
      </c>
      <c r="I1143">
        <v>0.72568100000000002</v>
      </c>
      <c r="J1143" t="s">
        <v>22</v>
      </c>
      <c r="K1143" t="s">
        <v>2288</v>
      </c>
      <c r="L1143" t="s">
        <v>24</v>
      </c>
      <c r="M1143" t="s">
        <v>24</v>
      </c>
      <c r="N1143" t="s">
        <v>24</v>
      </c>
      <c r="O1143" t="s">
        <v>25</v>
      </c>
      <c r="P1143" t="s">
        <v>25</v>
      </c>
      <c r="Q1143">
        <v>0.27</v>
      </c>
      <c r="R1143">
        <v>2.08</v>
      </c>
    </row>
    <row r="1144" spans="1:18" x14ac:dyDescent="0.3">
      <c r="A1144" t="s">
        <v>3629</v>
      </c>
      <c r="B1144" t="s">
        <v>3630</v>
      </c>
      <c r="C1144" t="s">
        <v>3631</v>
      </c>
      <c r="D1144" t="s">
        <v>3632</v>
      </c>
      <c r="E1144">
        <v>42.5</v>
      </c>
      <c r="F1144">
        <v>133</v>
      </c>
      <c r="G1144">
        <v>1.65</v>
      </c>
      <c r="H1144">
        <v>3.4599999999999999E-2</v>
      </c>
      <c r="I1144">
        <v>0.72743500000000005</v>
      </c>
      <c r="J1144" t="s">
        <v>22</v>
      </c>
      <c r="K1144" t="s">
        <v>2288</v>
      </c>
      <c r="L1144" t="s">
        <v>24</v>
      </c>
      <c r="M1144" t="s">
        <v>24</v>
      </c>
      <c r="N1144" t="s">
        <v>24</v>
      </c>
      <c r="O1144" t="s">
        <v>25</v>
      </c>
      <c r="P1144" t="s">
        <v>25</v>
      </c>
      <c r="Q1144">
        <v>45.92</v>
      </c>
      <c r="R1144">
        <v>124.11</v>
      </c>
    </row>
    <row r="1145" spans="1:18" x14ac:dyDescent="0.3">
      <c r="A1145" t="s">
        <v>3633</v>
      </c>
      <c r="B1145" t="s">
        <v>3634</v>
      </c>
      <c r="C1145" t="s">
        <v>3635</v>
      </c>
      <c r="D1145" t="s">
        <v>3636</v>
      </c>
      <c r="E1145">
        <v>7.13</v>
      </c>
      <c r="F1145">
        <v>24.7</v>
      </c>
      <c r="G1145">
        <v>1.8</v>
      </c>
      <c r="H1145">
        <v>3.4599999999999999E-2</v>
      </c>
      <c r="I1145">
        <v>0.72743500000000005</v>
      </c>
      <c r="J1145" t="s">
        <v>22</v>
      </c>
      <c r="K1145" t="s">
        <v>2288</v>
      </c>
      <c r="L1145" t="s">
        <v>24</v>
      </c>
      <c r="M1145" t="s">
        <v>24</v>
      </c>
      <c r="N1145" t="s">
        <v>24</v>
      </c>
      <c r="O1145" t="s">
        <v>25</v>
      </c>
      <c r="P1145" t="s">
        <v>25</v>
      </c>
      <c r="Q1145">
        <v>7.71</v>
      </c>
      <c r="R1145">
        <v>23.01</v>
      </c>
    </row>
    <row r="1146" spans="1:18" x14ac:dyDescent="0.3">
      <c r="A1146" t="s">
        <v>3637</v>
      </c>
      <c r="B1146" t="s">
        <v>3638</v>
      </c>
      <c r="C1146" t="s">
        <v>3639</v>
      </c>
      <c r="D1146" t="s">
        <v>3640</v>
      </c>
      <c r="E1146">
        <v>43.7</v>
      </c>
      <c r="F1146">
        <v>125</v>
      </c>
      <c r="G1146">
        <v>1.51</v>
      </c>
      <c r="H1146">
        <v>3.465E-2</v>
      </c>
      <c r="I1146">
        <v>0.72778399999999999</v>
      </c>
      <c r="J1146" t="s">
        <v>22</v>
      </c>
      <c r="K1146" t="s">
        <v>2288</v>
      </c>
      <c r="L1146" t="s">
        <v>24</v>
      </c>
      <c r="M1146" t="s">
        <v>24</v>
      </c>
      <c r="N1146" t="s">
        <v>24</v>
      </c>
      <c r="O1146" t="s">
        <v>25</v>
      </c>
      <c r="P1146" t="s">
        <v>25</v>
      </c>
      <c r="Q1146">
        <v>47.21</v>
      </c>
      <c r="R1146">
        <v>116</v>
      </c>
    </row>
    <row r="1147" spans="1:18" x14ac:dyDescent="0.3">
      <c r="A1147" t="s">
        <v>3641</v>
      </c>
      <c r="B1147" t="s">
        <v>3642</v>
      </c>
      <c r="C1147" t="s">
        <v>3643</v>
      </c>
      <c r="D1147" t="s">
        <v>3644</v>
      </c>
      <c r="E1147">
        <v>16.100000000000001</v>
      </c>
      <c r="F1147">
        <v>44.9</v>
      </c>
      <c r="G1147">
        <v>1.48</v>
      </c>
      <c r="H1147">
        <v>3.49E-2</v>
      </c>
      <c r="I1147">
        <v>0.73092000000000001</v>
      </c>
      <c r="J1147" t="s">
        <v>22</v>
      </c>
      <c r="K1147" t="s">
        <v>2288</v>
      </c>
      <c r="L1147" t="s">
        <v>24</v>
      </c>
      <c r="M1147" t="s">
        <v>24</v>
      </c>
      <c r="N1147" t="s">
        <v>24</v>
      </c>
      <c r="O1147" t="s">
        <v>25</v>
      </c>
      <c r="P1147" t="s">
        <v>25</v>
      </c>
      <c r="Q1147">
        <v>17.45</v>
      </c>
      <c r="R1147">
        <v>41.77</v>
      </c>
    </row>
    <row r="1148" spans="1:18" x14ac:dyDescent="0.3">
      <c r="A1148" t="s">
        <v>3645</v>
      </c>
      <c r="B1148" t="s">
        <v>3646</v>
      </c>
      <c r="C1148" t="s">
        <v>3647</v>
      </c>
      <c r="D1148" t="s">
        <v>3648</v>
      </c>
      <c r="E1148">
        <v>7.73</v>
      </c>
      <c r="F1148">
        <v>27.9</v>
      </c>
      <c r="G1148">
        <v>1.85</v>
      </c>
      <c r="H1148">
        <v>3.5150000000000001E-2</v>
      </c>
      <c r="I1148">
        <v>0.73333499999999996</v>
      </c>
      <c r="J1148" t="s">
        <v>22</v>
      </c>
      <c r="K1148" t="s">
        <v>2288</v>
      </c>
      <c r="L1148" t="s">
        <v>24</v>
      </c>
      <c r="M1148" t="s">
        <v>24</v>
      </c>
      <c r="N1148" t="s">
        <v>24</v>
      </c>
      <c r="O1148" t="s">
        <v>25</v>
      </c>
      <c r="P1148" t="s">
        <v>25</v>
      </c>
      <c r="Q1148">
        <v>8.36</v>
      </c>
      <c r="R1148">
        <v>25.98</v>
      </c>
    </row>
    <row r="1149" spans="1:18" x14ac:dyDescent="0.3">
      <c r="A1149" t="s">
        <v>3649</v>
      </c>
      <c r="B1149" t="s">
        <v>3650</v>
      </c>
      <c r="C1149" t="s">
        <v>3651</v>
      </c>
      <c r="D1149" t="s">
        <v>3652</v>
      </c>
      <c r="E1149">
        <v>205</v>
      </c>
      <c r="F1149">
        <v>630</v>
      </c>
      <c r="G1149">
        <v>1.62</v>
      </c>
      <c r="H1149">
        <v>3.5400000000000001E-2</v>
      </c>
      <c r="I1149">
        <v>0.73503099999999999</v>
      </c>
      <c r="J1149" t="s">
        <v>22</v>
      </c>
      <c r="K1149" t="s">
        <v>2288</v>
      </c>
      <c r="L1149" t="s">
        <v>24</v>
      </c>
      <c r="M1149" t="s">
        <v>24</v>
      </c>
      <c r="N1149" t="s">
        <v>24</v>
      </c>
      <c r="O1149" t="s">
        <v>25</v>
      </c>
      <c r="P1149" t="s">
        <v>25</v>
      </c>
      <c r="Q1149">
        <v>221.91</v>
      </c>
      <c r="R1149">
        <v>585.41</v>
      </c>
    </row>
    <row r="1150" spans="1:18" x14ac:dyDescent="0.3">
      <c r="A1150" t="s">
        <v>3653</v>
      </c>
      <c r="B1150" t="s">
        <v>3654</v>
      </c>
      <c r="C1150" t="s">
        <v>3655</v>
      </c>
      <c r="D1150" t="s">
        <v>3656</v>
      </c>
      <c r="E1150">
        <v>29</v>
      </c>
      <c r="F1150">
        <v>82.9</v>
      </c>
      <c r="G1150">
        <v>1.51</v>
      </c>
      <c r="H1150">
        <v>3.5400000000000001E-2</v>
      </c>
      <c r="I1150">
        <v>0.73503099999999999</v>
      </c>
      <c r="J1150" t="s">
        <v>22</v>
      </c>
      <c r="K1150" t="s">
        <v>2288</v>
      </c>
      <c r="L1150" t="s">
        <v>24</v>
      </c>
      <c r="M1150" t="s">
        <v>24</v>
      </c>
      <c r="N1150" t="s">
        <v>24</v>
      </c>
      <c r="O1150" t="s">
        <v>25</v>
      </c>
      <c r="P1150" t="s">
        <v>25</v>
      </c>
      <c r="Q1150">
        <v>31.36</v>
      </c>
      <c r="R1150">
        <v>77.09</v>
      </c>
    </row>
    <row r="1151" spans="1:18" x14ac:dyDescent="0.3">
      <c r="A1151" t="s">
        <v>3657</v>
      </c>
      <c r="B1151" t="s">
        <v>3658</v>
      </c>
      <c r="C1151" t="s">
        <v>3659</v>
      </c>
      <c r="D1151" t="s">
        <v>3660</v>
      </c>
      <c r="E1151">
        <v>37.200000000000003</v>
      </c>
      <c r="F1151">
        <v>151</v>
      </c>
      <c r="G1151">
        <v>2.02</v>
      </c>
      <c r="H1151">
        <v>3.5650000000000001E-2</v>
      </c>
      <c r="I1151">
        <v>0.73881300000000005</v>
      </c>
      <c r="J1151" t="s">
        <v>22</v>
      </c>
      <c r="K1151" t="s">
        <v>2288</v>
      </c>
      <c r="L1151" t="s">
        <v>24</v>
      </c>
      <c r="M1151" t="s">
        <v>24</v>
      </c>
      <c r="N1151" t="s">
        <v>24</v>
      </c>
      <c r="O1151" t="s">
        <v>25</v>
      </c>
      <c r="P1151" t="s">
        <v>25</v>
      </c>
      <c r="Q1151">
        <v>40.159999999999997</v>
      </c>
      <c r="R1151">
        <v>140.38999999999999</v>
      </c>
    </row>
    <row r="1152" spans="1:18" x14ac:dyDescent="0.3">
      <c r="A1152" t="s">
        <v>3661</v>
      </c>
      <c r="B1152" t="s">
        <v>3662</v>
      </c>
      <c r="C1152" t="s">
        <v>3663</v>
      </c>
      <c r="D1152" t="s">
        <v>3664</v>
      </c>
      <c r="E1152">
        <v>67.7</v>
      </c>
      <c r="F1152">
        <v>239</v>
      </c>
      <c r="G1152">
        <v>1.82</v>
      </c>
      <c r="H1152">
        <v>3.5799999999999998E-2</v>
      </c>
      <c r="I1152">
        <v>0.74051299999999998</v>
      </c>
      <c r="J1152" t="s">
        <v>22</v>
      </c>
      <c r="K1152" t="s">
        <v>2288</v>
      </c>
      <c r="L1152" t="s">
        <v>24</v>
      </c>
      <c r="M1152" t="s">
        <v>24</v>
      </c>
      <c r="N1152" t="s">
        <v>24</v>
      </c>
      <c r="O1152" t="s">
        <v>25</v>
      </c>
      <c r="P1152" t="s">
        <v>25</v>
      </c>
      <c r="Q1152">
        <v>73.180000000000007</v>
      </c>
      <c r="R1152">
        <v>222.69</v>
      </c>
    </row>
    <row r="1153" spans="1:18" x14ac:dyDescent="0.3">
      <c r="A1153" t="s">
        <v>3665</v>
      </c>
      <c r="B1153" t="s">
        <v>3666</v>
      </c>
      <c r="C1153" t="s">
        <v>3667</v>
      </c>
      <c r="D1153" t="s">
        <v>3668</v>
      </c>
      <c r="E1153">
        <v>1.45</v>
      </c>
      <c r="F1153">
        <v>5.46</v>
      </c>
      <c r="G1153">
        <v>1.92</v>
      </c>
      <c r="H1153">
        <v>3.5799999999999998E-2</v>
      </c>
      <c r="I1153">
        <v>0.74051299999999998</v>
      </c>
      <c r="J1153" t="s">
        <v>22</v>
      </c>
      <c r="K1153" t="s">
        <v>2288</v>
      </c>
      <c r="L1153" t="s">
        <v>24</v>
      </c>
      <c r="M1153" t="s">
        <v>24</v>
      </c>
      <c r="N1153" t="s">
        <v>24</v>
      </c>
      <c r="O1153" t="s">
        <v>25</v>
      </c>
      <c r="P1153" t="s">
        <v>25</v>
      </c>
      <c r="Q1153">
        <v>1.56</v>
      </c>
      <c r="R1153">
        <v>5.08</v>
      </c>
    </row>
    <row r="1154" spans="1:18" x14ac:dyDescent="0.3">
      <c r="A1154" t="s">
        <v>3669</v>
      </c>
      <c r="B1154" t="s">
        <v>3670</v>
      </c>
      <c r="C1154" t="s">
        <v>3671</v>
      </c>
      <c r="D1154" t="s">
        <v>3672</v>
      </c>
      <c r="E1154">
        <v>0.47</v>
      </c>
      <c r="F1154">
        <v>4.1100000000000003</v>
      </c>
      <c r="G1154">
        <v>3.13</v>
      </c>
      <c r="H1154">
        <v>3.6049999999999999E-2</v>
      </c>
      <c r="I1154">
        <v>0.74497599999999997</v>
      </c>
      <c r="J1154" t="s">
        <v>22</v>
      </c>
      <c r="K1154" t="s">
        <v>2288</v>
      </c>
      <c r="L1154" t="s">
        <v>24</v>
      </c>
      <c r="M1154" t="s">
        <v>24</v>
      </c>
      <c r="N1154" t="s">
        <v>24</v>
      </c>
      <c r="O1154" t="s">
        <v>25</v>
      </c>
      <c r="P1154" t="s">
        <v>25</v>
      </c>
      <c r="Q1154">
        <v>0.51</v>
      </c>
      <c r="R1154">
        <v>3.82</v>
      </c>
    </row>
    <row r="1155" spans="1:18" x14ac:dyDescent="0.3">
      <c r="A1155" t="s">
        <v>3673</v>
      </c>
      <c r="B1155" t="s">
        <v>3674</v>
      </c>
      <c r="C1155" t="s">
        <v>2355</v>
      </c>
      <c r="D1155" t="s">
        <v>2356</v>
      </c>
      <c r="E1155">
        <v>3.14</v>
      </c>
      <c r="F1155">
        <v>11.9</v>
      </c>
      <c r="G1155">
        <v>1.92</v>
      </c>
      <c r="H1155">
        <v>3.635E-2</v>
      </c>
      <c r="I1155">
        <v>0.74904400000000004</v>
      </c>
      <c r="J1155" t="s">
        <v>22</v>
      </c>
      <c r="K1155" t="s">
        <v>2288</v>
      </c>
      <c r="L1155" t="s">
        <v>24</v>
      </c>
      <c r="M1155" t="s">
        <v>24</v>
      </c>
      <c r="N1155" t="s">
        <v>24</v>
      </c>
      <c r="O1155" t="s">
        <v>25</v>
      </c>
      <c r="P1155" t="s">
        <v>25</v>
      </c>
      <c r="Q1155">
        <v>3.4</v>
      </c>
      <c r="R1155">
        <v>11.07</v>
      </c>
    </row>
    <row r="1156" spans="1:18" x14ac:dyDescent="0.3">
      <c r="A1156" t="s">
        <v>3675</v>
      </c>
      <c r="B1156" t="s">
        <v>3676</v>
      </c>
      <c r="C1156" t="s">
        <v>32</v>
      </c>
      <c r="D1156" t="s">
        <v>32</v>
      </c>
      <c r="E1156">
        <v>0</v>
      </c>
      <c r="F1156">
        <v>6.18</v>
      </c>
      <c r="G1156" t="s">
        <v>2287</v>
      </c>
      <c r="H1156">
        <v>3.6450000000000003E-2</v>
      </c>
      <c r="I1156">
        <v>0.74968599999999996</v>
      </c>
      <c r="J1156" t="s">
        <v>22</v>
      </c>
      <c r="K1156" t="s">
        <v>2288</v>
      </c>
      <c r="L1156" t="s">
        <v>24</v>
      </c>
      <c r="M1156" t="s">
        <v>24</v>
      </c>
      <c r="N1156" t="s">
        <v>24</v>
      </c>
      <c r="O1156" t="s">
        <v>25</v>
      </c>
      <c r="P1156" t="s">
        <v>25</v>
      </c>
      <c r="Q1156">
        <v>0</v>
      </c>
      <c r="R1156">
        <v>5.76</v>
      </c>
    </row>
    <row r="1157" spans="1:18" x14ac:dyDescent="0.3">
      <c r="A1157" t="s">
        <v>3677</v>
      </c>
      <c r="B1157" t="s">
        <v>3678</v>
      </c>
      <c r="C1157" t="s">
        <v>3679</v>
      </c>
      <c r="D1157" t="s">
        <v>3680</v>
      </c>
      <c r="E1157">
        <v>9.6</v>
      </c>
      <c r="F1157">
        <v>38</v>
      </c>
      <c r="G1157">
        <v>1.98</v>
      </c>
      <c r="H1157">
        <v>3.6650000000000002E-2</v>
      </c>
      <c r="I1157">
        <v>0.75237900000000002</v>
      </c>
      <c r="J1157" t="s">
        <v>22</v>
      </c>
      <c r="K1157" t="s">
        <v>2288</v>
      </c>
      <c r="L1157" t="s">
        <v>24</v>
      </c>
      <c r="M1157" t="s">
        <v>24</v>
      </c>
      <c r="N1157" t="s">
        <v>24</v>
      </c>
      <c r="O1157" t="s">
        <v>25</v>
      </c>
      <c r="P1157" t="s">
        <v>25</v>
      </c>
      <c r="Q1157">
        <v>10.37</v>
      </c>
      <c r="R1157">
        <v>35.31</v>
      </c>
    </row>
    <row r="1158" spans="1:18" x14ac:dyDescent="0.3">
      <c r="A1158" t="s">
        <v>3681</v>
      </c>
      <c r="B1158" t="s">
        <v>3682</v>
      </c>
      <c r="C1158" t="s">
        <v>3683</v>
      </c>
      <c r="D1158" t="s">
        <v>3684</v>
      </c>
      <c r="E1158">
        <v>29</v>
      </c>
      <c r="F1158">
        <v>86.4</v>
      </c>
      <c r="G1158">
        <v>1.57</v>
      </c>
      <c r="H1158">
        <v>3.6749999999999998E-2</v>
      </c>
      <c r="I1158">
        <v>0.75293600000000005</v>
      </c>
      <c r="J1158" t="s">
        <v>22</v>
      </c>
      <c r="K1158" t="s">
        <v>2288</v>
      </c>
      <c r="L1158" t="s">
        <v>24</v>
      </c>
      <c r="M1158" t="s">
        <v>24</v>
      </c>
      <c r="N1158" t="s">
        <v>24</v>
      </c>
      <c r="O1158" t="s">
        <v>25</v>
      </c>
      <c r="P1158" t="s">
        <v>25</v>
      </c>
      <c r="Q1158">
        <v>31.33</v>
      </c>
      <c r="R1158">
        <v>80.33</v>
      </c>
    </row>
    <row r="1159" spans="1:18" x14ac:dyDescent="0.3">
      <c r="A1159" t="s">
        <v>3685</v>
      </c>
      <c r="B1159" t="s">
        <v>3686</v>
      </c>
      <c r="C1159" t="s">
        <v>3687</v>
      </c>
      <c r="D1159" t="s">
        <v>3688</v>
      </c>
      <c r="E1159">
        <v>3.52</v>
      </c>
      <c r="F1159">
        <v>11.5</v>
      </c>
      <c r="G1159">
        <v>1.71</v>
      </c>
      <c r="H1159">
        <v>3.6850000000000001E-2</v>
      </c>
      <c r="I1159">
        <v>0.75293600000000005</v>
      </c>
      <c r="J1159" t="s">
        <v>22</v>
      </c>
      <c r="K1159" t="s">
        <v>2288</v>
      </c>
      <c r="L1159" t="s">
        <v>24</v>
      </c>
      <c r="M1159" t="s">
        <v>24</v>
      </c>
      <c r="N1159" t="s">
        <v>24</v>
      </c>
      <c r="O1159" t="s">
        <v>25</v>
      </c>
      <c r="P1159" t="s">
        <v>25</v>
      </c>
      <c r="Q1159">
        <v>3.8</v>
      </c>
      <c r="R1159">
        <v>10.69</v>
      </c>
    </row>
    <row r="1160" spans="1:18" x14ac:dyDescent="0.3">
      <c r="A1160" t="s">
        <v>3689</v>
      </c>
      <c r="B1160" t="s">
        <v>3690</v>
      </c>
      <c r="C1160" t="s">
        <v>3691</v>
      </c>
      <c r="D1160" t="s">
        <v>3692</v>
      </c>
      <c r="E1160">
        <v>89.7</v>
      </c>
      <c r="F1160">
        <v>254</v>
      </c>
      <c r="G1160">
        <v>1.5</v>
      </c>
      <c r="H1160">
        <v>3.6850000000000001E-2</v>
      </c>
      <c r="I1160">
        <v>0.75293600000000005</v>
      </c>
      <c r="J1160" t="s">
        <v>22</v>
      </c>
      <c r="K1160" t="s">
        <v>2288</v>
      </c>
      <c r="L1160" t="s">
        <v>24</v>
      </c>
      <c r="M1160" t="s">
        <v>24</v>
      </c>
      <c r="N1160" t="s">
        <v>24</v>
      </c>
      <c r="O1160" t="s">
        <v>25</v>
      </c>
      <c r="P1160" t="s">
        <v>25</v>
      </c>
      <c r="Q1160">
        <v>96.85</v>
      </c>
      <c r="R1160">
        <v>236.78</v>
      </c>
    </row>
    <row r="1161" spans="1:18" x14ac:dyDescent="0.3">
      <c r="A1161" t="s">
        <v>3693</v>
      </c>
      <c r="B1161" t="s">
        <v>3694</v>
      </c>
      <c r="C1161" t="s">
        <v>3695</v>
      </c>
      <c r="D1161" t="s">
        <v>3696</v>
      </c>
      <c r="E1161">
        <v>2.04</v>
      </c>
      <c r="F1161">
        <v>9.85</v>
      </c>
      <c r="G1161">
        <v>2.27</v>
      </c>
      <c r="H1161">
        <v>3.6900000000000002E-2</v>
      </c>
      <c r="I1161">
        <v>0.753251</v>
      </c>
      <c r="J1161" t="s">
        <v>22</v>
      </c>
      <c r="K1161" t="s">
        <v>2288</v>
      </c>
      <c r="L1161" t="s">
        <v>24</v>
      </c>
      <c r="M1161" t="s">
        <v>24</v>
      </c>
      <c r="N1161" t="s">
        <v>24</v>
      </c>
      <c r="O1161" t="s">
        <v>25</v>
      </c>
      <c r="P1161" t="s">
        <v>25</v>
      </c>
      <c r="Q1161">
        <v>2.21</v>
      </c>
      <c r="R1161">
        <v>9.17</v>
      </c>
    </row>
    <row r="1162" spans="1:18" x14ac:dyDescent="0.3">
      <c r="A1162" t="s">
        <v>3697</v>
      </c>
      <c r="B1162" t="s">
        <v>3698</v>
      </c>
      <c r="C1162" t="s">
        <v>3699</v>
      </c>
      <c r="D1162" t="s">
        <v>3700</v>
      </c>
      <c r="E1162">
        <v>0</v>
      </c>
      <c r="F1162">
        <v>0.80900000000000005</v>
      </c>
      <c r="G1162" t="s">
        <v>2287</v>
      </c>
      <c r="H1162">
        <v>3.7400000000000003E-2</v>
      </c>
      <c r="I1162">
        <v>0.76202899999999996</v>
      </c>
      <c r="J1162" t="s">
        <v>22</v>
      </c>
      <c r="K1162" t="s">
        <v>2288</v>
      </c>
      <c r="L1162" t="s">
        <v>24</v>
      </c>
      <c r="M1162" t="s">
        <v>24</v>
      </c>
      <c r="N1162" t="s">
        <v>24</v>
      </c>
      <c r="O1162" t="s">
        <v>25</v>
      </c>
      <c r="P1162" t="s">
        <v>25</v>
      </c>
      <c r="Q1162">
        <v>0</v>
      </c>
      <c r="R1162">
        <v>0.75</v>
      </c>
    </row>
    <row r="1163" spans="1:18" x14ac:dyDescent="0.3">
      <c r="A1163" t="s">
        <v>3701</v>
      </c>
      <c r="B1163" t="s">
        <v>3702</v>
      </c>
      <c r="C1163" t="s">
        <v>3703</v>
      </c>
      <c r="D1163" t="s">
        <v>3704</v>
      </c>
      <c r="E1163">
        <v>14.9</v>
      </c>
      <c r="F1163">
        <v>48.6</v>
      </c>
      <c r="G1163">
        <v>1.7</v>
      </c>
      <c r="H1163">
        <v>3.7650000000000003E-2</v>
      </c>
      <c r="I1163">
        <v>0.76569100000000001</v>
      </c>
      <c r="J1163" t="s">
        <v>22</v>
      </c>
      <c r="K1163" t="s">
        <v>2288</v>
      </c>
      <c r="L1163" t="s">
        <v>24</v>
      </c>
      <c r="M1163" t="s">
        <v>24</v>
      </c>
      <c r="N1163" t="s">
        <v>24</v>
      </c>
      <c r="O1163" t="s">
        <v>25</v>
      </c>
      <c r="P1163" t="s">
        <v>25</v>
      </c>
      <c r="Q1163">
        <v>16.14</v>
      </c>
      <c r="R1163">
        <v>45.2</v>
      </c>
    </row>
    <row r="1164" spans="1:18" x14ac:dyDescent="0.3">
      <c r="A1164" t="s">
        <v>3705</v>
      </c>
      <c r="B1164" t="s">
        <v>3706</v>
      </c>
      <c r="C1164" t="s">
        <v>3707</v>
      </c>
      <c r="D1164" t="s">
        <v>3708</v>
      </c>
      <c r="E1164">
        <v>51.5</v>
      </c>
      <c r="F1164">
        <v>148</v>
      </c>
      <c r="G1164">
        <v>1.52</v>
      </c>
      <c r="H1164">
        <v>3.7850000000000002E-2</v>
      </c>
      <c r="I1164">
        <v>0.76760799999999996</v>
      </c>
      <c r="J1164" t="s">
        <v>22</v>
      </c>
      <c r="K1164" t="s">
        <v>2288</v>
      </c>
      <c r="L1164" t="s">
        <v>24</v>
      </c>
      <c r="M1164" t="s">
        <v>24</v>
      </c>
      <c r="N1164" t="s">
        <v>24</v>
      </c>
      <c r="O1164" t="s">
        <v>25</v>
      </c>
      <c r="P1164" t="s">
        <v>25</v>
      </c>
      <c r="Q1164">
        <v>55.65</v>
      </c>
      <c r="R1164">
        <v>137.30000000000001</v>
      </c>
    </row>
    <row r="1165" spans="1:18" x14ac:dyDescent="0.3">
      <c r="A1165" t="s">
        <v>3709</v>
      </c>
      <c r="B1165" t="s">
        <v>3710</v>
      </c>
      <c r="C1165" t="s">
        <v>3711</v>
      </c>
      <c r="D1165" t="s">
        <v>3712</v>
      </c>
      <c r="E1165">
        <v>109</v>
      </c>
      <c r="F1165">
        <v>407</v>
      </c>
      <c r="G1165">
        <v>1.89</v>
      </c>
      <c r="H1165">
        <v>3.7900000000000003E-2</v>
      </c>
      <c r="I1165">
        <v>0.76790700000000001</v>
      </c>
      <c r="J1165" t="s">
        <v>22</v>
      </c>
      <c r="K1165" t="s">
        <v>2288</v>
      </c>
      <c r="L1165" t="s">
        <v>24</v>
      </c>
      <c r="M1165" t="s">
        <v>24</v>
      </c>
      <c r="N1165" t="s">
        <v>24</v>
      </c>
      <c r="O1165" t="s">
        <v>25</v>
      </c>
      <c r="P1165" t="s">
        <v>25</v>
      </c>
      <c r="Q1165">
        <v>118.31</v>
      </c>
      <c r="R1165">
        <v>378.29</v>
      </c>
    </row>
    <row r="1166" spans="1:18" x14ac:dyDescent="0.3">
      <c r="A1166" t="s">
        <v>3713</v>
      </c>
      <c r="B1166" t="s">
        <v>3714</v>
      </c>
      <c r="C1166" t="s">
        <v>3715</v>
      </c>
      <c r="D1166" t="s">
        <v>3716</v>
      </c>
      <c r="E1166">
        <v>33</v>
      </c>
      <c r="F1166">
        <v>121</v>
      </c>
      <c r="G1166">
        <v>1.87</v>
      </c>
      <c r="H1166">
        <v>3.7949999999999998E-2</v>
      </c>
      <c r="I1166">
        <v>0.76820500000000003</v>
      </c>
      <c r="J1166" t="s">
        <v>22</v>
      </c>
      <c r="K1166" t="s">
        <v>2288</v>
      </c>
      <c r="L1166" t="s">
        <v>24</v>
      </c>
      <c r="M1166" t="s">
        <v>24</v>
      </c>
      <c r="N1166" t="s">
        <v>24</v>
      </c>
      <c r="O1166" t="s">
        <v>25</v>
      </c>
      <c r="P1166" t="s">
        <v>25</v>
      </c>
      <c r="Q1166">
        <v>35.619999999999997</v>
      </c>
      <c r="R1166">
        <v>112.16</v>
      </c>
    </row>
    <row r="1167" spans="1:18" x14ac:dyDescent="0.3">
      <c r="A1167" t="s">
        <v>3717</v>
      </c>
      <c r="B1167" t="s">
        <v>3718</v>
      </c>
      <c r="C1167" t="s">
        <v>3719</v>
      </c>
      <c r="D1167" t="s">
        <v>3720</v>
      </c>
      <c r="E1167">
        <v>58.9</v>
      </c>
      <c r="F1167">
        <v>194</v>
      </c>
      <c r="G1167">
        <v>1.72</v>
      </c>
      <c r="H1167">
        <v>3.8100000000000002E-2</v>
      </c>
      <c r="I1167">
        <v>0.76981100000000002</v>
      </c>
      <c r="J1167" t="s">
        <v>22</v>
      </c>
      <c r="K1167" t="s">
        <v>2288</v>
      </c>
      <c r="L1167" t="s">
        <v>24</v>
      </c>
      <c r="M1167" t="s">
        <v>24</v>
      </c>
      <c r="N1167" t="s">
        <v>24</v>
      </c>
      <c r="O1167" t="s">
        <v>25</v>
      </c>
      <c r="P1167" t="s">
        <v>25</v>
      </c>
      <c r="Q1167">
        <v>63.7</v>
      </c>
      <c r="R1167">
        <v>180.38</v>
      </c>
    </row>
    <row r="1168" spans="1:18" x14ac:dyDescent="0.3">
      <c r="A1168" t="s">
        <v>3721</v>
      </c>
      <c r="B1168" t="s">
        <v>3722</v>
      </c>
      <c r="C1168" t="s">
        <v>3723</v>
      </c>
      <c r="D1168" t="s">
        <v>3724</v>
      </c>
      <c r="E1168">
        <v>9.3000000000000007</v>
      </c>
      <c r="F1168">
        <v>25.3</v>
      </c>
      <c r="G1168">
        <v>1.45</v>
      </c>
      <c r="H1168">
        <v>3.8600000000000002E-2</v>
      </c>
      <c r="I1168">
        <v>0.77631300000000003</v>
      </c>
      <c r="J1168" t="s">
        <v>22</v>
      </c>
      <c r="K1168" t="s">
        <v>2288</v>
      </c>
      <c r="L1168" t="s">
        <v>24</v>
      </c>
      <c r="M1168" t="s">
        <v>24</v>
      </c>
      <c r="N1168" t="s">
        <v>24</v>
      </c>
      <c r="O1168" t="s">
        <v>25</v>
      </c>
      <c r="P1168" t="s">
        <v>25</v>
      </c>
      <c r="Q1168">
        <v>10.050000000000001</v>
      </c>
      <c r="R1168">
        <v>23.57</v>
      </c>
    </row>
    <row r="1169" spans="1:18" x14ac:dyDescent="0.3">
      <c r="A1169" t="s">
        <v>3725</v>
      </c>
      <c r="B1169" t="s">
        <v>3726</v>
      </c>
      <c r="C1169" t="s">
        <v>3727</v>
      </c>
      <c r="D1169" t="s">
        <v>3728</v>
      </c>
      <c r="E1169">
        <v>0</v>
      </c>
      <c r="F1169">
        <v>0.6</v>
      </c>
      <c r="G1169" t="s">
        <v>2287</v>
      </c>
      <c r="H1169">
        <v>3.8949999999999999E-2</v>
      </c>
      <c r="I1169">
        <v>0.77832100000000004</v>
      </c>
      <c r="J1169" t="s">
        <v>22</v>
      </c>
      <c r="K1169" t="s">
        <v>2288</v>
      </c>
      <c r="L1169" t="s">
        <v>24</v>
      </c>
      <c r="M1169" t="s">
        <v>24</v>
      </c>
      <c r="N1169" t="s">
        <v>24</v>
      </c>
      <c r="O1169" t="s">
        <v>25</v>
      </c>
      <c r="P1169" t="s">
        <v>25</v>
      </c>
      <c r="Q1169">
        <v>0</v>
      </c>
      <c r="R1169">
        <v>0.56000000000000005</v>
      </c>
    </row>
    <row r="1170" spans="1:18" x14ac:dyDescent="0.3">
      <c r="A1170" t="s">
        <v>3729</v>
      </c>
      <c r="B1170" t="s">
        <v>3730</v>
      </c>
      <c r="C1170" t="s">
        <v>3731</v>
      </c>
      <c r="D1170" t="s">
        <v>3732</v>
      </c>
      <c r="E1170">
        <v>204</v>
      </c>
      <c r="F1170">
        <v>537</v>
      </c>
      <c r="G1170">
        <v>1.4</v>
      </c>
      <c r="H1170">
        <v>3.9E-2</v>
      </c>
      <c r="I1170">
        <v>0.77860600000000002</v>
      </c>
      <c r="J1170" t="s">
        <v>22</v>
      </c>
      <c r="K1170" t="s">
        <v>2288</v>
      </c>
      <c r="L1170" t="s">
        <v>24</v>
      </c>
      <c r="M1170" t="s">
        <v>24</v>
      </c>
      <c r="N1170" t="s">
        <v>24</v>
      </c>
      <c r="O1170" t="s">
        <v>25</v>
      </c>
      <c r="P1170" t="s">
        <v>25</v>
      </c>
      <c r="Q1170">
        <v>220.06</v>
      </c>
      <c r="R1170">
        <v>499.5</v>
      </c>
    </row>
    <row r="1171" spans="1:18" x14ac:dyDescent="0.3">
      <c r="A1171" t="s">
        <v>3733</v>
      </c>
      <c r="B1171" t="s">
        <v>3734</v>
      </c>
      <c r="C1171" t="s">
        <v>32</v>
      </c>
      <c r="D1171" t="s">
        <v>32</v>
      </c>
      <c r="E1171">
        <v>0.193</v>
      </c>
      <c r="F1171">
        <v>1.6</v>
      </c>
      <c r="G1171">
        <v>3.05</v>
      </c>
      <c r="H1171">
        <v>3.9100000000000003E-2</v>
      </c>
      <c r="I1171">
        <v>0.77902800000000005</v>
      </c>
      <c r="J1171" t="s">
        <v>22</v>
      </c>
      <c r="K1171" t="s">
        <v>2288</v>
      </c>
      <c r="L1171" t="s">
        <v>24</v>
      </c>
      <c r="M1171" t="s">
        <v>24</v>
      </c>
      <c r="N1171" t="s">
        <v>24</v>
      </c>
      <c r="O1171" t="s">
        <v>25</v>
      </c>
      <c r="P1171" t="s">
        <v>25</v>
      </c>
      <c r="Q1171">
        <v>0.21</v>
      </c>
      <c r="R1171">
        <v>1.49</v>
      </c>
    </row>
    <row r="1172" spans="1:18" x14ac:dyDescent="0.3">
      <c r="A1172" t="s">
        <v>3735</v>
      </c>
      <c r="B1172" t="s">
        <v>3736</v>
      </c>
      <c r="C1172" t="s">
        <v>3737</v>
      </c>
      <c r="D1172" t="s">
        <v>3738</v>
      </c>
      <c r="E1172">
        <v>16.7</v>
      </c>
      <c r="F1172">
        <v>43.9</v>
      </c>
      <c r="G1172">
        <v>1.39</v>
      </c>
      <c r="H1172">
        <v>3.9199999999999999E-2</v>
      </c>
      <c r="I1172">
        <v>0.77902800000000005</v>
      </c>
      <c r="J1172" t="s">
        <v>22</v>
      </c>
      <c r="K1172" t="s">
        <v>2288</v>
      </c>
      <c r="L1172" t="s">
        <v>24</v>
      </c>
      <c r="M1172" t="s">
        <v>24</v>
      </c>
      <c r="N1172" t="s">
        <v>24</v>
      </c>
      <c r="O1172" t="s">
        <v>25</v>
      </c>
      <c r="P1172" t="s">
        <v>25</v>
      </c>
      <c r="Q1172">
        <v>18.09</v>
      </c>
      <c r="R1172">
        <v>40.96</v>
      </c>
    </row>
    <row r="1173" spans="1:18" x14ac:dyDescent="0.3">
      <c r="A1173" t="s">
        <v>3739</v>
      </c>
      <c r="B1173" t="s">
        <v>3740</v>
      </c>
      <c r="C1173" t="s">
        <v>3741</v>
      </c>
      <c r="D1173" t="s">
        <v>3742</v>
      </c>
      <c r="E1173">
        <v>2.5</v>
      </c>
      <c r="F1173">
        <v>9.6199999999999992</v>
      </c>
      <c r="G1173">
        <v>1.95</v>
      </c>
      <c r="H1173">
        <v>3.9699999999999999E-2</v>
      </c>
      <c r="I1173">
        <v>0.78549599999999997</v>
      </c>
      <c r="J1173" t="s">
        <v>22</v>
      </c>
      <c r="K1173" t="s">
        <v>2288</v>
      </c>
      <c r="L1173" t="s">
        <v>24</v>
      </c>
      <c r="M1173" t="s">
        <v>24</v>
      </c>
      <c r="N1173" t="s">
        <v>24</v>
      </c>
      <c r="O1173" t="s">
        <v>25</v>
      </c>
      <c r="P1173" t="s">
        <v>25</v>
      </c>
      <c r="Q1173">
        <v>2.7</v>
      </c>
      <c r="R1173">
        <v>8.9600000000000009</v>
      </c>
    </row>
    <row r="1174" spans="1:18" x14ac:dyDescent="0.3">
      <c r="A1174" t="s">
        <v>3743</v>
      </c>
      <c r="B1174" t="s">
        <v>3744</v>
      </c>
      <c r="C1174" t="s">
        <v>32</v>
      </c>
      <c r="D1174" t="s">
        <v>32</v>
      </c>
      <c r="E1174">
        <v>1.52</v>
      </c>
      <c r="F1174">
        <v>7.43</v>
      </c>
      <c r="G1174">
        <v>2.29</v>
      </c>
      <c r="H1174">
        <v>3.9750000000000001E-2</v>
      </c>
      <c r="I1174">
        <v>0.78549599999999997</v>
      </c>
      <c r="J1174" t="s">
        <v>22</v>
      </c>
      <c r="K1174" t="s">
        <v>2288</v>
      </c>
      <c r="L1174" t="s">
        <v>24</v>
      </c>
      <c r="M1174" t="s">
        <v>24</v>
      </c>
      <c r="N1174" t="s">
        <v>24</v>
      </c>
      <c r="O1174" t="s">
        <v>25</v>
      </c>
      <c r="P1174" t="s">
        <v>25</v>
      </c>
      <c r="Q1174">
        <v>1.65</v>
      </c>
      <c r="R1174">
        <v>6.91</v>
      </c>
    </row>
    <row r="1175" spans="1:18" x14ac:dyDescent="0.3">
      <c r="A1175" t="s">
        <v>3745</v>
      </c>
      <c r="B1175" t="s">
        <v>3746</v>
      </c>
      <c r="C1175" t="s">
        <v>3747</v>
      </c>
      <c r="D1175" t="s">
        <v>3748</v>
      </c>
      <c r="E1175">
        <v>0.35899999999999999</v>
      </c>
      <c r="F1175">
        <v>2.89</v>
      </c>
      <c r="G1175">
        <v>3.01</v>
      </c>
      <c r="H1175">
        <v>3.9899999999999998E-2</v>
      </c>
      <c r="I1175">
        <v>0.78576999999999997</v>
      </c>
      <c r="J1175" t="s">
        <v>22</v>
      </c>
      <c r="K1175" t="s">
        <v>2288</v>
      </c>
      <c r="L1175" t="s">
        <v>24</v>
      </c>
      <c r="M1175" t="s">
        <v>24</v>
      </c>
      <c r="N1175" t="s">
        <v>24</v>
      </c>
      <c r="O1175" t="s">
        <v>25</v>
      </c>
      <c r="P1175" t="s">
        <v>25</v>
      </c>
      <c r="Q1175">
        <v>0.39</v>
      </c>
      <c r="R1175">
        <v>2.69</v>
      </c>
    </row>
    <row r="1176" spans="1:18" x14ac:dyDescent="0.3">
      <c r="A1176" t="s">
        <v>3749</v>
      </c>
      <c r="B1176" t="s">
        <v>3750</v>
      </c>
      <c r="C1176" t="s">
        <v>3751</v>
      </c>
      <c r="D1176" t="s">
        <v>3752</v>
      </c>
      <c r="E1176">
        <v>1.55</v>
      </c>
      <c r="F1176">
        <v>7.54</v>
      </c>
      <c r="G1176">
        <v>2.29</v>
      </c>
      <c r="H1176">
        <v>3.9949999999999999E-2</v>
      </c>
      <c r="I1176">
        <v>0.78604399999999996</v>
      </c>
      <c r="J1176" t="s">
        <v>22</v>
      </c>
      <c r="K1176" t="s">
        <v>2288</v>
      </c>
      <c r="L1176" t="s">
        <v>24</v>
      </c>
      <c r="M1176" t="s">
        <v>24</v>
      </c>
      <c r="N1176" t="s">
        <v>24</v>
      </c>
      <c r="O1176" t="s">
        <v>25</v>
      </c>
      <c r="P1176" t="s">
        <v>25</v>
      </c>
      <c r="Q1176">
        <v>1.67</v>
      </c>
      <c r="R1176">
        <v>7.02</v>
      </c>
    </row>
    <row r="1177" spans="1:18" x14ac:dyDescent="0.3">
      <c r="A1177" t="s">
        <v>3753</v>
      </c>
      <c r="B1177" t="s">
        <v>3754</v>
      </c>
      <c r="C1177" t="s">
        <v>3755</v>
      </c>
      <c r="D1177" t="s">
        <v>3756</v>
      </c>
      <c r="E1177">
        <v>92.8</v>
      </c>
      <c r="F1177">
        <v>272</v>
      </c>
      <c r="G1177">
        <v>1.55</v>
      </c>
      <c r="H1177">
        <v>0.04</v>
      </c>
      <c r="I1177">
        <v>0.78631799999999996</v>
      </c>
      <c r="J1177" t="s">
        <v>22</v>
      </c>
      <c r="K1177" t="s">
        <v>2288</v>
      </c>
      <c r="L1177" t="s">
        <v>24</v>
      </c>
      <c r="M1177" t="s">
        <v>24</v>
      </c>
      <c r="N1177" t="s">
        <v>24</v>
      </c>
      <c r="O1177" t="s">
        <v>25</v>
      </c>
      <c r="P1177" t="s">
        <v>25</v>
      </c>
      <c r="Q1177">
        <v>100.35</v>
      </c>
      <c r="R1177">
        <v>253.25</v>
      </c>
    </row>
    <row r="1178" spans="1:18" x14ac:dyDescent="0.3">
      <c r="A1178" t="s">
        <v>3757</v>
      </c>
      <c r="B1178" t="s">
        <v>3758</v>
      </c>
      <c r="C1178" t="s">
        <v>3759</v>
      </c>
      <c r="D1178" t="s">
        <v>3760</v>
      </c>
      <c r="E1178">
        <v>10.4</v>
      </c>
      <c r="F1178">
        <v>30.9</v>
      </c>
      <c r="G1178">
        <v>1.57</v>
      </c>
      <c r="H1178">
        <v>4.0250000000000001E-2</v>
      </c>
      <c r="I1178">
        <v>0.79051899999999997</v>
      </c>
      <c r="J1178" t="s">
        <v>22</v>
      </c>
      <c r="K1178" t="s">
        <v>2288</v>
      </c>
      <c r="L1178" t="s">
        <v>24</v>
      </c>
      <c r="M1178" t="s">
        <v>24</v>
      </c>
      <c r="N1178" t="s">
        <v>24</v>
      </c>
      <c r="O1178" t="s">
        <v>25</v>
      </c>
      <c r="P1178" t="s">
        <v>25</v>
      </c>
      <c r="Q1178">
        <v>11.26</v>
      </c>
      <c r="R1178">
        <v>28.71</v>
      </c>
    </row>
    <row r="1179" spans="1:18" x14ac:dyDescent="0.3">
      <c r="A1179" t="s">
        <v>3761</v>
      </c>
      <c r="B1179" t="s">
        <v>3762</v>
      </c>
      <c r="C1179" t="s">
        <v>3763</v>
      </c>
      <c r="D1179" t="s">
        <v>3764</v>
      </c>
      <c r="E1179">
        <v>10.7</v>
      </c>
      <c r="F1179">
        <v>34.799999999999997</v>
      </c>
      <c r="G1179">
        <v>1.7</v>
      </c>
      <c r="H1179">
        <v>4.0300000000000002E-2</v>
      </c>
      <c r="I1179">
        <v>0.79070700000000005</v>
      </c>
      <c r="J1179" t="s">
        <v>22</v>
      </c>
      <c r="K1179" t="s">
        <v>2288</v>
      </c>
      <c r="L1179" t="s">
        <v>24</v>
      </c>
      <c r="M1179" t="s">
        <v>24</v>
      </c>
      <c r="N1179" t="s">
        <v>24</v>
      </c>
      <c r="O1179" t="s">
        <v>25</v>
      </c>
      <c r="P1179" t="s">
        <v>25</v>
      </c>
      <c r="Q1179">
        <v>11.53</v>
      </c>
      <c r="R1179">
        <v>32.35</v>
      </c>
    </row>
    <row r="1180" spans="1:18" x14ac:dyDescent="0.3">
      <c r="A1180" t="s">
        <v>3765</v>
      </c>
      <c r="B1180" t="s">
        <v>3766</v>
      </c>
      <c r="C1180" t="s">
        <v>3767</v>
      </c>
      <c r="D1180" t="s">
        <v>3768</v>
      </c>
      <c r="E1180">
        <v>3.3</v>
      </c>
      <c r="F1180">
        <v>9.44</v>
      </c>
      <c r="G1180">
        <v>1.52</v>
      </c>
      <c r="H1180">
        <v>4.0399999999999998E-2</v>
      </c>
      <c r="I1180">
        <v>0.79070700000000005</v>
      </c>
      <c r="J1180" t="s">
        <v>22</v>
      </c>
      <c r="K1180" t="s">
        <v>2288</v>
      </c>
      <c r="L1180" t="s">
        <v>24</v>
      </c>
      <c r="M1180" t="s">
        <v>24</v>
      </c>
      <c r="N1180" t="s">
        <v>24</v>
      </c>
      <c r="O1180" t="s">
        <v>25</v>
      </c>
      <c r="P1180" t="s">
        <v>25</v>
      </c>
      <c r="Q1180">
        <v>3.57</v>
      </c>
      <c r="R1180">
        <v>8.7799999999999994</v>
      </c>
    </row>
    <row r="1181" spans="1:18" x14ac:dyDescent="0.3">
      <c r="A1181" t="s">
        <v>3769</v>
      </c>
      <c r="B1181" t="s">
        <v>3770</v>
      </c>
      <c r="C1181" t="s">
        <v>3771</v>
      </c>
      <c r="D1181" t="s">
        <v>3772</v>
      </c>
      <c r="E1181">
        <v>42.2</v>
      </c>
      <c r="F1181">
        <v>117</v>
      </c>
      <c r="G1181">
        <v>1.47</v>
      </c>
      <c r="H1181">
        <v>4.0399999999999998E-2</v>
      </c>
      <c r="I1181">
        <v>0.79070700000000005</v>
      </c>
      <c r="J1181" t="s">
        <v>22</v>
      </c>
      <c r="K1181" t="s">
        <v>2288</v>
      </c>
      <c r="L1181" t="s">
        <v>24</v>
      </c>
      <c r="M1181" t="s">
        <v>24</v>
      </c>
      <c r="N1181" t="s">
        <v>24</v>
      </c>
      <c r="O1181" t="s">
        <v>25</v>
      </c>
      <c r="P1181" t="s">
        <v>25</v>
      </c>
      <c r="Q1181">
        <v>45.65</v>
      </c>
      <c r="R1181">
        <v>109.16</v>
      </c>
    </row>
    <row r="1182" spans="1:18" x14ac:dyDescent="0.3">
      <c r="A1182" t="s">
        <v>3773</v>
      </c>
      <c r="B1182" t="s">
        <v>3774</v>
      </c>
      <c r="C1182" t="s">
        <v>3775</v>
      </c>
      <c r="D1182" t="s">
        <v>3776</v>
      </c>
      <c r="E1182">
        <v>47.6</v>
      </c>
      <c r="F1182">
        <v>145</v>
      </c>
      <c r="G1182">
        <v>1.6</v>
      </c>
      <c r="H1182">
        <v>4.045E-2</v>
      </c>
      <c r="I1182">
        <v>0.79070700000000005</v>
      </c>
      <c r="J1182" t="s">
        <v>22</v>
      </c>
      <c r="K1182" t="s">
        <v>2288</v>
      </c>
      <c r="L1182" t="s">
        <v>24</v>
      </c>
      <c r="M1182" t="s">
        <v>24</v>
      </c>
      <c r="N1182" t="s">
        <v>24</v>
      </c>
      <c r="O1182" t="s">
        <v>25</v>
      </c>
      <c r="P1182" t="s">
        <v>25</v>
      </c>
      <c r="Q1182">
        <v>51.47</v>
      </c>
      <c r="R1182">
        <v>134.57</v>
      </c>
    </row>
    <row r="1183" spans="1:18" x14ac:dyDescent="0.3">
      <c r="A1183" t="s">
        <v>3777</v>
      </c>
      <c r="B1183" t="s">
        <v>3778</v>
      </c>
      <c r="C1183" t="s">
        <v>3779</v>
      </c>
      <c r="D1183" t="s">
        <v>3780</v>
      </c>
      <c r="E1183">
        <v>0.33500000000000002</v>
      </c>
      <c r="F1183">
        <v>2.8</v>
      </c>
      <c r="G1183">
        <v>3.07</v>
      </c>
      <c r="H1183">
        <v>4.045E-2</v>
      </c>
      <c r="I1183">
        <v>0.79070700000000005</v>
      </c>
      <c r="J1183" t="s">
        <v>22</v>
      </c>
      <c r="K1183" t="s">
        <v>2288</v>
      </c>
      <c r="L1183" t="s">
        <v>24</v>
      </c>
      <c r="M1183" t="s">
        <v>24</v>
      </c>
      <c r="N1183" t="s">
        <v>24</v>
      </c>
      <c r="O1183" t="s">
        <v>25</v>
      </c>
      <c r="P1183" t="s">
        <v>25</v>
      </c>
      <c r="Q1183">
        <v>0.36</v>
      </c>
      <c r="R1183">
        <v>2.61</v>
      </c>
    </row>
    <row r="1184" spans="1:18" x14ac:dyDescent="0.3">
      <c r="A1184" t="s">
        <v>3781</v>
      </c>
      <c r="B1184" t="s">
        <v>3782</v>
      </c>
      <c r="C1184" t="s">
        <v>3783</v>
      </c>
      <c r="D1184" t="s">
        <v>3784</v>
      </c>
      <c r="E1184">
        <v>112</v>
      </c>
      <c r="F1184">
        <v>294</v>
      </c>
      <c r="G1184">
        <v>1.39</v>
      </c>
      <c r="H1184">
        <v>4.0550000000000003E-2</v>
      </c>
      <c r="I1184">
        <v>0.79070700000000005</v>
      </c>
      <c r="J1184" t="s">
        <v>22</v>
      </c>
      <c r="K1184" t="s">
        <v>2288</v>
      </c>
      <c r="L1184" t="s">
        <v>24</v>
      </c>
      <c r="M1184" t="s">
        <v>24</v>
      </c>
      <c r="N1184" t="s">
        <v>24</v>
      </c>
      <c r="O1184" t="s">
        <v>25</v>
      </c>
      <c r="P1184" t="s">
        <v>25</v>
      </c>
      <c r="Q1184">
        <v>121.57</v>
      </c>
      <c r="R1184">
        <v>273.69</v>
      </c>
    </row>
    <row r="1185" spans="1:18" x14ac:dyDescent="0.3">
      <c r="A1185" t="s">
        <v>3785</v>
      </c>
      <c r="B1185" t="s">
        <v>3786</v>
      </c>
      <c r="C1185" t="s">
        <v>3787</v>
      </c>
      <c r="D1185" t="s">
        <v>3788</v>
      </c>
      <c r="E1185">
        <v>3.95</v>
      </c>
      <c r="F1185">
        <v>27.6</v>
      </c>
      <c r="G1185">
        <v>2.8</v>
      </c>
      <c r="H1185">
        <v>4.0649999999999999E-2</v>
      </c>
      <c r="I1185">
        <v>0.79124000000000005</v>
      </c>
      <c r="J1185" t="s">
        <v>22</v>
      </c>
      <c r="K1185" t="s">
        <v>2288</v>
      </c>
      <c r="L1185" t="s">
        <v>24</v>
      </c>
      <c r="M1185" t="s">
        <v>24</v>
      </c>
      <c r="N1185" t="s">
        <v>24</v>
      </c>
      <c r="O1185" t="s">
        <v>25</v>
      </c>
      <c r="P1185" t="s">
        <v>25</v>
      </c>
      <c r="Q1185">
        <v>4.2699999999999996</v>
      </c>
      <c r="R1185">
        <v>25.69</v>
      </c>
    </row>
    <row r="1186" spans="1:18" x14ac:dyDescent="0.3">
      <c r="A1186" t="s">
        <v>3789</v>
      </c>
      <c r="B1186" t="s">
        <v>3790</v>
      </c>
      <c r="C1186" t="s">
        <v>3791</v>
      </c>
      <c r="D1186" t="s">
        <v>3792</v>
      </c>
      <c r="E1186">
        <v>107</v>
      </c>
      <c r="F1186">
        <v>286</v>
      </c>
      <c r="G1186">
        <v>1.42</v>
      </c>
      <c r="H1186">
        <v>4.0649999999999999E-2</v>
      </c>
      <c r="I1186">
        <v>0.79124000000000005</v>
      </c>
      <c r="J1186" t="s">
        <v>22</v>
      </c>
      <c r="K1186" t="s">
        <v>2288</v>
      </c>
      <c r="L1186" t="s">
        <v>24</v>
      </c>
      <c r="M1186" t="s">
        <v>24</v>
      </c>
      <c r="N1186" t="s">
        <v>24</v>
      </c>
      <c r="O1186" t="s">
        <v>25</v>
      </c>
      <c r="P1186" t="s">
        <v>25</v>
      </c>
      <c r="Q1186">
        <v>115.75</v>
      </c>
      <c r="R1186">
        <v>265.68</v>
      </c>
    </row>
    <row r="1187" spans="1:18" x14ac:dyDescent="0.3">
      <c r="A1187" t="s">
        <v>3793</v>
      </c>
      <c r="B1187" t="s">
        <v>3794</v>
      </c>
      <c r="C1187" t="s">
        <v>3795</v>
      </c>
      <c r="D1187" t="s">
        <v>3796</v>
      </c>
      <c r="E1187">
        <v>129</v>
      </c>
      <c r="F1187">
        <v>425</v>
      </c>
      <c r="G1187">
        <v>1.72</v>
      </c>
      <c r="H1187">
        <v>4.0750000000000001E-2</v>
      </c>
      <c r="I1187">
        <v>0.791771</v>
      </c>
      <c r="J1187" t="s">
        <v>22</v>
      </c>
      <c r="K1187" t="s">
        <v>2288</v>
      </c>
      <c r="L1187" t="s">
        <v>24</v>
      </c>
      <c r="M1187" t="s">
        <v>24</v>
      </c>
      <c r="N1187" t="s">
        <v>24</v>
      </c>
      <c r="O1187" t="s">
        <v>25</v>
      </c>
      <c r="P1187" t="s">
        <v>25</v>
      </c>
      <c r="Q1187">
        <v>139.5</v>
      </c>
      <c r="R1187">
        <v>395.43</v>
      </c>
    </row>
    <row r="1188" spans="1:18" x14ac:dyDescent="0.3">
      <c r="A1188" t="s">
        <v>3797</v>
      </c>
      <c r="B1188" t="s">
        <v>3798</v>
      </c>
      <c r="C1188" t="s">
        <v>32</v>
      </c>
      <c r="D1188" t="s">
        <v>32</v>
      </c>
      <c r="E1188">
        <v>1.94</v>
      </c>
      <c r="F1188">
        <v>8.57</v>
      </c>
      <c r="G1188">
        <v>2.14</v>
      </c>
      <c r="H1188">
        <v>4.0800000000000003E-2</v>
      </c>
      <c r="I1188">
        <v>0.79203599999999996</v>
      </c>
      <c r="J1188" t="s">
        <v>22</v>
      </c>
      <c r="K1188" t="s">
        <v>2288</v>
      </c>
      <c r="L1188" t="s">
        <v>24</v>
      </c>
      <c r="M1188" t="s">
        <v>24</v>
      </c>
      <c r="N1188" t="s">
        <v>24</v>
      </c>
      <c r="O1188" t="s">
        <v>25</v>
      </c>
      <c r="P1188" t="s">
        <v>25</v>
      </c>
      <c r="Q1188">
        <v>2.09</v>
      </c>
      <c r="R1188">
        <v>7.97</v>
      </c>
    </row>
    <row r="1189" spans="1:18" x14ac:dyDescent="0.3">
      <c r="A1189" t="s">
        <v>3799</v>
      </c>
      <c r="B1189" t="s">
        <v>3800</v>
      </c>
      <c r="C1189" t="s">
        <v>3801</v>
      </c>
      <c r="D1189" t="s">
        <v>3802</v>
      </c>
      <c r="E1189">
        <v>1.48</v>
      </c>
      <c r="F1189">
        <v>7.07</v>
      </c>
      <c r="G1189">
        <v>2.25</v>
      </c>
      <c r="H1189">
        <v>4.0899999999999999E-2</v>
      </c>
      <c r="I1189">
        <v>0.79247400000000001</v>
      </c>
      <c r="J1189" t="s">
        <v>22</v>
      </c>
      <c r="K1189" t="s">
        <v>2288</v>
      </c>
      <c r="L1189" t="s">
        <v>24</v>
      </c>
      <c r="M1189" t="s">
        <v>24</v>
      </c>
      <c r="N1189" t="s">
        <v>24</v>
      </c>
      <c r="O1189" t="s">
        <v>25</v>
      </c>
      <c r="P1189" t="s">
        <v>25</v>
      </c>
      <c r="Q1189">
        <v>1.61</v>
      </c>
      <c r="R1189">
        <v>6.58</v>
      </c>
    </row>
    <row r="1190" spans="1:18" x14ac:dyDescent="0.3">
      <c r="A1190" t="s">
        <v>3803</v>
      </c>
      <c r="B1190" t="s">
        <v>3804</v>
      </c>
      <c r="C1190" t="s">
        <v>3805</v>
      </c>
      <c r="D1190" t="s">
        <v>3806</v>
      </c>
      <c r="E1190">
        <v>5.91</v>
      </c>
      <c r="F1190">
        <v>19.3</v>
      </c>
      <c r="G1190">
        <v>1.71</v>
      </c>
      <c r="H1190">
        <v>4.095E-2</v>
      </c>
      <c r="I1190">
        <v>0.79247400000000001</v>
      </c>
      <c r="J1190" t="s">
        <v>22</v>
      </c>
      <c r="K1190" t="s">
        <v>2288</v>
      </c>
      <c r="L1190" t="s">
        <v>24</v>
      </c>
      <c r="M1190" t="s">
        <v>24</v>
      </c>
      <c r="N1190" t="s">
        <v>24</v>
      </c>
      <c r="O1190" t="s">
        <v>25</v>
      </c>
      <c r="P1190" t="s">
        <v>25</v>
      </c>
      <c r="Q1190">
        <v>6.39</v>
      </c>
      <c r="R1190">
        <v>17.940000000000001</v>
      </c>
    </row>
    <row r="1191" spans="1:18" x14ac:dyDescent="0.3">
      <c r="A1191" t="s">
        <v>3807</v>
      </c>
      <c r="B1191" t="s">
        <v>3808</v>
      </c>
      <c r="C1191" t="s">
        <v>3809</v>
      </c>
      <c r="D1191" t="s">
        <v>3810</v>
      </c>
      <c r="E1191">
        <v>9.82</v>
      </c>
      <c r="F1191">
        <v>32.700000000000003</v>
      </c>
      <c r="G1191">
        <v>1.74</v>
      </c>
      <c r="H1191">
        <v>4.1000000000000002E-2</v>
      </c>
      <c r="I1191">
        <v>0.79247400000000001</v>
      </c>
      <c r="J1191" t="s">
        <v>22</v>
      </c>
      <c r="K1191" t="s">
        <v>2288</v>
      </c>
      <c r="L1191" t="s">
        <v>24</v>
      </c>
      <c r="M1191" t="s">
        <v>24</v>
      </c>
      <c r="N1191" t="s">
        <v>24</v>
      </c>
      <c r="O1191" t="s">
        <v>25</v>
      </c>
      <c r="P1191" t="s">
        <v>25</v>
      </c>
      <c r="Q1191">
        <v>10.61</v>
      </c>
      <c r="R1191">
        <v>30.45</v>
      </c>
    </row>
    <row r="1192" spans="1:18" x14ac:dyDescent="0.3">
      <c r="A1192" t="s">
        <v>3811</v>
      </c>
      <c r="B1192" t="s">
        <v>3812</v>
      </c>
      <c r="C1192" t="s">
        <v>3813</v>
      </c>
      <c r="D1192" t="s">
        <v>3814</v>
      </c>
      <c r="E1192">
        <v>13.8</v>
      </c>
      <c r="F1192">
        <v>40.4</v>
      </c>
      <c r="G1192">
        <v>1.56</v>
      </c>
      <c r="H1192">
        <v>4.1050000000000003E-2</v>
      </c>
      <c r="I1192">
        <v>0.79247400000000001</v>
      </c>
      <c r="J1192" t="s">
        <v>22</v>
      </c>
      <c r="K1192" t="s">
        <v>2288</v>
      </c>
      <c r="L1192" t="s">
        <v>24</v>
      </c>
      <c r="M1192" t="s">
        <v>24</v>
      </c>
      <c r="N1192" t="s">
        <v>24</v>
      </c>
      <c r="O1192" t="s">
        <v>25</v>
      </c>
      <c r="P1192" t="s">
        <v>25</v>
      </c>
      <c r="Q1192">
        <v>14.86</v>
      </c>
      <c r="R1192">
        <v>37.68</v>
      </c>
    </row>
    <row r="1193" spans="1:18" x14ac:dyDescent="0.3">
      <c r="A1193" t="s">
        <v>3815</v>
      </c>
      <c r="B1193" t="s">
        <v>3816</v>
      </c>
      <c r="C1193" t="s">
        <v>3817</v>
      </c>
      <c r="D1193" t="s">
        <v>3818</v>
      </c>
      <c r="E1193">
        <v>6.45</v>
      </c>
      <c r="F1193">
        <v>18.600000000000001</v>
      </c>
      <c r="G1193">
        <v>1.53</v>
      </c>
      <c r="H1193">
        <v>4.1099999999999998E-2</v>
      </c>
      <c r="I1193">
        <v>0.79247400000000001</v>
      </c>
      <c r="J1193" t="s">
        <v>22</v>
      </c>
      <c r="K1193" t="s">
        <v>2288</v>
      </c>
      <c r="L1193" t="s">
        <v>24</v>
      </c>
      <c r="M1193" t="s">
        <v>24</v>
      </c>
      <c r="N1193" t="s">
        <v>24</v>
      </c>
      <c r="O1193" t="s">
        <v>25</v>
      </c>
      <c r="P1193" t="s">
        <v>25</v>
      </c>
      <c r="Q1193">
        <v>6.97</v>
      </c>
      <c r="R1193">
        <v>17.32</v>
      </c>
    </row>
    <row r="1194" spans="1:18" x14ac:dyDescent="0.3">
      <c r="A1194" t="s">
        <v>3819</v>
      </c>
      <c r="B1194" t="s">
        <v>3820</v>
      </c>
      <c r="C1194" t="s">
        <v>3821</v>
      </c>
      <c r="D1194" t="s">
        <v>3822</v>
      </c>
      <c r="E1194">
        <v>17.600000000000001</v>
      </c>
      <c r="F1194">
        <v>49.4</v>
      </c>
      <c r="G1194">
        <v>1.49</v>
      </c>
      <c r="H1194">
        <v>4.1099999999999998E-2</v>
      </c>
      <c r="I1194">
        <v>0.79247400000000001</v>
      </c>
      <c r="J1194" t="s">
        <v>22</v>
      </c>
      <c r="K1194" t="s">
        <v>2288</v>
      </c>
      <c r="L1194" t="s">
        <v>24</v>
      </c>
      <c r="M1194" t="s">
        <v>24</v>
      </c>
      <c r="N1194" t="s">
        <v>24</v>
      </c>
      <c r="O1194" t="s">
        <v>25</v>
      </c>
      <c r="P1194" t="s">
        <v>25</v>
      </c>
      <c r="Q1194">
        <v>19.010000000000002</v>
      </c>
      <c r="R1194">
        <v>45.99</v>
      </c>
    </row>
    <row r="1195" spans="1:18" x14ac:dyDescent="0.3">
      <c r="A1195" t="s">
        <v>3823</v>
      </c>
      <c r="B1195" t="s">
        <v>3824</v>
      </c>
      <c r="C1195" t="s">
        <v>3825</v>
      </c>
      <c r="D1195" t="s">
        <v>3826</v>
      </c>
      <c r="E1195">
        <v>1.77</v>
      </c>
      <c r="F1195">
        <v>18</v>
      </c>
      <c r="G1195">
        <v>3.35</v>
      </c>
      <c r="H1195">
        <v>4.1149999999999999E-2</v>
      </c>
      <c r="I1195">
        <v>0.79247400000000001</v>
      </c>
      <c r="J1195" t="s">
        <v>22</v>
      </c>
      <c r="K1195" t="s">
        <v>2288</v>
      </c>
      <c r="L1195" t="s">
        <v>24</v>
      </c>
      <c r="M1195" t="s">
        <v>24</v>
      </c>
      <c r="N1195" t="s">
        <v>24</v>
      </c>
      <c r="O1195" t="s">
        <v>25</v>
      </c>
      <c r="P1195" t="s">
        <v>25</v>
      </c>
      <c r="Q1195">
        <v>1.91</v>
      </c>
      <c r="R1195">
        <v>16.739999999999998</v>
      </c>
    </row>
    <row r="1196" spans="1:18" x14ac:dyDescent="0.3">
      <c r="A1196" t="s">
        <v>3827</v>
      </c>
      <c r="B1196" t="s">
        <v>3828</v>
      </c>
      <c r="C1196" t="s">
        <v>32</v>
      </c>
      <c r="D1196" t="s">
        <v>32</v>
      </c>
      <c r="E1196">
        <v>0.8</v>
      </c>
      <c r="F1196">
        <v>4.32</v>
      </c>
      <c r="G1196">
        <v>2.4300000000000002</v>
      </c>
      <c r="H1196">
        <v>4.1149999999999999E-2</v>
      </c>
      <c r="I1196">
        <v>0.79247400000000001</v>
      </c>
      <c r="J1196" t="s">
        <v>22</v>
      </c>
      <c r="K1196" t="s">
        <v>2288</v>
      </c>
      <c r="L1196" t="s">
        <v>24</v>
      </c>
      <c r="M1196" t="s">
        <v>24</v>
      </c>
      <c r="N1196" t="s">
        <v>24</v>
      </c>
      <c r="O1196" t="s">
        <v>25</v>
      </c>
      <c r="P1196" t="s">
        <v>25</v>
      </c>
      <c r="Q1196">
        <v>0.86</v>
      </c>
      <c r="R1196">
        <v>4.03</v>
      </c>
    </row>
    <row r="1197" spans="1:18" x14ac:dyDescent="0.3">
      <c r="A1197" t="s">
        <v>3829</v>
      </c>
      <c r="B1197" t="s">
        <v>3830</v>
      </c>
      <c r="C1197" t="s">
        <v>3252</v>
      </c>
      <c r="D1197" t="s">
        <v>3253</v>
      </c>
      <c r="E1197">
        <v>341</v>
      </c>
      <c r="F1197">
        <v>963</v>
      </c>
      <c r="G1197">
        <v>1.5</v>
      </c>
      <c r="H1197">
        <v>4.1300000000000003E-2</v>
      </c>
      <c r="I1197">
        <v>0.79395899999999997</v>
      </c>
      <c r="J1197" t="s">
        <v>22</v>
      </c>
      <c r="K1197" t="s">
        <v>2288</v>
      </c>
      <c r="L1197" t="s">
        <v>24</v>
      </c>
      <c r="M1197" t="s">
        <v>24</v>
      </c>
      <c r="N1197" t="s">
        <v>24</v>
      </c>
      <c r="O1197" t="s">
        <v>25</v>
      </c>
      <c r="P1197" t="s">
        <v>25</v>
      </c>
      <c r="Q1197">
        <v>368.47</v>
      </c>
      <c r="R1197">
        <v>895.97</v>
      </c>
    </row>
    <row r="1198" spans="1:18" x14ac:dyDescent="0.3">
      <c r="A1198" t="s">
        <v>3831</v>
      </c>
      <c r="B1198" t="s">
        <v>3832</v>
      </c>
      <c r="C1198" t="s">
        <v>3833</v>
      </c>
      <c r="D1198" t="s">
        <v>3834</v>
      </c>
      <c r="E1198">
        <v>14.6</v>
      </c>
      <c r="F1198">
        <v>38.6</v>
      </c>
      <c r="G1198">
        <v>1.4</v>
      </c>
      <c r="H1198">
        <v>4.1399999999999999E-2</v>
      </c>
      <c r="I1198">
        <v>0.79447900000000005</v>
      </c>
      <c r="J1198" t="s">
        <v>22</v>
      </c>
      <c r="K1198" t="s">
        <v>2288</v>
      </c>
      <c r="L1198" t="s">
        <v>24</v>
      </c>
      <c r="M1198" t="s">
        <v>24</v>
      </c>
      <c r="N1198" t="s">
        <v>24</v>
      </c>
      <c r="O1198" t="s">
        <v>25</v>
      </c>
      <c r="P1198" t="s">
        <v>25</v>
      </c>
      <c r="Q1198">
        <v>15.75</v>
      </c>
      <c r="R1198">
        <v>35.92</v>
      </c>
    </row>
    <row r="1199" spans="1:18" x14ac:dyDescent="0.3">
      <c r="A1199" t="s">
        <v>3835</v>
      </c>
      <c r="B1199" t="s">
        <v>3836</v>
      </c>
      <c r="C1199" t="s">
        <v>3837</v>
      </c>
      <c r="D1199" t="s">
        <v>3838</v>
      </c>
      <c r="E1199">
        <v>5.28</v>
      </c>
      <c r="F1199">
        <v>19.600000000000001</v>
      </c>
      <c r="G1199">
        <v>1.89</v>
      </c>
      <c r="H1199">
        <v>4.165E-2</v>
      </c>
      <c r="I1199">
        <v>0.79786999999999997</v>
      </c>
      <c r="J1199" t="s">
        <v>22</v>
      </c>
      <c r="K1199" t="s">
        <v>2288</v>
      </c>
      <c r="L1199" t="s">
        <v>24</v>
      </c>
      <c r="M1199" t="s">
        <v>24</v>
      </c>
      <c r="N1199" t="s">
        <v>24</v>
      </c>
      <c r="O1199" t="s">
        <v>25</v>
      </c>
      <c r="P1199" t="s">
        <v>25</v>
      </c>
      <c r="Q1199">
        <v>5.71</v>
      </c>
      <c r="R1199">
        <v>18.22</v>
      </c>
    </row>
    <row r="1200" spans="1:18" x14ac:dyDescent="0.3">
      <c r="A1200" t="s">
        <v>3839</v>
      </c>
      <c r="B1200" t="s">
        <v>3840</v>
      </c>
      <c r="C1200" t="s">
        <v>3841</v>
      </c>
      <c r="D1200" t="s">
        <v>3842</v>
      </c>
      <c r="E1200">
        <v>234</v>
      </c>
      <c r="F1200">
        <v>618</v>
      </c>
      <c r="G1200">
        <v>1.4</v>
      </c>
      <c r="H1200">
        <v>4.1950000000000001E-2</v>
      </c>
      <c r="I1200">
        <v>0.80220599999999997</v>
      </c>
      <c r="J1200" t="s">
        <v>22</v>
      </c>
      <c r="K1200" t="s">
        <v>2288</v>
      </c>
      <c r="L1200" t="s">
        <v>24</v>
      </c>
      <c r="M1200" t="s">
        <v>24</v>
      </c>
      <c r="N1200" t="s">
        <v>24</v>
      </c>
      <c r="O1200" t="s">
        <v>25</v>
      </c>
      <c r="P1200" t="s">
        <v>25</v>
      </c>
      <c r="Q1200">
        <v>252.78</v>
      </c>
      <c r="R1200">
        <v>574.66999999999996</v>
      </c>
    </row>
    <row r="1201" spans="1:18" x14ac:dyDescent="0.3">
      <c r="A1201" t="s">
        <v>3843</v>
      </c>
      <c r="B1201" t="s">
        <v>3844</v>
      </c>
      <c r="C1201" t="s">
        <v>3845</v>
      </c>
      <c r="D1201" t="s">
        <v>3846</v>
      </c>
      <c r="E1201">
        <v>6.14</v>
      </c>
      <c r="F1201">
        <v>17.399999999999999</v>
      </c>
      <c r="G1201">
        <v>1.5</v>
      </c>
      <c r="H1201">
        <v>4.2349999999999999E-2</v>
      </c>
      <c r="I1201">
        <v>0.80843600000000004</v>
      </c>
      <c r="J1201" t="s">
        <v>22</v>
      </c>
      <c r="K1201" t="s">
        <v>2288</v>
      </c>
      <c r="L1201" t="s">
        <v>24</v>
      </c>
      <c r="M1201" t="s">
        <v>24</v>
      </c>
      <c r="N1201" t="s">
        <v>24</v>
      </c>
      <c r="O1201" t="s">
        <v>25</v>
      </c>
      <c r="P1201" t="s">
        <v>25</v>
      </c>
      <c r="Q1201">
        <v>6.63</v>
      </c>
      <c r="R1201">
        <v>16.170000000000002</v>
      </c>
    </row>
    <row r="1202" spans="1:18" x14ac:dyDescent="0.3">
      <c r="A1202" t="s">
        <v>3847</v>
      </c>
      <c r="B1202" t="s">
        <v>3848</v>
      </c>
      <c r="C1202" t="s">
        <v>3849</v>
      </c>
      <c r="D1202" t="s">
        <v>3850</v>
      </c>
      <c r="E1202">
        <v>7.41</v>
      </c>
      <c r="F1202">
        <v>28.5</v>
      </c>
      <c r="G1202">
        <v>1.94</v>
      </c>
      <c r="H1202">
        <v>4.265E-2</v>
      </c>
      <c r="I1202">
        <v>0.81014699999999995</v>
      </c>
      <c r="J1202" t="s">
        <v>22</v>
      </c>
      <c r="K1202" t="s">
        <v>2288</v>
      </c>
      <c r="L1202" t="s">
        <v>24</v>
      </c>
      <c r="M1202" t="s">
        <v>24</v>
      </c>
      <c r="N1202" t="s">
        <v>24</v>
      </c>
      <c r="O1202" t="s">
        <v>25</v>
      </c>
      <c r="P1202" t="s">
        <v>25</v>
      </c>
      <c r="Q1202">
        <v>8</v>
      </c>
      <c r="R1202">
        <v>26.52</v>
      </c>
    </row>
    <row r="1203" spans="1:18" x14ac:dyDescent="0.3">
      <c r="A1203" t="s">
        <v>3851</v>
      </c>
      <c r="B1203" t="s">
        <v>3852</v>
      </c>
      <c r="C1203" t="s">
        <v>3853</v>
      </c>
      <c r="D1203" t="s">
        <v>3854</v>
      </c>
      <c r="E1203">
        <v>319</v>
      </c>
      <c r="F1203" s="1">
        <v>1010</v>
      </c>
      <c r="G1203">
        <v>1.65</v>
      </c>
      <c r="H1203">
        <v>4.2700000000000002E-2</v>
      </c>
      <c r="I1203">
        <v>0.81014699999999995</v>
      </c>
      <c r="J1203" t="s">
        <v>22</v>
      </c>
      <c r="K1203" t="s">
        <v>2288</v>
      </c>
      <c r="L1203" t="s">
        <v>24</v>
      </c>
      <c r="M1203" t="s">
        <v>24</v>
      </c>
      <c r="N1203" t="s">
        <v>24</v>
      </c>
      <c r="O1203" t="s">
        <v>25</v>
      </c>
      <c r="P1203" t="s">
        <v>25</v>
      </c>
      <c r="Q1203">
        <v>345.46</v>
      </c>
      <c r="R1203">
        <v>935.46</v>
      </c>
    </row>
    <row r="1204" spans="1:18" x14ac:dyDescent="0.3">
      <c r="A1204" t="s">
        <v>3855</v>
      </c>
      <c r="B1204" t="s">
        <v>3856</v>
      </c>
      <c r="C1204" t="s">
        <v>3857</v>
      </c>
      <c r="D1204" t="s">
        <v>3858</v>
      </c>
      <c r="E1204">
        <v>3.24</v>
      </c>
      <c r="F1204">
        <v>9.77</v>
      </c>
      <c r="G1204">
        <v>1.59</v>
      </c>
      <c r="H1204">
        <v>4.2700000000000002E-2</v>
      </c>
      <c r="I1204">
        <v>0.81014699999999995</v>
      </c>
      <c r="J1204" t="s">
        <v>22</v>
      </c>
      <c r="K1204" t="s">
        <v>2288</v>
      </c>
      <c r="L1204" t="s">
        <v>24</v>
      </c>
      <c r="M1204" t="s">
        <v>24</v>
      </c>
      <c r="N1204" t="s">
        <v>24</v>
      </c>
      <c r="O1204" t="s">
        <v>25</v>
      </c>
      <c r="P1204" t="s">
        <v>25</v>
      </c>
      <c r="Q1204">
        <v>3.49</v>
      </c>
      <c r="R1204">
        <v>9.09</v>
      </c>
    </row>
    <row r="1205" spans="1:18" x14ac:dyDescent="0.3">
      <c r="A1205" t="s">
        <v>3859</v>
      </c>
      <c r="B1205" t="s">
        <v>3860</v>
      </c>
      <c r="C1205" t="s">
        <v>3861</v>
      </c>
      <c r="D1205" t="s">
        <v>3862</v>
      </c>
      <c r="E1205">
        <v>1.83</v>
      </c>
      <c r="F1205">
        <v>7.05</v>
      </c>
      <c r="G1205">
        <v>1.94</v>
      </c>
      <c r="H1205">
        <v>4.2999999999999997E-2</v>
      </c>
      <c r="I1205">
        <v>0.81371199999999999</v>
      </c>
      <c r="J1205" t="s">
        <v>22</v>
      </c>
      <c r="K1205" t="s">
        <v>2288</v>
      </c>
      <c r="L1205" t="s">
        <v>24</v>
      </c>
      <c r="M1205" t="s">
        <v>24</v>
      </c>
      <c r="N1205" t="s">
        <v>24</v>
      </c>
      <c r="O1205" t="s">
        <v>25</v>
      </c>
      <c r="P1205" t="s">
        <v>25</v>
      </c>
      <c r="Q1205">
        <v>1.98</v>
      </c>
      <c r="R1205">
        <v>6.56</v>
      </c>
    </row>
    <row r="1206" spans="1:18" x14ac:dyDescent="0.3">
      <c r="A1206" t="s">
        <v>3863</v>
      </c>
      <c r="B1206" t="s">
        <v>3864</v>
      </c>
      <c r="C1206" t="s">
        <v>3865</v>
      </c>
      <c r="D1206" t="s">
        <v>3866</v>
      </c>
      <c r="E1206">
        <v>19.8</v>
      </c>
      <c r="F1206">
        <v>71.900000000000006</v>
      </c>
      <c r="G1206">
        <v>1.86</v>
      </c>
      <c r="H1206">
        <v>4.3150000000000001E-2</v>
      </c>
      <c r="I1206">
        <v>0.81396100000000005</v>
      </c>
      <c r="J1206" t="s">
        <v>22</v>
      </c>
      <c r="K1206" t="s">
        <v>2288</v>
      </c>
      <c r="L1206" t="s">
        <v>24</v>
      </c>
      <c r="M1206" t="s">
        <v>24</v>
      </c>
      <c r="N1206" t="s">
        <v>24</v>
      </c>
      <c r="O1206" t="s">
        <v>25</v>
      </c>
      <c r="P1206" t="s">
        <v>25</v>
      </c>
      <c r="Q1206">
        <v>21.4</v>
      </c>
      <c r="R1206">
        <v>66.92</v>
      </c>
    </row>
    <row r="1207" spans="1:18" x14ac:dyDescent="0.3">
      <c r="A1207" t="s">
        <v>3867</v>
      </c>
      <c r="B1207" t="s">
        <v>3868</v>
      </c>
      <c r="C1207" t="s">
        <v>3869</v>
      </c>
      <c r="D1207" t="s">
        <v>3870</v>
      </c>
      <c r="E1207">
        <v>166</v>
      </c>
      <c r="F1207">
        <v>497</v>
      </c>
      <c r="G1207">
        <v>1.58</v>
      </c>
      <c r="H1207">
        <v>4.3150000000000001E-2</v>
      </c>
      <c r="I1207">
        <v>0.81396100000000005</v>
      </c>
      <c r="J1207" t="s">
        <v>22</v>
      </c>
      <c r="K1207" t="s">
        <v>2288</v>
      </c>
      <c r="L1207" t="s">
        <v>24</v>
      </c>
      <c r="M1207" t="s">
        <v>24</v>
      </c>
      <c r="N1207" t="s">
        <v>24</v>
      </c>
      <c r="O1207" t="s">
        <v>25</v>
      </c>
      <c r="P1207" t="s">
        <v>25</v>
      </c>
      <c r="Q1207">
        <v>179.62</v>
      </c>
      <c r="R1207">
        <v>462.6</v>
      </c>
    </row>
    <row r="1208" spans="1:18" x14ac:dyDescent="0.3">
      <c r="A1208" t="s">
        <v>3871</v>
      </c>
      <c r="B1208" t="s">
        <v>3872</v>
      </c>
      <c r="C1208" t="s">
        <v>3873</v>
      </c>
      <c r="D1208" t="s">
        <v>3874</v>
      </c>
      <c r="E1208">
        <v>2.39</v>
      </c>
      <c r="F1208">
        <v>8.1</v>
      </c>
      <c r="G1208">
        <v>1.76</v>
      </c>
      <c r="H1208">
        <v>4.3200000000000002E-2</v>
      </c>
      <c r="I1208">
        <v>0.81396100000000005</v>
      </c>
      <c r="J1208" t="s">
        <v>22</v>
      </c>
      <c r="K1208" t="s">
        <v>2288</v>
      </c>
      <c r="L1208" t="s">
        <v>24</v>
      </c>
      <c r="M1208" t="s">
        <v>24</v>
      </c>
      <c r="N1208" t="s">
        <v>24</v>
      </c>
      <c r="O1208" t="s">
        <v>25</v>
      </c>
      <c r="P1208" t="s">
        <v>25</v>
      </c>
      <c r="Q1208">
        <v>2.59</v>
      </c>
      <c r="R1208">
        <v>7.54</v>
      </c>
    </row>
    <row r="1209" spans="1:18" x14ac:dyDescent="0.3">
      <c r="A1209" t="s">
        <v>3875</v>
      </c>
      <c r="B1209" t="s">
        <v>3876</v>
      </c>
      <c r="C1209" t="s">
        <v>3877</v>
      </c>
      <c r="D1209" t="s">
        <v>3878</v>
      </c>
      <c r="E1209">
        <v>32.4</v>
      </c>
      <c r="F1209">
        <v>88.9</v>
      </c>
      <c r="G1209">
        <v>1.46</v>
      </c>
      <c r="H1209">
        <v>4.335E-2</v>
      </c>
      <c r="I1209">
        <v>0.81608199999999997</v>
      </c>
      <c r="J1209" t="s">
        <v>22</v>
      </c>
      <c r="K1209" t="s">
        <v>2288</v>
      </c>
      <c r="L1209" t="s">
        <v>24</v>
      </c>
      <c r="M1209" t="s">
        <v>24</v>
      </c>
      <c r="N1209" t="s">
        <v>24</v>
      </c>
      <c r="O1209" t="s">
        <v>25</v>
      </c>
      <c r="P1209" t="s">
        <v>25</v>
      </c>
      <c r="Q1209">
        <v>34.97</v>
      </c>
      <c r="R1209">
        <v>82.71</v>
      </c>
    </row>
    <row r="1210" spans="1:18" x14ac:dyDescent="0.3">
      <c r="A1210" t="s">
        <v>3879</v>
      </c>
      <c r="B1210" t="s">
        <v>3880</v>
      </c>
      <c r="C1210" t="s">
        <v>3881</v>
      </c>
      <c r="D1210" t="s">
        <v>3882</v>
      </c>
      <c r="E1210">
        <v>37</v>
      </c>
      <c r="F1210">
        <v>104</v>
      </c>
      <c r="G1210">
        <v>1.49</v>
      </c>
      <c r="H1210">
        <v>4.3700000000000003E-2</v>
      </c>
      <c r="I1210">
        <v>0.82054300000000002</v>
      </c>
      <c r="J1210" t="s">
        <v>22</v>
      </c>
      <c r="K1210" t="s">
        <v>2288</v>
      </c>
      <c r="L1210" t="s">
        <v>24</v>
      </c>
      <c r="M1210" t="s">
        <v>24</v>
      </c>
      <c r="N1210" t="s">
        <v>24</v>
      </c>
      <c r="O1210" t="s">
        <v>25</v>
      </c>
      <c r="P1210" t="s">
        <v>25</v>
      </c>
      <c r="Q1210">
        <v>39.97</v>
      </c>
      <c r="R1210">
        <v>96.63</v>
      </c>
    </row>
    <row r="1211" spans="1:18" x14ac:dyDescent="0.3">
      <c r="A1211" t="s">
        <v>3883</v>
      </c>
      <c r="B1211" t="s">
        <v>3884</v>
      </c>
      <c r="C1211" t="s">
        <v>3885</v>
      </c>
      <c r="D1211" t="s">
        <v>3886</v>
      </c>
      <c r="E1211">
        <v>6.06</v>
      </c>
      <c r="F1211">
        <v>25.3</v>
      </c>
      <c r="G1211">
        <v>2.06</v>
      </c>
      <c r="H1211">
        <v>4.3799999999999999E-2</v>
      </c>
      <c r="I1211">
        <v>0.82099100000000003</v>
      </c>
      <c r="J1211" t="s">
        <v>22</v>
      </c>
      <c r="K1211" t="s">
        <v>2288</v>
      </c>
      <c r="L1211" t="s">
        <v>24</v>
      </c>
      <c r="M1211" t="s">
        <v>24</v>
      </c>
      <c r="N1211" t="s">
        <v>24</v>
      </c>
      <c r="O1211" t="s">
        <v>25</v>
      </c>
      <c r="P1211" t="s">
        <v>25</v>
      </c>
      <c r="Q1211">
        <v>6.55</v>
      </c>
      <c r="R1211">
        <v>23.52</v>
      </c>
    </row>
    <row r="1212" spans="1:18" x14ac:dyDescent="0.3">
      <c r="A1212" t="s">
        <v>3887</v>
      </c>
      <c r="B1212" t="s">
        <v>3888</v>
      </c>
      <c r="C1212" t="s">
        <v>3889</v>
      </c>
      <c r="D1212" t="s">
        <v>3890</v>
      </c>
      <c r="E1212">
        <v>19.3</v>
      </c>
      <c r="F1212">
        <v>57.4</v>
      </c>
      <c r="G1212">
        <v>1.57</v>
      </c>
      <c r="H1212">
        <v>4.385E-2</v>
      </c>
      <c r="I1212">
        <v>0.82099100000000003</v>
      </c>
      <c r="J1212" t="s">
        <v>22</v>
      </c>
      <c r="K1212" t="s">
        <v>2288</v>
      </c>
      <c r="L1212" t="s">
        <v>24</v>
      </c>
      <c r="M1212" t="s">
        <v>24</v>
      </c>
      <c r="N1212" t="s">
        <v>24</v>
      </c>
      <c r="O1212" t="s">
        <v>25</v>
      </c>
      <c r="P1212" t="s">
        <v>25</v>
      </c>
      <c r="Q1212">
        <v>20.84</v>
      </c>
      <c r="R1212">
        <v>53.42</v>
      </c>
    </row>
    <row r="1213" spans="1:18" x14ac:dyDescent="0.3">
      <c r="A1213" t="s">
        <v>3891</v>
      </c>
      <c r="B1213" t="s">
        <v>3892</v>
      </c>
      <c r="C1213" t="s">
        <v>3893</v>
      </c>
      <c r="D1213" t="s">
        <v>3894</v>
      </c>
      <c r="E1213">
        <v>8.52</v>
      </c>
      <c r="F1213">
        <v>25.2</v>
      </c>
      <c r="G1213">
        <v>1.56</v>
      </c>
      <c r="H1213">
        <v>4.3900000000000002E-2</v>
      </c>
      <c r="I1213">
        <v>0.82099100000000003</v>
      </c>
      <c r="J1213" t="s">
        <v>22</v>
      </c>
      <c r="K1213" t="s">
        <v>2288</v>
      </c>
      <c r="L1213" t="s">
        <v>24</v>
      </c>
      <c r="M1213" t="s">
        <v>24</v>
      </c>
      <c r="N1213" t="s">
        <v>24</v>
      </c>
      <c r="O1213" t="s">
        <v>25</v>
      </c>
      <c r="P1213" t="s">
        <v>25</v>
      </c>
      <c r="Q1213">
        <v>9.2100000000000009</v>
      </c>
      <c r="R1213">
        <v>23.43</v>
      </c>
    </row>
    <row r="1214" spans="1:18" x14ac:dyDescent="0.3">
      <c r="A1214" t="s">
        <v>3895</v>
      </c>
      <c r="B1214" t="s">
        <v>3896</v>
      </c>
      <c r="C1214" t="s">
        <v>3897</v>
      </c>
      <c r="D1214" t="s">
        <v>3898</v>
      </c>
      <c r="E1214">
        <v>8.68</v>
      </c>
      <c r="F1214">
        <v>25</v>
      </c>
      <c r="G1214">
        <v>1.53</v>
      </c>
      <c r="H1214">
        <v>4.4049999999999999E-2</v>
      </c>
      <c r="I1214">
        <v>0.82215300000000002</v>
      </c>
      <c r="J1214" t="s">
        <v>22</v>
      </c>
      <c r="K1214" t="s">
        <v>2288</v>
      </c>
      <c r="L1214" t="s">
        <v>24</v>
      </c>
      <c r="M1214" t="s">
        <v>24</v>
      </c>
      <c r="N1214" t="s">
        <v>24</v>
      </c>
      <c r="O1214" t="s">
        <v>25</v>
      </c>
      <c r="P1214" t="s">
        <v>25</v>
      </c>
      <c r="Q1214">
        <v>9.39</v>
      </c>
      <c r="R1214">
        <v>23.27</v>
      </c>
    </row>
    <row r="1215" spans="1:18" x14ac:dyDescent="0.3">
      <c r="A1215" t="s">
        <v>3899</v>
      </c>
      <c r="B1215" t="s">
        <v>3900</v>
      </c>
      <c r="C1215" t="s">
        <v>32</v>
      </c>
      <c r="D1215" t="s">
        <v>32</v>
      </c>
      <c r="E1215">
        <v>2.0499999999999998</v>
      </c>
      <c r="F1215">
        <v>7.22</v>
      </c>
      <c r="G1215">
        <v>1.82</v>
      </c>
      <c r="H1215">
        <v>4.41E-2</v>
      </c>
      <c r="I1215">
        <v>0.82238199999999995</v>
      </c>
      <c r="J1215" t="s">
        <v>22</v>
      </c>
      <c r="K1215" t="s">
        <v>2288</v>
      </c>
      <c r="L1215" t="s">
        <v>24</v>
      </c>
      <c r="M1215" t="s">
        <v>24</v>
      </c>
      <c r="N1215" t="s">
        <v>24</v>
      </c>
      <c r="O1215" t="s">
        <v>25</v>
      </c>
      <c r="P1215" t="s">
        <v>25</v>
      </c>
      <c r="Q1215">
        <v>2.2200000000000002</v>
      </c>
      <c r="R1215">
        <v>6.72</v>
      </c>
    </row>
    <row r="1216" spans="1:18" x14ac:dyDescent="0.3">
      <c r="A1216" t="s">
        <v>3901</v>
      </c>
      <c r="B1216" t="s">
        <v>3902</v>
      </c>
      <c r="C1216" t="s">
        <v>3903</v>
      </c>
      <c r="D1216" t="s">
        <v>3904</v>
      </c>
      <c r="E1216">
        <v>21.6</v>
      </c>
      <c r="F1216">
        <v>58</v>
      </c>
      <c r="G1216">
        <v>1.42</v>
      </c>
      <c r="H1216">
        <v>4.4299999999999999E-2</v>
      </c>
      <c r="I1216">
        <v>0.82469899999999996</v>
      </c>
      <c r="J1216" t="s">
        <v>22</v>
      </c>
      <c r="K1216" t="s">
        <v>2288</v>
      </c>
      <c r="L1216" t="s">
        <v>24</v>
      </c>
      <c r="M1216" t="s">
        <v>24</v>
      </c>
      <c r="N1216" t="s">
        <v>24</v>
      </c>
      <c r="O1216" t="s">
        <v>25</v>
      </c>
      <c r="P1216" t="s">
        <v>25</v>
      </c>
      <c r="Q1216">
        <v>23.34</v>
      </c>
      <c r="R1216">
        <v>53.95</v>
      </c>
    </row>
    <row r="1217" spans="1:18" x14ac:dyDescent="0.3">
      <c r="A1217" t="s">
        <v>3905</v>
      </c>
      <c r="B1217" t="s">
        <v>3906</v>
      </c>
      <c r="C1217" t="s">
        <v>3907</v>
      </c>
      <c r="D1217" t="s">
        <v>3908</v>
      </c>
      <c r="E1217">
        <v>201</v>
      </c>
      <c r="F1217">
        <v>625</v>
      </c>
      <c r="G1217">
        <v>1.63</v>
      </c>
      <c r="H1217">
        <v>4.4749999999999998E-2</v>
      </c>
      <c r="I1217">
        <v>0.82997299999999996</v>
      </c>
      <c r="J1217" t="s">
        <v>22</v>
      </c>
      <c r="K1217" t="s">
        <v>2288</v>
      </c>
      <c r="L1217" t="s">
        <v>24</v>
      </c>
      <c r="M1217" t="s">
        <v>24</v>
      </c>
      <c r="N1217" t="s">
        <v>24</v>
      </c>
      <c r="O1217" t="s">
        <v>25</v>
      </c>
      <c r="P1217" t="s">
        <v>25</v>
      </c>
      <c r="Q1217">
        <v>217.54</v>
      </c>
      <c r="R1217">
        <v>580.89</v>
      </c>
    </row>
    <row r="1218" spans="1:18" x14ac:dyDescent="0.3">
      <c r="A1218" t="s">
        <v>3909</v>
      </c>
      <c r="B1218" t="s">
        <v>3910</v>
      </c>
      <c r="C1218" t="s">
        <v>3911</v>
      </c>
      <c r="D1218" t="s">
        <v>3912</v>
      </c>
      <c r="E1218">
        <v>32.700000000000003</v>
      </c>
      <c r="F1218">
        <v>86.1</v>
      </c>
      <c r="G1218">
        <v>1.4</v>
      </c>
      <c r="H1218">
        <v>4.4749999999999998E-2</v>
      </c>
      <c r="I1218">
        <v>0.82997299999999996</v>
      </c>
      <c r="J1218" t="s">
        <v>22</v>
      </c>
      <c r="K1218" t="s">
        <v>2288</v>
      </c>
      <c r="L1218" t="s">
        <v>24</v>
      </c>
      <c r="M1218" t="s">
        <v>24</v>
      </c>
      <c r="N1218" t="s">
        <v>24</v>
      </c>
      <c r="O1218" t="s">
        <v>25</v>
      </c>
      <c r="P1218" t="s">
        <v>25</v>
      </c>
      <c r="Q1218">
        <v>35.4</v>
      </c>
      <c r="R1218">
        <v>80.06</v>
      </c>
    </row>
    <row r="1219" spans="1:18" x14ac:dyDescent="0.3">
      <c r="A1219" t="s">
        <v>3913</v>
      </c>
      <c r="B1219" t="s">
        <v>3914</v>
      </c>
      <c r="C1219" t="s">
        <v>3915</v>
      </c>
      <c r="D1219" t="s">
        <v>3916</v>
      </c>
      <c r="E1219">
        <v>0</v>
      </c>
      <c r="F1219">
        <v>0.59199999999999997</v>
      </c>
      <c r="G1219" t="s">
        <v>2287</v>
      </c>
      <c r="H1219">
        <v>4.48E-2</v>
      </c>
      <c r="I1219">
        <v>0.82997299999999996</v>
      </c>
      <c r="J1219" t="s">
        <v>22</v>
      </c>
      <c r="K1219" t="s">
        <v>2288</v>
      </c>
      <c r="L1219" t="s">
        <v>24</v>
      </c>
      <c r="M1219" t="s">
        <v>24</v>
      </c>
      <c r="N1219" t="s">
        <v>24</v>
      </c>
      <c r="O1219" t="s">
        <v>25</v>
      </c>
      <c r="P1219" t="s">
        <v>25</v>
      </c>
      <c r="Q1219">
        <v>0</v>
      </c>
      <c r="R1219">
        <v>0.55000000000000004</v>
      </c>
    </row>
    <row r="1220" spans="1:18" x14ac:dyDescent="0.3">
      <c r="A1220" t="s">
        <v>3917</v>
      </c>
      <c r="B1220" t="s">
        <v>3918</v>
      </c>
      <c r="C1220" t="s">
        <v>3919</v>
      </c>
      <c r="D1220" t="s">
        <v>3920</v>
      </c>
      <c r="E1220">
        <v>3.72</v>
      </c>
      <c r="F1220">
        <v>10</v>
      </c>
      <c r="G1220">
        <v>1.43</v>
      </c>
      <c r="H1220">
        <v>4.4850000000000001E-2</v>
      </c>
      <c r="I1220">
        <v>0.82997299999999996</v>
      </c>
      <c r="J1220" t="s">
        <v>22</v>
      </c>
      <c r="K1220" t="s">
        <v>2288</v>
      </c>
      <c r="L1220" t="s">
        <v>24</v>
      </c>
      <c r="M1220" t="s">
        <v>24</v>
      </c>
      <c r="N1220" t="s">
        <v>24</v>
      </c>
      <c r="O1220" t="s">
        <v>25</v>
      </c>
      <c r="P1220" t="s">
        <v>25</v>
      </c>
      <c r="Q1220">
        <v>4.0199999999999996</v>
      </c>
      <c r="R1220">
        <v>9.35</v>
      </c>
    </row>
    <row r="1221" spans="1:18" x14ac:dyDescent="0.3">
      <c r="A1221" t="s">
        <v>3921</v>
      </c>
      <c r="B1221" t="s">
        <v>3922</v>
      </c>
      <c r="C1221" t="s">
        <v>3923</v>
      </c>
      <c r="D1221" t="s">
        <v>3924</v>
      </c>
      <c r="E1221">
        <v>2.93</v>
      </c>
      <c r="F1221">
        <v>11.4</v>
      </c>
      <c r="G1221">
        <v>1.96</v>
      </c>
      <c r="H1221">
        <v>4.4850000000000001E-2</v>
      </c>
      <c r="I1221">
        <v>0.82997299999999996</v>
      </c>
      <c r="J1221" t="s">
        <v>22</v>
      </c>
      <c r="K1221" t="s">
        <v>2288</v>
      </c>
      <c r="L1221" t="s">
        <v>24</v>
      </c>
      <c r="M1221" t="s">
        <v>24</v>
      </c>
      <c r="N1221" t="s">
        <v>24</v>
      </c>
      <c r="O1221" t="s">
        <v>25</v>
      </c>
      <c r="P1221" t="s">
        <v>25</v>
      </c>
      <c r="Q1221">
        <v>3.17</v>
      </c>
      <c r="R1221">
        <v>10.62</v>
      </c>
    </row>
    <row r="1222" spans="1:18" x14ac:dyDescent="0.3">
      <c r="A1222" t="s">
        <v>3925</v>
      </c>
      <c r="B1222" t="s">
        <v>3926</v>
      </c>
      <c r="C1222" t="s">
        <v>3927</v>
      </c>
      <c r="D1222" t="s">
        <v>3928</v>
      </c>
      <c r="E1222">
        <v>24.6</v>
      </c>
      <c r="F1222">
        <v>65.3</v>
      </c>
      <c r="G1222">
        <v>1.41</v>
      </c>
      <c r="H1222">
        <v>4.5100000000000001E-2</v>
      </c>
      <c r="I1222">
        <v>0.83318300000000001</v>
      </c>
      <c r="J1222" t="s">
        <v>22</v>
      </c>
      <c r="K1222" t="s">
        <v>2288</v>
      </c>
      <c r="L1222" t="s">
        <v>24</v>
      </c>
      <c r="M1222" t="s">
        <v>24</v>
      </c>
      <c r="N1222" t="s">
        <v>24</v>
      </c>
      <c r="O1222" t="s">
        <v>25</v>
      </c>
      <c r="P1222" t="s">
        <v>25</v>
      </c>
      <c r="Q1222">
        <v>26.53</v>
      </c>
      <c r="R1222">
        <v>60.78</v>
      </c>
    </row>
    <row r="1223" spans="1:18" x14ac:dyDescent="0.3">
      <c r="A1223" t="s">
        <v>3929</v>
      </c>
      <c r="B1223" t="s">
        <v>3930</v>
      </c>
      <c r="C1223" t="s">
        <v>3931</v>
      </c>
      <c r="D1223" t="s">
        <v>3932</v>
      </c>
      <c r="E1223">
        <v>88.8</v>
      </c>
      <c r="F1223">
        <v>284</v>
      </c>
      <c r="G1223">
        <v>1.68</v>
      </c>
      <c r="H1223">
        <v>4.5249999999999999E-2</v>
      </c>
      <c r="I1223">
        <v>0.83524600000000004</v>
      </c>
      <c r="J1223" t="s">
        <v>22</v>
      </c>
      <c r="K1223" t="s">
        <v>2288</v>
      </c>
      <c r="L1223" t="s">
        <v>24</v>
      </c>
      <c r="M1223" t="s">
        <v>24</v>
      </c>
      <c r="N1223" t="s">
        <v>24</v>
      </c>
      <c r="O1223" t="s">
        <v>25</v>
      </c>
      <c r="P1223" t="s">
        <v>25</v>
      </c>
      <c r="Q1223">
        <v>95.93</v>
      </c>
      <c r="R1223">
        <v>264.37</v>
      </c>
    </row>
    <row r="1224" spans="1:18" x14ac:dyDescent="0.3">
      <c r="A1224" t="s">
        <v>3933</v>
      </c>
      <c r="B1224" t="s">
        <v>3934</v>
      </c>
      <c r="C1224" t="s">
        <v>2957</v>
      </c>
      <c r="D1224" t="s">
        <v>3935</v>
      </c>
      <c r="E1224">
        <v>1.31</v>
      </c>
      <c r="F1224">
        <v>5.62</v>
      </c>
      <c r="G1224">
        <v>2.1</v>
      </c>
      <c r="H1224">
        <v>4.5400000000000003E-2</v>
      </c>
      <c r="I1224">
        <v>0.83730499999999997</v>
      </c>
      <c r="J1224" t="s">
        <v>22</v>
      </c>
      <c r="K1224" t="s">
        <v>2288</v>
      </c>
      <c r="L1224" t="s">
        <v>24</v>
      </c>
      <c r="M1224" t="s">
        <v>24</v>
      </c>
      <c r="N1224" t="s">
        <v>24</v>
      </c>
      <c r="O1224" t="s">
        <v>25</v>
      </c>
      <c r="P1224" t="s">
        <v>25</v>
      </c>
      <c r="Q1224">
        <v>1.41</v>
      </c>
      <c r="R1224">
        <v>5.22</v>
      </c>
    </row>
    <row r="1225" spans="1:18" x14ac:dyDescent="0.3">
      <c r="A1225" t="s">
        <v>3936</v>
      </c>
      <c r="B1225" t="s">
        <v>3937</v>
      </c>
      <c r="C1225" t="s">
        <v>3938</v>
      </c>
      <c r="D1225" t="s">
        <v>3939</v>
      </c>
      <c r="E1225">
        <v>21.9</v>
      </c>
      <c r="F1225">
        <v>56.2</v>
      </c>
      <c r="G1225">
        <v>1.36</v>
      </c>
      <c r="H1225">
        <v>4.5449999999999997E-2</v>
      </c>
      <c r="I1225">
        <v>0.83751799999999998</v>
      </c>
      <c r="J1225" t="s">
        <v>22</v>
      </c>
      <c r="K1225" t="s">
        <v>2288</v>
      </c>
      <c r="L1225" t="s">
        <v>24</v>
      </c>
      <c r="M1225" t="s">
        <v>24</v>
      </c>
      <c r="N1225" t="s">
        <v>24</v>
      </c>
      <c r="O1225" t="s">
        <v>25</v>
      </c>
      <c r="P1225" t="s">
        <v>25</v>
      </c>
      <c r="Q1225">
        <v>23.64</v>
      </c>
      <c r="R1225">
        <v>52.35</v>
      </c>
    </row>
    <row r="1226" spans="1:18" x14ac:dyDescent="0.3">
      <c r="A1226" t="s">
        <v>3940</v>
      </c>
      <c r="B1226" t="s">
        <v>3941</v>
      </c>
      <c r="C1226" t="s">
        <v>3942</v>
      </c>
      <c r="D1226" t="s">
        <v>3943</v>
      </c>
      <c r="E1226">
        <v>17.3</v>
      </c>
      <c r="F1226">
        <v>45.8</v>
      </c>
      <c r="G1226">
        <v>1.4</v>
      </c>
      <c r="H1226">
        <v>4.5499999999999999E-2</v>
      </c>
      <c r="I1226">
        <v>0.837731</v>
      </c>
      <c r="J1226" t="s">
        <v>22</v>
      </c>
      <c r="K1226" t="s">
        <v>2288</v>
      </c>
      <c r="L1226" t="s">
        <v>24</v>
      </c>
      <c r="M1226" t="s">
        <v>24</v>
      </c>
      <c r="N1226" t="s">
        <v>24</v>
      </c>
      <c r="O1226" t="s">
        <v>25</v>
      </c>
      <c r="P1226" t="s">
        <v>25</v>
      </c>
      <c r="Q1226">
        <v>18.690000000000001</v>
      </c>
      <c r="R1226">
        <v>42.55</v>
      </c>
    </row>
    <row r="1227" spans="1:18" x14ac:dyDescent="0.3">
      <c r="A1227" t="s">
        <v>3944</v>
      </c>
      <c r="B1227" t="s">
        <v>3945</v>
      </c>
      <c r="C1227" t="s">
        <v>3946</v>
      </c>
      <c r="D1227" t="s">
        <v>3947</v>
      </c>
      <c r="E1227">
        <v>201</v>
      </c>
      <c r="F1227">
        <v>635</v>
      </c>
      <c r="G1227">
        <v>1.66</v>
      </c>
      <c r="H1227">
        <v>4.555E-2</v>
      </c>
      <c r="I1227">
        <v>0.83794299999999999</v>
      </c>
      <c r="J1227" t="s">
        <v>22</v>
      </c>
      <c r="K1227" t="s">
        <v>2288</v>
      </c>
      <c r="L1227" t="s">
        <v>24</v>
      </c>
      <c r="M1227" t="s">
        <v>24</v>
      </c>
      <c r="N1227" t="s">
        <v>24</v>
      </c>
      <c r="O1227" t="s">
        <v>25</v>
      </c>
      <c r="P1227" t="s">
        <v>25</v>
      </c>
      <c r="Q1227">
        <v>217.33</v>
      </c>
      <c r="R1227">
        <v>590.70000000000005</v>
      </c>
    </row>
    <row r="1228" spans="1:18" x14ac:dyDescent="0.3">
      <c r="A1228" t="s">
        <v>3948</v>
      </c>
      <c r="B1228" t="s">
        <v>3949</v>
      </c>
      <c r="C1228" t="s">
        <v>3950</v>
      </c>
      <c r="D1228" t="s">
        <v>3951</v>
      </c>
      <c r="E1228">
        <v>17.100000000000001</v>
      </c>
      <c r="F1228">
        <v>48.7</v>
      </c>
      <c r="G1228">
        <v>1.5</v>
      </c>
      <c r="H1228">
        <v>4.5650000000000003E-2</v>
      </c>
      <c r="I1228">
        <v>0.83907399999999999</v>
      </c>
      <c r="J1228" t="s">
        <v>22</v>
      </c>
      <c r="K1228" t="s">
        <v>2288</v>
      </c>
      <c r="L1228" t="s">
        <v>24</v>
      </c>
      <c r="M1228" t="s">
        <v>24</v>
      </c>
      <c r="N1228" t="s">
        <v>24</v>
      </c>
      <c r="O1228" t="s">
        <v>25</v>
      </c>
      <c r="P1228" t="s">
        <v>25</v>
      </c>
      <c r="Q1228">
        <v>18.54</v>
      </c>
      <c r="R1228">
        <v>45.28</v>
      </c>
    </row>
    <row r="1229" spans="1:18" x14ac:dyDescent="0.3">
      <c r="A1229" t="s">
        <v>3952</v>
      </c>
      <c r="B1229" t="s">
        <v>3953</v>
      </c>
      <c r="C1229" t="s">
        <v>3954</v>
      </c>
      <c r="D1229" t="s">
        <v>3955</v>
      </c>
      <c r="E1229">
        <v>0.66200000000000003</v>
      </c>
      <c r="F1229">
        <v>3.12</v>
      </c>
      <c r="G1229">
        <v>2.2400000000000002</v>
      </c>
      <c r="H1229">
        <v>4.5749999999999999E-2</v>
      </c>
      <c r="I1229">
        <v>0.83949499999999999</v>
      </c>
      <c r="J1229" t="s">
        <v>22</v>
      </c>
      <c r="K1229" t="s">
        <v>2288</v>
      </c>
      <c r="L1229" t="s">
        <v>24</v>
      </c>
      <c r="M1229" t="s">
        <v>24</v>
      </c>
      <c r="N1229" t="s">
        <v>24</v>
      </c>
      <c r="O1229" t="s">
        <v>25</v>
      </c>
      <c r="P1229" t="s">
        <v>25</v>
      </c>
      <c r="Q1229">
        <v>0.71</v>
      </c>
      <c r="R1229">
        <v>2.91</v>
      </c>
    </row>
    <row r="1230" spans="1:18" x14ac:dyDescent="0.3">
      <c r="A1230" t="s">
        <v>3956</v>
      </c>
      <c r="B1230" t="s">
        <v>3957</v>
      </c>
      <c r="C1230" t="s">
        <v>3958</v>
      </c>
      <c r="D1230" t="s">
        <v>3959</v>
      </c>
      <c r="E1230">
        <v>84.7</v>
      </c>
      <c r="F1230">
        <v>223</v>
      </c>
      <c r="G1230">
        <v>1.4</v>
      </c>
      <c r="H1230">
        <v>4.6149999999999997E-2</v>
      </c>
      <c r="I1230">
        <v>0.84470000000000001</v>
      </c>
      <c r="J1230" t="s">
        <v>22</v>
      </c>
      <c r="K1230" t="s">
        <v>2288</v>
      </c>
      <c r="L1230" t="s">
        <v>24</v>
      </c>
      <c r="M1230" t="s">
        <v>24</v>
      </c>
      <c r="N1230" t="s">
        <v>24</v>
      </c>
      <c r="O1230" t="s">
        <v>25</v>
      </c>
      <c r="P1230" t="s">
        <v>25</v>
      </c>
      <c r="Q1230">
        <v>91.56</v>
      </c>
      <c r="R1230">
        <v>207.25</v>
      </c>
    </row>
    <row r="1231" spans="1:18" x14ac:dyDescent="0.3">
      <c r="A1231" t="s">
        <v>3960</v>
      </c>
      <c r="B1231" t="s">
        <v>3961</v>
      </c>
      <c r="C1231" t="s">
        <v>3962</v>
      </c>
      <c r="D1231" t="s">
        <v>3963</v>
      </c>
      <c r="E1231">
        <v>2.19</v>
      </c>
      <c r="F1231">
        <v>8.26</v>
      </c>
      <c r="G1231">
        <v>1.91</v>
      </c>
      <c r="H1231">
        <v>4.6449999999999998E-2</v>
      </c>
      <c r="I1231">
        <v>0.84825499999999998</v>
      </c>
      <c r="J1231" t="s">
        <v>22</v>
      </c>
      <c r="K1231" t="s">
        <v>2288</v>
      </c>
      <c r="L1231" t="s">
        <v>24</v>
      </c>
      <c r="M1231" t="s">
        <v>24</v>
      </c>
      <c r="N1231" t="s">
        <v>24</v>
      </c>
      <c r="O1231" t="s">
        <v>25</v>
      </c>
      <c r="P1231" t="s">
        <v>25</v>
      </c>
      <c r="Q1231">
        <v>2.37</v>
      </c>
      <c r="R1231">
        <v>7.68</v>
      </c>
    </row>
    <row r="1232" spans="1:18" x14ac:dyDescent="0.3">
      <c r="A1232" t="s">
        <v>3964</v>
      </c>
      <c r="B1232" t="s">
        <v>3965</v>
      </c>
      <c r="C1232" t="s">
        <v>3966</v>
      </c>
      <c r="D1232" t="s">
        <v>3967</v>
      </c>
      <c r="E1232">
        <v>69.900000000000006</v>
      </c>
      <c r="F1232">
        <v>182</v>
      </c>
      <c r="G1232">
        <v>1.38</v>
      </c>
      <c r="H1232">
        <v>4.65E-2</v>
      </c>
      <c r="I1232">
        <v>0.84825499999999998</v>
      </c>
      <c r="J1232" t="s">
        <v>22</v>
      </c>
      <c r="K1232" t="s">
        <v>2288</v>
      </c>
      <c r="L1232" t="s">
        <v>24</v>
      </c>
      <c r="M1232" t="s">
        <v>24</v>
      </c>
      <c r="N1232" t="s">
        <v>24</v>
      </c>
      <c r="O1232" t="s">
        <v>25</v>
      </c>
      <c r="P1232" t="s">
        <v>25</v>
      </c>
      <c r="Q1232">
        <v>75.62</v>
      </c>
      <c r="R1232">
        <v>169.24</v>
      </c>
    </row>
    <row r="1233" spans="1:18" x14ac:dyDescent="0.3">
      <c r="A1233" t="s">
        <v>3968</v>
      </c>
      <c r="B1233" t="s">
        <v>3969</v>
      </c>
      <c r="C1233" t="s">
        <v>3970</v>
      </c>
      <c r="D1233" t="s">
        <v>3971</v>
      </c>
      <c r="E1233">
        <v>39.5</v>
      </c>
      <c r="F1233">
        <v>130</v>
      </c>
      <c r="G1233">
        <v>1.72</v>
      </c>
      <c r="H1233">
        <v>4.675E-2</v>
      </c>
      <c r="I1233">
        <v>0.84864600000000001</v>
      </c>
      <c r="J1233" t="s">
        <v>22</v>
      </c>
      <c r="K1233" t="s">
        <v>2288</v>
      </c>
      <c r="L1233" t="s">
        <v>24</v>
      </c>
      <c r="M1233" t="s">
        <v>24</v>
      </c>
      <c r="N1233" t="s">
        <v>24</v>
      </c>
      <c r="O1233" t="s">
        <v>25</v>
      </c>
      <c r="P1233" t="s">
        <v>25</v>
      </c>
      <c r="Q1233">
        <v>42.64</v>
      </c>
      <c r="R1233">
        <v>120.99</v>
      </c>
    </row>
    <row r="1234" spans="1:18" x14ac:dyDescent="0.3">
      <c r="A1234" t="s">
        <v>3972</v>
      </c>
      <c r="B1234" t="s">
        <v>3973</v>
      </c>
      <c r="C1234" t="s">
        <v>3974</v>
      </c>
      <c r="D1234" t="s">
        <v>3975</v>
      </c>
      <c r="E1234">
        <v>0.88</v>
      </c>
      <c r="F1234">
        <v>4.13</v>
      </c>
      <c r="G1234">
        <v>2.23</v>
      </c>
      <c r="H1234">
        <v>4.6899999999999997E-2</v>
      </c>
      <c r="I1234">
        <v>0.84864600000000001</v>
      </c>
      <c r="J1234" t="s">
        <v>22</v>
      </c>
      <c r="K1234" t="s">
        <v>2288</v>
      </c>
      <c r="L1234" t="s">
        <v>24</v>
      </c>
      <c r="M1234" t="s">
        <v>24</v>
      </c>
      <c r="N1234" t="s">
        <v>24</v>
      </c>
      <c r="O1234" t="s">
        <v>25</v>
      </c>
      <c r="P1234" t="s">
        <v>25</v>
      </c>
      <c r="Q1234">
        <v>0.95</v>
      </c>
      <c r="R1234">
        <v>3.84</v>
      </c>
    </row>
    <row r="1235" spans="1:18" x14ac:dyDescent="0.3">
      <c r="A1235" t="s">
        <v>3976</v>
      </c>
      <c r="B1235" t="s">
        <v>3977</v>
      </c>
      <c r="C1235" t="s">
        <v>3978</v>
      </c>
      <c r="D1235" t="s">
        <v>3979</v>
      </c>
      <c r="E1235">
        <v>12</v>
      </c>
      <c r="F1235">
        <v>43.2</v>
      </c>
      <c r="G1235">
        <v>1.85</v>
      </c>
      <c r="H1235">
        <v>4.6949999999999999E-2</v>
      </c>
      <c r="I1235">
        <v>0.84864600000000001</v>
      </c>
      <c r="J1235" t="s">
        <v>22</v>
      </c>
      <c r="K1235" t="s">
        <v>2288</v>
      </c>
      <c r="L1235" t="s">
        <v>24</v>
      </c>
      <c r="M1235" t="s">
        <v>24</v>
      </c>
      <c r="N1235" t="s">
        <v>24</v>
      </c>
      <c r="O1235" t="s">
        <v>25</v>
      </c>
      <c r="P1235" t="s">
        <v>25</v>
      </c>
      <c r="Q1235">
        <v>12.98</v>
      </c>
      <c r="R1235">
        <v>40.159999999999997</v>
      </c>
    </row>
    <row r="1236" spans="1:18" x14ac:dyDescent="0.3">
      <c r="A1236" t="s">
        <v>3980</v>
      </c>
      <c r="B1236" t="s">
        <v>3981</v>
      </c>
      <c r="C1236" t="s">
        <v>3982</v>
      </c>
      <c r="D1236" t="s">
        <v>3983</v>
      </c>
      <c r="E1236">
        <v>1.42</v>
      </c>
      <c r="F1236">
        <v>4.84</v>
      </c>
      <c r="G1236">
        <v>1.77</v>
      </c>
      <c r="H1236">
        <v>4.6949999999999999E-2</v>
      </c>
      <c r="I1236">
        <v>0.84864600000000001</v>
      </c>
      <c r="J1236" t="s">
        <v>22</v>
      </c>
      <c r="K1236" t="s">
        <v>2288</v>
      </c>
      <c r="L1236" t="s">
        <v>24</v>
      </c>
      <c r="M1236" t="s">
        <v>24</v>
      </c>
      <c r="N1236" t="s">
        <v>24</v>
      </c>
      <c r="O1236" t="s">
        <v>25</v>
      </c>
      <c r="P1236" t="s">
        <v>25</v>
      </c>
      <c r="Q1236">
        <v>1.53</v>
      </c>
      <c r="R1236">
        <v>4.5</v>
      </c>
    </row>
    <row r="1237" spans="1:18" x14ac:dyDescent="0.3">
      <c r="A1237" t="s">
        <v>3984</v>
      </c>
      <c r="B1237" t="s">
        <v>3985</v>
      </c>
      <c r="C1237" t="s">
        <v>3986</v>
      </c>
      <c r="D1237" t="s">
        <v>3987</v>
      </c>
      <c r="E1237">
        <v>68.099999999999994</v>
      </c>
      <c r="F1237">
        <v>264</v>
      </c>
      <c r="G1237">
        <v>1.96</v>
      </c>
      <c r="H1237">
        <v>4.7E-2</v>
      </c>
      <c r="I1237">
        <v>0.84884499999999996</v>
      </c>
      <c r="J1237" t="s">
        <v>22</v>
      </c>
      <c r="K1237" t="s">
        <v>2288</v>
      </c>
      <c r="L1237" t="s">
        <v>24</v>
      </c>
      <c r="M1237" t="s">
        <v>24</v>
      </c>
      <c r="N1237" t="s">
        <v>24</v>
      </c>
      <c r="O1237" t="s">
        <v>25</v>
      </c>
      <c r="P1237" t="s">
        <v>25</v>
      </c>
      <c r="Q1237">
        <v>73.55</v>
      </c>
      <c r="R1237">
        <v>245.93</v>
      </c>
    </row>
    <row r="1238" spans="1:18" x14ac:dyDescent="0.3">
      <c r="A1238" t="s">
        <v>3988</v>
      </c>
      <c r="B1238" t="s">
        <v>3989</v>
      </c>
      <c r="C1238" t="s">
        <v>3990</v>
      </c>
      <c r="D1238" t="s">
        <v>3991</v>
      </c>
      <c r="E1238">
        <v>15.5</v>
      </c>
      <c r="F1238">
        <v>41.2</v>
      </c>
      <c r="G1238">
        <v>1.41</v>
      </c>
      <c r="H1238">
        <v>4.7149999999999997E-2</v>
      </c>
      <c r="I1238">
        <v>0.849194</v>
      </c>
      <c r="J1238" t="s">
        <v>22</v>
      </c>
      <c r="K1238" t="s">
        <v>2288</v>
      </c>
      <c r="L1238" t="s">
        <v>24</v>
      </c>
      <c r="M1238" t="s">
        <v>24</v>
      </c>
      <c r="N1238" t="s">
        <v>24</v>
      </c>
      <c r="O1238" t="s">
        <v>25</v>
      </c>
      <c r="P1238" t="s">
        <v>25</v>
      </c>
      <c r="Q1238">
        <v>16.8</v>
      </c>
      <c r="R1238">
        <v>38.340000000000003</v>
      </c>
    </row>
    <row r="1239" spans="1:18" x14ac:dyDescent="0.3">
      <c r="A1239" t="s">
        <v>3992</v>
      </c>
      <c r="B1239" t="s">
        <v>3993</v>
      </c>
      <c r="C1239" t="s">
        <v>32</v>
      </c>
      <c r="D1239" t="s">
        <v>32</v>
      </c>
      <c r="E1239">
        <v>1.2</v>
      </c>
      <c r="F1239">
        <v>3.88</v>
      </c>
      <c r="G1239">
        <v>1.7</v>
      </c>
      <c r="H1239">
        <v>4.7199999999999999E-2</v>
      </c>
      <c r="I1239">
        <v>0.849194</v>
      </c>
      <c r="J1239" t="s">
        <v>22</v>
      </c>
      <c r="K1239" t="s">
        <v>2288</v>
      </c>
      <c r="L1239" t="s">
        <v>24</v>
      </c>
      <c r="M1239" t="s">
        <v>24</v>
      </c>
      <c r="N1239" t="s">
        <v>24</v>
      </c>
      <c r="O1239" t="s">
        <v>25</v>
      </c>
      <c r="P1239" t="s">
        <v>25</v>
      </c>
      <c r="Q1239">
        <v>1.29</v>
      </c>
      <c r="R1239">
        <v>3.61</v>
      </c>
    </row>
    <row r="1240" spans="1:18" x14ac:dyDescent="0.3">
      <c r="A1240" t="s">
        <v>3994</v>
      </c>
      <c r="B1240" t="s">
        <v>3995</v>
      </c>
      <c r="C1240" t="s">
        <v>3996</v>
      </c>
      <c r="D1240" t="s">
        <v>3997</v>
      </c>
      <c r="E1240">
        <v>3.98</v>
      </c>
      <c r="F1240">
        <v>12</v>
      </c>
      <c r="G1240">
        <v>1.59</v>
      </c>
      <c r="H1240">
        <v>4.725E-2</v>
      </c>
      <c r="I1240">
        <v>0.849194</v>
      </c>
      <c r="J1240" t="s">
        <v>22</v>
      </c>
      <c r="K1240" t="s">
        <v>2288</v>
      </c>
      <c r="L1240" t="s">
        <v>24</v>
      </c>
      <c r="M1240" t="s">
        <v>24</v>
      </c>
      <c r="N1240" t="s">
        <v>24</v>
      </c>
      <c r="O1240" t="s">
        <v>25</v>
      </c>
      <c r="P1240" t="s">
        <v>25</v>
      </c>
      <c r="Q1240">
        <v>4.3099999999999996</v>
      </c>
      <c r="R1240">
        <v>11.15</v>
      </c>
    </row>
    <row r="1241" spans="1:18" x14ac:dyDescent="0.3">
      <c r="A1241" t="s">
        <v>3998</v>
      </c>
      <c r="B1241" t="s">
        <v>3999</v>
      </c>
      <c r="C1241" t="s">
        <v>32</v>
      </c>
      <c r="D1241" t="s">
        <v>32</v>
      </c>
      <c r="E1241">
        <v>1.31</v>
      </c>
      <c r="F1241">
        <v>6.65</v>
      </c>
      <c r="G1241">
        <v>2.34</v>
      </c>
      <c r="H1241">
        <v>4.7300000000000002E-2</v>
      </c>
      <c r="I1241">
        <v>0.849194</v>
      </c>
      <c r="J1241" t="s">
        <v>22</v>
      </c>
      <c r="K1241" t="s">
        <v>2288</v>
      </c>
      <c r="L1241" t="s">
        <v>24</v>
      </c>
      <c r="M1241" t="s">
        <v>24</v>
      </c>
      <c r="N1241" t="s">
        <v>24</v>
      </c>
      <c r="O1241" t="s">
        <v>25</v>
      </c>
      <c r="P1241" t="s">
        <v>25</v>
      </c>
      <c r="Q1241">
        <v>1.42</v>
      </c>
      <c r="R1241">
        <v>6.2</v>
      </c>
    </row>
    <row r="1242" spans="1:18" x14ac:dyDescent="0.3">
      <c r="A1242" t="s">
        <v>4000</v>
      </c>
      <c r="B1242" t="s">
        <v>4001</v>
      </c>
      <c r="C1242" t="s">
        <v>4002</v>
      </c>
      <c r="D1242" t="s">
        <v>4003</v>
      </c>
      <c r="E1242">
        <v>0.41799999999999998</v>
      </c>
      <c r="F1242">
        <v>3.12</v>
      </c>
      <c r="G1242">
        <v>2.9</v>
      </c>
      <c r="H1242">
        <v>4.7449999999999999E-2</v>
      </c>
      <c r="I1242">
        <v>0.849194</v>
      </c>
      <c r="J1242" t="s">
        <v>22</v>
      </c>
      <c r="K1242" t="s">
        <v>2288</v>
      </c>
      <c r="L1242" t="s">
        <v>24</v>
      </c>
      <c r="M1242" t="s">
        <v>24</v>
      </c>
      <c r="N1242" t="s">
        <v>24</v>
      </c>
      <c r="O1242" t="s">
        <v>25</v>
      </c>
      <c r="P1242" t="s">
        <v>25</v>
      </c>
      <c r="Q1242">
        <v>0.45</v>
      </c>
      <c r="R1242">
        <v>2.91</v>
      </c>
    </row>
    <row r="1243" spans="1:18" x14ac:dyDescent="0.3">
      <c r="A1243" t="s">
        <v>4004</v>
      </c>
      <c r="B1243" t="s">
        <v>4005</v>
      </c>
      <c r="C1243" t="s">
        <v>4006</v>
      </c>
      <c r="D1243" t="s">
        <v>4007</v>
      </c>
      <c r="E1243">
        <v>69.8</v>
      </c>
      <c r="F1243">
        <v>179</v>
      </c>
      <c r="G1243">
        <v>1.36</v>
      </c>
      <c r="H1243">
        <v>4.7500000000000001E-2</v>
      </c>
      <c r="I1243">
        <v>0.849194</v>
      </c>
      <c r="J1243" t="s">
        <v>22</v>
      </c>
      <c r="K1243" t="s">
        <v>2288</v>
      </c>
      <c r="L1243" t="s">
        <v>24</v>
      </c>
      <c r="M1243" t="s">
        <v>24</v>
      </c>
      <c r="N1243" t="s">
        <v>24</v>
      </c>
      <c r="O1243" t="s">
        <v>25</v>
      </c>
      <c r="P1243" t="s">
        <v>25</v>
      </c>
      <c r="Q1243">
        <v>75.36</v>
      </c>
      <c r="R1243">
        <v>166.22</v>
      </c>
    </row>
    <row r="1244" spans="1:18" x14ac:dyDescent="0.3">
      <c r="A1244" t="s">
        <v>4008</v>
      </c>
      <c r="B1244" t="s">
        <v>4009</v>
      </c>
      <c r="C1244" t="s">
        <v>4010</v>
      </c>
      <c r="D1244" t="s">
        <v>4011</v>
      </c>
      <c r="E1244">
        <v>13.1</v>
      </c>
      <c r="F1244">
        <v>33.200000000000003</v>
      </c>
      <c r="G1244">
        <v>1.34</v>
      </c>
      <c r="H1244">
        <v>4.7849999999999997E-2</v>
      </c>
      <c r="I1244">
        <v>0.849194</v>
      </c>
      <c r="J1244" t="s">
        <v>22</v>
      </c>
      <c r="K1244" t="s">
        <v>2288</v>
      </c>
      <c r="L1244" t="s">
        <v>24</v>
      </c>
      <c r="M1244" t="s">
        <v>24</v>
      </c>
      <c r="N1244" t="s">
        <v>24</v>
      </c>
      <c r="O1244" t="s">
        <v>25</v>
      </c>
      <c r="P1244" t="s">
        <v>25</v>
      </c>
      <c r="Q1244">
        <v>14.17</v>
      </c>
      <c r="R1244">
        <v>30.91</v>
      </c>
    </row>
    <row r="1245" spans="1:18" x14ac:dyDescent="0.3">
      <c r="A1245" t="s">
        <v>4012</v>
      </c>
      <c r="B1245" t="s">
        <v>4013</v>
      </c>
      <c r="C1245" t="s">
        <v>4014</v>
      </c>
      <c r="D1245" t="s">
        <v>4015</v>
      </c>
      <c r="E1245">
        <v>13.8</v>
      </c>
      <c r="F1245">
        <v>34.5</v>
      </c>
      <c r="G1245">
        <v>1.33</v>
      </c>
      <c r="H1245">
        <v>4.8000000000000001E-2</v>
      </c>
      <c r="I1245">
        <v>0.849194</v>
      </c>
      <c r="J1245" t="s">
        <v>22</v>
      </c>
      <c r="K1245" t="s">
        <v>2288</v>
      </c>
      <c r="L1245" t="s">
        <v>24</v>
      </c>
      <c r="M1245" t="s">
        <v>24</v>
      </c>
      <c r="N1245" t="s">
        <v>24</v>
      </c>
      <c r="O1245" t="s">
        <v>25</v>
      </c>
      <c r="P1245" t="s">
        <v>25</v>
      </c>
      <c r="Q1245">
        <v>14.88</v>
      </c>
      <c r="R1245">
        <v>32.11</v>
      </c>
    </row>
    <row r="1246" spans="1:18" x14ac:dyDescent="0.3">
      <c r="A1246" t="s">
        <v>4016</v>
      </c>
      <c r="B1246" t="s">
        <v>4017</v>
      </c>
      <c r="C1246" t="s">
        <v>4018</v>
      </c>
      <c r="D1246" t="s">
        <v>4019</v>
      </c>
      <c r="E1246">
        <v>9.8800000000000008</v>
      </c>
      <c r="F1246">
        <v>33.299999999999997</v>
      </c>
      <c r="G1246">
        <v>1.75</v>
      </c>
      <c r="H1246">
        <v>4.8099999999999997E-2</v>
      </c>
      <c r="I1246">
        <v>0.849194</v>
      </c>
      <c r="J1246" t="s">
        <v>22</v>
      </c>
      <c r="K1246" t="s">
        <v>2288</v>
      </c>
      <c r="L1246" t="s">
        <v>24</v>
      </c>
      <c r="M1246" t="s">
        <v>24</v>
      </c>
      <c r="N1246" t="s">
        <v>24</v>
      </c>
      <c r="O1246" t="s">
        <v>25</v>
      </c>
      <c r="P1246" t="s">
        <v>25</v>
      </c>
      <c r="Q1246">
        <v>10.67</v>
      </c>
      <c r="R1246">
        <v>30.99</v>
      </c>
    </row>
    <row r="1247" spans="1:18" x14ac:dyDescent="0.3">
      <c r="A1247" t="s">
        <v>4020</v>
      </c>
      <c r="B1247" t="s">
        <v>4021</v>
      </c>
      <c r="C1247" t="s">
        <v>4022</v>
      </c>
      <c r="D1247" t="s">
        <v>4023</v>
      </c>
      <c r="E1247">
        <v>1.75</v>
      </c>
      <c r="F1247">
        <v>6.36</v>
      </c>
      <c r="G1247">
        <v>1.86</v>
      </c>
      <c r="H1247">
        <v>4.8349999999999997E-2</v>
      </c>
      <c r="I1247">
        <v>0.85036599999999996</v>
      </c>
      <c r="J1247" t="s">
        <v>22</v>
      </c>
      <c r="K1247" t="s">
        <v>2288</v>
      </c>
      <c r="L1247" t="s">
        <v>24</v>
      </c>
      <c r="M1247" t="s">
        <v>24</v>
      </c>
      <c r="N1247" t="s">
        <v>24</v>
      </c>
      <c r="O1247" t="s">
        <v>25</v>
      </c>
      <c r="P1247" t="s">
        <v>25</v>
      </c>
      <c r="Q1247">
        <v>1.89</v>
      </c>
      <c r="R1247">
        <v>5.92</v>
      </c>
    </row>
    <row r="1248" spans="1:18" x14ac:dyDescent="0.3">
      <c r="A1248" t="s">
        <v>4024</v>
      </c>
      <c r="B1248" t="s">
        <v>4025</v>
      </c>
      <c r="C1248" t="s">
        <v>4026</v>
      </c>
      <c r="D1248" t="s">
        <v>4027</v>
      </c>
      <c r="E1248">
        <v>66.099999999999994</v>
      </c>
      <c r="F1248">
        <v>180</v>
      </c>
      <c r="G1248">
        <v>1.44</v>
      </c>
      <c r="H1248">
        <v>4.8349999999999997E-2</v>
      </c>
      <c r="I1248">
        <v>0.85036599999999996</v>
      </c>
      <c r="J1248" t="s">
        <v>22</v>
      </c>
      <c r="K1248" t="s">
        <v>2288</v>
      </c>
      <c r="L1248" t="s">
        <v>24</v>
      </c>
      <c r="M1248" t="s">
        <v>24</v>
      </c>
      <c r="N1248" t="s">
        <v>24</v>
      </c>
      <c r="O1248" t="s">
        <v>25</v>
      </c>
      <c r="P1248" t="s">
        <v>25</v>
      </c>
      <c r="Q1248">
        <v>71.37</v>
      </c>
      <c r="R1248">
        <v>167.49</v>
      </c>
    </row>
    <row r="1249" spans="1:18" x14ac:dyDescent="0.3">
      <c r="A1249" t="s">
        <v>4028</v>
      </c>
      <c r="B1249" t="s">
        <v>4029</v>
      </c>
      <c r="C1249" t="s">
        <v>4030</v>
      </c>
      <c r="D1249" t="s">
        <v>4031</v>
      </c>
      <c r="E1249">
        <v>134</v>
      </c>
      <c r="F1249">
        <v>348</v>
      </c>
      <c r="G1249">
        <v>1.38</v>
      </c>
      <c r="H1249">
        <v>4.8399999999999999E-2</v>
      </c>
      <c r="I1249">
        <v>0.85036599999999996</v>
      </c>
      <c r="J1249" t="s">
        <v>22</v>
      </c>
      <c r="K1249" t="s">
        <v>2288</v>
      </c>
      <c r="L1249" t="s">
        <v>24</v>
      </c>
      <c r="M1249" t="s">
        <v>24</v>
      </c>
      <c r="N1249" t="s">
        <v>24</v>
      </c>
      <c r="O1249" t="s">
        <v>25</v>
      </c>
      <c r="P1249" t="s">
        <v>25</v>
      </c>
      <c r="Q1249">
        <v>144.47999999999999</v>
      </c>
      <c r="R1249">
        <v>323.16000000000003</v>
      </c>
    </row>
    <row r="1250" spans="1:18" x14ac:dyDescent="0.3">
      <c r="A1250" t="s">
        <v>4032</v>
      </c>
      <c r="B1250" t="s">
        <v>4033</v>
      </c>
      <c r="C1250" t="s">
        <v>4034</v>
      </c>
      <c r="D1250" t="s">
        <v>4035</v>
      </c>
      <c r="E1250">
        <v>35.700000000000003</v>
      </c>
      <c r="F1250">
        <v>94.5</v>
      </c>
      <c r="G1250">
        <v>1.4</v>
      </c>
      <c r="H1250">
        <v>4.8500000000000001E-2</v>
      </c>
      <c r="I1250">
        <v>0.85036599999999996</v>
      </c>
      <c r="J1250" t="s">
        <v>22</v>
      </c>
      <c r="K1250" t="s">
        <v>2288</v>
      </c>
      <c r="L1250" t="s">
        <v>24</v>
      </c>
      <c r="M1250" t="s">
        <v>24</v>
      </c>
      <c r="N1250" t="s">
        <v>24</v>
      </c>
      <c r="O1250" t="s">
        <v>25</v>
      </c>
      <c r="P1250" t="s">
        <v>25</v>
      </c>
      <c r="Q1250">
        <v>38.57</v>
      </c>
      <c r="R1250">
        <v>87.89</v>
      </c>
    </row>
    <row r="1251" spans="1:18" x14ac:dyDescent="0.3">
      <c r="A1251" t="s">
        <v>4036</v>
      </c>
      <c r="B1251" t="s">
        <v>4037</v>
      </c>
      <c r="C1251" t="s">
        <v>4038</v>
      </c>
      <c r="D1251" t="s">
        <v>4039</v>
      </c>
      <c r="E1251">
        <v>2.4900000000000002</v>
      </c>
      <c r="F1251">
        <v>8.91</v>
      </c>
      <c r="G1251">
        <v>1.84</v>
      </c>
      <c r="H1251">
        <v>4.8649999999999999E-2</v>
      </c>
      <c r="I1251">
        <v>0.85036599999999996</v>
      </c>
      <c r="J1251" t="s">
        <v>22</v>
      </c>
      <c r="K1251" t="s">
        <v>2288</v>
      </c>
      <c r="L1251" t="s">
        <v>24</v>
      </c>
      <c r="M1251" t="s">
        <v>24</v>
      </c>
      <c r="N1251" t="s">
        <v>24</v>
      </c>
      <c r="O1251" t="s">
        <v>25</v>
      </c>
      <c r="P1251" t="s">
        <v>25</v>
      </c>
      <c r="Q1251">
        <v>2.7</v>
      </c>
      <c r="R1251">
        <v>8.2799999999999994</v>
      </c>
    </row>
    <row r="1252" spans="1:18" x14ac:dyDescent="0.3">
      <c r="A1252" t="s">
        <v>4040</v>
      </c>
      <c r="B1252" t="s">
        <v>4041</v>
      </c>
      <c r="C1252" t="s">
        <v>4042</v>
      </c>
      <c r="D1252" t="s">
        <v>4043</v>
      </c>
      <c r="E1252">
        <v>78.3</v>
      </c>
      <c r="F1252">
        <v>239</v>
      </c>
      <c r="G1252">
        <v>1.61</v>
      </c>
      <c r="H1252">
        <v>4.87E-2</v>
      </c>
      <c r="I1252">
        <v>0.85036599999999996</v>
      </c>
      <c r="J1252" t="s">
        <v>22</v>
      </c>
      <c r="K1252" t="s">
        <v>2288</v>
      </c>
      <c r="L1252" t="s">
        <v>24</v>
      </c>
      <c r="M1252" t="s">
        <v>24</v>
      </c>
      <c r="N1252" t="s">
        <v>24</v>
      </c>
      <c r="O1252" t="s">
        <v>25</v>
      </c>
      <c r="P1252" t="s">
        <v>25</v>
      </c>
      <c r="Q1252">
        <v>84.59</v>
      </c>
      <c r="R1252">
        <v>222.04</v>
      </c>
    </row>
    <row r="1253" spans="1:18" x14ac:dyDescent="0.3">
      <c r="A1253" t="s">
        <v>4044</v>
      </c>
      <c r="B1253" t="s">
        <v>4045</v>
      </c>
      <c r="C1253" t="s">
        <v>4046</v>
      </c>
      <c r="D1253" t="s">
        <v>4047</v>
      </c>
      <c r="E1253">
        <v>25.3</v>
      </c>
      <c r="F1253">
        <v>104</v>
      </c>
      <c r="G1253">
        <v>2.0299999999999998</v>
      </c>
      <c r="H1253">
        <v>4.87E-2</v>
      </c>
      <c r="I1253">
        <v>0.85036599999999996</v>
      </c>
      <c r="J1253" t="s">
        <v>22</v>
      </c>
      <c r="K1253" t="s">
        <v>2288</v>
      </c>
      <c r="L1253" t="s">
        <v>24</v>
      </c>
      <c r="M1253" t="s">
        <v>24</v>
      </c>
      <c r="N1253" t="s">
        <v>24</v>
      </c>
      <c r="O1253" t="s">
        <v>25</v>
      </c>
      <c r="P1253" t="s">
        <v>25</v>
      </c>
      <c r="Q1253">
        <v>27.35</v>
      </c>
      <c r="R1253">
        <v>96.31</v>
      </c>
    </row>
    <row r="1254" spans="1:18" x14ac:dyDescent="0.3">
      <c r="A1254" t="s">
        <v>4048</v>
      </c>
      <c r="B1254" t="s">
        <v>4049</v>
      </c>
      <c r="C1254" t="s">
        <v>4050</v>
      </c>
      <c r="D1254" t="s">
        <v>4051</v>
      </c>
      <c r="E1254">
        <v>2.52</v>
      </c>
      <c r="F1254">
        <v>14.1</v>
      </c>
      <c r="G1254">
        <v>2.48</v>
      </c>
      <c r="H1254">
        <v>4.8899999999999999E-2</v>
      </c>
      <c r="I1254">
        <v>0.85036599999999996</v>
      </c>
      <c r="J1254" t="s">
        <v>22</v>
      </c>
      <c r="K1254" t="s">
        <v>2288</v>
      </c>
      <c r="L1254" t="s">
        <v>24</v>
      </c>
      <c r="M1254" t="s">
        <v>24</v>
      </c>
      <c r="N1254" t="s">
        <v>24</v>
      </c>
      <c r="O1254" t="s">
        <v>25</v>
      </c>
      <c r="P1254" t="s">
        <v>25</v>
      </c>
      <c r="Q1254">
        <v>2.72</v>
      </c>
      <c r="R1254">
        <v>13.1</v>
      </c>
    </row>
    <row r="1255" spans="1:18" x14ac:dyDescent="0.3">
      <c r="A1255" t="s">
        <v>4052</v>
      </c>
      <c r="B1255" t="s">
        <v>4053</v>
      </c>
      <c r="C1255" t="s">
        <v>4054</v>
      </c>
      <c r="D1255" t="s">
        <v>4055</v>
      </c>
      <c r="E1255">
        <v>201</v>
      </c>
      <c r="F1255">
        <v>833</v>
      </c>
      <c r="G1255">
        <v>2.0499999999999998</v>
      </c>
      <c r="H1255">
        <v>4.895E-2</v>
      </c>
      <c r="I1255">
        <v>0.85036599999999996</v>
      </c>
      <c r="J1255" t="s">
        <v>22</v>
      </c>
      <c r="K1255" t="s">
        <v>2288</v>
      </c>
      <c r="L1255" t="s">
        <v>24</v>
      </c>
      <c r="M1255" t="s">
        <v>24</v>
      </c>
      <c r="N1255" t="s">
        <v>24</v>
      </c>
      <c r="O1255" t="s">
        <v>25</v>
      </c>
      <c r="P1255" t="s">
        <v>25</v>
      </c>
      <c r="Q1255">
        <v>217.44</v>
      </c>
      <c r="R1255">
        <v>774.58</v>
      </c>
    </row>
    <row r="1256" spans="1:18" x14ac:dyDescent="0.3">
      <c r="A1256" t="s">
        <v>4056</v>
      </c>
      <c r="B1256" t="s">
        <v>4057</v>
      </c>
      <c r="C1256" t="s">
        <v>4058</v>
      </c>
      <c r="D1256" t="s">
        <v>4059</v>
      </c>
      <c r="E1256">
        <v>10.7</v>
      </c>
      <c r="F1256">
        <v>28.7</v>
      </c>
      <c r="G1256">
        <v>1.43</v>
      </c>
      <c r="H1256">
        <v>4.9099999999999998E-2</v>
      </c>
      <c r="I1256">
        <v>0.85036599999999996</v>
      </c>
      <c r="J1256" t="s">
        <v>22</v>
      </c>
      <c r="K1256" t="s">
        <v>2288</v>
      </c>
      <c r="L1256" t="s">
        <v>24</v>
      </c>
      <c r="M1256" t="s">
        <v>24</v>
      </c>
      <c r="N1256" t="s">
        <v>24</v>
      </c>
      <c r="O1256" t="s">
        <v>25</v>
      </c>
      <c r="P1256" t="s">
        <v>25</v>
      </c>
      <c r="Q1256">
        <v>11.52</v>
      </c>
      <c r="R1256">
        <v>26.69</v>
      </c>
    </row>
    <row r="1257" spans="1:18" x14ac:dyDescent="0.3">
      <c r="A1257" t="s">
        <v>4060</v>
      </c>
      <c r="B1257" t="s">
        <v>4061</v>
      </c>
      <c r="C1257" t="s">
        <v>4062</v>
      </c>
      <c r="D1257" t="s">
        <v>4063</v>
      </c>
      <c r="E1257">
        <v>8.85</v>
      </c>
      <c r="F1257">
        <v>23</v>
      </c>
      <c r="G1257">
        <v>1.38</v>
      </c>
      <c r="H1257">
        <v>4.9200000000000001E-2</v>
      </c>
      <c r="I1257">
        <v>0.85036599999999996</v>
      </c>
      <c r="J1257" t="s">
        <v>22</v>
      </c>
      <c r="K1257" t="s">
        <v>2288</v>
      </c>
      <c r="L1257" t="s">
        <v>24</v>
      </c>
      <c r="M1257" t="s">
        <v>24</v>
      </c>
      <c r="N1257" t="s">
        <v>24</v>
      </c>
      <c r="O1257" t="s">
        <v>25</v>
      </c>
      <c r="P1257" t="s">
        <v>25</v>
      </c>
      <c r="Q1257">
        <v>9.57</v>
      </c>
      <c r="R1257">
        <v>21.4</v>
      </c>
    </row>
    <row r="1258" spans="1:18" x14ac:dyDescent="0.3">
      <c r="A1258" t="s">
        <v>4064</v>
      </c>
      <c r="B1258" t="s">
        <v>4065</v>
      </c>
      <c r="C1258" t="s">
        <v>4066</v>
      </c>
      <c r="D1258" t="s">
        <v>4067</v>
      </c>
      <c r="E1258">
        <v>0.29299999999999998</v>
      </c>
      <c r="F1258">
        <v>1.38</v>
      </c>
      <c r="G1258">
        <v>2.2400000000000002</v>
      </c>
      <c r="H1258">
        <v>4.9549999999999997E-2</v>
      </c>
      <c r="I1258">
        <v>0.85036599999999996</v>
      </c>
      <c r="J1258" t="s">
        <v>22</v>
      </c>
      <c r="K1258" t="s">
        <v>2288</v>
      </c>
      <c r="L1258" t="s">
        <v>24</v>
      </c>
      <c r="M1258" t="s">
        <v>24</v>
      </c>
      <c r="N1258" t="s">
        <v>24</v>
      </c>
      <c r="O1258" t="s">
        <v>25</v>
      </c>
      <c r="P1258" t="s">
        <v>25</v>
      </c>
      <c r="Q1258">
        <v>0.32</v>
      </c>
      <c r="R1258">
        <v>1.29</v>
      </c>
    </row>
    <row r="1259" spans="1:18" x14ac:dyDescent="0.3">
      <c r="A1259" t="s">
        <v>4068</v>
      </c>
      <c r="B1259" t="s">
        <v>4069</v>
      </c>
      <c r="C1259" t="s">
        <v>4070</v>
      </c>
      <c r="D1259" t="s">
        <v>4071</v>
      </c>
      <c r="E1259">
        <v>27.3</v>
      </c>
      <c r="F1259">
        <v>70.099999999999994</v>
      </c>
      <c r="G1259">
        <v>1.36</v>
      </c>
      <c r="H1259">
        <v>4.9599999999999998E-2</v>
      </c>
      <c r="I1259">
        <v>0.85036599999999996</v>
      </c>
      <c r="J1259" t="s">
        <v>22</v>
      </c>
      <c r="K1259" t="s">
        <v>2288</v>
      </c>
      <c r="L1259" t="s">
        <v>24</v>
      </c>
      <c r="M1259" t="s">
        <v>24</v>
      </c>
      <c r="N1259" t="s">
        <v>24</v>
      </c>
      <c r="O1259" t="s">
        <v>25</v>
      </c>
      <c r="P1259" t="s">
        <v>25</v>
      </c>
      <c r="Q1259">
        <v>29.51</v>
      </c>
      <c r="R1259">
        <v>65.180000000000007</v>
      </c>
    </row>
    <row r="1260" spans="1:18" x14ac:dyDescent="0.3">
      <c r="A1260" t="s">
        <v>4072</v>
      </c>
      <c r="B1260" t="s">
        <v>4073</v>
      </c>
      <c r="C1260" t="s">
        <v>4074</v>
      </c>
      <c r="D1260" t="s">
        <v>4075</v>
      </c>
      <c r="E1260">
        <v>28.8</v>
      </c>
      <c r="F1260">
        <v>72.8</v>
      </c>
      <c r="G1260">
        <v>1.34</v>
      </c>
      <c r="H1260">
        <v>4.965E-2</v>
      </c>
      <c r="I1260">
        <v>0.85036599999999996</v>
      </c>
      <c r="J1260" t="s">
        <v>22</v>
      </c>
      <c r="K1260" t="s">
        <v>2288</v>
      </c>
      <c r="L1260" t="s">
        <v>24</v>
      </c>
      <c r="M1260" t="s">
        <v>24</v>
      </c>
      <c r="N1260" t="s">
        <v>24</v>
      </c>
      <c r="O1260" t="s">
        <v>25</v>
      </c>
      <c r="P1260" t="s">
        <v>25</v>
      </c>
      <c r="Q1260">
        <v>31.12</v>
      </c>
      <c r="R1260">
        <v>67.67</v>
      </c>
    </row>
    <row r="1261" spans="1:18" x14ac:dyDescent="0.3">
      <c r="A1261" t="s">
        <v>4076</v>
      </c>
      <c r="B1261" t="s">
        <v>4077</v>
      </c>
      <c r="C1261" t="s">
        <v>4078</v>
      </c>
      <c r="D1261" t="s">
        <v>4079</v>
      </c>
      <c r="E1261">
        <v>2.99</v>
      </c>
      <c r="F1261">
        <v>9.36</v>
      </c>
      <c r="G1261">
        <v>1.65</v>
      </c>
      <c r="H1261">
        <v>4.965E-2</v>
      </c>
      <c r="I1261">
        <v>0.85036599999999996</v>
      </c>
      <c r="J1261" t="s">
        <v>22</v>
      </c>
      <c r="K1261" t="s">
        <v>2288</v>
      </c>
      <c r="L1261" t="s">
        <v>24</v>
      </c>
      <c r="M1261" t="s">
        <v>24</v>
      </c>
      <c r="N1261" t="s">
        <v>24</v>
      </c>
      <c r="O1261" t="s">
        <v>25</v>
      </c>
      <c r="P1261" t="s">
        <v>25</v>
      </c>
      <c r="Q1261">
        <v>3.23</v>
      </c>
      <c r="R1261">
        <v>8.6999999999999993</v>
      </c>
    </row>
    <row r="1262" spans="1:18" x14ac:dyDescent="0.3">
      <c r="A1262" t="s">
        <v>4080</v>
      </c>
      <c r="B1262" t="s">
        <v>4081</v>
      </c>
      <c r="C1262" t="s">
        <v>32</v>
      </c>
      <c r="D1262" t="s">
        <v>32</v>
      </c>
      <c r="E1262">
        <v>0</v>
      </c>
      <c r="F1262">
        <v>0.69799999999999995</v>
      </c>
      <c r="G1262" t="s">
        <v>2287</v>
      </c>
      <c r="H1262">
        <v>4.9700000000000001E-2</v>
      </c>
      <c r="I1262">
        <v>0.85036599999999996</v>
      </c>
      <c r="J1262" t="s">
        <v>22</v>
      </c>
      <c r="K1262" t="s">
        <v>2288</v>
      </c>
      <c r="L1262" t="s">
        <v>24</v>
      </c>
      <c r="M1262" t="s">
        <v>24</v>
      </c>
      <c r="N1262" t="s">
        <v>24</v>
      </c>
      <c r="O1262" t="s">
        <v>25</v>
      </c>
      <c r="P1262" t="s">
        <v>25</v>
      </c>
      <c r="Q1262">
        <v>0</v>
      </c>
      <c r="R1262">
        <v>0.65</v>
      </c>
    </row>
    <row r="1263" spans="1:18" x14ac:dyDescent="0.3">
      <c r="A1263" t="s">
        <v>4082</v>
      </c>
      <c r="B1263" t="s">
        <v>4083</v>
      </c>
      <c r="C1263" t="s">
        <v>32</v>
      </c>
      <c r="D1263" t="s">
        <v>32</v>
      </c>
      <c r="E1263">
        <v>0</v>
      </c>
      <c r="F1263">
        <v>1.2</v>
      </c>
      <c r="G1263" t="s">
        <v>2287</v>
      </c>
      <c r="H1263">
        <v>4.9700000000000001E-2</v>
      </c>
      <c r="I1263">
        <v>0.85036599999999996</v>
      </c>
      <c r="J1263" t="s">
        <v>22</v>
      </c>
      <c r="K1263" t="s">
        <v>2288</v>
      </c>
      <c r="L1263" t="s">
        <v>24</v>
      </c>
      <c r="M1263" t="s">
        <v>24</v>
      </c>
      <c r="N1263" t="s">
        <v>24</v>
      </c>
      <c r="O1263" t="s">
        <v>25</v>
      </c>
      <c r="P1263" t="s">
        <v>25</v>
      </c>
      <c r="Q1263">
        <v>0</v>
      </c>
      <c r="R1263">
        <v>1.1200000000000001</v>
      </c>
    </row>
    <row r="1264" spans="1:18" x14ac:dyDescent="0.3">
      <c r="A1264" t="s">
        <v>4084</v>
      </c>
      <c r="B1264" t="s">
        <v>4085</v>
      </c>
      <c r="C1264" t="s">
        <v>32</v>
      </c>
      <c r="D1264" t="s">
        <v>32</v>
      </c>
      <c r="E1264">
        <v>0</v>
      </c>
      <c r="F1264">
        <v>0.57399999999999995</v>
      </c>
      <c r="G1264" t="s">
        <v>2287</v>
      </c>
      <c r="H1264">
        <v>4.9700000000000001E-2</v>
      </c>
      <c r="I1264">
        <v>0.85036599999999996</v>
      </c>
      <c r="J1264" t="s">
        <v>22</v>
      </c>
      <c r="K1264" t="s">
        <v>2288</v>
      </c>
      <c r="L1264" t="s">
        <v>24</v>
      </c>
      <c r="M1264" t="s">
        <v>24</v>
      </c>
      <c r="N1264" t="s">
        <v>24</v>
      </c>
      <c r="O1264" t="s">
        <v>25</v>
      </c>
      <c r="P1264" t="s">
        <v>25</v>
      </c>
      <c r="Q1264">
        <v>0</v>
      </c>
      <c r="R1264">
        <v>0.53</v>
      </c>
    </row>
    <row r="1265" spans="1:18" x14ac:dyDescent="0.3">
      <c r="A1265" t="s">
        <v>4086</v>
      </c>
      <c r="B1265" t="s">
        <v>4087</v>
      </c>
      <c r="C1265" t="s">
        <v>32</v>
      </c>
      <c r="D1265" t="s">
        <v>32</v>
      </c>
      <c r="E1265">
        <v>0</v>
      </c>
      <c r="F1265">
        <v>82.5</v>
      </c>
      <c r="G1265" t="s">
        <v>2287</v>
      </c>
      <c r="H1265">
        <v>4.9700000000000001E-2</v>
      </c>
      <c r="I1265">
        <v>0.85036599999999996</v>
      </c>
      <c r="J1265" t="s">
        <v>22</v>
      </c>
      <c r="K1265" t="s">
        <v>2288</v>
      </c>
      <c r="L1265" t="s">
        <v>24</v>
      </c>
      <c r="M1265" t="s">
        <v>24</v>
      </c>
      <c r="N1265" t="s">
        <v>24</v>
      </c>
      <c r="O1265" t="s">
        <v>25</v>
      </c>
      <c r="P1265" t="s">
        <v>25</v>
      </c>
      <c r="Q1265">
        <v>0</v>
      </c>
      <c r="R1265">
        <v>76.819999999999993</v>
      </c>
    </row>
    <row r="1266" spans="1:18" x14ac:dyDescent="0.3">
      <c r="A1266" t="s">
        <v>4088</v>
      </c>
      <c r="B1266" t="s">
        <v>4089</v>
      </c>
      <c r="C1266" t="s">
        <v>4090</v>
      </c>
      <c r="D1266" t="s">
        <v>4091</v>
      </c>
      <c r="E1266">
        <v>0</v>
      </c>
      <c r="F1266">
        <v>2.16</v>
      </c>
      <c r="G1266" t="s">
        <v>2287</v>
      </c>
      <c r="H1266">
        <v>4.9700000000000001E-2</v>
      </c>
      <c r="I1266">
        <v>0.85036599999999996</v>
      </c>
      <c r="J1266" t="s">
        <v>22</v>
      </c>
      <c r="K1266" t="s">
        <v>2288</v>
      </c>
      <c r="L1266" t="s">
        <v>24</v>
      </c>
      <c r="M1266" t="s">
        <v>24</v>
      </c>
      <c r="N1266" t="s">
        <v>24</v>
      </c>
      <c r="O1266" t="s">
        <v>25</v>
      </c>
      <c r="P1266" t="s">
        <v>25</v>
      </c>
      <c r="Q1266">
        <v>0</v>
      </c>
      <c r="R1266">
        <v>2.0099999999999998</v>
      </c>
    </row>
    <row r="1267" spans="1:18" x14ac:dyDescent="0.3">
      <c r="A1267" t="s">
        <v>4092</v>
      </c>
      <c r="B1267" t="s">
        <v>4093</v>
      </c>
      <c r="C1267" t="s">
        <v>4094</v>
      </c>
      <c r="D1267" t="s">
        <v>4095</v>
      </c>
      <c r="E1267">
        <v>5</v>
      </c>
      <c r="F1267">
        <v>13.7</v>
      </c>
      <c r="G1267">
        <v>1.46</v>
      </c>
      <c r="H1267">
        <v>4.9700000000000001E-2</v>
      </c>
      <c r="I1267">
        <v>0.85036599999999996</v>
      </c>
      <c r="J1267" t="s">
        <v>22</v>
      </c>
      <c r="K1267" t="s">
        <v>2288</v>
      </c>
      <c r="L1267" t="s">
        <v>24</v>
      </c>
      <c r="M1267" t="s">
        <v>24</v>
      </c>
      <c r="N1267" t="s">
        <v>24</v>
      </c>
      <c r="O1267" t="s">
        <v>25</v>
      </c>
      <c r="P1267" t="s">
        <v>25</v>
      </c>
      <c r="Q1267">
        <v>5.41</v>
      </c>
      <c r="R1267">
        <v>12.77</v>
      </c>
    </row>
    <row r="1268" spans="1:18" x14ac:dyDescent="0.3">
      <c r="A1268" t="s">
        <v>4096</v>
      </c>
      <c r="B1268" t="s">
        <v>4097</v>
      </c>
      <c r="C1268" t="s">
        <v>32</v>
      </c>
      <c r="D1268" t="s">
        <v>32</v>
      </c>
      <c r="E1268">
        <v>0</v>
      </c>
      <c r="F1268">
        <v>14</v>
      </c>
      <c r="G1268" t="s">
        <v>2287</v>
      </c>
      <c r="H1268">
        <v>4.9700000000000001E-2</v>
      </c>
      <c r="I1268">
        <v>0.85036599999999996</v>
      </c>
      <c r="J1268" t="s">
        <v>22</v>
      </c>
      <c r="K1268" t="s">
        <v>2288</v>
      </c>
      <c r="L1268" t="s">
        <v>24</v>
      </c>
      <c r="M1268" t="s">
        <v>24</v>
      </c>
      <c r="N1268" t="s">
        <v>24</v>
      </c>
      <c r="O1268" t="s">
        <v>25</v>
      </c>
      <c r="P1268" t="s">
        <v>25</v>
      </c>
      <c r="Q1268">
        <v>0</v>
      </c>
      <c r="R1268">
        <v>13.05</v>
      </c>
    </row>
    <row r="1269" spans="1:18" x14ac:dyDescent="0.3">
      <c r="A1269" t="s">
        <v>4098</v>
      </c>
      <c r="B1269" t="s">
        <v>4099</v>
      </c>
      <c r="C1269" t="s">
        <v>4100</v>
      </c>
      <c r="D1269" t="s">
        <v>4101</v>
      </c>
      <c r="E1269">
        <v>0</v>
      </c>
      <c r="F1269">
        <v>3.41</v>
      </c>
      <c r="G1269" t="s">
        <v>2287</v>
      </c>
      <c r="H1269">
        <v>4.9700000000000001E-2</v>
      </c>
      <c r="I1269">
        <v>0.85036599999999996</v>
      </c>
      <c r="J1269" t="s">
        <v>22</v>
      </c>
      <c r="K1269" t="s">
        <v>2288</v>
      </c>
      <c r="L1269" t="s">
        <v>24</v>
      </c>
      <c r="M1269" t="s">
        <v>24</v>
      </c>
      <c r="N1269" t="s">
        <v>24</v>
      </c>
      <c r="O1269" t="s">
        <v>25</v>
      </c>
      <c r="P1269" t="s">
        <v>25</v>
      </c>
      <c r="Q1269">
        <v>0</v>
      </c>
      <c r="R1269">
        <v>3.17</v>
      </c>
    </row>
    <row r="1270" spans="1:18" x14ac:dyDescent="0.3">
      <c r="A1270" t="s">
        <v>4102</v>
      </c>
      <c r="B1270" t="s">
        <v>4103</v>
      </c>
      <c r="C1270" t="s">
        <v>32</v>
      </c>
      <c r="D1270" t="s">
        <v>32</v>
      </c>
      <c r="E1270">
        <v>0</v>
      </c>
      <c r="F1270">
        <v>0.59499999999999997</v>
      </c>
      <c r="G1270" t="s">
        <v>2287</v>
      </c>
      <c r="H1270">
        <v>4.9700000000000001E-2</v>
      </c>
      <c r="I1270">
        <v>0.85036599999999996</v>
      </c>
      <c r="J1270" t="s">
        <v>22</v>
      </c>
      <c r="K1270" t="s">
        <v>2288</v>
      </c>
      <c r="L1270" t="s">
        <v>24</v>
      </c>
      <c r="M1270" t="s">
        <v>24</v>
      </c>
      <c r="N1270" t="s">
        <v>24</v>
      </c>
      <c r="O1270" t="s">
        <v>25</v>
      </c>
      <c r="P1270" t="s">
        <v>25</v>
      </c>
      <c r="Q1270">
        <v>0</v>
      </c>
      <c r="R1270">
        <v>0.55000000000000004</v>
      </c>
    </row>
    <row r="1271" spans="1:18" x14ac:dyDescent="0.3">
      <c r="A1271" t="s">
        <v>4104</v>
      </c>
      <c r="B1271" t="s">
        <v>4105</v>
      </c>
      <c r="C1271" t="s">
        <v>32</v>
      </c>
      <c r="D1271" t="s">
        <v>32</v>
      </c>
      <c r="E1271">
        <v>0</v>
      </c>
      <c r="F1271">
        <v>6.85</v>
      </c>
      <c r="G1271" t="s">
        <v>2287</v>
      </c>
      <c r="H1271">
        <v>4.9700000000000001E-2</v>
      </c>
      <c r="I1271">
        <v>0.85036599999999996</v>
      </c>
      <c r="J1271" t="s">
        <v>22</v>
      </c>
      <c r="K1271" t="s">
        <v>2288</v>
      </c>
      <c r="L1271" t="s">
        <v>24</v>
      </c>
      <c r="M1271" t="s">
        <v>24</v>
      </c>
      <c r="N1271" t="s">
        <v>24</v>
      </c>
      <c r="O1271" t="s">
        <v>25</v>
      </c>
      <c r="P1271" t="s">
        <v>25</v>
      </c>
      <c r="Q1271">
        <v>0</v>
      </c>
      <c r="R1271">
        <v>6.37</v>
      </c>
    </row>
    <row r="1272" spans="1:18" x14ac:dyDescent="0.3">
      <c r="A1272" t="s">
        <v>4106</v>
      </c>
      <c r="B1272" t="s">
        <v>4107</v>
      </c>
      <c r="C1272" t="s">
        <v>32</v>
      </c>
      <c r="D1272" t="s">
        <v>32</v>
      </c>
      <c r="E1272">
        <v>0</v>
      </c>
      <c r="F1272">
        <v>0.56699999999999995</v>
      </c>
      <c r="G1272" t="s">
        <v>2287</v>
      </c>
      <c r="H1272">
        <v>4.9700000000000001E-2</v>
      </c>
      <c r="I1272">
        <v>0.85036599999999996</v>
      </c>
      <c r="J1272" t="s">
        <v>22</v>
      </c>
      <c r="K1272" t="s">
        <v>2288</v>
      </c>
      <c r="L1272" t="s">
        <v>24</v>
      </c>
      <c r="M1272" t="s">
        <v>24</v>
      </c>
      <c r="N1272" t="s">
        <v>24</v>
      </c>
      <c r="O1272" t="s">
        <v>25</v>
      </c>
      <c r="P1272" t="s">
        <v>25</v>
      </c>
      <c r="Q1272">
        <v>0</v>
      </c>
      <c r="R1272">
        <v>0.53</v>
      </c>
    </row>
    <row r="1273" spans="1:18" x14ac:dyDescent="0.3">
      <c r="A1273" t="s">
        <v>4108</v>
      </c>
      <c r="B1273" t="s">
        <v>4109</v>
      </c>
      <c r="C1273" t="s">
        <v>4110</v>
      </c>
      <c r="D1273" t="s">
        <v>4111</v>
      </c>
      <c r="E1273">
        <v>0</v>
      </c>
      <c r="F1273">
        <v>1.89</v>
      </c>
      <c r="G1273" t="s">
        <v>2287</v>
      </c>
      <c r="H1273">
        <v>4.9700000000000001E-2</v>
      </c>
      <c r="I1273">
        <v>0.85036599999999996</v>
      </c>
      <c r="J1273" t="s">
        <v>22</v>
      </c>
      <c r="K1273" t="s">
        <v>2288</v>
      </c>
      <c r="L1273" t="s">
        <v>24</v>
      </c>
      <c r="M1273" t="s">
        <v>24</v>
      </c>
      <c r="N1273" t="s">
        <v>24</v>
      </c>
      <c r="O1273" t="s">
        <v>25</v>
      </c>
      <c r="P1273" t="s">
        <v>25</v>
      </c>
      <c r="Q1273">
        <v>0</v>
      </c>
      <c r="R1273">
        <v>1.76</v>
      </c>
    </row>
    <row r="1274" spans="1:18" x14ac:dyDescent="0.3">
      <c r="A1274" t="s">
        <v>4112</v>
      </c>
      <c r="B1274" t="s">
        <v>4113</v>
      </c>
      <c r="C1274" t="s">
        <v>32</v>
      </c>
      <c r="D1274" t="s">
        <v>32</v>
      </c>
      <c r="E1274">
        <v>0</v>
      </c>
      <c r="F1274">
        <v>0.95599999999999996</v>
      </c>
      <c r="G1274" t="s">
        <v>2287</v>
      </c>
      <c r="H1274">
        <v>4.9700000000000001E-2</v>
      </c>
      <c r="I1274">
        <v>0.85036599999999996</v>
      </c>
      <c r="J1274" t="s">
        <v>22</v>
      </c>
      <c r="K1274" t="s">
        <v>2288</v>
      </c>
      <c r="L1274" t="s">
        <v>24</v>
      </c>
      <c r="M1274" t="s">
        <v>24</v>
      </c>
      <c r="N1274" t="s">
        <v>24</v>
      </c>
      <c r="O1274" t="s">
        <v>25</v>
      </c>
      <c r="P1274" t="s">
        <v>25</v>
      </c>
      <c r="Q1274">
        <v>0</v>
      </c>
      <c r="R1274">
        <v>0.89</v>
      </c>
    </row>
    <row r="1275" spans="1:18" x14ac:dyDescent="0.3">
      <c r="A1275" t="s">
        <v>4114</v>
      </c>
      <c r="B1275" t="s">
        <v>4115</v>
      </c>
      <c r="C1275" t="s">
        <v>4116</v>
      </c>
      <c r="D1275" t="s">
        <v>4117</v>
      </c>
      <c r="E1275">
        <v>0</v>
      </c>
      <c r="F1275">
        <v>1.02</v>
      </c>
      <c r="G1275" t="s">
        <v>2287</v>
      </c>
      <c r="H1275">
        <v>4.9700000000000001E-2</v>
      </c>
      <c r="I1275">
        <v>0.85036599999999996</v>
      </c>
      <c r="J1275" t="s">
        <v>22</v>
      </c>
      <c r="K1275" t="s">
        <v>2288</v>
      </c>
      <c r="L1275" t="s">
        <v>24</v>
      </c>
      <c r="M1275" t="s">
        <v>24</v>
      </c>
      <c r="N1275" t="s">
        <v>24</v>
      </c>
      <c r="O1275" t="s">
        <v>25</v>
      </c>
      <c r="P1275" t="s">
        <v>25</v>
      </c>
      <c r="Q1275">
        <v>0</v>
      </c>
      <c r="R1275">
        <v>0.95</v>
      </c>
    </row>
    <row r="1276" spans="1:18" x14ac:dyDescent="0.3">
      <c r="A1276" t="s">
        <v>4118</v>
      </c>
      <c r="B1276" t="s">
        <v>4119</v>
      </c>
      <c r="C1276" t="s">
        <v>4120</v>
      </c>
      <c r="D1276" t="s">
        <v>4121</v>
      </c>
      <c r="E1276">
        <v>1.81</v>
      </c>
      <c r="F1276">
        <v>7.01</v>
      </c>
      <c r="G1276">
        <v>1.96</v>
      </c>
      <c r="H1276">
        <v>4.9750000000000003E-2</v>
      </c>
      <c r="I1276">
        <v>0.850553</v>
      </c>
      <c r="J1276" t="s">
        <v>22</v>
      </c>
      <c r="K1276" t="s">
        <v>2288</v>
      </c>
      <c r="L1276" t="s">
        <v>24</v>
      </c>
      <c r="M1276" t="s">
        <v>24</v>
      </c>
      <c r="N1276" t="s">
        <v>24</v>
      </c>
      <c r="O1276" t="s">
        <v>25</v>
      </c>
      <c r="P1276" t="s">
        <v>25</v>
      </c>
      <c r="Q1276">
        <v>1.95</v>
      </c>
      <c r="R1276">
        <v>6.52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8"/>
  <sheetViews>
    <sheetView workbookViewId="0"/>
  </sheetViews>
  <sheetFormatPr defaultRowHeight="16.5" x14ac:dyDescent="0.3"/>
  <cols>
    <col min="1" max="1" width="10.875" bestFit="1" customWidth="1"/>
    <col min="2" max="2" width="24.5" bestFit="1" customWidth="1"/>
    <col min="3" max="3" width="15.25" bestFit="1" customWidth="1"/>
    <col min="4" max="4" width="132.5" bestFit="1" customWidth="1"/>
    <col min="5" max="6" width="8.625" bestFit="1" customWidth="1"/>
    <col min="7" max="8" width="8.125" bestFit="1" customWidth="1"/>
    <col min="9" max="9" width="10" bestFit="1" customWidth="1"/>
    <col min="10" max="10" width="19.75" bestFit="1" customWidth="1"/>
    <col min="11" max="11" width="14.75" bestFit="1" customWidth="1"/>
    <col min="12" max="13" width="14.5" bestFit="1" customWidth="1"/>
    <col min="14" max="15" width="14.125" bestFit="1" customWidth="1"/>
    <col min="16" max="16" width="12.25" bestFit="1" customWidth="1"/>
    <col min="17" max="17" width="14.5" bestFit="1" customWidth="1"/>
    <col min="18" max="18" width="14.875" bestFit="1" customWidth="1"/>
  </cols>
  <sheetData>
    <row r="1" spans="1:18" ht="16.7" x14ac:dyDescent="0.6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4122</v>
      </c>
    </row>
    <row r="2" spans="1:18" ht="16.7" x14ac:dyDescent="0.65">
      <c r="A2" t="s">
        <v>123</v>
      </c>
      <c r="B2" t="s">
        <v>124</v>
      </c>
      <c r="C2" t="s">
        <v>125</v>
      </c>
      <c r="D2" t="s">
        <v>126</v>
      </c>
      <c r="E2">
        <v>65.099999999999994</v>
      </c>
      <c r="F2">
        <v>4.76</v>
      </c>
      <c r="G2">
        <v>-3.77</v>
      </c>
      <c r="H2" s="1">
        <v>5.0000000000000002E-5</v>
      </c>
      <c r="I2">
        <v>2.7768299999999999E-2</v>
      </c>
      <c r="J2" t="s">
        <v>22</v>
      </c>
      <c r="K2" t="s">
        <v>23</v>
      </c>
      <c r="L2" t="s">
        <v>25</v>
      </c>
      <c r="M2" t="s">
        <v>25</v>
      </c>
      <c r="N2" t="s">
        <v>25</v>
      </c>
      <c r="O2" t="s">
        <v>25</v>
      </c>
      <c r="P2" t="s">
        <v>25</v>
      </c>
      <c r="Q2">
        <v>65.430000000000007</v>
      </c>
      <c r="R2">
        <v>4.74</v>
      </c>
    </row>
    <row r="3" spans="1:18" ht="16.7" x14ac:dyDescent="0.65">
      <c r="A3" t="s">
        <v>1139</v>
      </c>
      <c r="B3" t="s">
        <v>1140</v>
      </c>
      <c r="C3" t="s">
        <v>1141</v>
      </c>
      <c r="D3" t="s">
        <v>1142</v>
      </c>
      <c r="E3">
        <v>11.1</v>
      </c>
      <c r="F3">
        <v>0.64900000000000002</v>
      </c>
      <c r="G3">
        <v>-4.0999999999999996</v>
      </c>
      <c r="H3" s="1">
        <v>5.0000000000000002E-5</v>
      </c>
      <c r="I3">
        <v>2.7768299999999999E-2</v>
      </c>
      <c r="J3" t="s">
        <v>22</v>
      </c>
      <c r="K3" t="s">
        <v>23</v>
      </c>
      <c r="L3" t="s">
        <v>25</v>
      </c>
      <c r="M3" t="s">
        <v>25</v>
      </c>
      <c r="N3" t="s">
        <v>25</v>
      </c>
      <c r="O3" t="s">
        <v>25</v>
      </c>
      <c r="P3" t="s">
        <v>25</v>
      </c>
      <c r="Q3">
        <v>11.2</v>
      </c>
      <c r="R3">
        <v>0.65</v>
      </c>
    </row>
    <row r="4" spans="1:18" ht="16.7" x14ac:dyDescent="0.65">
      <c r="A4" t="s">
        <v>30</v>
      </c>
      <c r="B4" t="s">
        <v>31</v>
      </c>
      <c r="C4" t="s">
        <v>32</v>
      </c>
      <c r="D4" t="s">
        <v>32</v>
      </c>
      <c r="E4">
        <v>0.93100000000000005</v>
      </c>
      <c r="F4">
        <v>0</v>
      </c>
      <c r="G4" t="e">
        <f>-inf</f>
        <v>#NAME?</v>
      </c>
      <c r="H4" s="1">
        <v>5.0000000000000002E-5</v>
      </c>
      <c r="I4">
        <v>2.7768299999999999E-2</v>
      </c>
      <c r="J4" t="s">
        <v>22</v>
      </c>
      <c r="K4" t="s">
        <v>23</v>
      </c>
      <c r="L4" t="s">
        <v>25</v>
      </c>
      <c r="M4" t="s">
        <v>25</v>
      </c>
      <c r="N4" t="s">
        <v>25</v>
      </c>
      <c r="O4" t="s">
        <v>25</v>
      </c>
      <c r="P4" t="s">
        <v>25</v>
      </c>
      <c r="Q4">
        <v>0.94</v>
      </c>
      <c r="R4">
        <v>0</v>
      </c>
    </row>
    <row r="5" spans="1:18" ht="16.7" x14ac:dyDescent="0.65">
      <c r="A5" t="s">
        <v>135</v>
      </c>
      <c r="B5" t="s">
        <v>136</v>
      </c>
      <c r="C5" t="s">
        <v>137</v>
      </c>
      <c r="D5" t="s">
        <v>138</v>
      </c>
      <c r="E5">
        <v>13.6</v>
      </c>
      <c r="F5">
        <v>2.21</v>
      </c>
      <c r="G5">
        <v>-2.62</v>
      </c>
      <c r="H5" s="1">
        <v>5.0000000000000002E-5</v>
      </c>
      <c r="I5">
        <v>2.7768299999999999E-2</v>
      </c>
      <c r="J5" t="s">
        <v>22</v>
      </c>
      <c r="K5" t="s">
        <v>23</v>
      </c>
      <c r="L5" t="s">
        <v>25</v>
      </c>
      <c r="M5" t="s">
        <v>25</v>
      </c>
      <c r="N5" t="s">
        <v>25</v>
      </c>
      <c r="O5" t="s">
        <v>25</v>
      </c>
      <c r="P5" t="s">
        <v>25</v>
      </c>
      <c r="Q5">
        <v>13.69</v>
      </c>
      <c r="R5">
        <v>2.2000000000000002</v>
      </c>
    </row>
    <row r="6" spans="1:18" ht="16.7" x14ac:dyDescent="0.65">
      <c r="A6" t="s">
        <v>677</v>
      </c>
      <c r="B6" t="s">
        <v>678</v>
      </c>
      <c r="C6" t="s">
        <v>679</v>
      </c>
      <c r="D6" t="s">
        <v>680</v>
      </c>
      <c r="E6">
        <v>256</v>
      </c>
      <c r="F6">
        <v>36.4</v>
      </c>
      <c r="G6">
        <v>-2.81</v>
      </c>
      <c r="H6" s="1">
        <v>5.0000000000000002E-5</v>
      </c>
      <c r="I6">
        <v>2.7768299999999999E-2</v>
      </c>
      <c r="J6" t="s">
        <v>22</v>
      </c>
      <c r="K6" t="s">
        <v>23</v>
      </c>
      <c r="L6" t="s">
        <v>25</v>
      </c>
      <c r="M6" t="s">
        <v>25</v>
      </c>
      <c r="N6" t="s">
        <v>25</v>
      </c>
      <c r="O6" t="s">
        <v>25</v>
      </c>
      <c r="P6" t="s">
        <v>25</v>
      </c>
      <c r="Q6">
        <v>257.20999999999998</v>
      </c>
      <c r="R6">
        <v>36.24</v>
      </c>
    </row>
    <row r="7" spans="1:18" ht="16.7" x14ac:dyDescent="0.65">
      <c r="A7" t="s">
        <v>37</v>
      </c>
      <c r="B7" t="s">
        <v>38</v>
      </c>
      <c r="C7" t="s">
        <v>39</v>
      </c>
      <c r="D7" t="s">
        <v>40</v>
      </c>
      <c r="E7">
        <v>35.799999999999997</v>
      </c>
      <c r="F7">
        <v>4.83</v>
      </c>
      <c r="G7">
        <v>-2.89</v>
      </c>
      <c r="H7" s="1">
        <v>5.0000000000000002E-5</v>
      </c>
      <c r="I7">
        <v>2.7768299999999999E-2</v>
      </c>
      <c r="J7" t="s">
        <v>22</v>
      </c>
      <c r="K7" t="s">
        <v>23</v>
      </c>
      <c r="L7" t="s">
        <v>25</v>
      </c>
      <c r="M7" t="s">
        <v>25</v>
      </c>
      <c r="N7" t="s">
        <v>25</v>
      </c>
      <c r="O7" t="s">
        <v>25</v>
      </c>
      <c r="P7" t="s">
        <v>25</v>
      </c>
      <c r="Q7">
        <v>36.020000000000003</v>
      </c>
      <c r="R7">
        <v>4.8099999999999996</v>
      </c>
    </row>
    <row r="8" spans="1:18" ht="16.7" x14ac:dyDescent="0.65">
      <c r="A8" t="s">
        <v>127</v>
      </c>
      <c r="B8" t="s">
        <v>128</v>
      </c>
      <c r="C8" t="s">
        <v>129</v>
      </c>
      <c r="D8" t="s">
        <v>130</v>
      </c>
      <c r="E8">
        <v>72.5</v>
      </c>
      <c r="F8">
        <v>17.100000000000001</v>
      </c>
      <c r="G8">
        <v>-2.08</v>
      </c>
      <c r="H8" s="1">
        <v>5.0000000000000002E-5</v>
      </c>
      <c r="I8">
        <v>2.7768299999999999E-2</v>
      </c>
      <c r="J8" t="s">
        <v>22</v>
      </c>
      <c r="K8" t="s">
        <v>23</v>
      </c>
      <c r="L8" t="s">
        <v>25</v>
      </c>
      <c r="M8" t="s">
        <v>25</v>
      </c>
      <c r="N8" t="s">
        <v>25</v>
      </c>
      <c r="O8" t="s">
        <v>25</v>
      </c>
      <c r="P8" t="s">
        <v>25</v>
      </c>
      <c r="Q8">
        <v>72.83</v>
      </c>
      <c r="R8">
        <v>17.02</v>
      </c>
    </row>
    <row r="9" spans="1:18" ht="16.7" x14ac:dyDescent="0.65">
      <c r="A9" t="s">
        <v>111</v>
      </c>
      <c r="B9" t="s">
        <v>112</v>
      </c>
      <c r="C9" t="s">
        <v>113</v>
      </c>
      <c r="D9" t="s">
        <v>114</v>
      </c>
      <c r="E9">
        <v>73.8</v>
      </c>
      <c r="F9">
        <v>10.9</v>
      </c>
      <c r="G9">
        <v>-2.76</v>
      </c>
      <c r="H9" s="1">
        <v>5.0000000000000002E-5</v>
      </c>
      <c r="I9">
        <v>2.7768299999999999E-2</v>
      </c>
      <c r="J9" t="s">
        <v>22</v>
      </c>
      <c r="K9" t="s">
        <v>23</v>
      </c>
      <c r="L9" t="s">
        <v>25</v>
      </c>
      <c r="M9" t="s">
        <v>25</v>
      </c>
      <c r="N9" t="s">
        <v>25</v>
      </c>
      <c r="O9" t="s">
        <v>25</v>
      </c>
      <c r="P9" t="s">
        <v>25</v>
      </c>
      <c r="Q9">
        <v>74.13</v>
      </c>
      <c r="R9">
        <v>10.86</v>
      </c>
    </row>
    <row r="10" spans="1:18" ht="16.7" x14ac:dyDescent="0.65">
      <c r="A10" t="s">
        <v>557</v>
      </c>
      <c r="B10" t="s">
        <v>558</v>
      </c>
      <c r="C10" t="s">
        <v>559</v>
      </c>
      <c r="D10" t="s">
        <v>560</v>
      </c>
      <c r="E10">
        <v>95.6</v>
      </c>
      <c r="F10">
        <v>18.8</v>
      </c>
      <c r="G10">
        <v>-2.35</v>
      </c>
      <c r="H10" s="1">
        <v>5.0000000000000002E-5</v>
      </c>
      <c r="I10">
        <v>2.7768299999999999E-2</v>
      </c>
      <c r="J10" t="s">
        <v>22</v>
      </c>
      <c r="K10" t="s">
        <v>23</v>
      </c>
      <c r="L10" t="s">
        <v>25</v>
      </c>
      <c r="M10" t="s">
        <v>25</v>
      </c>
      <c r="N10" t="s">
        <v>25</v>
      </c>
      <c r="O10" t="s">
        <v>25</v>
      </c>
      <c r="P10" t="s">
        <v>25</v>
      </c>
      <c r="Q10">
        <v>96.08</v>
      </c>
      <c r="R10">
        <v>18.670000000000002</v>
      </c>
    </row>
    <row r="11" spans="1:18" ht="16.7" x14ac:dyDescent="0.65">
      <c r="A11" t="s">
        <v>4123</v>
      </c>
      <c r="B11" t="s">
        <v>4124</v>
      </c>
      <c r="C11" t="s">
        <v>4125</v>
      </c>
      <c r="D11" t="s">
        <v>4126</v>
      </c>
      <c r="E11">
        <v>47.6</v>
      </c>
      <c r="F11">
        <v>10.1</v>
      </c>
      <c r="G11">
        <v>-2.2400000000000002</v>
      </c>
      <c r="H11" s="1">
        <v>5.0000000000000002E-5</v>
      </c>
      <c r="I11">
        <v>2.7768299999999999E-2</v>
      </c>
      <c r="J11" t="s">
        <v>22</v>
      </c>
      <c r="K11" t="s">
        <v>23</v>
      </c>
      <c r="L11" t="s">
        <v>25</v>
      </c>
      <c r="M11" t="s">
        <v>25</v>
      </c>
      <c r="N11" t="s">
        <v>25</v>
      </c>
      <c r="O11" t="s">
        <v>25</v>
      </c>
      <c r="P11" t="s">
        <v>25</v>
      </c>
      <c r="Q11">
        <v>47.84</v>
      </c>
      <c r="R11">
        <v>10.07</v>
      </c>
    </row>
    <row r="12" spans="1:18" ht="16.7" x14ac:dyDescent="0.65">
      <c r="A12" t="s">
        <v>131</v>
      </c>
      <c r="B12" t="s">
        <v>132</v>
      </c>
      <c r="C12" t="s">
        <v>133</v>
      </c>
      <c r="D12" t="s">
        <v>134</v>
      </c>
      <c r="E12">
        <v>158</v>
      </c>
      <c r="F12">
        <v>21</v>
      </c>
      <c r="G12">
        <v>-2.91</v>
      </c>
      <c r="H12" s="1">
        <v>5.0000000000000002E-5</v>
      </c>
      <c r="I12">
        <v>2.7768299999999999E-2</v>
      </c>
      <c r="J12" t="s">
        <v>22</v>
      </c>
      <c r="K12" t="s">
        <v>23</v>
      </c>
      <c r="L12" t="s">
        <v>25</v>
      </c>
      <c r="M12" t="s">
        <v>25</v>
      </c>
      <c r="N12" t="s">
        <v>25</v>
      </c>
      <c r="O12" t="s">
        <v>25</v>
      </c>
      <c r="P12" t="s">
        <v>25</v>
      </c>
      <c r="Q12">
        <v>159.13</v>
      </c>
      <c r="R12">
        <v>20.93</v>
      </c>
    </row>
    <row r="13" spans="1:18" ht="16.7" x14ac:dyDescent="0.65">
      <c r="A13" t="s">
        <v>4127</v>
      </c>
      <c r="B13" t="s">
        <v>4128</v>
      </c>
      <c r="C13" t="s">
        <v>4129</v>
      </c>
      <c r="D13" t="s">
        <v>4130</v>
      </c>
      <c r="E13">
        <v>3.11</v>
      </c>
      <c r="F13">
        <v>0</v>
      </c>
      <c r="G13" t="e">
        <f>-inf</f>
        <v>#NAME?</v>
      </c>
      <c r="H13" s="1">
        <v>5.0000000000000002E-5</v>
      </c>
      <c r="I13">
        <v>2.7768299999999999E-2</v>
      </c>
      <c r="J13" t="s">
        <v>22</v>
      </c>
      <c r="K13" t="s">
        <v>23</v>
      </c>
      <c r="L13" t="s">
        <v>25</v>
      </c>
      <c r="M13" t="s">
        <v>25</v>
      </c>
      <c r="N13" t="s">
        <v>25</v>
      </c>
      <c r="O13" t="s">
        <v>25</v>
      </c>
      <c r="P13" t="s">
        <v>25</v>
      </c>
      <c r="Q13">
        <v>3.13</v>
      </c>
      <c r="R13">
        <v>0</v>
      </c>
    </row>
    <row r="14" spans="1:18" ht="16.7" x14ac:dyDescent="0.65">
      <c r="A14" t="s">
        <v>4131</v>
      </c>
      <c r="B14" t="s">
        <v>4132</v>
      </c>
      <c r="C14" t="s">
        <v>4133</v>
      </c>
      <c r="D14" t="s">
        <v>4134</v>
      </c>
      <c r="E14" s="1">
        <v>1690</v>
      </c>
      <c r="F14">
        <v>161</v>
      </c>
      <c r="G14">
        <v>-3.4</v>
      </c>
      <c r="H14" s="1">
        <v>5.0000000000000002E-5</v>
      </c>
      <c r="I14">
        <v>2.7768299999999999E-2</v>
      </c>
      <c r="J14" t="s">
        <v>22</v>
      </c>
      <c r="K14" t="s">
        <v>23</v>
      </c>
      <c r="L14" t="s">
        <v>25</v>
      </c>
      <c r="M14" t="s">
        <v>25</v>
      </c>
      <c r="N14" t="s">
        <v>25</v>
      </c>
      <c r="O14" t="s">
        <v>25</v>
      </c>
      <c r="P14" t="s">
        <v>25</v>
      </c>
      <c r="Q14">
        <v>1701.42</v>
      </c>
      <c r="R14">
        <v>159.88</v>
      </c>
    </row>
    <row r="15" spans="1:18" ht="16.7" x14ac:dyDescent="0.65">
      <c r="A15" t="s">
        <v>71</v>
      </c>
      <c r="B15" t="s">
        <v>72</v>
      </c>
      <c r="C15" t="s">
        <v>73</v>
      </c>
      <c r="D15" t="s">
        <v>74</v>
      </c>
      <c r="E15">
        <v>181</v>
      </c>
      <c r="F15">
        <v>25.7</v>
      </c>
      <c r="G15">
        <v>-2.82</v>
      </c>
      <c r="H15" s="1">
        <v>5.0000000000000002E-5</v>
      </c>
      <c r="I15">
        <v>2.7768299999999999E-2</v>
      </c>
      <c r="J15" t="s">
        <v>22</v>
      </c>
      <c r="K15" t="s">
        <v>23</v>
      </c>
      <c r="L15" t="s">
        <v>25</v>
      </c>
      <c r="M15" t="s">
        <v>25</v>
      </c>
      <c r="N15" t="s">
        <v>25</v>
      </c>
      <c r="O15" t="s">
        <v>25</v>
      </c>
      <c r="P15" t="s">
        <v>25</v>
      </c>
      <c r="Q15">
        <v>182.1</v>
      </c>
      <c r="R15">
        <v>25.6</v>
      </c>
    </row>
    <row r="16" spans="1:18" ht="16.7" x14ac:dyDescent="0.65">
      <c r="A16" t="s">
        <v>41</v>
      </c>
      <c r="B16" t="s">
        <v>42</v>
      </c>
      <c r="C16" t="s">
        <v>43</v>
      </c>
      <c r="D16" t="s">
        <v>44</v>
      </c>
      <c r="E16">
        <v>28.1</v>
      </c>
      <c r="F16">
        <v>4.8099999999999996</v>
      </c>
      <c r="G16">
        <v>-2.5499999999999998</v>
      </c>
      <c r="H16" s="1">
        <v>5.0000000000000002E-5</v>
      </c>
      <c r="I16">
        <v>2.7768299999999999E-2</v>
      </c>
      <c r="J16" t="s">
        <v>22</v>
      </c>
      <c r="K16" t="s">
        <v>23</v>
      </c>
      <c r="L16" t="s">
        <v>25</v>
      </c>
      <c r="M16" t="s">
        <v>25</v>
      </c>
      <c r="N16" t="s">
        <v>25</v>
      </c>
      <c r="O16" t="s">
        <v>25</v>
      </c>
      <c r="P16" t="s">
        <v>25</v>
      </c>
      <c r="Q16">
        <v>28.21</v>
      </c>
      <c r="R16">
        <v>4.79</v>
      </c>
    </row>
    <row r="17" spans="1:18" ht="16.7" x14ac:dyDescent="0.65">
      <c r="A17" t="s">
        <v>45</v>
      </c>
      <c r="B17" t="s">
        <v>46</v>
      </c>
      <c r="C17" t="s">
        <v>47</v>
      </c>
      <c r="D17" t="s">
        <v>48</v>
      </c>
      <c r="E17">
        <v>26.9</v>
      </c>
      <c r="F17">
        <v>0.88700000000000001</v>
      </c>
      <c r="G17">
        <v>-4.92</v>
      </c>
      <c r="H17" s="1">
        <v>5.0000000000000002E-5</v>
      </c>
      <c r="I17">
        <v>2.7768299999999999E-2</v>
      </c>
      <c r="J17" t="s">
        <v>22</v>
      </c>
      <c r="K17" t="s">
        <v>23</v>
      </c>
      <c r="L17" t="s">
        <v>25</v>
      </c>
      <c r="M17" t="s">
        <v>25</v>
      </c>
      <c r="N17" t="s">
        <v>25</v>
      </c>
      <c r="O17" t="s">
        <v>25</v>
      </c>
      <c r="P17" t="s">
        <v>25</v>
      </c>
      <c r="Q17">
        <v>27.08</v>
      </c>
      <c r="R17">
        <v>0.88</v>
      </c>
    </row>
    <row r="18" spans="1:18" ht="16.7" x14ac:dyDescent="0.65">
      <c r="A18" t="s">
        <v>87</v>
      </c>
      <c r="B18" t="s">
        <v>88</v>
      </c>
      <c r="C18" t="s">
        <v>89</v>
      </c>
      <c r="D18" t="s">
        <v>90</v>
      </c>
      <c r="E18">
        <v>67.400000000000006</v>
      </c>
      <c r="F18">
        <v>13.7</v>
      </c>
      <c r="G18">
        <v>-2.29</v>
      </c>
      <c r="H18" s="1">
        <v>5.0000000000000002E-5</v>
      </c>
      <c r="I18">
        <v>2.7768299999999999E-2</v>
      </c>
      <c r="J18" t="s">
        <v>22</v>
      </c>
      <c r="K18" t="s">
        <v>23</v>
      </c>
      <c r="L18" t="s">
        <v>25</v>
      </c>
      <c r="M18" t="s">
        <v>25</v>
      </c>
      <c r="N18" t="s">
        <v>25</v>
      </c>
      <c r="O18" t="s">
        <v>25</v>
      </c>
      <c r="P18" t="s">
        <v>25</v>
      </c>
      <c r="Q18">
        <v>67.7</v>
      </c>
      <c r="R18">
        <v>13.69</v>
      </c>
    </row>
    <row r="19" spans="1:18" ht="16.7" x14ac:dyDescent="0.65">
      <c r="A19" t="s">
        <v>95</v>
      </c>
      <c r="B19" t="s">
        <v>96</v>
      </c>
      <c r="C19" t="s">
        <v>97</v>
      </c>
      <c r="D19" t="s">
        <v>98</v>
      </c>
      <c r="E19">
        <v>203</v>
      </c>
      <c r="F19">
        <v>6.35</v>
      </c>
      <c r="G19">
        <v>-5</v>
      </c>
      <c r="H19" s="1">
        <v>5.0000000000000002E-5</v>
      </c>
      <c r="I19">
        <v>2.7768299999999999E-2</v>
      </c>
      <c r="J19" t="s">
        <v>22</v>
      </c>
      <c r="K19" t="s">
        <v>23</v>
      </c>
      <c r="L19" t="s">
        <v>25</v>
      </c>
      <c r="M19" t="s">
        <v>25</v>
      </c>
      <c r="N19" t="s">
        <v>25</v>
      </c>
      <c r="O19" t="s">
        <v>25</v>
      </c>
      <c r="P19" t="s">
        <v>25</v>
      </c>
      <c r="Q19">
        <v>204.41</v>
      </c>
      <c r="R19">
        <v>6.32</v>
      </c>
    </row>
    <row r="20" spans="1:18" ht="16.7" x14ac:dyDescent="0.65">
      <c r="A20" t="s">
        <v>4135</v>
      </c>
      <c r="B20" t="s">
        <v>4136</v>
      </c>
      <c r="C20" t="s">
        <v>4137</v>
      </c>
      <c r="D20" t="s">
        <v>4138</v>
      </c>
      <c r="E20">
        <v>1.86</v>
      </c>
      <c r="F20">
        <v>0</v>
      </c>
      <c r="G20" t="e">
        <f>-inf</f>
        <v>#NAME?</v>
      </c>
      <c r="H20" s="1">
        <v>5.0000000000000002E-5</v>
      </c>
      <c r="I20">
        <v>2.7768299999999999E-2</v>
      </c>
      <c r="J20" t="s">
        <v>22</v>
      </c>
      <c r="K20" t="s">
        <v>23</v>
      </c>
      <c r="L20" t="s">
        <v>25</v>
      </c>
      <c r="M20" t="s">
        <v>25</v>
      </c>
      <c r="N20" t="s">
        <v>25</v>
      </c>
      <c r="O20" t="s">
        <v>25</v>
      </c>
      <c r="P20" t="s">
        <v>25</v>
      </c>
      <c r="Q20">
        <v>1.86</v>
      </c>
      <c r="R20">
        <v>0</v>
      </c>
    </row>
    <row r="21" spans="1:18" ht="16.7" x14ac:dyDescent="0.65">
      <c r="A21" t="s">
        <v>107</v>
      </c>
      <c r="B21" t="s">
        <v>108</v>
      </c>
      <c r="C21" t="s">
        <v>109</v>
      </c>
      <c r="D21" t="s">
        <v>110</v>
      </c>
      <c r="E21">
        <v>27.3</v>
      </c>
      <c r="F21">
        <v>4.51</v>
      </c>
      <c r="G21">
        <v>-2.6</v>
      </c>
      <c r="H21" s="1">
        <v>5.0000000000000002E-5</v>
      </c>
      <c r="I21">
        <v>2.7768299999999999E-2</v>
      </c>
      <c r="J21" t="s">
        <v>22</v>
      </c>
      <c r="K21" t="s">
        <v>23</v>
      </c>
      <c r="L21" t="s">
        <v>25</v>
      </c>
      <c r="M21" t="s">
        <v>25</v>
      </c>
      <c r="N21" t="s">
        <v>25</v>
      </c>
      <c r="O21" t="s">
        <v>25</v>
      </c>
      <c r="P21" t="s">
        <v>25</v>
      </c>
      <c r="Q21">
        <v>27.42</v>
      </c>
      <c r="R21">
        <v>4.49</v>
      </c>
    </row>
    <row r="22" spans="1:18" ht="16.7" x14ac:dyDescent="0.65">
      <c r="A22" t="s">
        <v>59</v>
      </c>
      <c r="B22" t="s">
        <v>60</v>
      </c>
      <c r="C22" t="s">
        <v>61</v>
      </c>
      <c r="D22" t="s">
        <v>62</v>
      </c>
      <c r="E22">
        <v>129</v>
      </c>
      <c r="F22">
        <v>6.42</v>
      </c>
      <c r="G22">
        <v>-4.33</v>
      </c>
      <c r="H22" s="1">
        <v>5.0000000000000002E-5</v>
      </c>
      <c r="I22">
        <v>2.7768299999999999E-2</v>
      </c>
      <c r="J22" t="s">
        <v>22</v>
      </c>
      <c r="K22" t="s">
        <v>23</v>
      </c>
      <c r="L22" t="s">
        <v>25</v>
      </c>
      <c r="M22" t="s">
        <v>25</v>
      </c>
      <c r="N22" t="s">
        <v>25</v>
      </c>
      <c r="O22" t="s">
        <v>25</v>
      </c>
      <c r="P22" t="s">
        <v>25</v>
      </c>
      <c r="Q22">
        <v>129.81</v>
      </c>
      <c r="R22">
        <v>6.39</v>
      </c>
    </row>
    <row r="23" spans="1:18" ht="16.7" x14ac:dyDescent="0.65">
      <c r="A23" t="s">
        <v>263</v>
      </c>
      <c r="B23" t="s">
        <v>264</v>
      </c>
      <c r="C23" t="s">
        <v>265</v>
      </c>
      <c r="D23" t="s">
        <v>266</v>
      </c>
      <c r="E23">
        <v>150</v>
      </c>
      <c r="F23">
        <v>37</v>
      </c>
      <c r="G23">
        <v>-2.02</v>
      </c>
      <c r="H23">
        <v>1E-4</v>
      </c>
      <c r="I23">
        <v>4.9500000000000002E-2</v>
      </c>
      <c r="J23" t="s">
        <v>22</v>
      </c>
      <c r="K23" t="s">
        <v>23</v>
      </c>
      <c r="L23" t="s">
        <v>25</v>
      </c>
      <c r="M23" t="s">
        <v>25</v>
      </c>
      <c r="N23" t="s">
        <v>25</v>
      </c>
      <c r="O23" t="s">
        <v>25</v>
      </c>
      <c r="P23" t="s">
        <v>25</v>
      </c>
      <c r="Q23">
        <v>150.38</v>
      </c>
      <c r="R23">
        <v>36.81</v>
      </c>
    </row>
    <row r="24" spans="1:18" ht="16.7" x14ac:dyDescent="0.65">
      <c r="A24" t="s">
        <v>18</v>
      </c>
      <c r="B24" t="s">
        <v>19</v>
      </c>
      <c r="C24" t="s">
        <v>20</v>
      </c>
      <c r="D24" t="s">
        <v>21</v>
      </c>
      <c r="E24">
        <v>633</v>
      </c>
      <c r="F24">
        <v>117</v>
      </c>
      <c r="G24">
        <v>-2.44</v>
      </c>
      <c r="H24">
        <v>1E-4</v>
      </c>
      <c r="I24">
        <v>4.9500000000000002E-2</v>
      </c>
      <c r="J24" t="s">
        <v>22</v>
      </c>
      <c r="K24" t="s">
        <v>23</v>
      </c>
      <c r="L24" t="s">
        <v>25</v>
      </c>
      <c r="M24" t="s">
        <v>25</v>
      </c>
      <c r="N24" t="s">
        <v>25</v>
      </c>
      <c r="O24" t="s">
        <v>25</v>
      </c>
      <c r="P24" t="s">
        <v>25</v>
      </c>
      <c r="Q24">
        <v>635.49</v>
      </c>
      <c r="R24">
        <v>115.93</v>
      </c>
    </row>
    <row r="25" spans="1:18" ht="16.7" x14ac:dyDescent="0.65">
      <c r="A25" t="s">
        <v>67</v>
      </c>
      <c r="B25" t="s">
        <v>68</v>
      </c>
      <c r="C25" t="s">
        <v>69</v>
      </c>
      <c r="D25" t="s">
        <v>70</v>
      </c>
      <c r="E25">
        <v>67.8</v>
      </c>
      <c r="F25">
        <v>17.399999999999999</v>
      </c>
      <c r="G25">
        <v>-1.97</v>
      </c>
      <c r="H25">
        <v>1E-4</v>
      </c>
      <c r="I25">
        <v>4.9500000000000002E-2</v>
      </c>
      <c r="J25" t="s">
        <v>22</v>
      </c>
      <c r="K25" t="s">
        <v>23</v>
      </c>
      <c r="L25" t="s">
        <v>25</v>
      </c>
      <c r="M25" t="s">
        <v>25</v>
      </c>
      <c r="N25" t="s">
        <v>25</v>
      </c>
      <c r="O25" t="s">
        <v>25</v>
      </c>
      <c r="P25" t="s">
        <v>25</v>
      </c>
      <c r="Q25">
        <v>68.17</v>
      </c>
      <c r="R25">
        <v>17.28</v>
      </c>
    </row>
    <row r="26" spans="1:18" ht="16.7" x14ac:dyDescent="0.65">
      <c r="A26" t="s">
        <v>191</v>
      </c>
      <c r="B26" t="s">
        <v>192</v>
      </c>
      <c r="C26" t="s">
        <v>193</v>
      </c>
      <c r="D26" t="s">
        <v>194</v>
      </c>
      <c r="E26">
        <v>30.8</v>
      </c>
      <c r="F26">
        <v>1.78</v>
      </c>
      <c r="G26">
        <v>-4.1100000000000003</v>
      </c>
      <c r="H26">
        <v>1E-4</v>
      </c>
      <c r="I26">
        <v>4.9500000000000002E-2</v>
      </c>
      <c r="J26" t="s">
        <v>22</v>
      </c>
      <c r="K26" t="s">
        <v>23</v>
      </c>
      <c r="L26" t="s">
        <v>25</v>
      </c>
      <c r="M26" t="s">
        <v>25</v>
      </c>
      <c r="N26" t="s">
        <v>25</v>
      </c>
      <c r="O26" t="s">
        <v>25</v>
      </c>
      <c r="P26" t="s">
        <v>25</v>
      </c>
      <c r="Q26">
        <v>30.98</v>
      </c>
      <c r="R26">
        <v>1.77</v>
      </c>
    </row>
    <row r="27" spans="1:18" ht="16.7" x14ac:dyDescent="0.65">
      <c r="A27" t="s">
        <v>359</v>
      </c>
      <c r="B27" t="s">
        <v>360</v>
      </c>
      <c r="C27" t="s">
        <v>361</v>
      </c>
      <c r="D27" t="s">
        <v>362</v>
      </c>
      <c r="E27">
        <v>26.1</v>
      </c>
      <c r="F27">
        <v>3.71</v>
      </c>
      <c r="G27">
        <v>-2.82</v>
      </c>
      <c r="H27">
        <v>1E-4</v>
      </c>
      <c r="I27">
        <v>4.9500000000000002E-2</v>
      </c>
      <c r="J27" t="s">
        <v>22</v>
      </c>
      <c r="K27" t="s">
        <v>23</v>
      </c>
      <c r="L27" t="s">
        <v>25</v>
      </c>
      <c r="M27" t="s">
        <v>25</v>
      </c>
      <c r="N27" t="s">
        <v>25</v>
      </c>
      <c r="O27" t="s">
        <v>25</v>
      </c>
      <c r="P27" t="s">
        <v>25</v>
      </c>
      <c r="Q27">
        <v>26.26</v>
      </c>
      <c r="R27">
        <v>3.69</v>
      </c>
    </row>
    <row r="28" spans="1:18" ht="16.7" x14ac:dyDescent="0.65">
      <c r="A28" t="s">
        <v>26</v>
      </c>
      <c r="B28" t="s">
        <v>27</v>
      </c>
      <c r="C28" t="s">
        <v>28</v>
      </c>
      <c r="D28" t="s">
        <v>29</v>
      </c>
      <c r="E28">
        <v>2.81</v>
      </c>
      <c r="F28">
        <v>0</v>
      </c>
      <c r="G28" t="e">
        <f>-inf</f>
        <v>#NAME?</v>
      </c>
      <c r="H28">
        <v>1.4999999999999999E-4</v>
      </c>
      <c r="I28">
        <v>6.4443399999999998E-2</v>
      </c>
      <c r="J28" t="s">
        <v>22</v>
      </c>
      <c r="K28" t="s">
        <v>23</v>
      </c>
      <c r="L28" t="s">
        <v>24</v>
      </c>
      <c r="M28" t="s">
        <v>25</v>
      </c>
      <c r="N28" t="s">
        <v>25</v>
      </c>
      <c r="O28" t="s">
        <v>25</v>
      </c>
      <c r="P28" t="s">
        <v>25</v>
      </c>
      <c r="Q28">
        <v>2.82</v>
      </c>
      <c r="R28">
        <v>0</v>
      </c>
    </row>
    <row r="29" spans="1:18" ht="16.7" x14ac:dyDescent="0.65">
      <c r="A29" t="s">
        <v>239</v>
      </c>
      <c r="B29" t="s">
        <v>240</v>
      </c>
      <c r="C29" t="s">
        <v>241</v>
      </c>
      <c r="D29" t="s">
        <v>242</v>
      </c>
      <c r="E29">
        <v>313</v>
      </c>
      <c r="F29">
        <v>46.3</v>
      </c>
      <c r="G29">
        <v>-2.76</v>
      </c>
      <c r="H29">
        <v>1.4999999999999999E-4</v>
      </c>
      <c r="I29">
        <v>6.4443399999999998E-2</v>
      </c>
      <c r="J29" t="s">
        <v>22</v>
      </c>
      <c r="K29" t="s">
        <v>23</v>
      </c>
      <c r="L29" t="s">
        <v>24</v>
      </c>
      <c r="M29" t="s">
        <v>25</v>
      </c>
      <c r="N29" t="s">
        <v>25</v>
      </c>
      <c r="O29" t="s">
        <v>25</v>
      </c>
      <c r="P29" t="s">
        <v>25</v>
      </c>
      <c r="Q29">
        <v>314.38</v>
      </c>
      <c r="R29">
        <v>46.05</v>
      </c>
    </row>
    <row r="30" spans="1:18" ht="16.7" x14ac:dyDescent="0.65">
      <c r="A30" t="s">
        <v>171</v>
      </c>
      <c r="B30" t="s">
        <v>172</v>
      </c>
      <c r="C30" t="s">
        <v>173</v>
      </c>
      <c r="D30" t="s">
        <v>174</v>
      </c>
      <c r="E30">
        <v>57.5</v>
      </c>
      <c r="F30">
        <v>8.42</v>
      </c>
      <c r="G30">
        <v>-2.77</v>
      </c>
      <c r="H30">
        <v>1.4999999999999999E-4</v>
      </c>
      <c r="I30">
        <v>6.4443399999999998E-2</v>
      </c>
      <c r="J30" t="s">
        <v>22</v>
      </c>
      <c r="K30" t="s">
        <v>23</v>
      </c>
      <c r="L30" t="s">
        <v>24</v>
      </c>
      <c r="M30" t="s">
        <v>25</v>
      </c>
      <c r="N30" t="s">
        <v>25</v>
      </c>
      <c r="O30" t="s">
        <v>25</v>
      </c>
      <c r="P30" t="s">
        <v>25</v>
      </c>
      <c r="Q30">
        <v>57.81</v>
      </c>
      <c r="R30">
        <v>8.3800000000000008</v>
      </c>
    </row>
    <row r="31" spans="1:18" ht="16.7" x14ac:dyDescent="0.65">
      <c r="A31" t="s">
        <v>115</v>
      </c>
      <c r="B31" t="s">
        <v>116</v>
      </c>
      <c r="C31" t="s">
        <v>117</v>
      </c>
      <c r="D31" t="s">
        <v>118</v>
      </c>
      <c r="E31">
        <v>49.1</v>
      </c>
      <c r="F31">
        <v>2.39</v>
      </c>
      <c r="G31">
        <v>-4.3600000000000003</v>
      </c>
      <c r="H31">
        <v>1.4999999999999999E-4</v>
      </c>
      <c r="I31">
        <v>6.4443399999999998E-2</v>
      </c>
      <c r="J31" t="s">
        <v>22</v>
      </c>
      <c r="K31" t="s">
        <v>23</v>
      </c>
      <c r="L31" t="s">
        <v>24</v>
      </c>
      <c r="M31" t="s">
        <v>25</v>
      </c>
      <c r="N31" t="s">
        <v>25</v>
      </c>
      <c r="O31" t="s">
        <v>25</v>
      </c>
      <c r="P31" t="s">
        <v>25</v>
      </c>
      <c r="Q31">
        <v>49.32</v>
      </c>
      <c r="R31">
        <v>2.37</v>
      </c>
    </row>
    <row r="32" spans="1:18" ht="16.7" x14ac:dyDescent="0.65">
      <c r="A32" t="s">
        <v>147</v>
      </c>
      <c r="B32" t="s">
        <v>148</v>
      </c>
      <c r="C32" t="s">
        <v>149</v>
      </c>
      <c r="D32" t="s">
        <v>150</v>
      </c>
      <c r="E32">
        <v>51.7</v>
      </c>
      <c r="F32">
        <v>13.6</v>
      </c>
      <c r="G32">
        <v>-1.93</v>
      </c>
      <c r="H32">
        <v>1.4999999999999999E-4</v>
      </c>
      <c r="I32">
        <v>6.4443399999999998E-2</v>
      </c>
      <c r="J32" t="s">
        <v>22</v>
      </c>
      <c r="K32" t="s">
        <v>23</v>
      </c>
      <c r="L32" t="s">
        <v>24</v>
      </c>
      <c r="M32" t="s">
        <v>25</v>
      </c>
      <c r="N32" t="s">
        <v>25</v>
      </c>
      <c r="O32" t="s">
        <v>25</v>
      </c>
      <c r="P32" t="s">
        <v>25</v>
      </c>
      <c r="Q32">
        <v>51.94</v>
      </c>
      <c r="R32">
        <v>13.53</v>
      </c>
    </row>
    <row r="33" spans="1:18" ht="16.7" x14ac:dyDescent="0.65">
      <c r="A33" t="s">
        <v>75</v>
      </c>
      <c r="B33" t="s">
        <v>76</v>
      </c>
      <c r="C33" t="s">
        <v>77</v>
      </c>
      <c r="D33" t="s">
        <v>78</v>
      </c>
      <c r="E33">
        <v>36.200000000000003</v>
      </c>
      <c r="F33">
        <v>2.31</v>
      </c>
      <c r="G33">
        <v>-3.97</v>
      </c>
      <c r="H33">
        <v>2.0000000000000001E-4</v>
      </c>
      <c r="I33">
        <v>7.5899999999999995E-2</v>
      </c>
      <c r="J33" t="s">
        <v>22</v>
      </c>
      <c r="K33" t="s">
        <v>23</v>
      </c>
      <c r="L33" t="s">
        <v>24</v>
      </c>
      <c r="M33" t="s">
        <v>25</v>
      </c>
      <c r="N33" t="s">
        <v>25</v>
      </c>
      <c r="O33" t="s">
        <v>25</v>
      </c>
      <c r="P33" t="s">
        <v>25</v>
      </c>
      <c r="Q33">
        <v>36.39</v>
      </c>
      <c r="R33">
        <v>2.2999999999999998</v>
      </c>
    </row>
    <row r="34" spans="1:18" ht="16.7" x14ac:dyDescent="0.65">
      <c r="A34" t="s">
        <v>1151</v>
      </c>
      <c r="B34" t="s">
        <v>1152</v>
      </c>
      <c r="C34" t="s">
        <v>1153</v>
      </c>
      <c r="D34" t="s">
        <v>1154</v>
      </c>
      <c r="E34">
        <v>108</v>
      </c>
      <c r="F34">
        <v>13.5</v>
      </c>
      <c r="G34">
        <v>-3</v>
      </c>
      <c r="H34">
        <v>2.0000000000000001E-4</v>
      </c>
      <c r="I34">
        <v>7.5899999999999995E-2</v>
      </c>
      <c r="J34" t="s">
        <v>22</v>
      </c>
      <c r="K34" t="s">
        <v>23</v>
      </c>
      <c r="L34" t="s">
        <v>24</v>
      </c>
      <c r="M34" t="s">
        <v>25</v>
      </c>
      <c r="N34" t="s">
        <v>25</v>
      </c>
      <c r="O34" t="s">
        <v>25</v>
      </c>
      <c r="P34" t="s">
        <v>25</v>
      </c>
      <c r="Q34">
        <v>108.22</v>
      </c>
      <c r="R34">
        <v>13.39</v>
      </c>
    </row>
    <row r="35" spans="1:18" x14ac:dyDescent="0.3">
      <c r="A35" t="s">
        <v>4139</v>
      </c>
      <c r="B35" t="s">
        <v>4140</v>
      </c>
      <c r="C35" t="s">
        <v>4141</v>
      </c>
      <c r="D35" t="s">
        <v>4142</v>
      </c>
      <c r="E35">
        <v>193</v>
      </c>
      <c r="F35">
        <v>37.299999999999997</v>
      </c>
      <c r="G35">
        <v>-2.37</v>
      </c>
      <c r="H35">
        <v>2.0000000000000001E-4</v>
      </c>
      <c r="I35">
        <v>7.5899999999999995E-2</v>
      </c>
      <c r="J35" t="s">
        <v>22</v>
      </c>
      <c r="K35" t="s">
        <v>23</v>
      </c>
      <c r="L35" t="s">
        <v>24</v>
      </c>
      <c r="M35" t="s">
        <v>25</v>
      </c>
      <c r="N35" t="s">
        <v>25</v>
      </c>
      <c r="O35" t="s">
        <v>25</v>
      </c>
      <c r="P35" t="s">
        <v>25</v>
      </c>
      <c r="Q35">
        <v>193.65</v>
      </c>
      <c r="R35">
        <v>37.119999999999997</v>
      </c>
    </row>
    <row r="36" spans="1:18" x14ac:dyDescent="0.3">
      <c r="A36" t="s">
        <v>1199</v>
      </c>
      <c r="B36" t="s">
        <v>1200</v>
      </c>
      <c r="C36" t="s">
        <v>1201</v>
      </c>
      <c r="D36" t="s">
        <v>1202</v>
      </c>
      <c r="E36">
        <v>11.9</v>
      </c>
      <c r="F36">
        <v>0.42499999999999999</v>
      </c>
      <c r="G36">
        <v>-4.8099999999999996</v>
      </c>
      <c r="H36">
        <v>2.0000000000000001E-4</v>
      </c>
      <c r="I36">
        <v>7.5899999999999995E-2</v>
      </c>
      <c r="J36" t="s">
        <v>22</v>
      </c>
      <c r="K36" t="s">
        <v>23</v>
      </c>
      <c r="L36" t="s">
        <v>24</v>
      </c>
      <c r="M36" t="s">
        <v>25</v>
      </c>
      <c r="N36" t="s">
        <v>25</v>
      </c>
      <c r="O36" t="s">
        <v>25</v>
      </c>
      <c r="P36" t="s">
        <v>25</v>
      </c>
      <c r="Q36">
        <v>11.95</v>
      </c>
      <c r="R36">
        <v>0.42</v>
      </c>
    </row>
    <row r="37" spans="1:18" x14ac:dyDescent="0.3">
      <c r="A37" t="s">
        <v>91</v>
      </c>
      <c r="B37" t="s">
        <v>92</v>
      </c>
      <c r="C37" t="s">
        <v>93</v>
      </c>
      <c r="D37" t="s">
        <v>94</v>
      </c>
      <c r="E37">
        <v>113</v>
      </c>
      <c r="F37">
        <v>25.6</v>
      </c>
      <c r="G37">
        <v>-2.14</v>
      </c>
      <c r="H37">
        <v>2.0000000000000001E-4</v>
      </c>
      <c r="I37">
        <v>7.5899999999999995E-2</v>
      </c>
      <c r="J37" t="s">
        <v>22</v>
      </c>
      <c r="K37" t="s">
        <v>23</v>
      </c>
      <c r="L37" t="s">
        <v>24</v>
      </c>
      <c r="M37" t="s">
        <v>25</v>
      </c>
      <c r="N37" t="s">
        <v>25</v>
      </c>
      <c r="O37" t="s">
        <v>25</v>
      </c>
      <c r="P37" t="s">
        <v>25</v>
      </c>
      <c r="Q37">
        <v>113.47</v>
      </c>
      <c r="R37">
        <v>25.44</v>
      </c>
    </row>
    <row r="38" spans="1:18" x14ac:dyDescent="0.3">
      <c r="A38" t="s">
        <v>661</v>
      </c>
      <c r="B38" t="s">
        <v>662</v>
      </c>
      <c r="C38" t="s">
        <v>663</v>
      </c>
      <c r="D38" t="s">
        <v>664</v>
      </c>
      <c r="E38">
        <v>15.6</v>
      </c>
      <c r="F38">
        <v>1.26</v>
      </c>
      <c r="G38">
        <v>-3.63</v>
      </c>
      <c r="H38">
        <v>2.0000000000000001E-4</v>
      </c>
      <c r="I38">
        <v>7.5899999999999995E-2</v>
      </c>
      <c r="J38" t="s">
        <v>22</v>
      </c>
      <c r="K38" t="s">
        <v>23</v>
      </c>
      <c r="L38" t="s">
        <v>24</v>
      </c>
      <c r="M38" t="s">
        <v>25</v>
      </c>
      <c r="N38" t="s">
        <v>25</v>
      </c>
      <c r="O38" t="s">
        <v>25</v>
      </c>
      <c r="P38" t="s">
        <v>25</v>
      </c>
      <c r="Q38">
        <v>15.73</v>
      </c>
      <c r="R38">
        <v>1.26</v>
      </c>
    </row>
    <row r="39" spans="1:18" x14ac:dyDescent="0.3">
      <c r="A39" t="s">
        <v>293</v>
      </c>
      <c r="B39" t="s">
        <v>294</v>
      </c>
      <c r="C39" t="s">
        <v>295</v>
      </c>
      <c r="D39" t="s">
        <v>296</v>
      </c>
      <c r="E39">
        <v>193</v>
      </c>
      <c r="F39">
        <v>9.8699999999999992</v>
      </c>
      <c r="G39">
        <v>-4.29</v>
      </c>
      <c r="H39">
        <v>2.5000000000000001E-4</v>
      </c>
      <c r="I39">
        <v>8.3713200000000001E-2</v>
      </c>
      <c r="J39" t="s">
        <v>22</v>
      </c>
      <c r="K39" t="s">
        <v>23</v>
      </c>
      <c r="L39" t="s">
        <v>24</v>
      </c>
      <c r="M39" t="s">
        <v>25</v>
      </c>
      <c r="N39" t="s">
        <v>25</v>
      </c>
      <c r="O39" t="s">
        <v>25</v>
      </c>
      <c r="P39" t="s">
        <v>25</v>
      </c>
      <c r="Q39">
        <v>193.88</v>
      </c>
      <c r="R39">
        <v>9.82</v>
      </c>
    </row>
    <row r="40" spans="1:18" x14ac:dyDescent="0.3">
      <c r="A40" t="s">
        <v>119</v>
      </c>
      <c r="B40" t="s">
        <v>120</v>
      </c>
      <c r="C40" t="s">
        <v>121</v>
      </c>
      <c r="D40" t="s">
        <v>122</v>
      </c>
      <c r="E40">
        <v>6.88</v>
      </c>
      <c r="F40">
        <v>1.47</v>
      </c>
      <c r="G40">
        <v>-2.23</v>
      </c>
      <c r="H40">
        <v>2.5000000000000001E-4</v>
      </c>
      <c r="I40">
        <v>8.3713200000000001E-2</v>
      </c>
      <c r="J40" t="s">
        <v>22</v>
      </c>
      <c r="K40" t="s">
        <v>23</v>
      </c>
      <c r="L40" t="s">
        <v>24</v>
      </c>
      <c r="M40" t="s">
        <v>25</v>
      </c>
      <c r="N40" t="s">
        <v>25</v>
      </c>
      <c r="O40" t="s">
        <v>25</v>
      </c>
      <c r="P40" t="s">
        <v>25</v>
      </c>
      <c r="Q40">
        <v>6.92</v>
      </c>
      <c r="R40">
        <v>1.46</v>
      </c>
    </row>
    <row r="41" spans="1:18" x14ac:dyDescent="0.3">
      <c r="A41" t="s">
        <v>4143</v>
      </c>
      <c r="B41" t="s">
        <v>4144</v>
      </c>
      <c r="C41" t="s">
        <v>4145</v>
      </c>
      <c r="D41" t="s">
        <v>4146</v>
      </c>
      <c r="E41">
        <v>20.3</v>
      </c>
      <c r="F41">
        <v>4.66</v>
      </c>
      <c r="G41">
        <v>-2.12</v>
      </c>
      <c r="H41">
        <v>2.5000000000000001E-4</v>
      </c>
      <c r="I41">
        <v>8.3713200000000001E-2</v>
      </c>
      <c r="J41" t="s">
        <v>22</v>
      </c>
      <c r="K41" t="s">
        <v>23</v>
      </c>
      <c r="L41" t="s">
        <v>24</v>
      </c>
      <c r="M41" t="s">
        <v>25</v>
      </c>
      <c r="N41" t="s">
        <v>25</v>
      </c>
      <c r="O41" t="s">
        <v>25</v>
      </c>
      <c r="P41" t="s">
        <v>25</v>
      </c>
      <c r="Q41">
        <v>20.440000000000001</v>
      </c>
      <c r="R41">
        <v>4.6399999999999997</v>
      </c>
    </row>
    <row r="42" spans="1:18" x14ac:dyDescent="0.3">
      <c r="A42" t="s">
        <v>4147</v>
      </c>
      <c r="B42" t="s">
        <v>4148</v>
      </c>
      <c r="C42" t="s">
        <v>32</v>
      </c>
      <c r="D42" t="s">
        <v>32</v>
      </c>
      <c r="E42">
        <v>0.995</v>
      </c>
      <c r="F42">
        <v>0</v>
      </c>
      <c r="G42" t="e">
        <f>-inf</f>
        <v>#NAME?</v>
      </c>
      <c r="H42">
        <v>2.9999999999999997E-4</v>
      </c>
      <c r="I42">
        <v>9.1079999999999994E-2</v>
      </c>
      <c r="J42" t="s">
        <v>22</v>
      </c>
      <c r="K42" t="s">
        <v>23</v>
      </c>
      <c r="L42" t="s">
        <v>24</v>
      </c>
      <c r="M42" t="s">
        <v>25</v>
      </c>
      <c r="N42" t="s">
        <v>25</v>
      </c>
      <c r="O42" t="s">
        <v>25</v>
      </c>
      <c r="P42" t="s">
        <v>25</v>
      </c>
      <c r="Q42">
        <v>1</v>
      </c>
      <c r="R42">
        <v>0</v>
      </c>
    </row>
    <row r="43" spans="1:18" x14ac:dyDescent="0.3">
      <c r="A43" t="s">
        <v>325</v>
      </c>
      <c r="B43" t="s">
        <v>326</v>
      </c>
      <c r="C43" t="s">
        <v>327</v>
      </c>
      <c r="D43" t="s">
        <v>328</v>
      </c>
      <c r="E43">
        <v>8.68</v>
      </c>
      <c r="F43">
        <v>0</v>
      </c>
      <c r="G43" t="e">
        <f>-inf</f>
        <v>#NAME?</v>
      </c>
      <c r="H43">
        <v>2.9999999999999997E-4</v>
      </c>
      <c r="I43">
        <v>9.1079999999999994E-2</v>
      </c>
      <c r="J43" t="s">
        <v>22</v>
      </c>
      <c r="K43" t="s">
        <v>23</v>
      </c>
      <c r="L43" t="s">
        <v>24</v>
      </c>
      <c r="M43" t="s">
        <v>25</v>
      </c>
      <c r="N43" t="s">
        <v>25</v>
      </c>
      <c r="O43" t="s">
        <v>25</v>
      </c>
      <c r="P43" t="s">
        <v>25</v>
      </c>
      <c r="Q43">
        <v>8.7200000000000006</v>
      </c>
      <c r="R43">
        <v>0</v>
      </c>
    </row>
    <row r="44" spans="1:18" x14ac:dyDescent="0.3">
      <c r="A44" t="s">
        <v>329</v>
      </c>
      <c r="B44" t="s">
        <v>330</v>
      </c>
      <c r="C44" t="s">
        <v>32</v>
      </c>
      <c r="D44" t="s">
        <v>32</v>
      </c>
      <c r="E44">
        <v>1.08</v>
      </c>
      <c r="F44">
        <v>0</v>
      </c>
      <c r="G44" t="e">
        <f>-inf</f>
        <v>#NAME?</v>
      </c>
      <c r="H44">
        <v>2.9999999999999997E-4</v>
      </c>
      <c r="I44">
        <v>9.1079999999999994E-2</v>
      </c>
      <c r="J44" t="s">
        <v>22</v>
      </c>
      <c r="K44" t="s">
        <v>23</v>
      </c>
      <c r="L44" t="s">
        <v>24</v>
      </c>
      <c r="M44" t="s">
        <v>25</v>
      </c>
      <c r="N44" t="s">
        <v>25</v>
      </c>
      <c r="O44" t="s">
        <v>25</v>
      </c>
      <c r="P44" t="s">
        <v>25</v>
      </c>
      <c r="Q44">
        <v>1.0900000000000001</v>
      </c>
      <c r="R44">
        <v>0</v>
      </c>
    </row>
    <row r="45" spans="1:18" x14ac:dyDescent="0.3">
      <c r="A45" t="s">
        <v>63</v>
      </c>
      <c r="B45" t="s">
        <v>64</v>
      </c>
      <c r="C45" t="s">
        <v>65</v>
      </c>
      <c r="D45" t="s">
        <v>66</v>
      </c>
      <c r="E45">
        <v>65.599999999999994</v>
      </c>
      <c r="F45">
        <v>14.4</v>
      </c>
      <c r="G45">
        <v>-2.19</v>
      </c>
      <c r="H45">
        <v>2.9999999999999997E-4</v>
      </c>
      <c r="I45">
        <v>9.1079999999999994E-2</v>
      </c>
      <c r="J45" t="s">
        <v>22</v>
      </c>
      <c r="K45" t="s">
        <v>23</v>
      </c>
      <c r="L45" t="s">
        <v>24</v>
      </c>
      <c r="M45" t="s">
        <v>25</v>
      </c>
      <c r="N45" t="s">
        <v>25</v>
      </c>
      <c r="O45" t="s">
        <v>25</v>
      </c>
      <c r="P45" t="s">
        <v>25</v>
      </c>
      <c r="Q45">
        <v>65.92</v>
      </c>
      <c r="R45">
        <v>14.35</v>
      </c>
    </row>
    <row r="46" spans="1:18" x14ac:dyDescent="0.3">
      <c r="A46" t="s">
        <v>337</v>
      </c>
      <c r="B46" t="s">
        <v>338</v>
      </c>
      <c r="C46" t="s">
        <v>32</v>
      </c>
      <c r="D46" t="s">
        <v>32</v>
      </c>
      <c r="E46">
        <v>5.94</v>
      </c>
      <c r="F46">
        <v>0</v>
      </c>
      <c r="G46" t="e">
        <f>-inf</f>
        <v>#NAME?</v>
      </c>
      <c r="H46">
        <v>2.9999999999999997E-4</v>
      </c>
      <c r="I46">
        <v>9.1079999999999994E-2</v>
      </c>
      <c r="J46" t="s">
        <v>22</v>
      </c>
      <c r="K46" t="s">
        <v>23</v>
      </c>
      <c r="L46" t="s">
        <v>24</v>
      </c>
      <c r="M46" t="s">
        <v>25</v>
      </c>
      <c r="N46" t="s">
        <v>25</v>
      </c>
      <c r="O46" t="s">
        <v>25</v>
      </c>
      <c r="P46" t="s">
        <v>25</v>
      </c>
      <c r="Q46">
        <v>5.97</v>
      </c>
      <c r="R46">
        <v>0</v>
      </c>
    </row>
    <row r="47" spans="1:18" x14ac:dyDescent="0.3">
      <c r="A47" t="s">
        <v>227</v>
      </c>
      <c r="B47" t="s">
        <v>228</v>
      </c>
      <c r="C47" t="s">
        <v>229</v>
      </c>
      <c r="D47" t="s">
        <v>230</v>
      </c>
      <c r="E47">
        <v>396</v>
      </c>
      <c r="F47">
        <v>101</v>
      </c>
      <c r="G47">
        <v>-1.98</v>
      </c>
      <c r="H47">
        <v>3.5E-4</v>
      </c>
      <c r="I47">
        <v>0.102173</v>
      </c>
      <c r="J47" t="s">
        <v>22</v>
      </c>
      <c r="K47" t="s">
        <v>23</v>
      </c>
      <c r="L47" t="s">
        <v>24</v>
      </c>
      <c r="M47" t="s">
        <v>24</v>
      </c>
      <c r="N47" t="s">
        <v>25</v>
      </c>
      <c r="O47" t="s">
        <v>25</v>
      </c>
      <c r="P47" t="s">
        <v>25</v>
      </c>
      <c r="Q47">
        <v>397.75</v>
      </c>
      <c r="R47">
        <v>100.17</v>
      </c>
    </row>
    <row r="48" spans="1:18" x14ac:dyDescent="0.3">
      <c r="A48" t="s">
        <v>271</v>
      </c>
      <c r="B48" t="s">
        <v>272</v>
      </c>
      <c r="C48" t="s">
        <v>273</v>
      </c>
      <c r="D48" t="s">
        <v>274</v>
      </c>
      <c r="E48">
        <v>36.200000000000003</v>
      </c>
      <c r="F48">
        <v>5.84</v>
      </c>
      <c r="G48">
        <v>-2.63</v>
      </c>
      <c r="H48">
        <v>3.5E-4</v>
      </c>
      <c r="I48">
        <v>0.102173</v>
      </c>
      <c r="J48" t="s">
        <v>22</v>
      </c>
      <c r="K48" t="s">
        <v>23</v>
      </c>
      <c r="L48" t="s">
        <v>24</v>
      </c>
      <c r="M48" t="s">
        <v>24</v>
      </c>
      <c r="N48" t="s">
        <v>25</v>
      </c>
      <c r="O48" t="s">
        <v>25</v>
      </c>
      <c r="P48" t="s">
        <v>25</v>
      </c>
      <c r="Q48">
        <v>36.4</v>
      </c>
      <c r="R48">
        <v>5.82</v>
      </c>
    </row>
    <row r="49" spans="1:18" x14ac:dyDescent="0.3">
      <c r="A49" t="s">
        <v>4149</v>
      </c>
      <c r="B49" t="s">
        <v>4150</v>
      </c>
      <c r="C49" t="s">
        <v>4151</v>
      </c>
      <c r="D49" t="s">
        <v>4152</v>
      </c>
      <c r="E49">
        <v>43.3</v>
      </c>
      <c r="F49">
        <v>10.3</v>
      </c>
      <c r="G49">
        <v>-2.0699999999999998</v>
      </c>
      <c r="H49">
        <v>4.0000000000000002E-4</v>
      </c>
      <c r="I49">
        <v>0.10445</v>
      </c>
      <c r="J49" t="s">
        <v>22</v>
      </c>
      <c r="K49" t="s">
        <v>23</v>
      </c>
      <c r="L49" t="s">
        <v>24</v>
      </c>
      <c r="M49" t="s">
        <v>24</v>
      </c>
      <c r="N49" t="s">
        <v>25</v>
      </c>
      <c r="O49" t="s">
        <v>25</v>
      </c>
      <c r="P49" t="s">
        <v>25</v>
      </c>
      <c r="Q49">
        <v>43.51</v>
      </c>
      <c r="R49">
        <v>10.25</v>
      </c>
    </row>
    <row r="50" spans="1:18" x14ac:dyDescent="0.3">
      <c r="A50" t="s">
        <v>4153</v>
      </c>
      <c r="B50" t="s">
        <v>4154</v>
      </c>
      <c r="C50" t="s">
        <v>4155</v>
      </c>
      <c r="D50" t="s">
        <v>4156</v>
      </c>
      <c r="E50">
        <v>3.65</v>
      </c>
      <c r="F50">
        <v>0.20699999999999999</v>
      </c>
      <c r="G50">
        <v>-4.1399999999999997</v>
      </c>
      <c r="H50">
        <v>4.0000000000000002E-4</v>
      </c>
      <c r="I50">
        <v>0.10445</v>
      </c>
      <c r="J50" t="s">
        <v>22</v>
      </c>
      <c r="K50" t="s">
        <v>23</v>
      </c>
      <c r="L50" t="s">
        <v>24</v>
      </c>
      <c r="M50" t="s">
        <v>24</v>
      </c>
      <c r="N50" t="s">
        <v>25</v>
      </c>
      <c r="O50" t="s">
        <v>25</v>
      </c>
      <c r="P50" t="s">
        <v>25</v>
      </c>
      <c r="Q50">
        <v>3.67</v>
      </c>
      <c r="R50">
        <v>0.21</v>
      </c>
    </row>
    <row r="51" spans="1:18" x14ac:dyDescent="0.3">
      <c r="A51" t="s">
        <v>4157</v>
      </c>
      <c r="B51" t="s">
        <v>4158</v>
      </c>
      <c r="C51" t="s">
        <v>32</v>
      </c>
      <c r="D51" t="s">
        <v>32</v>
      </c>
      <c r="E51">
        <v>1.92</v>
      </c>
      <c r="F51">
        <v>0</v>
      </c>
      <c r="G51" t="e">
        <f>-inf</f>
        <v>#NAME?</v>
      </c>
      <c r="H51">
        <v>4.4999999999999999E-4</v>
      </c>
      <c r="I51">
        <v>0.10445</v>
      </c>
      <c r="J51" t="s">
        <v>22</v>
      </c>
      <c r="K51" t="s">
        <v>23</v>
      </c>
      <c r="L51" t="s">
        <v>24</v>
      </c>
      <c r="M51" t="s">
        <v>24</v>
      </c>
      <c r="N51" t="s">
        <v>25</v>
      </c>
      <c r="O51" t="s">
        <v>25</v>
      </c>
      <c r="P51" t="s">
        <v>25</v>
      </c>
      <c r="Q51">
        <v>1.93</v>
      </c>
      <c r="R51">
        <v>0</v>
      </c>
    </row>
    <row r="52" spans="1:18" x14ac:dyDescent="0.3">
      <c r="A52" t="s">
        <v>4159</v>
      </c>
      <c r="B52" t="s">
        <v>4160</v>
      </c>
      <c r="C52" t="s">
        <v>32</v>
      </c>
      <c r="D52" t="s">
        <v>32</v>
      </c>
      <c r="E52">
        <v>1.1000000000000001</v>
      </c>
      <c r="F52">
        <v>0</v>
      </c>
      <c r="G52" t="e">
        <f>-inf</f>
        <v>#NAME?</v>
      </c>
      <c r="H52">
        <v>4.4999999999999999E-4</v>
      </c>
      <c r="I52">
        <v>0.10445</v>
      </c>
      <c r="J52" t="s">
        <v>22</v>
      </c>
      <c r="K52" t="s">
        <v>23</v>
      </c>
      <c r="L52" t="s">
        <v>24</v>
      </c>
      <c r="M52" t="s">
        <v>24</v>
      </c>
      <c r="N52" t="s">
        <v>25</v>
      </c>
      <c r="O52" t="s">
        <v>25</v>
      </c>
      <c r="P52" t="s">
        <v>25</v>
      </c>
      <c r="Q52">
        <v>1.1000000000000001</v>
      </c>
      <c r="R52">
        <v>0</v>
      </c>
    </row>
    <row r="53" spans="1:18" x14ac:dyDescent="0.3">
      <c r="A53" t="s">
        <v>385</v>
      </c>
      <c r="B53" t="s">
        <v>386</v>
      </c>
      <c r="C53" t="s">
        <v>32</v>
      </c>
      <c r="D53" t="s">
        <v>32</v>
      </c>
      <c r="E53">
        <v>1.75</v>
      </c>
      <c r="F53">
        <v>0</v>
      </c>
      <c r="G53" t="e">
        <f>-inf</f>
        <v>#NAME?</v>
      </c>
      <c r="H53">
        <v>4.4999999999999999E-4</v>
      </c>
      <c r="I53">
        <v>0.10445</v>
      </c>
      <c r="J53" t="s">
        <v>22</v>
      </c>
      <c r="K53" t="s">
        <v>23</v>
      </c>
      <c r="L53" t="s">
        <v>24</v>
      </c>
      <c r="M53" t="s">
        <v>24</v>
      </c>
      <c r="N53" t="s">
        <v>25</v>
      </c>
      <c r="O53" t="s">
        <v>25</v>
      </c>
      <c r="P53" t="s">
        <v>25</v>
      </c>
      <c r="Q53">
        <v>1.76</v>
      </c>
      <c r="R53">
        <v>0</v>
      </c>
    </row>
    <row r="54" spans="1:18" x14ac:dyDescent="0.3">
      <c r="A54" t="s">
        <v>393</v>
      </c>
      <c r="B54" t="s">
        <v>394</v>
      </c>
      <c r="C54" t="s">
        <v>32</v>
      </c>
      <c r="D54" t="s">
        <v>32</v>
      </c>
      <c r="E54">
        <v>1.84</v>
      </c>
      <c r="F54">
        <v>0</v>
      </c>
      <c r="G54" t="e">
        <f>-inf</f>
        <v>#NAME?</v>
      </c>
      <c r="H54">
        <v>4.4999999999999999E-4</v>
      </c>
      <c r="I54">
        <v>0.10445</v>
      </c>
      <c r="J54" t="s">
        <v>22</v>
      </c>
      <c r="K54" t="s">
        <v>23</v>
      </c>
      <c r="L54" t="s">
        <v>24</v>
      </c>
      <c r="M54" t="s">
        <v>24</v>
      </c>
      <c r="N54" t="s">
        <v>25</v>
      </c>
      <c r="O54" t="s">
        <v>25</v>
      </c>
      <c r="P54" t="s">
        <v>25</v>
      </c>
      <c r="Q54">
        <v>1.85</v>
      </c>
      <c r="R54">
        <v>0</v>
      </c>
    </row>
    <row r="55" spans="1:18" x14ac:dyDescent="0.3">
      <c r="A55" t="s">
        <v>1087</v>
      </c>
      <c r="B55" t="s">
        <v>1088</v>
      </c>
      <c r="C55" t="s">
        <v>1089</v>
      </c>
      <c r="D55" t="s">
        <v>1090</v>
      </c>
      <c r="E55">
        <v>287</v>
      </c>
      <c r="F55">
        <v>72.8</v>
      </c>
      <c r="G55">
        <v>-1.98</v>
      </c>
      <c r="H55">
        <v>4.4999999999999999E-4</v>
      </c>
      <c r="I55">
        <v>0.10445</v>
      </c>
      <c r="J55" t="s">
        <v>22</v>
      </c>
      <c r="K55" t="s">
        <v>23</v>
      </c>
      <c r="L55" t="s">
        <v>24</v>
      </c>
      <c r="M55" t="s">
        <v>24</v>
      </c>
      <c r="N55" t="s">
        <v>25</v>
      </c>
      <c r="O55" t="s">
        <v>25</v>
      </c>
      <c r="P55" t="s">
        <v>25</v>
      </c>
      <c r="Q55">
        <v>288.05</v>
      </c>
      <c r="R55">
        <v>72.44</v>
      </c>
    </row>
    <row r="56" spans="1:18" x14ac:dyDescent="0.3">
      <c r="A56" t="s">
        <v>99</v>
      </c>
      <c r="B56" t="s">
        <v>100</v>
      </c>
      <c r="C56" t="s">
        <v>101</v>
      </c>
      <c r="D56" t="s">
        <v>102</v>
      </c>
      <c r="E56">
        <v>24.2</v>
      </c>
      <c r="F56">
        <v>5.46</v>
      </c>
      <c r="G56">
        <v>-2.15</v>
      </c>
      <c r="H56">
        <v>4.4999999999999999E-4</v>
      </c>
      <c r="I56">
        <v>0.10445</v>
      </c>
      <c r="J56" t="s">
        <v>22</v>
      </c>
      <c r="K56" t="s">
        <v>23</v>
      </c>
      <c r="L56" t="s">
        <v>24</v>
      </c>
      <c r="M56" t="s">
        <v>24</v>
      </c>
      <c r="N56" t="s">
        <v>25</v>
      </c>
      <c r="O56" t="s">
        <v>25</v>
      </c>
      <c r="P56" t="s">
        <v>25</v>
      </c>
      <c r="Q56">
        <v>24.33</v>
      </c>
      <c r="R56">
        <v>5.43</v>
      </c>
    </row>
    <row r="57" spans="1:18" x14ac:dyDescent="0.3">
      <c r="A57" t="s">
        <v>355</v>
      </c>
      <c r="B57" t="s">
        <v>356</v>
      </c>
      <c r="C57" t="s">
        <v>357</v>
      </c>
      <c r="D57" t="s">
        <v>358</v>
      </c>
      <c r="E57">
        <v>97.9</v>
      </c>
      <c r="F57">
        <v>26.5</v>
      </c>
      <c r="G57">
        <v>-1.89</v>
      </c>
      <c r="H57">
        <v>4.4999999999999999E-4</v>
      </c>
      <c r="I57">
        <v>0.10445</v>
      </c>
      <c r="J57" t="s">
        <v>22</v>
      </c>
      <c r="K57" t="s">
        <v>23</v>
      </c>
      <c r="L57" t="s">
        <v>24</v>
      </c>
      <c r="M57" t="s">
        <v>24</v>
      </c>
      <c r="N57" t="s">
        <v>25</v>
      </c>
      <c r="O57" t="s">
        <v>25</v>
      </c>
      <c r="P57" t="s">
        <v>25</v>
      </c>
      <c r="Q57">
        <v>98.34</v>
      </c>
      <c r="R57">
        <v>26.37</v>
      </c>
    </row>
    <row r="58" spans="1:18" x14ac:dyDescent="0.3">
      <c r="A58" t="s">
        <v>491</v>
      </c>
      <c r="B58" t="s">
        <v>492</v>
      </c>
      <c r="C58" t="s">
        <v>493</v>
      </c>
      <c r="D58" t="s">
        <v>494</v>
      </c>
      <c r="E58">
        <v>25.6</v>
      </c>
      <c r="F58">
        <v>3.53</v>
      </c>
      <c r="G58">
        <v>-2.86</v>
      </c>
      <c r="H58">
        <v>5.0000000000000001E-4</v>
      </c>
      <c r="I58">
        <v>0.10445</v>
      </c>
      <c r="J58" t="s">
        <v>22</v>
      </c>
      <c r="K58" t="s">
        <v>23</v>
      </c>
      <c r="L58" t="s">
        <v>24</v>
      </c>
      <c r="M58" t="s">
        <v>24</v>
      </c>
      <c r="N58" t="s">
        <v>25</v>
      </c>
      <c r="O58" t="s">
        <v>25</v>
      </c>
      <c r="P58" t="s">
        <v>25</v>
      </c>
      <c r="Q58">
        <v>25.71</v>
      </c>
      <c r="R58">
        <v>3.51</v>
      </c>
    </row>
    <row r="59" spans="1:18" x14ac:dyDescent="0.3">
      <c r="A59" t="s">
        <v>1360</v>
      </c>
      <c r="B59" t="s">
        <v>1361</v>
      </c>
      <c r="C59" t="s">
        <v>1362</v>
      </c>
      <c r="D59" t="s">
        <v>1363</v>
      </c>
      <c r="E59">
        <v>962</v>
      </c>
      <c r="F59">
        <v>154</v>
      </c>
      <c r="G59">
        <v>-2.64</v>
      </c>
      <c r="H59">
        <v>5.5000000000000003E-4</v>
      </c>
      <c r="I59">
        <v>0.109296</v>
      </c>
      <c r="J59" t="s">
        <v>22</v>
      </c>
      <c r="K59" t="s">
        <v>23</v>
      </c>
      <c r="L59" t="s">
        <v>24</v>
      </c>
      <c r="M59" t="s">
        <v>24</v>
      </c>
      <c r="N59" t="s">
        <v>25</v>
      </c>
      <c r="O59" t="s">
        <v>25</v>
      </c>
      <c r="P59" t="s">
        <v>25</v>
      </c>
      <c r="Q59">
        <v>965.93</v>
      </c>
      <c r="R59">
        <v>153.1</v>
      </c>
    </row>
    <row r="60" spans="1:18" x14ac:dyDescent="0.3">
      <c r="A60" t="s">
        <v>179</v>
      </c>
      <c r="B60" t="s">
        <v>180</v>
      </c>
      <c r="C60" t="s">
        <v>181</v>
      </c>
      <c r="D60" t="s">
        <v>182</v>
      </c>
      <c r="E60">
        <v>87.6</v>
      </c>
      <c r="F60">
        <v>26.4</v>
      </c>
      <c r="G60">
        <v>-1.73</v>
      </c>
      <c r="H60">
        <v>5.5000000000000003E-4</v>
      </c>
      <c r="I60">
        <v>0.109296</v>
      </c>
      <c r="J60" t="s">
        <v>22</v>
      </c>
      <c r="K60" t="s">
        <v>23</v>
      </c>
      <c r="L60" t="s">
        <v>24</v>
      </c>
      <c r="M60" t="s">
        <v>24</v>
      </c>
      <c r="N60" t="s">
        <v>25</v>
      </c>
      <c r="O60" t="s">
        <v>25</v>
      </c>
      <c r="P60" t="s">
        <v>25</v>
      </c>
      <c r="Q60">
        <v>88.04</v>
      </c>
      <c r="R60">
        <v>26.24</v>
      </c>
    </row>
    <row r="61" spans="1:18" x14ac:dyDescent="0.3">
      <c r="A61" t="s">
        <v>215</v>
      </c>
      <c r="B61" t="s">
        <v>216</v>
      </c>
      <c r="C61" t="s">
        <v>217</v>
      </c>
      <c r="D61" t="s">
        <v>218</v>
      </c>
      <c r="E61">
        <v>12</v>
      </c>
      <c r="F61">
        <v>1.98</v>
      </c>
      <c r="G61">
        <v>-2.6</v>
      </c>
      <c r="H61">
        <v>5.5000000000000003E-4</v>
      </c>
      <c r="I61">
        <v>0.109296</v>
      </c>
      <c r="J61" t="s">
        <v>22</v>
      </c>
      <c r="K61" t="s">
        <v>23</v>
      </c>
      <c r="L61" t="s">
        <v>24</v>
      </c>
      <c r="M61" t="s">
        <v>24</v>
      </c>
      <c r="N61" t="s">
        <v>25</v>
      </c>
      <c r="O61" t="s">
        <v>25</v>
      </c>
      <c r="P61" t="s">
        <v>25</v>
      </c>
      <c r="Q61">
        <v>12.07</v>
      </c>
      <c r="R61">
        <v>1.97</v>
      </c>
    </row>
    <row r="62" spans="1:18" x14ac:dyDescent="0.3">
      <c r="A62" t="s">
        <v>4161</v>
      </c>
      <c r="B62" t="s">
        <v>4162</v>
      </c>
      <c r="C62" t="s">
        <v>32</v>
      </c>
      <c r="D62" t="s">
        <v>32</v>
      </c>
      <c r="E62">
        <v>1.8</v>
      </c>
      <c r="F62">
        <v>0</v>
      </c>
      <c r="G62" t="e">
        <f>-inf</f>
        <v>#NAME?</v>
      </c>
      <c r="H62">
        <v>5.9999999999999995E-4</v>
      </c>
      <c r="I62">
        <v>0.109296</v>
      </c>
      <c r="J62" t="s">
        <v>22</v>
      </c>
      <c r="K62" t="s">
        <v>23</v>
      </c>
      <c r="L62" t="s">
        <v>24</v>
      </c>
      <c r="M62" t="s">
        <v>24</v>
      </c>
      <c r="N62" t="s">
        <v>25</v>
      </c>
      <c r="O62" t="s">
        <v>25</v>
      </c>
      <c r="P62" t="s">
        <v>25</v>
      </c>
      <c r="Q62">
        <v>1.81</v>
      </c>
      <c r="R62">
        <v>0</v>
      </c>
    </row>
    <row r="63" spans="1:18" x14ac:dyDescent="0.3">
      <c r="A63" t="s">
        <v>549</v>
      </c>
      <c r="B63" t="s">
        <v>550</v>
      </c>
      <c r="C63" t="s">
        <v>32</v>
      </c>
      <c r="D63" t="s">
        <v>32</v>
      </c>
      <c r="E63">
        <v>0.76900000000000002</v>
      </c>
      <c r="F63">
        <v>0</v>
      </c>
      <c r="G63" t="e">
        <f>-inf</f>
        <v>#NAME?</v>
      </c>
      <c r="H63">
        <v>5.9999999999999995E-4</v>
      </c>
      <c r="I63">
        <v>0.109296</v>
      </c>
      <c r="J63" t="s">
        <v>22</v>
      </c>
      <c r="K63" t="s">
        <v>23</v>
      </c>
      <c r="L63" t="s">
        <v>24</v>
      </c>
      <c r="M63" t="s">
        <v>24</v>
      </c>
      <c r="N63" t="s">
        <v>25</v>
      </c>
      <c r="O63" t="s">
        <v>25</v>
      </c>
      <c r="P63" t="s">
        <v>25</v>
      </c>
      <c r="Q63">
        <v>0.77</v>
      </c>
      <c r="R63">
        <v>0</v>
      </c>
    </row>
    <row r="64" spans="1:18" x14ac:dyDescent="0.3">
      <c r="A64" t="s">
        <v>4163</v>
      </c>
      <c r="B64" t="s">
        <v>4164</v>
      </c>
      <c r="C64" t="s">
        <v>32</v>
      </c>
      <c r="D64" t="s">
        <v>32</v>
      </c>
      <c r="E64">
        <v>24.3</v>
      </c>
      <c r="F64">
        <v>0</v>
      </c>
      <c r="G64" t="e">
        <f>-inf</f>
        <v>#NAME?</v>
      </c>
      <c r="H64">
        <v>5.9999999999999995E-4</v>
      </c>
      <c r="I64">
        <v>0.109296</v>
      </c>
      <c r="J64" t="s">
        <v>22</v>
      </c>
      <c r="K64" t="s">
        <v>23</v>
      </c>
      <c r="L64" t="s">
        <v>24</v>
      </c>
      <c r="M64" t="s">
        <v>24</v>
      </c>
      <c r="N64" t="s">
        <v>25</v>
      </c>
      <c r="O64" t="s">
        <v>25</v>
      </c>
      <c r="P64" t="s">
        <v>25</v>
      </c>
      <c r="Q64">
        <v>24.44</v>
      </c>
      <c r="R64">
        <v>0</v>
      </c>
    </row>
    <row r="65" spans="1:18" x14ac:dyDescent="0.3">
      <c r="A65" t="s">
        <v>1474</v>
      </c>
      <c r="B65" t="s">
        <v>1475</v>
      </c>
      <c r="C65" t="s">
        <v>1476</v>
      </c>
      <c r="D65" t="s">
        <v>1477</v>
      </c>
      <c r="E65">
        <v>42.9</v>
      </c>
      <c r="F65">
        <v>12.1</v>
      </c>
      <c r="G65">
        <v>-1.82</v>
      </c>
      <c r="H65">
        <v>6.4999999999999997E-4</v>
      </c>
      <c r="I65">
        <v>0.114733</v>
      </c>
      <c r="J65" t="s">
        <v>22</v>
      </c>
      <c r="K65" t="s">
        <v>23</v>
      </c>
      <c r="L65" t="s">
        <v>24</v>
      </c>
      <c r="M65" t="s">
        <v>24</v>
      </c>
      <c r="N65" t="s">
        <v>25</v>
      </c>
      <c r="O65" t="s">
        <v>25</v>
      </c>
      <c r="P65" t="s">
        <v>25</v>
      </c>
      <c r="Q65">
        <v>43.09</v>
      </c>
      <c r="R65">
        <v>12.08</v>
      </c>
    </row>
    <row r="66" spans="1:18" x14ac:dyDescent="0.3">
      <c r="A66" t="s">
        <v>195</v>
      </c>
      <c r="B66" t="s">
        <v>196</v>
      </c>
      <c r="C66" t="s">
        <v>197</v>
      </c>
      <c r="D66" t="s">
        <v>198</v>
      </c>
      <c r="E66">
        <v>9.3699999999999992</v>
      </c>
      <c r="F66">
        <v>1.29</v>
      </c>
      <c r="G66">
        <v>-2.86</v>
      </c>
      <c r="H66">
        <v>6.9999999999999999E-4</v>
      </c>
      <c r="I66">
        <v>0.12144000000000001</v>
      </c>
      <c r="J66" t="s">
        <v>22</v>
      </c>
      <c r="K66" t="s">
        <v>23</v>
      </c>
      <c r="L66" t="s">
        <v>24</v>
      </c>
      <c r="M66" t="s">
        <v>24</v>
      </c>
      <c r="N66" t="s">
        <v>25</v>
      </c>
      <c r="O66" t="s">
        <v>25</v>
      </c>
      <c r="P66" t="s">
        <v>25</v>
      </c>
      <c r="Q66">
        <v>9.42</v>
      </c>
      <c r="R66">
        <v>1.28</v>
      </c>
    </row>
    <row r="67" spans="1:18" x14ac:dyDescent="0.3">
      <c r="A67" t="s">
        <v>143</v>
      </c>
      <c r="B67" t="s">
        <v>144</v>
      </c>
      <c r="C67" t="s">
        <v>145</v>
      </c>
      <c r="D67" t="s">
        <v>146</v>
      </c>
      <c r="E67">
        <v>11</v>
      </c>
      <c r="F67">
        <v>1.1499999999999999</v>
      </c>
      <c r="G67">
        <v>-3.26</v>
      </c>
      <c r="H67">
        <v>6.9999999999999999E-4</v>
      </c>
      <c r="I67">
        <v>0.12144000000000001</v>
      </c>
      <c r="J67" t="s">
        <v>22</v>
      </c>
      <c r="K67" t="s">
        <v>23</v>
      </c>
      <c r="L67" t="s">
        <v>24</v>
      </c>
      <c r="M67" t="s">
        <v>24</v>
      </c>
      <c r="N67" t="s">
        <v>25</v>
      </c>
      <c r="O67" t="s">
        <v>25</v>
      </c>
      <c r="P67" t="s">
        <v>25</v>
      </c>
      <c r="Q67">
        <v>11</v>
      </c>
      <c r="R67">
        <v>1.1399999999999999</v>
      </c>
    </row>
    <row r="68" spans="1:18" x14ac:dyDescent="0.3">
      <c r="A68" t="s">
        <v>4165</v>
      </c>
      <c r="B68" t="s">
        <v>4166</v>
      </c>
      <c r="C68" t="s">
        <v>32</v>
      </c>
      <c r="D68" t="s">
        <v>32</v>
      </c>
      <c r="E68">
        <v>0.76400000000000001</v>
      </c>
      <c r="F68">
        <v>0</v>
      </c>
      <c r="G68" t="e">
        <f>-inf</f>
        <v>#NAME?</v>
      </c>
      <c r="H68">
        <v>7.5000000000000002E-4</v>
      </c>
      <c r="I68">
        <v>0.12144000000000001</v>
      </c>
      <c r="J68" t="s">
        <v>22</v>
      </c>
      <c r="K68" t="s">
        <v>23</v>
      </c>
      <c r="L68" t="s">
        <v>24</v>
      </c>
      <c r="M68" t="s">
        <v>24</v>
      </c>
      <c r="N68" t="s">
        <v>25</v>
      </c>
      <c r="O68" t="s">
        <v>25</v>
      </c>
      <c r="P68" t="s">
        <v>25</v>
      </c>
      <c r="Q68">
        <v>0.77</v>
      </c>
      <c r="R68">
        <v>0</v>
      </c>
    </row>
    <row r="69" spans="1:18" x14ac:dyDescent="0.3">
      <c r="A69" t="s">
        <v>159</v>
      </c>
      <c r="B69" t="s">
        <v>160</v>
      </c>
      <c r="C69" t="s">
        <v>161</v>
      </c>
      <c r="D69" t="s">
        <v>162</v>
      </c>
      <c r="E69">
        <v>19.399999999999999</v>
      </c>
      <c r="F69">
        <v>5.69</v>
      </c>
      <c r="G69">
        <v>-1.77</v>
      </c>
      <c r="H69">
        <v>7.5000000000000002E-4</v>
      </c>
      <c r="I69">
        <v>0.12144000000000001</v>
      </c>
      <c r="J69" t="s">
        <v>22</v>
      </c>
      <c r="K69" t="s">
        <v>23</v>
      </c>
      <c r="L69" t="s">
        <v>24</v>
      </c>
      <c r="M69" t="s">
        <v>24</v>
      </c>
      <c r="N69" t="s">
        <v>25</v>
      </c>
      <c r="O69" t="s">
        <v>25</v>
      </c>
      <c r="P69" t="s">
        <v>25</v>
      </c>
      <c r="Q69">
        <v>19.5</v>
      </c>
      <c r="R69">
        <v>5.66</v>
      </c>
    </row>
    <row r="70" spans="1:18" x14ac:dyDescent="0.3">
      <c r="A70" t="s">
        <v>4167</v>
      </c>
      <c r="B70" t="s">
        <v>4168</v>
      </c>
      <c r="C70" t="s">
        <v>32</v>
      </c>
      <c r="D70" t="s">
        <v>32</v>
      </c>
      <c r="E70">
        <v>0.88200000000000001</v>
      </c>
      <c r="F70">
        <v>0</v>
      </c>
      <c r="G70" t="e">
        <f t="shared" ref="G70:G79" si="0">-inf</f>
        <v>#NAME?</v>
      </c>
      <c r="H70">
        <v>7.5000000000000002E-4</v>
      </c>
      <c r="I70">
        <v>0.12144000000000001</v>
      </c>
      <c r="J70" t="s">
        <v>22</v>
      </c>
      <c r="K70" t="s">
        <v>23</v>
      </c>
      <c r="L70" t="s">
        <v>24</v>
      </c>
      <c r="M70" t="s">
        <v>24</v>
      </c>
      <c r="N70" t="s">
        <v>25</v>
      </c>
      <c r="O70" t="s">
        <v>25</v>
      </c>
      <c r="P70" t="s">
        <v>25</v>
      </c>
      <c r="Q70">
        <v>0.89</v>
      </c>
      <c r="R70">
        <v>0</v>
      </c>
    </row>
    <row r="71" spans="1:18" x14ac:dyDescent="0.3">
      <c r="A71" t="s">
        <v>483</v>
      </c>
      <c r="B71" t="s">
        <v>484</v>
      </c>
      <c r="C71" t="s">
        <v>32</v>
      </c>
      <c r="D71" t="s">
        <v>32</v>
      </c>
      <c r="E71">
        <v>0.746</v>
      </c>
      <c r="F71">
        <v>0</v>
      </c>
      <c r="G71" t="e">
        <f t="shared" si="0"/>
        <v>#NAME?</v>
      </c>
      <c r="H71">
        <v>8.0000000000000004E-4</v>
      </c>
      <c r="I71">
        <v>0.12144000000000001</v>
      </c>
      <c r="J71" t="s">
        <v>22</v>
      </c>
      <c r="K71" t="s">
        <v>23</v>
      </c>
      <c r="L71" t="s">
        <v>24</v>
      </c>
      <c r="M71" t="s">
        <v>24</v>
      </c>
      <c r="N71" t="s">
        <v>25</v>
      </c>
      <c r="O71" t="s">
        <v>25</v>
      </c>
      <c r="P71" t="s">
        <v>25</v>
      </c>
      <c r="Q71">
        <v>0.75</v>
      </c>
      <c r="R71">
        <v>0</v>
      </c>
    </row>
    <row r="72" spans="1:18" x14ac:dyDescent="0.3">
      <c r="A72" t="s">
        <v>485</v>
      </c>
      <c r="B72" t="s">
        <v>486</v>
      </c>
      <c r="C72" t="s">
        <v>32</v>
      </c>
      <c r="D72" t="s">
        <v>32</v>
      </c>
      <c r="E72">
        <v>1.6</v>
      </c>
      <c r="F72">
        <v>0</v>
      </c>
      <c r="G72" t="e">
        <f t="shared" si="0"/>
        <v>#NAME?</v>
      </c>
      <c r="H72">
        <v>8.0000000000000004E-4</v>
      </c>
      <c r="I72">
        <v>0.12144000000000001</v>
      </c>
      <c r="J72" t="s">
        <v>22</v>
      </c>
      <c r="K72" t="s">
        <v>23</v>
      </c>
      <c r="L72" t="s">
        <v>24</v>
      </c>
      <c r="M72" t="s">
        <v>24</v>
      </c>
      <c r="N72" t="s">
        <v>25</v>
      </c>
      <c r="O72" t="s">
        <v>25</v>
      </c>
      <c r="P72" t="s">
        <v>25</v>
      </c>
      <c r="Q72">
        <v>1.61</v>
      </c>
      <c r="R72">
        <v>0</v>
      </c>
    </row>
    <row r="73" spans="1:18" x14ac:dyDescent="0.3">
      <c r="A73" t="s">
        <v>4169</v>
      </c>
      <c r="B73" t="s">
        <v>4170</v>
      </c>
      <c r="C73" t="s">
        <v>32</v>
      </c>
      <c r="D73" t="s">
        <v>32</v>
      </c>
      <c r="E73">
        <v>1.94</v>
      </c>
      <c r="F73">
        <v>0</v>
      </c>
      <c r="G73" t="e">
        <f t="shared" si="0"/>
        <v>#NAME?</v>
      </c>
      <c r="H73">
        <v>8.0000000000000004E-4</v>
      </c>
      <c r="I73">
        <v>0.12144000000000001</v>
      </c>
      <c r="J73" t="s">
        <v>22</v>
      </c>
      <c r="K73" t="s">
        <v>23</v>
      </c>
      <c r="L73" t="s">
        <v>24</v>
      </c>
      <c r="M73" t="s">
        <v>24</v>
      </c>
      <c r="N73" t="s">
        <v>25</v>
      </c>
      <c r="O73" t="s">
        <v>25</v>
      </c>
      <c r="P73" t="s">
        <v>25</v>
      </c>
      <c r="Q73">
        <v>1.95</v>
      </c>
      <c r="R73">
        <v>0</v>
      </c>
    </row>
    <row r="74" spans="1:18" x14ac:dyDescent="0.3">
      <c r="A74" t="s">
        <v>497</v>
      </c>
      <c r="B74" t="s">
        <v>498</v>
      </c>
      <c r="C74" t="s">
        <v>32</v>
      </c>
      <c r="D74" t="s">
        <v>32</v>
      </c>
      <c r="E74">
        <v>0.97299999999999998</v>
      </c>
      <c r="F74">
        <v>0</v>
      </c>
      <c r="G74" t="e">
        <f t="shared" si="0"/>
        <v>#NAME?</v>
      </c>
      <c r="H74">
        <v>8.0000000000000004E-4</v>
      </c>
      <c r="I74">
        <v>0.12144000000000001</v>
      </c>
      <c r="J74" t="s">
        <v>22</v>
      </c>
      <c r="K74" t="s">
        <v>23</v>
      </c>
      <c r="L74" t="s">
        <v>24</v>
      </c>
      <c r="M74" t="s">
        <v>24</v>
      </c>
      <c r="N74" t="s">
        <v>25</v>
      </c>
      <c r="O74" t="s">
        <v>25</v>
      </c>
      <c r="P74" t="s">
        <v>25</v>
      </c>
      <c r="Q74">
        <v>0.98</v>
      </c>
      <c r="R74">
        <v>0</v>
      </c>
    </row>
    <row r="75" spans="1:18" x14ac:dyDescent="0.3">
      <c r="A75" t="s">
        <v>4171</v>
      </c>
      <c r="B75" t="s">
        <v>4172</v>
      </c>
      <c r="C75" t="s">
        <v>32</v>
      </c>
      <c r="D75" t="s">
        <v>32</v>
      </c>
      <c r="E75">
        <v>4.6500000000000004</v>
      </c>
      <c r="F75">
        <v>0</v>
      </c>
      <c r="G75" t="e">
        <f t="shared" si="0"/>
        <v>#NAME?</v>
      </c>
      <c r="H75">
        <v>8.0000000000000004E-4</v>
      </c>
      <c r="I75">
        <v>0.12144000000000001</v>
      </c>
      <c r="J75" t="s">
        <v>22</v>
      </c>
      <c r="K75" t="s">
        <v>23</v>
      </c>
      <c r="L75" t="s">
        <v>24</v>
      </c>
      <c r="M75" t="s">
        <v>24</v>
      </c>
      <c r="N75" t="s">
        <v>25</v>
      </c>
      <c r="O75" t="s">
        <v>25</v>
      </c>
      <c r="P75" t="s">
        <v>25</v>
      </c>
      <c r="Q75">
        <v>4.67</v>
      </c>
      <c r="R75">
        <v>0</v>
      </c>
    </row>
    <row r="76" spans="1:18" x14ac:dyDescent="0.3">
      <c r="A76" t="s">
        <v>4173</v>
      </c>
      <c r="B76" t="s">
        <v>4174</v>
      </c>
      <c r="C76" t="s">
        <v>689</v>
      </c>
      <c r="D76" t="s">
        <v>690</v>
      </c>
      <c r="E76">
        <v>1.02</v>
      </c>
      <c r="F76">
        <v>0</v>
      </c>
      <c r="G76" t="e">
        <f t="shared" si="0"/>
        <v>#NAME?</v>
      </c>
      <c r="H76">
        <v>8.0000000000000004E-4</v>
      </c>
      <c r="I76">
        <v>0.12144000000000001</v>
      </c>
      <c r="J76" t="s">
        <v>22</v>
      </c>
      <c r="K76" t="s">
        <v>23</v>
      </c>
      <c r="L76" t="s">
        <v>24</v>
      </c>
      <c r="M76" t="s">
        <v>24</v>
      </c>
      <c r="N76" t="s">
        <v>25</v>
      </c>
      <c r="O76" t="s">
        <v>25</v>
      </c>
      <c r="P76" t="s">
        <v>25</v>
      </c>
      <c r="Q76">
        <v>1.02</v>
      </c>
      <c r="R76">
        <v>0</v>
      </c>
    </row>
    <row r="77" spans="1:18" x14ac:dyDescent="0.3">
      <c r="A77" t="s">
        <v>499</v>
      </c>
      <c r="B77" t="s">
        <v>500</v>
      </c>
      <c r="C77" t="s">
        <v>32</v>
      </c>
      <c r="D77" t="s">
        <v>32</v>
      </c>
      <c r="E77">
        <v>1.42</v>
      </c>
      <c r="F77">
        <v>0</v>
      </c>
      <c r="G77" t="e">
        <f t="shared" si="0"/>
        <v>#NAME?</v>
      </c>
      <c r="H77">
        <v>8.0000000000000004E-4</v>
      </c>
      <c r="I77">
        <v>0.12144000000000001</v>
      </c>
      <c r="J77" t="s">
        <v>22</v>
      </c>
      <c r="K77" t="s">
        <v>23</v>
      </c>
      <c r="L77" t="s">
        <v>24</v>
      </c>
      <c r="M77" t="s">
        <v>24</v>
      </c>
      <c r="N77" t="s">
        <v>25</v>
      </c>
      <c r="O77" t="s">
        <v>25</v>
      </c>
      <c r="P77" t="s">
        <v>25</v>
      </c>
      <c r="Q77">
        <v>1.43</v>
      </c>
      <c r="R77">
        <v>0</v>
      </c>
    </row>
    <row r="78" spans="1:18" x14ac:dyDescent="0.3">
      <c r="A78" t="s">
        <v>503</v>
      </c>
      <c r="B78" t="s">
        <v>504</v>
      </c>
      <c r="C78" t="s">
        <v>32</v>
      </c>
      <c r="D78" t="s">
        <v>32</v>
      </c>
      <c r="E78">
        <v>1.0900000000000001</v>
      </c>
      <c r="F78">
        <v>0</v>
      </c>
      <c r="G78" t="e">
        <f t="shared" si="0"/>
        <v>#NAME?</v>
      </c>
      <c r="H78">
        <v>8.0000000000000004E-4</v>
      </c>
      <c r="I78">
        <v>0.12144000000000001</v>
      </c>
      <c r="J78" t="s">
        <v>22</v>
      </c>
      <c r="K78" t="s">
        <v>23</v>
      </c>
      <c r="L78" t="s">
        <v>24</v>
      </c>
      <c r="M78" t="s">
        <v>24</v>
      </c>
      <c r="N78" t="s">
        <v>25</v>
      </c>
      <c r="O78" t="s">
        <v>25</v>
      </c>
      <c r="P78" t="s">
        <v>25</v>
      </c>
      <c r="Q78">
        <v>1.0900000000000001</v>
      </c>
      <c r="R78">
        <v>0</v>
      </c>
    </row>
    <row r="79" spans="1:18" x14ac:dyDescent="0.3">
      <c r="A79" t="s">
        <v>4175</v>
      </c>
      <c r="B79" t="s">
        <v>4176</v>
      </c>
      <c r="C79" t="s">
        <v>32</v>
      </c>
      <c r="D79" t="s">
        <v>32</v>
      </c>
      <c r="E79">
        <v>1</v>
      </c>
      <c r="F79">
        <v>0</v>
      </c>
      <c r="G79" t="e">
        <f t="shared" si="0"/>
        <v>#NAME?</v>
      </c>
      <c r="H79">
        <v>8.0000000000000004E-4</v>
      </c>
      <c r="I79">
        <v>0.12144000000000001</v>
      </c>
      <c r="J79" t="s">
        <v>22</v>
      </c>
      <c r="K79" t="s">
        <v>23</v>
      </c>
      <c r="L79" t="s">
        <v>24</v>
      </c>
      <c r="M79" t="s">
        <v>24</v>
      </c>
      <c r="N79" t="s">
        <v>25</v>
      </c>
      <c r="O79" t="s">
        <v>25</v>
      </c>
      <c r="P79" t="s">
        <v>25</v>
      </c>
      <c r="Q79">
        <v>1.01</v>
      </c>
      <c r="R79">
        <v>0</v>
      </c>
    </row>
    <row r="80" spans="1:18" x14ac:dyDescent="0.3">
      <c r="A80" t="s">
        <v>4177</v>
      </c>
      <c r="B80" t="s">
        <v>4178</v>
      </c>
      <c r="C80" t="s">
        <v>32</v>
      </c>
      <c r="D80" t="s">
        <v>32</v>
      </c>
      <c r="E80">
        <v>63.1</v>
      </c>
      <c r="F80">
        <v>13.3</v>
      </c>
      <c r="G80">
        <v>-2.25</v>
      </c>
      <c r="H80">
        <v>8.4999999999999995E-4</v>
      </c>
      <c r="I80">
        <v>0.127332</v>
      </c>
      <c r="J80" t="s">
        <v>22</v>
      </c>
      <c r="K80" t="s">
        <v>23</v>
      </c>
      <c r="L80" t="s">
        <v>24</v>
      </c>
      <c r="M80" t="s">
        <v>24</v>
      </c>
      <c r="N80" t="s">
        <v>25</v>
      </c>
      <c r="O80" t="s">
        <v>25</v>
      </c>
      <c r="P80" t="s">
        <v>25</v>
      </c>
      <c r="Q80">
        <v>63.36</v>
      </c>
      <c r="R80">
        <v>13.22</v>
      </c>
    </row>
    <row r="81" spans="1:18" x14ac:dyDescent="0.3">
      <c r="A81" t="s">
        <v>1081</v>
      </c>
      <c r="B81" t="s">
        <v>1082</v>
      </c>
      <c r="C81" t="s">
        <v>1083</v>
      </c>
      <c r="D81" t="s">
        <v>1084</v>
      </c>
      <c r="E81">
        <v>22.8</v>
      </c>
      <c r="F81">
        <v>0.74399999999999999</v>
      </c>
      <c r="G81">
        <v>-4.9400000000000004</v>
      </c>
      <c r="H81">
        <v>9.5E-4</v>
      </c>
      <c r="I81">
        <v>0.136047</v>
      </c>
      <c r="J81" t="s">
        <v>22</v>
      </c>
      <c r="K81" t="s">
        <v>23</v>
      </c>
      <c r="L81" t="s">
        <v>24</v>
      </c>
      <c r="M81" t="s">
        <v>24</v>
      </c>
      <c r="N81" t="s">
        <v>25</v>
      </c>
      <c r="O81" t="s">
        <v>25</v>
      </c>
      <c r="P81" t="s">
        <v>25</v>
      </c>
      <c r="Q81">
        <v>22.92</v>
      </c>
      <c r="R81">
        <v>0.74</v>
      </c>
    </row>
    <row r="82" spans="1:18" x14ac:dyDescent="0.3">
      <c r="A82" t="s">
        <v>347</v>
      </c>
      <c r="B82" t="s">
        <v>348</v>
      </c>
      <c r="C82" t="s">
        <v>349</v>
      </c>
      <c r="D82" t="s">
        <v>350</v>
      </c>
      <c r="E82">
        <v>10.7</v>
      </c>
      <c r="F82">
        <v>1.18</v>
      </c>
      <c r="G82">
        <v>-3.18</v>
      </c>
      <c r="H82">
        <v>1E-3</v>
      </c>
      <c r="I82">
        <v>0.13969300000000001</v>
      </c>
      <c r="J82" t="s">
        <v>22</v>
      </c>
      <c r="K82" t="s">
        <v>23</v>
      </c>
      <c r="L82" t="s">
        <v>24</v>
      </c>
      <c r="M82" t="s">
        <v>24</v>
      </c>
      <c r="N82" t="s">
        <v>25</v>
      </c>
      <c r="O82" t="s">
        <v>25</v>
      </c>
      <c r="P82" t="s">
        <v>25</v>
      </c>
      <c r="Q82">
        <v>10.74</v>
      </c>
      <c r="R82">
        <v>1.17</v>
      </c>
    </row>
    <row r="83" spans="1:18" x14ac:dyDescent="0.3">
      <c r="A83" t="s">
        <v>243</v>
      </c>
      <c r="B83" t="s">
        <v>244</v>
      </c>
      <c r="C83" t="s">
        <v>245</v>
      </c>
      <c r="D83" t="s">
        <v>246</v>
      </c>
      <c r="E83">
        <v>27</v>
      </c>
      <c r="F83">
        <v>4.6900000000000004</v>
      </c>
      <c r="G83">
        <v>-2.5299999999999998</v>
      </c>
      <c r="H83">
        <v>1E-3</v>
      </c>
      <c r="I83">
        <v>0.13969300000000001</v>
      </c>
      <c r="J83" t="s">
        <v>22</v>
      </c>
      <c r="K83" t="s">
        <v>23</v>
      </c>
      <c r="L83" t="s">
        <v>24</v>
      </c>
      <c r="M83" t="s">
        <v>24</v>
      </c>
      <c r="N83" t="s">
        <v>25</v>
      </c>
      <c r="O83" t="s">
        <v>25</v>
      </c>
      <c r="P83" t="s">
        <v>25</v>
      </c>
      <c r="Q83">
        <v>27.14</v>
      </c>
      <c r="R83">
        <v>4.66</v>
      </c>
    </row>
    <row r="84" spans="1:18" x14ac:dyDescent="0.3">
      <c r="A84" t="s">
        <v>283</v>
      </c>
      <c r="B84" t="s">
        <v>284</v>
      </c>
      <c r="C84" t="s">
        <v>285</v>
      </c>
      <c r="D84" t="s">
        <v>286</v>
      </c>
      <c r="E84">
        <v>5.71</v>
      </c>
      <c r="F84">
        <v>0.496</v>
      </c>
      <c r="G84">
        <v>-3.52</v>
      </c>
      <c r="H84">
        <v>1E-3</v>
      </c>
      <c r="I84">
        <v>0.13969300000000001</v>
      </c>
      <c r="J84" t="s">
        <v>22</v>
      </c>
      <c r="K84" t="s">
        <v>23</v>
      </c>
      <c r="L84" t="s">
        <v>24</v>
      </c>
      <c r="M84" t="s">
        <v>24</v>
      </c>
      <c r="N84" t="s">
        <v>25</v>
      </c>
      <c r="O84" t="s">
        <v>25</v>
      </c>
      <c r="P84" t="s">
        <v>25</v>
      </c>
      <c r="Q84">
        <v>5.74</v>
      </c>
      <c r="R84">
        <v>0.49</v>
      </c>
    </row>
    <row r="85" spans="1:18" x14ac:dyDescent="0.3">
      <c r="A85" t="s">
        <v>219</v>
      </c>
      <c r="B85" t="s">
        <v>220</v>
      </c>
      <c r="C85" t="s">
        <v>221</v>
      </c>
      <c r="D85" t="s">
        <v>222</v>
      </c>
      <c r="E85">
        <v>9.3699999999999992</v>
      </c>
      <c r="F85">
        <v>2.19</v>
      </c>
      <c r="G85">
        <v>-2.1</v>
      </c>
      <c r="H85">
        <v>1.0499999999999999E-3</v>
      </c>
      <c r="I85">
        <v>0.1449</v>
      </c>
      <c r="J85" t="s">
        <v>22</v>
      </c>
      <c r="K85" t="s">
        <v>23</v>
      </c>
      <c r="L85" t="s">
        <v>24</v>
      </c>
      <c r="M85" t="s">
        <v>24</v>
      </c>
      <c r="N85" t="s">
        <v>25</v>
      </c>
      <c r="O85" t="s">
        <v>25</v>
      </c>
      <c r="P85" t="s">
        <v>25</v>
      </c>
      <c r="Q85">
        <v>9.42</v>
      </c>
      <c r="R85">
        <v>2.1800000000000002</v>
      </c>
    </row>
    <row r="86" spans="1:18" x14ac:dyDescent="0.3">
      <c r="A86" t="s">
        <v>231</v>
      </c>
      <c r="B86" t="s">
        <v>232</v>
      </c>
      <c r="C86" t="s">
        <v>233</v>
      </c>
      <c r="D86" t="s">
        <v>234</v>
      </c>
      <c r="E86">
        <v>12.6</v>
      </c>
      <c r="F86">
        <v>2.17</v>
      </c>
      <c r="G86">
        <v>-2.5299999999999998</v>
      </c>
      <c r="H86">
        <v>1.0499999999999999E-3</v>
      </c>
      <c r="I86">
        <v>0.1449</v>
      </c>
      <c r="J86" t="s">
        <v>22</v>
      </c>
      <c r="K86" t="s">
        <v>23</v>
      </c>
      <c r="L86" t="s">
        <v>24</v>
      </c>
      <c r="M86" t="s">
        <v>24</v>
      </c>
      <c r="N86" t="s">
        <v>25</v>
      </c>
      <c r="O86" t="s">
        <v>25</v>
      </c>
      <c r="P86" t="s">
        <v>25</v>
      </c>
      <c r="Q86">
        <v>12.62</v>
      </c>
      <c r="R86">
        <v>2.16</v>
      </c>
    </row>
    <row r="87" spans="1:18" x14ac:dyDescent="0.3">
      <c r="A87" t="s">
        <v>371</v>
      </c>
      <c r="B87" t="s">
        <v>372</v>
      </c>
      <c r="C87" t="s">
        <v>373</v>
      </c>
      <c r="D87" t="s">
        <v>374</v>
      </c>
      <c r="E87">
        <v>20.399999999999999</v>
      </c>
      <c r="F87">
        <v>5.26</v>
      </c>
      <c r="G87">
        <v>-1.95</v>
      </c>
      <c r="H87">
        <v>1.25E-3</v>
      </c>
      <c r="I87">
        <v>0.170434</v>
      </c>
      <c r="J87" t="s">
        <v>22</v>
      </c>
      <c r="K87" t="s">
        <v>23</v>
      </c>
      <c r="L87" t="s">
        <v>24</v>
      </c>
      <c r="M87" t="s">
        <v>24</v>
      </c>
      <c r="N87" t="s">
        <v>25</v>
      </c>
      <c r="O87" t="s">
        <v>25</v>
      </c>
      <c r="P87" t="s">
        <v>25</v>
      </c>
      <c r="Q87">
        <v>20.49</v>
      </c>
      <c r="R87">
        <v>5.24</v>
      </c>
    </row>
    <row r="88" spans="1:18" x14ac:dyDescent="0.3">
      <c r="A88" t="s">
        <v>151</v>
      </c>
      <c r="B88" t="s">
        <v>152</v>
      </c>
      <c r="C88" t="s">
        <v>153</v>
      </c>
      <c r="D88" t="s">
        <v>154</v>
      </c>
      <c r="E88">
        <v>198</v>
      </c>
      <c r="F88">
        <v>54.9</v>
      </c>
      <c r="G88">
        <v>-1.85</v>
      </c>
      <c r="H88">
        <v>1.2999999999999999E-3</v>
      </c>
      <c r="I88">
        <v>0.17619599999999999</v>
      </c>
      <c r="J88" t="s">
        <v>22</v>
      </c>
      <c r="K88" t="s">
        <v>23</v>
      </c>
      <c r="L88" t="s">
        <v>24</v>
      </c>
      <c r="M88" t="s">
        <v>24</v>
      </c>
      <c r="N88" t="s">
        <v>25</v>
      </c>
      <c r="O88" t="s">
        <v>25</v>
      </c>
      <c r="P88" t="s">
        <v>25</v>
      </c>
      <c r="Q88">
        <v>198.77</v>
      </c>
      <c r="R88">
        <v>54.68</v>
      </c>
    </row>
    <row r="89" spans="1:18" x14ac:dyDescent="0.3">
      <c r="A89" t="s">
        <v>665</v>
      </c>
      <c r="B89" t="s">
        <v>666</v>
      </c>
      <c r="C89" t="s">
        <v>667</v>
      </c>
      <c r="D89" t="s">
        <v>668</v>
      </c>
      <c r="E89">
        <v>16.8</v>
      </c>
      <c r="F89">
        <v>3.16</v>
      </c>
      <c r="G89">
        <v>-2.41</v>
      </c>
      <c r="H89">
        <v>1.3500000000000001E-3</v>
      </c>
      <c r="I89">
        <v>0.181891</v>
      </c>
      <c r="J89" t="s">
        <v>22</v>
      </c>
      <c r="K89" t="s">
        <v>23</v>
      </c>
      <c r="L89" t="s">
        <v>24</v>
      </c>
      <c r="M89" t="s">
        <v>24</v>
      </c>
      <c r="N89" t="s">
        <v>25</v>
      </c>
      <c r="O89" t="s">
        <v>25</v>
      </c>
      <c r="P89" t="s">
        <v>25</v>
      </c>
      <c r="Q89">
        <v>16.84</v>
      </c>
      <c r="R89">
        <v>3.14</v>
      </c>
    </row>
    <row r="90" spans="1:18" x14ac:dyDescent="0.3">
      <c r="A90" t="s">
        <v>1077</v>
      </c>
      <c r="B90" t="s">
        <v>1078</v>
      </c>
      <c r="C90" t="s">
        <v>1079</v>
      </c>
      <c r="D90" t="s">
        <v>1080</v>
      </c>
      <c r="E90">
        <v>149</v>
      </c>
      <c r="F90">
        <v>14.8</v>
      </c>
      <c r="G90">
        <v>-3.33</v>
      </c>
      <c r="H90">
        <v>1.4E-3</v>
      </c>
      <c r="I90">
        <v>0.18548600000000001</v>
      </c>
      <c r="J90" t="s">
        <v>22</v>
      </c>
      <c r="K90" t="s">
        <v>23</v>
      </c>
      <c r="L90" t="s">
        <v>24</v>
      </c>
      <c r="M90" t="s">
        <v>24</v>
      </c>
      <c r="N90" t="s">
        <v>25</v>
      </c>
      <c r="O90" t="s">
        <v>25</v>
      </c>
      <c r="P90" t="s">
        <v>25</v>
      </c>
      <c r="Q90">
        <v>149.76</v>
      </c>
      <c r="R90">
        <v>14.7</v>
      </c>
    </row>
    <row r="91" spans="1:18" x14ac:dyDescent="0.3">
      <c r="A91" t="s">
        <v>277</v>
      </c>
      <c r="B91" t="s">
        <v>278</v>
      </c>
      <c r="C91" t="s">
        <v>32</v>
      </c>
      <c r="D91" t="s">
        <v>32</v>
      </c>
      <c r="E91">
        <v>2.04</v>
      </c>
      <c r="F91">
        <v>0</v>
      </c>
      <c r="G91" t="e">
        <f>-inf</f>
        <v>#NAME?</v>
      </c>
      <c r="H91">
        <v>1.4E-3</v>
      </c>
      <c r="I91">
        <v>0.18548600000000001</v>
      </c>
      <c r="J91" t="s">
        <v>22</v>
      </c>
      <c r="K91" t="s">
        <v>23</v>
      </c>
      <c r="L91" t="s">
        <v>24</v>
      </c>
      <c r="M91" t="s">
        <v>24</v>
      </c>
      <c r="N91" t="s">
        <v>25</v>
      </c>
      <c r="O91" t="s">
        <v>25</v>
      </c>
      <c r="P91" t="s">
        <v>25</v>
      </c>
      <c r="Q91">
        <v>2.0499999999999998</v>
      </c>
      <c r="R91">
        <v>0</v>
      </c>
    </row>
    <row r="92" spans="1:18" x14ac:dyDescent="0.3">
      <c r="A92" t="s">
        <v>4179</v>
      </c>
      <c r="B92" t="s">
        <v>4180</v>
      </c>
      <c r="C92" t="s">
        <v>32</v>
      </c>
      <c r="D92" t="s">
        <v>32</v>
      </c>
      <c r="E92">
        <v>2.29</v>
      </c>
      <c r="F92">
        <v>0</v>
      </c>
      <c r="G92" t="e">
        <f>-inf</f>
        <v>#NAME?</v>
      </c>
      <c r="H92">
        <v>1.4499999999999999E-3</v>
      </c>
      <c r="I92">
        <v>0.18548600000000001</v>
      </c>
      <c r="J92" t="s">
        <v>22</v>
      </c>
      <c r="K92" t="s">
        <v>23</v>
      </c>
      <c r="L92" t="s">
        <v>24</v>
      </c>
      <c r="M92" t="s">
        <v>24</v>
      </c>
      <c r="N92" t="s">
        <v>25</v>
      </c>
      <c r="O92" t="s">
        <v>25</v>
      </c>
      <c r="P92" t="s">
        <v>25</v>
      </c>
      <c r="Q92">
        <v>2.2999999999999998</v>
      </c>
      <c r="R92">
        <v>0</v>
      </c>
    </row>
    <row r="93" spans="1:18" x14ac:dyDescent="0.3">
      <c r="A93" t="s">
        <v>367</v>
      </c>
      <c r="B93" t="s">
        <v>368</v>
      </c>
      <c r="C93" t="s">
        <v>32</v>
      </c>
      <c r="D93" t="s">
        <v>32</v>
      </c>
      <c r="E93">
        <v>1.76</v>
      </c>
      <c r="F93">
        <v>0</v>
      </c>
      <c r="G93" t="e">
        <f>-inf</f>
        <v>#NAME?</v>
      </c>
      <c r="H93">
        <v>1.4499999999999999E-3</v>
      </c>
      <c r="I93">
        <v>0.18548600000000001</v>
      </c>
      <c r="J93" t="s">
        <v>22</v>
      </c>
      <c r="K93" t="s">
        <v>23</v>
      </c>
      <c r="L93" t="s">
        <v>24</v>
      </c>
      <c r="M93" t="s">
        <v>24</v>
      </c>
      <c r="N93" t="s">
        <v>25</v>
      </c>
      <c r="O93" t="s">
        <v>25</v>
      </c>
      <c r="P93" t="s">
        <v>25</v>
      </c>
      <c r="Q93">
        <v>1.77</v>
      </c>
      <c r="R93">
        <v>0</v>
      </c>
    </row>
    <row r="94" spans="1:18" x14ac:dyDescent="0.3">
      <c r="A94" t="s">
        <v>4181</v>
      </c>
      <c r="B94" t="s">
        <v>4182</v>
      </c>
      <c r="C94" t="s">
        <v>4183</v>
      </c>
      <c r="D94" t="s">
        <v>4184</v>
      </c>
      <c r="E94">
        <v>72.8</v>
      </c>
      <c r="F94">
        <v>20.5</v>
      </c>
      <c r="G94">
        <v>-1.83</v>
      </c>
      <c r="H94">
        <v>1.4499999999999999E-3</v>
      </c>
      <c r="I94">
        <v>0.18548600000000001</v>
      </c>
      <c r="J94" t="s">
        <v>22</v>
      </c>
      <c r="K94" t="s">
        <v>23</v>
      </c>
      <c r="L94" t="s">
        <v>24</v>
      </c>
      <c r="M94" t="s">
        <v>24</v>
      </c>
      <c r="N94" t="s">
        <v>25</v>
      </c>
      <c r="O94" t="s">
        <v>25</v>
      </c>
      <c r="P94" t="s">
        <v>25</v>
      </c>
      <c r="Q94">
        <v>73.2</v>
      </c>
      <c r="R94">
        <v>20.36</v>
      </c>
    </row>
    <row r="95" spans="1:18" x14ac:dyDescent="0.3">
      <c r="A95" t="s">
        <v>4185</v>
      </c>
      <c r="B95" t="s">
        <v>4186</v>
      </c>
      <c r="C95" t="s">
        <v>323</v>
      </c>
      <c r="D95" t="s">
        <v>1241</v>
      </c>
      <c r="E95">
        <v>1.31</v>
      </c>
      <c r="F95">
        <v>0</v>
      </c>
      <c r="G95" t="e">
        <f>-inf</f>
        <v>#NAME?</v>
      </c>
      <c r="H95">
        <v>1.4499999999999999E-3</v>
      </c>
      <c r="I95">
        <v>0.18548600000000001</v>
      </c>
      <c r="J95" t="s">
        <v>22</v>
      </c>
      <c r="K95" t="s">
        <v>23</v>
      </c>
      <c r="L95" t="s">
        <v>24</v>
      </c>
      <c r="M95" t="s">
        <v>24</v>
      </c>
      <c r="N95" t="s">
        <v>25</v>
      </c>
      <c r="O95" t="s">
        <v>25</v>
      </c>
      <c r="P95" t="s">
        <v>25</v>
      </c>
      <c r="Q95">
        <v>1.31</v>
      </c>
      <c r="R95">
        <v>0</v>
      </c>
    </row>
    <row r="96" spans="1:18" x14ac:dyDescent="0.3">
      <c r="A96" t="s">
        <v>4187</v>
      </c>
      <c r="B96" t="s">
        <v>4188</v>
      </c>
      <c r="C96" t="s">
        <v>4189</v>
      </c>
      <c r="D96" t="s">
        <v>4190</v>
      </c>
      <c r="E96">
        <v>1.41</v>
      </c>
      <c r="F96">
        <v>0</v>
      </c>
      <c r="G96" t="e">
        <f>-inf</f>
        <v>#NAME?</v>
      </c>
      <c r="H96">
        <v>1.4499999999999999E-3</v>
      </c>
      <c r="I96">
        <v>0.18548600000000001</v>
      </c>
      <c r="J96" t="s">
        <v>22</v>
      </c>
      <c r="K96" t="s">
        <v>23</v>
      </c>
      <c r="L96" t="s">
        <v>24</v>
      </c>
      <c r="M96" t="s">
        <v>24</v>
      </c>
      <c r="N96" t="s">
        <v>25</v>
      </c>
      <c r="O96" t="s">
        <v>25</v>
      </c>
      <c r="P96" t="s">
        <v>25</v>
      </c>
      <c r="Q96">
        <v>1.42</v>
      </c>
      <c r="R96">
        <v>0</v>
      </c>
    </row>
    <row r="97" spans="1:18" x14ac:dyDescent="0.3">
      <c r="A97" t="s">
        <v>4191</v>
      </c>
      <c r="B97" t="s">
        <v>4192</v>
      </c>
      <c r="C97" t="s">
        <v>32</v>
      </c>
      <c r="D97" t="s">
        <v>32</v>
      </c>
      <c r="E97">
        <v>1.86</v>
      </c>
      <c r="F97">
        <v>0</v>
      </c>
      <c r="G97" t="e">
        <f>-inf</f>
        <v>#NAME?</v>
      </c>
      <c r="H97">
        <v>1.4499999999999999E-3</v>
      </c>
      <c r="I97">
        <v>0.18548600000000001</v>
      </c>
      <c r="J97" t="s">
        <v>22</v>
      </c>
      <c r="K97" t="s">
        <v>23</v>
      </c>
      <c r="L97" t="s">
        <v>24</v>
      </c>
      <c r="M97" t="s">
        <v>24</v>
      </c>
      <c r="N97" t="s">
        <v>25</v>
      </c>
      <c r="O97" t="s">
        <v>25</v>
      </c>
      <c r="P97" t="s">
        <v>25</v>
      </c>
      <c r="Q97">
        <v>1.86</v>
      </c>
      <c r="R97">
        <v>0</v>
      </c>
    </row>
    <row r="98" spans="1:18" x14ac:dyDescent="0.3">
      <c r="A98" t="s">
        <v>1372</v>
      </c>
      <c r="B98" t="s">
        <v>1373</v>
      </c>
      <c r="C98" t="s">
        <v>1374</v>
      </c>
      <c r="D98" t="s">
        <v>1375</v>
      </c>
      <c r="E98">
        <v>22.8</v>
      </c>
      <c r="F98">
        <v>1.1399999999999999</v>
      </c>
      <c r="G98">
        <v>-4.33</v>
      </c>
      <c r="H98">
        <v>1.6000000000000001E-3</v>
      </c>
      <c r="I98">
        <v>0.20353099999999999</v>
      </c>
      <c r="J98" t="s">
        <v>22</v>
      </c>
      <c r="K98" t="s">
        <v>23</v>
      </c>
      <c r="L98" t="s">
        <v>24</v>
      </c>
      <c r="M98" t="s">
        <v>24</v>
      </c>
      <c r="N98" t="s">
        <v>25</v>
      </c>
      <c r="O98" t="s">
        <v>25</v>
      </c>
      <c r="P98" t="s">
        <v>25</v>
      </c>
      <c r="Q98">
        <v>22.88</v>
      </c>
      <c r="R98">
        <v>1.1299999999999999</v>
      </c>
    </row>
    <row r="99" spans="1:18" x14ac:dyDescent="0.3">
      <c r="A99" t="s">
        <v>1019</v>
      </c>
      <c r="B99" t="s">
        <v>1020</v>
      </c>
      <c r="C99" t="s">
        <v>1021</v>
      </c>
      <c r="D99" t="s">
        <v>1022</v>
      </c>
      <c r="E99">
        <v>12.8</v>
      </c>
      <c r="F99">
        <v>0.63800000000000001</v>
      </c>
      <c r="G99">
        <v>-4.32</v>
      </c>
      <c r="H99">
        <v>1.65E-3</v>
      </c>
      <c r="I99">
        <v>0.20872499999999999</v>
      </c>
      <c r="J99" t="s">
        <v>22</v>
      </c>
      <c r="K99" t="s">
        <v>23</v>
      </c>
      <c r="L99" t="s">
        <v>24</v>
      </c>
      <c r="M99" t="s">
        <v>24</v>
      </c>
      <c r="N99" t="s">
        <v>25</v>
      </c>
      <c r="O99" t="s">
        <v>25</v>
      </c>
      <c r="P99" t="s">
        <v>25</v>
      </c>
      <c r="Q99">
        <v>12.83</v>
      </c>
      <c r="R99">
        <v>0.64</v>
      </c>
    </row>
    <row r="100" spans="1:18" x14ac:dyDescent="0.3">
      <c r="A100" t="s">
        <v>4193</v>
      </c>
      <c r="B100" t="s">
        <v>4194</v>
      </c>
      <c r="C100" t="s">
        <v>4195</v>
      </c>
      <c r="D100" t="s">
        <v>4196</v>
      </c>
      <c r="E100">
        <v>37.6</v>
      </c>
      <c r="F100">
        <v>7.8</v>
      </c>
      <c r="G100">
        <v>-2.27</v>
      </c>
      <c r="H100">
        <v>1.9E-3</v>
      </c>
      <c r="I100">
        <v>0.23902200000000001</v>
      </c>
      <c r="J100" t="s">
        <v>22</v>
      </c>
      <c r="K100" t="s">
        <v>23</v>
      </c>
      <c r="L100" t="s">
        <v>24</v>
      </c>
      <c r="M100" t="s">
        <v>24</v>
      </c>
      <c r="N100" t="s">
        <v>25</v>
      </c>
      <c r="O100" t="s">
        <v>25</v>
      </c>
      <c r="P100" t="s">
        <v>25</v>
      </c>
      <c r="Q100">
        <v>37.82</v>
      </c>
      <c r="R100">
        <v>7.77</v>
      </c>
    </row>
    <row r="101" spans="1:18" x14ac:dyDescent="0.3">
      <c r="A101" t="s">
        <v>857</v>
      </c>
      <c r="B101" t="s">
        <v>858</v>
      </c>
      <c r="C101" t="s">
        <v>859</v>
      </c>
      <c r="D101" t="s">
        <v>860</v>
      </c>
      <c r="E101">
        <v>5.77</v>
      </c>
      <c r="F101">
        <v>0.59799999999999998</v>
      </c>
      <c r="G101">
        <v>-3.27</v>
      </c>
      <c r="H101">
        <v>1.9499999999999999E-3</v>
      </c>
      <c r="I101">
        <v>0.24396399999999999</v>
      </c>
      <c r="J101" t="s">
        <v>22</v>
      </c>
      <c r="K101" t="s">
        <v>23</v>
      </c>
      <c r="L101" t="s">
        <v>24</v>
      </c>
      <c r="M101" t="s">
        <v>24</v>
      </c>
      <c r="N101" t="s">
        <v>25</v>
      </c>
      <c r="O101" t="s">
        <v>25</v>
      </c>
      <c r="P101" t="s">
        <v>25</v>
      </c>
      <c r="Q101">
        <v>5.79</v>
      </c>
      <c r="R101">
        <v>0.6</v>
      </c>
    </row>
    <row r="102" spans="1:18" x14ac:dyDescent="0.3">
      <c r="A102" t="s">
        <v>167</v>
      </c>
      <c r="B102" t="s">
        <v>168</v>
      </c>
      <c r="C102" t="s">
        <v>169</v>
      </c>
      <c r="D102" t="s">
        <v>170</v>
      </c>
      <c r="E102">
        <v>28.5</v>
      </c>
      <c r="F102">
        <v>9.65</v>
      </c>
      <c r="G102">
        <v>-1.56</v>
      </c>
      <c r="H102">
        <v>2.0500000000000002E-3</v>
      </c>
      <c r="I102">
        <v>0.25368800000000002</v>
      </c>
      <c r="J102" t="s">
        <v>22</v>
      </c>
      <c r="K102" t="s">
        <v>23</v>
      </c>
      <c r="L102" t="s">
        <v>24</v>
      </c>
      <c r="M102" t="s">
        <v>24</v>
      </c>
      <c r="N102" t="s">
        <v>25</v>
      </c>
      <c r="O102" t="s">
        <v>25</v>
      </c>
      <c r="P102" t="s">
        <v>25</v>
      </c>
      <c r="Q102">
        <v>28.66</v>
      </c>
      <c r="R102">
        <v>9.6</v>
      </c>
    </row>
    <row r="103" spans="1:18" x14ac:dyDescent="0.3">
      <c r="A103" t="s">
        <v>999</v>
      </c>
      <c r="B103" t="s">
        <v>1000</v>
      </c>
      <c r="C103" t="s">
        <v>1001</v>
      </c>
      <c r="D103" t="s">
        <v>1002</v>
      </c>
      <c r="E103">
        <v>36</v>
      </c>
      <c r="F103">
        <v>2.41</v>
      </c>
      <c r="G103">
        <v>-3.9</v>
      </c>
      <c r="H103">
        <v>2.0500000000000002E-3</v>
      </c>
      <c r="I103">
        <v>0.25368800000000002</v>
      </c>
      <c r="J103" t="s">
        <v>22</v>
      </c>
      <c r="K103" t="s">
        <v>23</v>
      </c>
      <c r="L103" t="s">
        <v>24</v>
      </c>
      <c r="M103" t="s">
        <v>24</v>
      </c>
      <c r="N103" t="s">
        <v>25</v>
      </c>
      <c r="O103" t="s">
        <v>25</v>
      </c>
      <c r="P103" t="s">
        <v>25</v>
      </c>
      <c r="Q103">
        <v>36.21</v>
      </c>
      <c r="R103">
        <v>2.39</v>
      </c>
    </row>
    <row r="104" spans="1:18" x14ac:dyDescent="0.3">
      <c r="A104" t="s">
        <v>477</v>
      </c>
      <c r="B104" t="s">
        <v>478</v>
      </c>
      <c r="C104" t="s">
        <v>479</v>
      </c>
      <c r="D104" t="s">
        <v>480</v>
      </c>
      <c r="E104">
        <v>28.8</v>
      </c>
      <c r="F104">
        <v>7.82</v>
      </c>
      <c r="G104">
        <v>-1.88</v>
      </c>
      <c r="H104">
        <v>2.15E-3</v>
      </c>
      <c r="I104">
        <v>0.26365300000000003</v>
      </c>
      <c r="J104" t="s">
        <v>22</v>
      </c>
      <c r="K104" t="s">
        <v>23</v>
      </c>
      <c r="L104" t="s">
        <v>24</v>
      </c>
      <c r="M104" t="s">
        <v>24</v>
      </c>
      <c r="N104" t="s">
        <v>25</v>
      </c>
      <c r="O104" t="s">
        <v>25</v>
      </c>
      <c r="P104" t="s">
        <v>25</v>
      </c>
      <c r="Q104">
        <v>28.92</v>
      </c>
      <c r="R104">
        <v>7.79</v>
      </c>
    </row>
    <row r="105" spans="1:18" x14ac:dyDescent="0.3">
      <c r="A105" t="s">
        <v>257</v>
      </c>
      <c r="B105" t="s">
        <v>258</v>
      </c>
      <c r="C105" t="s">
        <v>259</v>
      </c>
      <c r="D105" t="s">
        <v>260</v>
      </c>
      <c r="E105">
        <v>35.5</v>
      </c>
      <c r="F105">
        <v>7.08</v>
      </c>
      <c r="G105">
        <v>-2.33</v>
      </c>
      <c r="H105">
        <v>2.2000000000000001E-3</v>
      </c>
      <c r="I105">
        <v>0.26365300000000003</v>
      </c>
      <c r="J105" t="s">
        <v>22</v>
      </c>
      <c r="K105" t="s">
        <v>23</v>
      </c>
      <c r="L105" t="s">
        <v>24</v>
      </c>
      <c r="M105" t="s">
        <v>24</v>
      </c>
      <c r="N105" t="s">
        <v>25</v>
      </c>
      <c r="O105" t="s">
        <v>25</v>
      </c>
      <c r="P105" t="s">
        <v>25</v>
      </c>
      <c r="Q105">
        <v>35.619999999999997</v>
      </c>
      <c r="R105">
        <v>7.04</v>
      </c>
    </row>
    <row r="106" spans="1:18" x14ac:dyDescent="0.3">
      <c r="A106" t="s">
        <v>1870</v>
      </c>
      <c r="B106" t="s">
        <v>1871</v>
      </c>
      <c r="C106" t="s">
        <v>1872</v>
      </c>
      <c r="D106" t="s">
        <v>1873</v>
      </c>
      <c r="E106">
        <v>114</v>
      </c>
      <c r="F106">
        <v>28.9</v>
      </c>
      <c r="G106">
        <v>-1.99</v>
      </c>
      <c r="H106">
        <v>2.2000000000000001E-3</v>
      </c>
      <c r="I106">
        <v>0.26365300000000003</v>
      </c>
      <c r="J106" t="s">
        <v>22</v>
      </c>
      <c r="K106" t="s">
        <v>23</v>
      </c>
      <c r="L106" t="s">
        <v>24</v>
      </c>
      <c r="M106" t="s">
        <v>24</v>
      </c>
      <c r="N106" t="s">
        <v>25</v>
      </c>
      <c r="O106" t="s">
        <v>25</v>
      </c>
      <c r="P106" t="s">
        <v>25</v>
      </c>
      <c r="Q106">
        <v>114.96</v>
      </c>
      <c r="R106">
        <v>28.74</v>
      </c>
    </row>
    <row r="107" spans="1:18" x14ac:dyDescent="0.3">
      <c r="A107" t="s">
        <v>1796</v>
      </c>
      <c r="B107" t="s">
        <v>1797</v>
      </c>
      <c r="C107" t="s">
        <v>1798</v>
      </c>
      <c r="D107" t="s">
        <v>1799</v>
      </c>
      <c r="E107">
        <v>28.3</v>
      </c>
      <c r="F107">
        <v>1.35</v>
      </c>
      <c r="G107">
        <v>-4.3899999999999997</v>
      </c>
      <c r="H107">
        <v>2.2000000000000001E-3</v>
      </c>
      <c r="I107">
        <v>0.26365300000000003</v>
      </c>
      <c r="J107" t="s">
        <v>22</v>
      </c>
      <c r="K107" t="s">
        <v>23</v>
      </c>
      <c r="L107" t="s">
        <v>24</v>
      </c>
      <c r="M107" t="s">
        <v>24</v>
      </c>
      <c r="N107" t="s">
        <v>25</v>
      </c>
      <c r="O107" t="s">
        <v>25</v>
      </c>
      <c r="P107" t="s">
        <v>25</v>
      </c>
      <c r="Q107">
        <v>28.42</v>
      </c>
      <c r="R107">
        <v>1.34</v>
      </c>
    </row>
    <row r="108" spans="1:18" x14ac:dyDescent="0.3">
      <c r="A108" t="s">
        <v>1127</v>
      </c>
      <c r="B108" t="s">
        <v>1128</v>
      </c>
      <c r="C108" t="s">
        <v>1129</v>
      </c>
      <c r="D108" t="s">
        <v>1130</v>
      </c>
      <c r="E108">
        <v>7.99</v>
      </c>
      <c r="F108">
        <v>2.66</v>
      </c>
      <c r="G108">
        <v>-1.59</v>
      </c>
      <c r="H108">
        <v>2.2499999999999998E-3</v>
      </c>
      <c r="I108">
        <v>0.26683600000000002</v>
      </c>
      <c r="J108" t="s">
        <v>22</v>
      </c>
      <c r="K108" t="s">
        <v>23</v>
      </c>
      <c r="L108" t="s">
        <v>24</v>
      </c>
      <c r="M108" t="s">
        <v>24</v>
      </c>
      <c r="N108" t="s">
        <v>25</v>
      </c>
      <c r="O108" t="s">
        <v>25</v>
      </c>
      <c r="P108" t="s">
        <v>25</v>
      </c>
      <c r="Q108">
        <v>8.0299999999999994</v>
      </c>
      <c r="R108">
        <v>2.65</v>
      </c>
    </row>
    <row r="109" spans="1:18" x14ac:dyDescent="0.3">
      <c r="A109" t="s">
        <v>1254</v>
      </c>
      <c r="B109" t="s">
        <v>1255</v>
      </c>
      <c r="C109" t="s">
        <v>1256</v>
      </c>
      <c r="D109" t="s">
        <v>1257</v>
      </c>
      <c r="E109">
        <v>25</v>
      </c>
      <c r="F109">
        <v>5.0199999999999996</v>
      </c>
      <c r="G109">
        <v>-2.3199999999999998</v>
      </c>
      <c r="H109">
        <v>2.2499999999999998E-3</v>
      </c>
      <c r="I109">
        <v>0.26683600000000002</v>
      </c>
      <c r="J109" t="s">
        <v>22</v>
      </c>
      <c r="K109" t="s">
        <v>23</v>
      </c>
      <c r="L109" t="s">
        <v>24</v>
      </c>
      <c r="M109" t="s">
        <v>24</v>
      </c>
      <c r="N109" t="s">
        <v>25</v>
      </c>
      <c r="O109" t="s">
        <v>25</v>
      </c>
      <c r="P109" t="s">
        <v>25</v>
      </c>
      <c r="Q109">
        <v>25.13</v>
      </c>
      <c r="R109">
        <v>5</v>
      </c>
    </row>
    <row r="110" spans="1:18" x14ac:dyDescent="0.3">
      <c r="A110" t="s">
        <v>1278</v>
      </c>
      <c r="B110" t="s">
        <v>1279</v>
      </c>
      <c r="C110" t="s">
        <v>295</v>
      </c>
      <c r="D110" t="s">
        <v>296</v>
      </c>
      <c r="E110">
        <v>795</v>
      </c>
      <c r="F110">
        <v>26.9</v>
      </c>
      <c r="G110">
        <v>-4.8899999999999997</v>
      </c>
      <c r="H110">
        <v>2.3500000000000001E-3</v>
      </c>
      <c r="I110">
        <v>0.27725100000000003</v>
      </c>
      <c r="J110" t="s">
        <v>22</v>
      </c>
      <c r="K110" t="s">
        <v>23</v>
      </c>
      <c r="L110" t="s">
        <v>24</v>
      </c>
      <c r="M110" t="s">
        <v>24</v>
      </c>
      <c r="N110" t="s">
        <v>25</v>
      </c>
      <c r="O110" t="s">
        <v>25</v>
      </c>
      <c r="P110" t="s">
        <v>25</v>
      </c>
      <c r="Q110">
        <v>798.69</v>
      </c>
      <c r="R110">
        <v>26.76</v>
      </c>
    </row>
    <row r="111" spans="1:18" x14ac:dyDescent="0.3">
      <c r="A111" t="s">
        <v>983</v>
      </c>
      <c r="B111" t="s">
        <v>984</v>
      </c>
      <c r="C111" t="s">
        <v>985</v>
      </c>
      <c r="D111" t="s">
        <v>986</v>
      </c>
      <c r="E111">
        <v>4.8099999999999996</v>
      </c>
      <c r="F111">
        <v>1.22</v>
      </c>
      <c r="G111">
        <v>-1.97</v>
      </c>
      <c r="H111">
        <v>2.5000000000000001E-3</v>
      </c>
      <c r="I111">
        <v>0.29177599999999998</v>
      </c>
      <c r="J111" t="s">
        <v>22</v>
      </c>
      <c r="K111" t="s">
        <v>23</v>
      </c>
      <c r="L111" t="s">
        <v>24</v>
      </c>
      <c r="M111" t="s">
        <v>24</v>
      </c>
      <c r="N111" t="s">
        <v>25</v>
      </c>
      <c r="O111" t="s">
        <v>25</v>
      </c>
      <c r="P111" t="s">
        <v>25</v>
      </c>
      <c r="Q111">
        <v>4.83</v>
      </c>
      <c r="R111">
        <v>1.22</v>
      </c>
    </row>
    <row r="112" spans="1:18" x14ac:dyDescent="0.3">
      <c r="A112" t="s">
        <v>1011</v>
      </c>
      <c r="B112" t="s">
        <v>1012</v>
      </c>
      <c r="C112" t="s">
        <v>1013</v>
      </c>
      <c r="D112" t="s">
        <v>1014</v>
      </c>
      <c r="E112">
        <v>37.700000000000003</v>
      </c>
      <c r="F112">
        <v>1.65</v>
      </c>
      <c r="G112">
        <v>-4.51</v>
      </c>
      <c r="H112">
        <v>2.5500000000000002E-3</v>
      </c>
      <c r="I112">
        <v>0.29177599999999998</v>
      </c>
      <c r="J112" t="s">
        <v>22</v>
      </c>
      <c r="K112" t="s">
        <v>23</v>
      </c>
      <c r="L112" t="s">
        <v>24</v>
      </c>
      <c r="M112" t="s">
        <v>24</v>
      </c>
      <c r="N112" t="s">
        <v>25</v>
      </c>
      <c r="O112" t="s">
        <v>25</v>
      </c>
      <c r="P112" t="s">
        <v>25</v>
      </c>
      <c r="Q112">
        <v>37.86</v>
      </c>
      <c r="R112">
        <v>1.65</v>
      </c>
    </row>
    <row r="113" spans="1:18" x14ac:dyDescent="0.3">
      <c r="A113" t="s">
        <v>199</v>
      </c>
      <c r="B113" t="s">
        <v>200</v>
      </c>
      <c r="C113" t="s">
        <v>201</v>
      </c>
      <c r="D113" t="s">
        <v>202</v>
      </c>
      <c r="E113">
        <v>13.7</v>
      </c>
      <c r="F113">
        <v>3.69</v>
      </c>
      <c r="G113">
        <v>-1.9</v>
      </c>
      <c r="H113">
        <v>2.5500000000000002E-3</v>
      </c>
      <c r="I113">
        <v>0.29177599999999998</v>
      </c>
      <c r="J113" t="s">
        <v>22</v>
      </c>
      <c r="K113" t="s">
        <v>23</v>
      </c>
      <c r="L113" t="s">
        <v>24</v>
      </c>
      <c r="M113" t="s">
        <v>24</v>
      </c>
      <c r="N113" t="s">
        <v>25</v>
      </c>
      <c r="O113" t="s">
        <v>25</v>
      </c>
      <c r="P113" t="s">
        <v>25</v>
      </c>
      <c r="Q113">
        <v>13.81</v>
      </c>
      <c r="R113">
        <v>3.67</v>
      </c>
    </row>
    <row r="114" spans="1:18" x14ac:dyDescent="0.3">
      <c r="A114" t="s">
        <v>4197</v>
      </c>
      <c r="B114" t="s">
        <v>4198</v>
      </c>
      <c r="C114" t="s">
        <v>4199</v>
      </c>
      <c r="D114" t="s">
        <v>4200</v>
      </c>
      <c r="E114">
        <v>327</v>
      </c>
      <c r="F114">
        <v>75.2</v>
      </c>
      <c r="G114">
        <v>-2.12</v>
      </c>
      <c r="H114">
        <v>2.5500000000000002E-3</v>
      </c>
      <c r="I114">
        <v>0.29177599999999998</v>
      </c>
      <c r="J114" t="s">
        <v>22</v>
      </c>
      <c r="K114" t="s">
        <v>23</v>
      </c>
      <c r="L114" t="s">
        <v>24</v>
      </c>
      <c r="M114" t="s">
        <v>24</v>
      </c>
      <c r="N114" t="s">
        <v>25</v>
      </c>
      <c r="O114" t="s">
        <v>25</v>
      </c>
      <c r="P114" t="s">
        <v>25</v>
      </c>
      <c r="Q114">
        <v>328.05</v>
      </c>
      <c r="R114">
        <v>74.83</v>
      </c>
    </row>
    <row r="115" spans="1:18" x14ac:dyDescent="0.3">
      <c r="A115" t="s">
        <v>4201</v>
      </c>
      <c r="B115" t="s">
        <v>4202</v>
      </c>
      <c r="C115" t="s">
        <v>4203</v>
      </c>
      <c r="D115" t="s">
        <v>4204</v>
      </c>
      <c r="E115">
        <v>16.3</v>
      </c>
      <c r="F115">
        <v>0.95</v>
      </c>
      <c r="G115">
        <v>-4.0999999999999996</v>
      </c>
      <c r="H115">
        <v>2.7499999999999998E-3</v>
      </c>
      <c r="I115">
        <v>0.30846099999999999</v>
      </c>
      <c r="J115" t="s">
        <v>22</v>
      </c>
      <c r="K115" t="s">
        <v>23</v>
      </c>
      <c r="L115" t="s">
        <v>24</v>
      </c>
      <c r="M115" t="s">
        <v>24</v>
      </c>
      <c r="N115" t="s">
        <v>25</v>
      </c>
      <c r="O115" t="s">
        <v>25</v>
      </c>
      <c r="P115" t="s">
        <v>25</v>
      </c>
      <c r="Q115">
        <v>16.38</v>
      </c>
      <c r="R115">
        <v>0.95</v>
      </c>
    </row>
    <row r="116" spans="1:18" x14ac:dyDescent="0.3">
      <c r="A116" t="s">
        <v>279</v>
      </c>
      <c r="B116" t="s">
        <v>280</v>
      </c>
      <c r="C116" t="s">
        <v>281</v>
      </c>
      <c r="D116" t="s">
        <v>282</v>
      </c>
      <c r="E116">
        <v>75.900000000000006</v>
      </c>
      <c r="F116">
        <v>22.4</v>
      </c>
      <c r="G116">
        <v>-1.76</v>
      </c>
      <c r="H116">
        <v>2.8E-3</v>
      </c>
      <c r="I116">
        <v>0.31100499999999998</v>
      </c>
      <c r="J116" t="s">
        <v>22</v>
      </c>
      <c r="K116" t="s">
        <v>23</v>
      </c>
      <c r="L116" t="s">
        <v>24</v>
      </c>
      <c r="M116" t="s">
        <v>24</v>
      </c>
      <c r="N116" t="s">
        <v>25</v>
      </c>
      <c r="O116" t="s">
        <v>25</v>
      </c>
      <c r="P116" t="s">
        <v>25</v>
      </c>
      <c r="Q116">
        <v>76.25</v>
      </c>
      <c r="R116">
        <v>22.28</v>
      </c>
    </row>
    <row r="117" spans="1:18" x14ac:dyDescent="0.3">
      <c r="A117" t="s">
        <v>4205</v>
      </c>
      <c r="B117" t="s">
        <v>4206</v>
      </c>
      <c r="C117" t="s">
        <v>4207</v>
      </c>
      <c r="D117" t="s">
        <v>4208</v>
      </c>
      <c r="E117">
        <v>6.42</v>
      </c>
      <c r="F117">
        <v>0.71799999999999997</v>
      </c>
      <c r="G117">
        <v>-3.16</v>
      </c>
      <c r="H117">
        <v>2.8E-3</v>
      </c>
      <c r="I117">
        <v>0.31100499999999998</v>
      </c>
      <c r="J117" t="s">
        <v>22</v>
      </c>
      <c r="K117" t="s">
        <v>23</v>
      </c>
      <c r="L117" t="s">
        <v>24</v>
      </c>
      <c r="M117" t="s">
        <v>24</v>
      </c>
      <c r="N117" t="s">
        <v>25</v>
      </c>
      <c r="O117" t="s">
        <v>25</v>
      </c>
      <c r="P117" t="s">
        <v>25</v>
      </c>
      <c r="Q117">
        <v>6.45</v>
      </c>
      <c r="R117">
        <v>0.71</v>
      </c>
    </row>
    <row r="118" spans="1:18" x14ac:dyDescent="0.3">
      <c r="A118" t="s">
        <v>1031</v>
      </c>
      <c r="B118" t="s">
        <v>1032</v>
      </c>
      <c r="C118" t="s">
        <v>1033</v>
      </c>
      <c r="D118" t="s">
        <v>1034</v>
      </c>
      <c r="E118">
        <v>5.21</v>
      </c>
      <c r="F118">
        <v>1.28</v>
      </c>
      <c r="G118">
        <v>-2.0299999999999998</v>
      </c>
      <c r="H118">
        <v>2.8500000000000001E-3</v>
      </c>
      <c r="I118">
        <v>0.3135</v>
      </c>
      <c r="J118" t="s">
        <v>22</v>
      </c>
      <c r="K118" t="s">
        <v>23</v>
      </c>
      <c r="L118" t="s">
        <v>24</v>
      </c>
      <c r="M118" t="s">
        <v>24</v>
      </c>
      <c r="N118" t="s">
        <v>25</v>
      </c>
      <c r="O118" t="s">
        <v>25</v>
      </c>
      <c r="P118" t="s">
        <v>25</v>
      </c>
      <c r="Q118">
        <v>5.24</v>
      </c>
      <c r="R118">
        <v>1.27</v>
      </c>
    </row>
    <row r="119" spans="1:18" x14ac:dyDescent="0.3">
      <c r="A119" t="s">
        <v>561</v>
      </c>
      <c r="B119" t="s">
        <v>562</v>
      </c>
      <c r="C119" t="s">
        <v>563</v>
      </c>
      <c r="D119" t="s">
        <v>564</v>
      </c>
      <c r="E119">
        <v>99.3</v>
      </c>
      <c r="F119">
        <v>33.799999999999997</v>
      </c>
      <c r="G119">
        <v>-1.55</v>
      </c>
      <c r="H119">
        <v>2.8500000000000001E-3</v>
      </c>
      <c r="I119">
        <v>0.3135</v>
      </c>
      <c r="J119" t="s">
        <v>22</v>
      </c>
      <c r="K119" t="s">
        <v>23</v>
      </c>
      <c r="L119" t="s">
        <v>24</v>
      </c>
      <c r="M119" t="s">
        <v>24</v>
      </c>
      <c r="N119" t="s">
        <v>25</v>
      </c>
      <c r="O119" t="s">
        <v>25</v>
      </c>
      <c r="P119" t="s">
        <v>25</v>
      </c>
      <c r="Q119">
        <v>99.79</v>
      </c>
      <c r="R119">
        <v>33.64</v>
      </c>
    </row>
    <row r="120" spans="1:18" x14ac:dyDescent="0.3">
      <c r="A120" t="s">
        <v>207</v>
      </c>
      <c r="B120" t="s">
        <v>208</v>
      </c>
      <c r="C120" t="s">
        <v>209</v>
      </c>
      <c r="D120" t="s">
        <v>210</v>
      </c>
      <c r="E120">
        <v>37.6</v>
      </c>
      <c r="F120">
        <v>12</v>
      </c>
      <c r="G120">
        <v>-1.65</v>
      </c>
      <c r="H120">
        <v>2.9499999999999999E-3</v>
      </c>
      <c r="I120">
        <v>0.32294</v>
      </c>
      <c r="J120" t="s">
        <v>22</v>
      </c>
      <c r="K120" t="s">
        <v>23</v>
      </c>
      <c r="L120" t="s">
        <v>24</v>
      </c>
      <c r="M120" t="s">
        <v>24</v>
      </c>
      <c r="N120" t="s">
        <v>25</v>
      </c>
      <c r="O120" t="s">
        <v>25</v>
      </c>
      <c r="P120" t="s">
        <v>25</v>
      </c>
      <c r="Q120">
        <v>37.75</v>
      </c>
      <c r="R120">
        <v>11.91</v>
      </c>
    </row>
    <row r="121" spans="1:18" x14ac:dyDescent="0.3">
      <c r="A121" t="s">
        <v>1003</v>
      </c>
      <c r="B121" t="s">
        <v>1004</v>
      </c>
      <c r="C121" t="s">
        <v>1005</v>
      </c>
      <c r="D121" t="s">
        <v>1006</v>
      </c>
      <c r="E121">
        <v>71.2</v>
      </c>
      <c r="F121">
        <v>25.1</v>
      </c>
      <c r="G121">
        <v>-1.5</v>
      </c>
      <c r="H121">
        <v>3.0500000000000002E-3</v>
      </c>
      <c r="I121">
        <v>0.332289</v>
      </c>
      <c r="J121" t="s">
        <v>22</v>
      </c>
      <c r="K121" t="s">
        <v>23</v>
      </c>
      <c r="L121" t="s">
        <v>24</v>
      </c>
      <c r="M121" t="s">
        <v>24</v>
      </c>
      <c r="N121" t="s">
        <v>25</v>
      </c>
      <c r="O121" t="s">
        <v>25</v>
      </c>
      <c r="P121" t="s">
        <v>25</v>
      </c>
      <c r="Q121">
        <v>71.52</v>
      </c>
      <c r="R121">
        <v>24.97</v>
      </c>
    </row>
    <row r="122" spans="1:18" x14ac:dyDescent="0.3">
      <c r="A122" t="s">
        <v>1042</v>
      </c>
      <c r="B122" t="s">
        <v>1043</v>
      </c>
      <c r="C122" t="s">
        <v>1044</v>
      </c>
      <c r="D122" t="s">
        <v>1045</v>
      </c>
      <c r="E122">
        <v>19.2</v>
      </c>
      <c r="F122">
        <v>6.32</v>
      </c>
      <c r="G122">
        <v>-1.6</v>
      </c>
      <c r="H122">
        <v>3.0999999999999999E-3</v>
      </c>
      <c r="I122">
        <v>0.33612900000000001</v>
      </c>
      <c r="J122" t="s">
        <v>22</v>
      </c>
      <c r="K122" t="s">
        <v>23</v>
      </c>
      <c r="L122" t="s">
        <v>24</v>
      </c>
      <c r="M122" t="s">
        <v>24</v>
      </c>
      <c r="N122" t="s">
        <v>25</v>
      </c>
      <c r="O122" t="s">
        <v>25</v>
      </c>
      <c r="P122" t="s">
        <v>25</v>
      </c>
      <c r="Q122">
        <v>19.28</v>
      </c>
      <c r="R122">
        <v>6.29</v>
      </c>
    </row>
    <row r="123" spans="1:18" x14ac:dyDescent="0.3">
      <c r="A123" t="s">
        <v>4209</v>
      </c>
      <c r="B123" t="s">
        <v>4210</v>
      </c>
      <c r="C123" t="s">
        <v>4211</v>
      </c>
      <c r="D123" t="s">
        <v>4212</v>
      </c>
      <c r="E123">
        <v>58.9</v>
      </c>
      <c r="F123">
        <v>18.899999999999999</v>
      </c>
      <c r="G123">
        <v>-1.64</v>
      </c>
      <c r="H123">
        <v>3.2000000000000002E-3</v>
      </c>
      <c r="I123">
        <v>0.343698</v>
      </c>
      <c r="J123" t="s">
        <v>22</v>
      </c>
      <c r="K123" t="s">
        <v>23</v>
      </c>
      <c r="L123" t="s">
        <v>24</v>
      </c>
      <c r="M123" t="s">
        <v>24</v>
      </c>
      <c r="N123" t="s">
        <v>25</v>
      </c>
      <c r="O123" t="s">
        <v>25</v>
      </c>
      <c r="P123" t="s">
        <v>25</v>
      </c>
      <c r="Q123">
        <v>59.16</v>
      </c>
      <c r="R123">
        <v>18.77</v>
      </c>
    </row>
    <row r="124" spans="1:18" x14ac:dyDescent="0.3">
      <c r="A124" t="s">
        <v>4213</v>
      </c>
      <c r="B124" t="s">
        <v>4214</v>
      </c>
      <c r="C124" t="s">
        <v>4215</v>
      </c>
      <c r="D124" t="s">
        <v>4216</v>
      </c>
      <c r="E124">
        <v>147</v>
      </c>
      <c r="F124">
        <v>49.7</v>
      </c>
      <c r="G124">
        <v>-1.57</v>
      </c>
      <c r="H124">
        <v>3.2000000000000002E-3</v>
      </c>
      <c r="I124">
        <v>0.343698</v>
      </c>
      <c r="J124" t="s">
        <v>22</v>
      </c>
      <c r="K124" t="s">
        <v>23</v>
      </c>
      <c r="L124" t="s">
        <v>24</v>
      </c>
      <c r="M124" t="s">
        <v>24</v>
      </c>
      <c r="N124" t="s">
        <v>25</v>
      </c>
      <c r="O124" t="s">
        <v>25</v>
      </c>
      <c r="P124" t="s">
        <v>25</v>
      </c>
      <c r="Q124">
        <v>147.97999999999999</v>
      </c>
      <c r="R124">
        <v>49.5</v>
      </c>
    </row>
    <row r="125" spans="1:18" x14ac:dyDescent="0.3">
      <c r="A125" t="s">
        <v>2090</v>
      </c>
      <c r="B125" t="s">
        <v>2091</v>
      </c>
      <c r="C125" t="s">
        <v>2092</v>
      </c>
      <c r="D125" t="s">
        <v>2093</v>
      </c>
      <c r="E125">
        <v>8.7100000000000009</v>
      </c>
      <c r="F125">
        <v>1.2</v>
      </c>
      <c r="G125">
        <v>-2.86</v>
      </c>
      <c r="H125">
        <v>3.2499999999999999E-3</v>
      </c>
      <c r="I125">
        <v>0.344198</v>
      </c>
      <c r="J125" t="s">
        <v>22</v>
      </c>
      <c r="K125" t="s">
        <v>23</v>
      </c>
      <c r="L125" t="s">
        <v>24</v>
      </c>
      <c r="M125" t="s">
        <v>24</v>
      </c>
      <c r="N125" t="s">
        <v>25</v>
      </c>
      <c r="O125" t="s">
        <v>25</v>
      </c>
      <c r="P125" t="s">
        <v>25</v>
      </c>
      <c r="Q125">
        <v>8.75</v>
      </c>
      <c r="R125">
        <v>1.2</v>
      </c>
    </row>
    <row r="126" spans="1:18" x14ac:dyDescent="0.3">
      <c r="A126" t="s">
        <v>2134</v>
      </c>
      <c r="B126" t="s">
        <v>2135</v>
      </c>
      <c r="C126" t="s">
        <v>2136</v>
      </c>
      <c r="D126" t="s">
        <v>2137</v>
      </c>
      <c r="E126">
        <v>150</v>
      </c>
      <c r="F126">
        <v>52.4</v>
      </c>
      <c r="G126">
        <v>-1.51</v>
      </c>
      <c r="H126">
        <v>3.2499999999999999E-3</v>
      </c>
      <c r="I126">
        <v>0.344198</v>
      </c>
      <c r="J126" t="s">
        <v>22</v>
      </c>
      <c r="K126" t="s">
        <v>23</v>
      </c>
      <c r="L126" t="s">
        <v>24</v>
      </c>
      <c r="M126" t="s">
        <v>24</v>
      </c>
      <c r="N126" t="s">
        <v>25</v>
      </c>
      <c r="O126" t="s">
        <v>25</v>
      </c>
      <c r="P126" t="s">
        <v>25</v>
      </c>
      <c r="Q126">
        <v>150.43</v>
      </c>
      <c r="R126">
        <v>52.15</v>
      </c>
    </row>
    <row r="127" spans="1:18" x14ac:dyDescent="0.3">
      <c r="A127" t="s">
        <v>1058</v>
      </c>
      <c r="B127" t="s">
        <v>1059</v>
      </c>
      <c r="C127" t="s">
        <v>1060</v>
      </c>
      <c r="D127" t="s">
        <v>1061</v>
      </c>
      <c r="E127">
        <v>767</v>
      </c>
      <c r="F127">
        <v>177</v>
      </c>
      <c r="G127">
        <v>-2.12</v>
      </c>
      <c r="H127">
        <v>3.3E-3</v>
      </c>
      <c r="I127">
        <v>0.34468300000000002</v>
      </c>
      <c r="J127" t="s">
        <v>22</v>
      </c>
      <c r="K127" t="s">
        <v>23</v>
      </c>
      <c r="L127" t="s">
        <v>24</v>
      </c>
      <c r="M127" t="s">
        <v>24</v>
      </c>
      <c r="N127" t="s">
        <v>25</v>
      </c>
      <c r="O127" t="s">
        <v>25</v>
      </c>
      <c r="P127" t="s">
        <v>25</v>
      </c>
      <c r="Q127">
        <v>770.67</v>
      </c>
      <c r="R127">
        <v>175.75</v>
      </c>
    </row>
    <row r="128" spans="1:18" x14ac:dyDescent="0.3">
      <c r="A128" t="s">
        <v>1062</v>
      </c>
      <c r="B128" t="s">
        <v>1063</v>
      </c>
      <c r="C128" t="s">
        <v>1064</v>
      </c>
      <c r="D128" t="s">
        <v>1065</v>
      </c>
      <c r="E128">
        <v>9.86</v>
      </c>
      <c r="F128">
        <v>1.6</v>
      </c>
      <c r="G128">
        <v>-2.63</v>
      </c>
      <c r="H128">
        <v>3.3E-3</v>
      </c>
      <c r="I128">
        <v>0.34468300000000002</v>
      </c>
      <c r="J128" t="s">
        <v>22</v>
      </c>
      <c r="K128" t="s">
        <v>23</v>
      </c>
      <c r="L128" t="s">
        <v>24</v>
      </c>
      <c r="M128" t="s">
        <v>24</v>
      </c>
      <c r="N128" t="s">
        <v>25</v>
      </c>
      <c r="O128" t="s">
        <v>25</v>
      </c>
      <c r="P128" t="s">
        <v>25</v>
      </c>
      <c r="Q128">
        <v>9.9</v>
      </c>
      <c r="R128">
        <v>1.59</v>
      </c>
    </row>
    <row r="129" spans="1:18" x14ac:dyDescent="0.3">
      <c r="A129" t="s">
        <v>2223</v>
      </c>
      <c r="B129" t="s">
        <v>2224</v>
      </c>
      <c r="C129" t="s">
        <v>2225</v>
      </c>
      <c r="D129" t="s">
        <v>2226</v>
      </c>
      <c r="E129">
        <v>28.8</v>
      </c>
      <c r="F129">
        <v>9.3699999999999992</v>
      </c>
      <c r="G129">
        <v>-1.62</v>
      </c>
      <c r="H129">
        <v>3.3E-3</v>
      </c>
      <c r="I129">
        <v>0.34468300000000002</v>
      </c>
      <c r="J129" t="s">
        <v>22</v>
      </c>
      <c r="K129" t="s">
        <v>23</v>
      </c>
      <c r="L129" t="s">
        <v>24</v>
      </c>
      <c r="M129" t="s">
        <v>24</v>
      </c>
      <c r="N129" t="s">
        <v>25</v>
      </c>
      <c r="O129" t="s">
        <v>25</v>
      </c>
      <c r="P129" t="s">
        <v>25</v>
      </c>
      <c r="Q129">
        <v>28.9</v>
      </c>
      <c r="R129">
        <v>9.32</v>
      </c>
    </row>
    <row r="130" spans="1:18" x14ac:dyDescent="0.3">
      <c r="A130" t="s">
        <v>4217</v>
      </c>
      <c r="B130" t="s">
        <v>4218</v>
      </c>
      <c r="C130" t="s">
        <v>4219</v>
      </c>
      <c r="D130" t="s">
        <v>4220</v>
      </c>
      <c r="E130">
        <v>88.1</v>
      </c>
      <c r="F130">
        <v>28.2</v>
      </c>
      <c r="G130">
        <v>-1.65</v>
      </c>
      <c r="H130">
        <v>3.3500000000000001E-3</v>
      </c>
      <c r="I130">
        <v>0.34830800000000001</v>
      </c>
      <c r="J130" t="s">
        <v>22</v>
      </c>
      <c r="K130" t="s">
        <v>23</v>
      </c>
      <c r="L130" t="s">
        <v>24</v>
      </c>
      <c r="M130" t="s">
        <v>24</v>
      </c>
      <c r="N130" t="s">
        <v>25</v>
      </c>
      <c r="O130" t="s">
        <v>25</v>
      </c>
      <c r="P130" t="s">
        <v>25</v>
      </c>
      <c r="Q130">
        <v>88.55</v>
      </c>
      <c r="R130">
        <v>28.03</v>
      </c>
    </row>
    <row r="131" spans="1:18" x14ac:dyDescent="0.3">
      <c r="A131" t="s">
        <v>211</v>
      </c>
      <c r="B131" t="s">
        <v>212</v>
      </c>
      <c r="C131" t="s">
        <v>213</v>
      </c>
      <c r="D131" t="s">
        <v>214</v>
      </c>
      <c r="E131">
        <v>5.98</v>
      </c>
      <c r="F131">
        <v>1.04</v>
      </c>
      <c r="G131">
        <v>-2.5299999999999998</v>
      </c>
      <c r="H131">
        <v>3.3999999999999998E-3</v>
      </c>
      <c r="I131">
        <v>0.35189999999999999</v>
      </c>
      <c r="J131" t="s">
        <v>22</v>
      </c>
      <c r="K131" t="s">
        <v>23</v>
      </c>
      <c r="L131" t="s">
        <v>24</v>
      </c>
      <c r="M131" t="s">
        <v>24</v>
      </c>
      <c r="N131" t="s">
        <v>25</v>
      </c>
      <c r="O131" t="s">
        <v>25</v>
      </c>
      <c r="P131" t="s">
        <v>25</v>
      </c>
      <c r="Q131">
        <v>6.01</v>
      </c>
      <c r="R131">
        <v>1.03</v>
      </c>
    </row>
    <row r="132" spans="1:18" x14ac:dyDescent="0.3">
      <c r="A132" t="s">
        <v>1027</v>
      </c>
      <c r="B132" t="s">
        <v>1028</v>
      </c>
      <c r="C132" t="s">
        <v>1029</v>
      </c>
      <c r="D132" t="s">
        <v>1030</v>
      </c>
      <c r="E132">
        <v>6.96</v>
      </c>
      <c r="F132">
        <v>0.79100000000000004</v>
      </c>
      <c r="G132">
        <v>-3.14</v>
      </c>
      <c r="H132">
        <v>3.4499999999999999E-3</v>
      </c>
      <c r="I132">
        <v>0.35385800000000001</v>
      </c>
      <c r="J132" t="s">
        <v>22</v>
      </c>
      <c r="K132" t="s">
        <v>23</v>
      </c>
      <c r="L132" t="s">
        <v>24</v>
      </c>
      <c r="M132" t="s">
        <v>24</v>
      </c>
      <c r="N132" t="s">
        <v>25</v>
      </c>
      <c r="O132" t="s">
        <v>25</v>
      </c>
      <c r="P132" t="s">
        <v>25</v>
      </c>
      <c r="Q132">
        <v>7</v>
      </c>
      <c r="R132">
        <v>0.79</v>
      </c>
    </row>
    <row r="133" spans="1:18" x14ac:dyDescent="0.3">
      <c r="A133" t="s">
        <v>1167</v>
      </c>
      <c r="B133" t="s">
        <v>1168</v>
      </c>
      <c r="C133" t="s">
        <v>1169</v>
      </c>
      <c r="D133" t="s">
        <v>1170</v>
      </c>
      <c r="E133">
        <v>41.8</v>
      </c>
      <c r="F133">
        <v>14</v>
      </c>
      <c r="G133">
        <v>-1.58</v>
      </c>
      <c r="H133">
        <v>3.5500000000000002E-3</v>
      </c>
      <c r="I133">
        <v>0.35926000000000002</v>
      </c>
      <c r="J133" t="s">
        <v>22</v>
      </c>
      <c r="K133" t="s">
        <v>23</v>
      </c>
      <c r="L133" t="s">
        <v>24</v>
      </c>
      <c r="M133" t="s">
        <v>24</v>
      </c>
      <c r="N133" t="s">
        <v>25</v>
      </c>
      <c r="O133" t="s">
        <v>25</v>
      </c>
      <c r="P133" t="s">
        <v>25</v>
      </c>
      <c r="Q133">
        <v>41.97</v>
      </c>
      <c r="R133">
        <v>13.9</v>
      </c>
    </row>
    <row r="134" spans="1:18" x14ac:dyDescent="0.3">
      <c r="A134" t="s">
        <v>4221</v>
      </c>
      <c r="B134" t="s">
        <v>4222</v>
      </c>
      <c r="C134" t="s">
        <v>4223</v>
      </c>
      <c r="D134" t="s">
        <v>4224</v>
      </c>
      <c r="E134">
        <v>80.400000000000006</v>
      </c>
      <c r="F134">
        <v>27.4</v>
      </c>
      <c r="G134">
        <v>-1.55</v>
      </c>
      <c r="H134">
        <v>3.5500000000000002E-3</v>
      </c>
      <c r="I134">
        <v>0.35926000000000002</v>
      </c>
      <c r="J134" t="s">
        <v>22</v>
      </c>
      <c r="K134" t="s">
        <v>23</v>
      </c>
      <c r="L134" t="s">
        <v>24</v>
      </c>
      <c r="M134" t="s">
        <v>24</v>
      </c>
      <c r="N134" t="s">
        <v>25</v>
      </c>
      <c r="O134" t="s">
        <v>25</v>
      </c>
      <c r="P134" t="s">
        <v>25</v>
      </c>
      <c r="Q134">
        <v>80.760000000000005</v>
      </c>
      <c r="R134">
        <v>27.24</v>
      </c>
    </row>
    <row r="135" spans="1:18" x14ac:dyDescent="0.3">
      <c r="A135" t="s">
        <v>1135</v>
      </c>
      <c r="B135" t="s">
        <v>1136</v>
      </c>
      <c r="C135" t="s">
        <v>1137</v>
      </c>
      <c r="D135" t="s">
        <v>1138</v>
      </c>
      <c r="E135">
        <v>64.5</v>
      </c>
      <c r="F135">
        <v>22.6</v>
      </c>
      <c r="G135">
        <v>-1.51</v>
      </c>
      <c r="H135">
        <v>3.7499999999999999E-3</v>
      </c>
      <c r="I135">
        <v>0.37287100000000001</v>
      </c>
      <c r="J135" t="s">
        <v>22</v>
      </c>
      <c r="K135" t="s">
        <v>23</v>
      </c>
      <c r="L135" t="s">
        <v>24</v>
      </c>
      <c r="M135" t="s">
        <v>24</v>
      </c>
      <c r="N135" t="s">
        <v>25</v>
      </c>
      <c r="O135" t="s">
        <v>25</v>
      </c>
      <c r="P135" t="s">
        <v>25</v>
      </c>
      <c r="Q135">
        <v>64.78</v>
      </c>
      <c r="R135">
        <v>22.45</v>
      </c>
    </row>
    <row r="136" spans="1:18" x14ac:dyDescent="0.3">
      <c r="A136" t="s">
        <v>4225</v>
      </c>
      <c r="B136" t="s">
        <v>4226</v>
      </c>
      <c r="C136" t="s">
        <v>4227</v>
      </c>
      <c r="D136" t="s">
        <v>4228</v>
      </c>
      <c r="E136">
        <v>775</v>
      </c>
      <c r="F136">
        <v>152</v>
      </c>
      <c r="G136">
        <v>-2.35</v>
      </c>
      <c r="H136">
        <v>3.9500000000000004E-3</v>
      </c>
      <c r="I136">
        <v>0.387679</v>
      </c>
      <c r="J136" t="s">
        <v>22</v>
      </c>
      <c r="K136" t="s">
        <v>23</v>
      </c>
      <c r="L136" t="s">
        <v>24</v>
      </c>
      <c r="M136" t="s">
        <v>24</v>
      </c>
      <c r="N136" t="s">
        <v>25</v>
      </c>
      <c r="O136" t="s">
        <v>25</v>
      </c>
      <c r="P136" t="s">
        <v>25</v>
      </c>
      <c r="Q136">
        <v>778.75</v>
      </c>
      <c r="R136">
        <v>150.81</v>
      </c>
    </row>
    <row r="137" spans="1:18" x14ac:dyDescent="0.3">
      <c r="A137" t="s">
        <v>1308</v>
      </c>
      <c r="B137" t="s">
        <v>1309</v>
      </c>
      <c r="C137" t="s">
        <v>379</v>
      </c>
      <c r="D137" t="s">
        <v>1310</v>
      </c>
      <c r="E137">
        <v>19.899999999999999</v>
      </c>
      <c r="F137">
        <v>3.13</v>
      </c>
      <c r="G137">
        <v>-2.67</v>
      </c>
      <c r="H137">
        <v>4.1999999999999997E-3</v>
      </c>
      <c r="I137">
        <v>0.40522900000000001</v>
      </c>
      <c r="J137" t="s">
        <v>22</v>
      </c>
      <c r="K137" t="s">
        <v>23</v>
      </c>
      <c r="L137" t="s">
        <v>24</v>
      </c>
      <c r="M137" t="s">
        <v>24</v>
      </c>
      <c r="N137" t="s">
        <v>25</v>
      </c>
      <c r="O137" t="s">
        <v>25</v>
      </c>
      <c r="P137" t="s">
        <v>25</v>
      </c>
      <c r="Q137">
        <v>19.98</v>
      </c>
      <c r="R137">
        <v>3.11</v>
      </c>
    </row>
    <row r="138" spans="1:18" x14ac:dyDescent="0.3">
      <c r="A138" t="s">
        <v>253</v>
      </c>
      <c r="B138" t="s">
        <v>254</v>
      </c>
      <c r="C138" t="s">
        <v>255</v>
      </c>
      <c r="D138" t="s">
        <v>256</v>
      </c>
      <c r="E138">
        <v>56.2</v>
      </c>
      <c r="F138">
        <v>13.9</v>
      </c>
      <c r="G138">
        <v>-2.0099999999999998</v>
      </c>
      <c r="H138">
        <v>4.3499999999999997E-3</v>
      </c>
      <c r="I138">
        <v>0.41617399999999999</v>
      </c>
      <c r="J138" t="s">
        <v>22</v>
      </c>
      <c r="K138" t="s">
        <v>23</v>
      </c>
      <c r="L138" t="s">
        <v>24</v>
      </c>
      <c r="M138" t="s">
        <v>24</v>
      </c>
      <c r="N138" t="s">
        <v>25</v>
      </c>
      <c r="O138" t="s">
        <v>25</v>
      </c>
      <c r="P138" t="s">
        <v>25</v>
      </c>
      <c r="Q138">
        <v>56.45</v>
      </c>
      <c r="R138">
        <v>13.84</v>
      </c>
    </row>
    <row r="139" spans="1:18" x14ac:dyDescent="0.3">
      <c r="A139" t="s">
        <v>4229</v>
      </c>
      <c r="B139" t="s">
        <v>4230</v>
      </c>
      <c r="C139" s="2">
        <v>42618</v>
      </c>
      <c r="D139" t="s">
        <v>4231</v>
      </c>
      <c r="E139">
        <v>24</v>
      </c>
      <c r="F139">
        <v>6.51</v>
      </c>
      <c r="G139">
        <v>-1.89</v>
      </c>
      <c r="H139">
        <v>4.5999999999999999E-3</v>
      </c>
      <c r="I139">
        <v>0.42277100000000001</v>
      </c>
      <c r="J139" t="s">
        <v>22</v>
      </c>
      <c r="K139" t="s">
        <v>23</v>
      </c>
      <c r="L139" t="s">
        <v>24</v>
      </c>
      <c r="M139" t="s">
        <v>24</v>
      </c>
      <c r="N139" t="s">
        <v>25</v>
      </c>
      <c r="O139" t="s">
        <v>25</v>
      </c>
      <c r="P139" t="s">
        <v>25</v>
      </c>
      <c r="Q139">
        <v>24.14</v>
      </c>
      <c r="R139">
        <v>6.47</v>
      </c>
    </row>
    <row r="140" spans="1:18" x14ac:dyDescent="0.3">
      <c r="A140" t="s">
        <v>1015</v>
      </c>
      <c r="B140" t="s">
        <v>1016</v>
      </c>
      <c r="C140" t="s">
        <v>1017</v>
      </c>
      <c r="D140" t="s">
        <v>1018</v>
      </c>
      <c r="E140">
        <v>150</v>
      </c>
      <c r="F140">
        <v>47.4</v>
      </c>
      <c r="G140">
        <v>-1.66</v>
      </c>
      <c r="H140">
        <v>4.7499999999999999E-3</v>
      </c>
      <c r="I140">
        <v>0.42277100000000001</v>
      </c>
      <c r="J140" t="s">
        <v>22</v>
      </c>
      <c r="K140" t="s">
        <v>23</v>
      </c>
      <c r="L140" t="s">
        <v>24</v>
      </c>
      <c r="M140" t="s">
        <v>24</v>
      </c>
      <c r="N140" t="s">
        <v>25</v>
      </c>
      <c r="O140" t="s">
        <v>25</v>
      </c>
      <c r="P140" t="s">
        <v>25</v>
      </c>
      <c r="Q140">
        <v>150.34</v>
      </c>
      <c r="R140">
        <v>47.18</v>
      </c>
    </row>
    <row r="141" spans="1:18" x14ac:dyDescent="0.3">
      <c r="A141" t="s">
        <v>1770</v>
      </c>
      <c r="B141" t="s">
        <v>1771</v>
      </c>
      <c r="C141" t="s">
        <v>1772</v>
      </c>
      <c r="D141" t="s">
        <v>1773</v>
      </c>
      <c r="E141">
        <v>27.9</v>
      </c>
      <c r="F141">
        <v>9.23</v>
      </c>
      <c r="G141">
        <v>-1.6</v>
      </c>
      <c r="H141">
        <v>4.7999999999999996E-3</v>
      </c>
      <c r="I141">
        <v>0.42277100000000001</v>
      </c>
      <c r="J141" t="s">
        <v>22</v>
      </c>
      <c r="K141" t="s">
        <v>23</v>
      </c>
      <c r="L141" t="s">
        <v>24</v>
      </c>
      <c r="M141" t="s">
        <v>24</v>
      </c>
      <c r="N141" t="s">
        <v>25</v>
      </c>
      <c r="O141" t="s">
        <v>25</v>
      </c>
      <c r="P141" t="s">
        <v>25</v>
      </c>
      <c r="Q141">
        <v>28.03</v>
      </c>
      <c r="R141">
        <v>9.18</v>
      </c>
    </row>
    <row r="142" spans="1:18" x14ac:dyDescent="0.3">
      <c r="A142" t="s">
        <v>1548</v>
      </c>
      <c r="B142" t="s">
        <v>1549</v>
      </c>
      <c r="C142" t="s">
        <v>1550</v>
      </c>
      <c r="D142" t="s">
        <v>1551</v>
      </c>
      <c r="E142">
        <v>12.3</v>
      </c>
      <c r="F142">
        <v>2.4300000000000002</v>
      </c>
      <c r="G142">
        <v>-2.33</v>
      </c>
      <c r="H142">
        <v>4.8500000000000001E-3</v>
      </c>
      <c r="I142">
        <v>0.42277100000000001</v>
      </c>
      <c r="J142" t="s">
        <v>22</v>
      </c>
      <c r="K142" t="s">
        <v>23</v>
      </c>
      <c r="L142" t="s">
        <v>24</v>
      </c>
      <c r="M142" t="s">
        <v>24</v>
      </c>
      <c r="N142" t="s">
        <v>25</v>
      </c>
      <c r="O142" t="s">
        <v>25</v>
      </c>
      <c r="P142" t="s">
        <v>25</v>
      </c>
      <c r="Q142">
        <v>12.31</v>
      </c>
      <c r="R142">
        <v>2.42</v>
      </c>
    </row>
    <row r="143" spans="1:18" x14ac:dyDescent="0.3">
      <c r="A143" t="s">
        <v>183</v>
      </c>
      <c r="B143" t="s">
        <v>184</v>
      </c>
      <c r="C143" t="s">
        <v>185</v>
      </c>
      <c r="D143" t="s">
        <v>186</v>
      </c>
      <c r="E143">
        <v>20.100000000000001</v>
      </c>
      <c r="F143">
        <v>7.58</v>
      </c>
      <c r="G143">
        <v>-1.41</v>
      </c>
      <c r="H143">
        <v>4.8999999999999998E-3</v>
      </c>
      <c r="I143">
        <v>0.42277100000000001</v>
      </c>
      <c r="J143" t="s">
        <v>22</v>
      </c>
      <c r="K143" t="s">
        <v>23</v>
      </c>
      <c r="L143" t="s">
        <v>24</v>
      </c>
      <c r="M143" t="s">
        <v>24</v>
      </c>
      <c r="N143" t="s">
        <v>25</v>
      </c>
      <c r="O143" t="s">
        <v>25</v>
      </c>
      <c r="P143" t="s">
        <v>25</v>
      </c>
      <c r="Q143">
        <v>20.22</v>
      </c>
      <c r="R143">
        <v>7.54</v>
      </c>
    </row>
    <row r="144" spans="1:18" x14ac:dyDescent="0.3">
      <c r="A144" t="s">
        <v>1624</v>
      </c>
      <c r="B144" t="s">
        <v>1625</v>
      </c>
      <c r="C144" t="s">
        <v>1626</v>
      </c>
      <c r="D144" t="s">
        <v>1627</v>
      </c>
      <c r="E144">
        <v>285</v>
      </c>
      <c r="F144">
        <v>98.2</v>
      </c>
      <c r="G144">
        <v>-1.53</v>
      </c>
      <c r="H144">
        <v>5.4000000000000003E-3</v>
      </c>
      <c r="I144">
        <v>0.42277100000000001</v>
      </c>
      <c r="J144" t="s">
        <v>22</v>
      </c>
      <c r="K144" t="s">
        <v>23</v>
      </c>
      <c r="L144" t="s">
        <v>24</v>
      </c>
      <c r="M144" t="s">
        <v>24</v>
      </c>
      <c r="N144" t="s">
        <v>25</v>
      </c>
      <c r="O144" t="s">
        <v>25</v>
      </c>
      <c r="P144" t="s">
        <v>25</v>
      </c>
      <c r="Q144">
        <v>285.99</v>
      </c>
      <c r="R144">
        <v>97.77</v>
      </c>
    </row>
    <row r="145" spans="1:18" x14ac:dyDescent="0.3">
      <c r="A145" t="s">
        <v>2058</v>
      </c>
      <c r="B145" t="s">
        <v>2059</v>
      </c>
      <c r="C145" t="s">
        <v>2060</v>
      </c>
      <c r="D145" t="s">
        <v>2061</v>
      </c>
      <c r="E145">
        <v>9.74</v>
      </c>
      <c r="F145">
        <v>3.09</v>
      </c>
      <c r="G145">
        <v>-1.66</v>
      </c>
      <c r="H145">
        <v>5.4000000000000003E-3</v>
      </c>
      <c r="I145">
        <v>0.42277100000000001</v>
      </c>
      <c r="J145" t="s">
        <v>22</v>
      </c>
      <c r="K145" t="s">
        <v>23</v>
      </c>
      <c r="L145" t="s">
        <v>24</v>
      </c>
      <c r="M145" t="s">
        <v>24</v>
      </c>
      <c r="N145" t="s">
        <v>25</v>
      </c>
      <c r="O145" t="s">
        <v>25</v>
      </c>
      <c r="P145" t="s">
        <v>25</v>
      </c>
      <c r="Q145">
        <v>9.7899999999999991</v>
      </c>
      <c r="R145">
        <v>3.07</v>
      </c>
    </row>
    <row r="146" spans="1:18" x14ac:dyDescent="0.3">
      <c r="A146" t="s">
        <v>315</v>
      </c>
      <c r="B146" t="s">
        <v>316</v>
      </c>
      <c r="C146" t="s">
        <v>317</v>
      </c>
      <c r="D146" t="s">
        <v>318</v>
      </c>
      <c r="E146">
        <v>110</v>
      </c>
      <c r="F146">
        <v>7.55</v>
      </c>
      <c r="G146">
        <v>-3.87</v>
      </c>
      <c r="H146">
        <v>5.45E-3</v>
      </c>
      <c r="I146">
        <v>0.42277100000000001</v>
      </c>
      <c r="J146" t="s">
        <v>22</v>
      </c>
      <c r="K146" t="s">
        <v>23</v>
      </c>
      <c r="L146" t="s">
        <v>24</v>
      </c>
      <c r="M146" t="s">
        <v>24</v>
      </c>
      <c r="N146" t="s">
        <v>25</v>
      </c>
      <c r="O146" t="s">
        <v>25</v>
      </c>
      <c r="P146" t="s">
        <v>25</v>
      </c>
      <c r="Q146">
        <v>110.66</v>
      </c>
      <c r="R146">
        <v>7.52</v>
      </c>
    </row>
    <row r="147" spans="1:18" x14ac:dyDescent="0.3">
      <c r="A147" t="s">
        <v>1960</v>
      </c>
      <c r="B147" t="s">
        <v>1961</v>
      </c>
      <c r="C147" t="s">
        <v>1962</v>
      </c>
      <c r="D147" t="s">
        <v>1963</v>
      </c>
      <c r="E147">
        <v>14</v>
      </c>
      <c r="F147">
        <v>5.37</v>
      </c>
      <c r="G147">
        <v>-1.38</v>
      </c>
      <c r="H147">
        <v>5.4999999999999997E-3</v>
      </c>
      <c r="I147">
        <v>0.42277100000000001</v>
      </c>
      <c r="J147" t="s">
        <v>22</v>
      </c>
      <c r="K147" t="s">
        <v>23</v>
      </c>
      <c r="L147" t="s">
        <v>24</v>
      </c>
      <c r="M147" t="s">
        <v>24</v>
      </c>
      <c r="N147" t="s">
        <v>25</v>
      </c>
      <c r="O147" t="s">
        <v>25</v>
      </c>
      <c r="P147" t="s">
        <v>25</v>
      </c>
      <c r="Q147">
        <v>14.03</v>
      </c>
      <c r="R147">
        <v>5.35</v>
      </c>
    </row>
    <row r="148" spans="1:18" x14ac:dyDescent="0.3">
      <c r="A148" t="s">
        <v>841</v>
      </c>
      <c r="B148" t="s">
        <v>842</v>
      </c>
      <c r="C148" t="s">
        <v>843</v>
      </c>
      <c r="D148" t="s">
        <v>844</v>
      </c>
      <c r="E148">
        <v>23.9</v>
      </c>
      <c r="F148">
        <v>9.14</v>
      </c>
      <c r="G148">
        <v>-1.38</v>
      </c>
      <c r="H148">
        <v>5.8500000000000002E-3</v>
      </c>
      <c r="I148">
        <v>0.42277100000000001</v>
      </c>
      <c r="J148" t="s">
        <v>22</v>
      </c>
      <c r="K148" t="s">
        <v>23</v>
      </c>
      <c r="L148" t="s">
        <v>24</v>
      </c>
      <c r="M148" t="s">
        <v>24</v>
      </c>
      <c r="N148" t="s">
        <v>25</v>
      </c>
      <c r="O148" t="s">
        <v>25</v>
      </c>
      <c r="P148" t="s">
        <v>25</v>
      </c>
      <c r="Q148">
        <v>23.97</v>
      </c>
      <c r="R148">
        <v>9.09</v>
      </c>
    </row>
    <row r="149" spans="1:18" x14ac:dyDescent="0.3">
      <c r="A149" t="s">
        <v>1296</v>
      </c>
      <c r="B149" t="s">
        <v>1297</v>
      </c>
      <c r="C149" t="s">
        <v>1298</v>
      </c>
      <c r="D149" t="s">
        <v>1299</v>
      </c>
      <c r="E149">
        <v>4.24</v>
      </c>
      <c r="F149">
        <v>0.41199999999999998</v>
      </c>
      <c r="G149">
        <v>-3.36</v>
      </c>
      <c r="H149">
        <v>5.9500000000000004E-3</v>
      </c>
      <c r="I149">
        <v>0.42277100000000001</v>
      </c>
      <c r="J149" t="s">
        <v>22</v>
      </c>
      <c r="K149" t="s">
        <v>23</v>
      </c>
      <c r="L149" t="s">
        <v>24</v>
      </c>
      <c r="M149" t="s">
        <v>24</v>
      </c>
      <c r="N149" t="s">
        <v>25</v>
      </c>
      <c r="O149" t="s">
        <v>25</v>
      </c>
      <c r="P149" t="s">
        <v>25</v>
      </c>
      <c r="Q149">
        <v>4.2699999999999996</v>
      </c>
      <c r="R149">
        <v>0.41</v>
      </c>
    </row>
    <row r="150" spans="1:18" x14ac:dyDescent="0.3">
      <c r="A150" t="s">
        <v>1159</v>
      </c>
      <c r="B150" t="s">
        <v>1160</v>
      </c>
      <c r="C150" t="s">
        <v>1161</v>
      </c>
      <c r="D150" t="s">
        <v>1162</v>
      </c>
      <c r="E150">
        <v>14.1</v>
      </c>
      <c r="F150">
        <v>5.0999999999999996</v>
      </c>
      <c r="G150">
        <v>-1.47</v>
      </c>
      <c r="H150">
        <v>6.0499999999999998E-3</v>
      </c>
      <c r="I150">
        <v>0.42277100000000001</v>
      </c>
      <c r="J150" t="s">
        <v>22</v>
      </c>
      <c r="K150" t="s">
        <v>23</v>
      </c>
      <c r="L150" t="s">
        <v>24</v>
      </c>
      <c r="M150" t="s">
        <v>24</v>
      </c>
      <c r="N150" t="s">
        <v>25</v>
      </c>
      <c r="O150" t="s">
        <v>25</v>
      </c>
      <c r="P150" t="s">
        <v>25</v>
      </c>
      <c r="Q150">
        <v>14.14</v>
      </c>
      <c r="R150">
        <v>5.07</v>
      </c>
    </row>
    <row r="151" spans="1:18" x14ac:dyDescent="0.3">
      <c r="A151" t="s">
        <v>2195</v>
      </c>
      <c r="B151" t="s">
        <v>2196</v>
      </c>
      <c r="C151" t="s">
        <v>2197</v>
      </c>
      <c r="D151" t="s">
        <v>2198</v>
      </c>
      <c r="E151">
        <v>11</v>
      </c>
      <c r="F151">
        <v>4.03</v>
      </c>
      <c r="G151">
        <v>-1.45</v>
      </c>
      <c r="H151">
        <v>6.1500000000000001E-3</v>
      </c>
      <c r="I151">
        <v>0.42277100000000001</v>
      </c>
      <c r="J151" t="s">
        <v>22</v>
      </c>
      <c r="K151" t="s">
        <v>23</v>
      </c>
      <c r="L151" t="s">
        <v>24</v>
      </c>
      <c r="M151" t="s">
        <v>24</v>
      </c>
      <c r="N151" t="s">
        <v>25</v>
      </c>
      <c r="O151" t="s">
        <v>25</v>
      </c>
      <c r="P151" t="s">
        <v>25</v>
      </c>
      <c r="Q151">
        <v>11.03</v>
      </c>
      <c r="R151">
        <v>4.01</v>
      </c>
    </row>
    <row r="152" spans="1:18" x14ac:dyDescent="0.3">
      <c r="A152" t="s">
        <v>4232</v>
      </c>
      <c r="B152" t="s">
        <v>4233</v>
      </c>
      <c r="C152" t="s">
        <v>32</v>
      </c>
      <c r="D152" t="s">
        <v>32</v>
      </c>
      <c r="E152">
        <v>2.3199999999999998</v>
      </c>
      <c r="F152">
        <v>0.187</v>
      </c>
      <c r="G152">
        <v>-3.63</v>
      </c>
      <c r="H152">
        <v>6.1500000000000001E-3</v>
      </c>
      <c r="I152">
        <v>0.42277100000000001</v>
      </c>
      <c r="J152" t="s">
        <v>22</v>
      </c>
      <c r="K152" t="s">
        <v>23</v>
      </c>
      <c r="L152" t="s">
        <v>24</v>
      </c>
      <c r="M152" t="s">
        <v>24</v>
      </c>
      <c r="N152" t="s">
        <v>25</v>
      </c>
      <c r="O152" t="s">
        <v>25</v>
      </c>
      <c r="P152" t="s">
        <v>25</v>
      </c>
      <c r="Q152">
        <v>2.33</v>
      </c>
      <c r="R152">
        <v>0.19</v>
      </c>
    </row>
    <row r="153" spans="1:18" x14ac:dyDescent="0.3">
      <c r="A153" t="s">
        <v>1742</v>
      </c>
      <c r="B153" t="s">
        <v>1743</v>
      </c>
      <c r="C153" t="s">
        <v>1744</v>
      </c>
      <c r="D153" t="s">
        <v>1745</v>
      </c>
      <c r="E153">
        <v>12.5</v>
      </c>
      <c r="F153">
        <v>4.26</v>
      </c>
      <c r="G153">
        <v>-1.55</v>
      </c>
      <c r="H153">
        <v>6.1500000000000001E-3</v>
      </c>
      <c r="I153">
        <v>0.42277100000000001</v>
      </c>
      <c r="J153" t="s">
        <v>22</v>
      </c>
      <c r="K153" t="s">
        <v>23</v>
      </c>
      <c r="L153" t="s">
        <v>24</v>
      </c>
      <c r="M153" t="s">
        <v>24</v>
      </c>
      <c r="N153" t="s">
        <v>25</v>
      </c>
      <c r="O153" t="s">
        <v>25</v>
      </c>
      <c r="P153" t="s">
        <v>25</v>
      </c>
      <c r="Q153">
        <v>12.51</v>
      </c>
      <c r="R153">
        <v>4.24</v>
      </c>
    </row>
    <row r="154" spans="1:18" x14ac:dyDescent="0.3">
      <c r="A154" t="s">
        <v>401</v>
      </c>
      <c r="B154" t="s">
        <v>402</v>
      </c>
      <c r="C154" t="s">
        <v>403</v>
      </c>
      <c r="D154" t="s">
        <v>404</v>
      </c>
      <c r="E154">
        <v>2.4</v>
      </c>
      <c r="F154">
        <v>0.55900000000000005</v>
      </c>
      <c r="G154">
        <v>-2.1</v>
      </c>
      <c r="H154">
        <v>6.2500000000000003E-3</v>
      </c>
      <c r="I154">
        <v>0.42277100000000001</v>
      </c>
      <c r="J154" t="s">
        <v>22</v>
      </c>
      <c r="K154" t="s">
        <v>23</v>
      </c>
      <c r="L154" t="s">
        <v>24</v>
      </c>
      <c r="M154" t="s">
        <v>24</v>
      </c>
      <c r="N154" t="s">
        <v>25</v>
      </c>
      <c r="O154" t="s">
        <v>25</v>
      </c>
      <c r="P154" t="s">
        <v>25</v>
      </c>
      <c r="Q154">
        <v>2.41</v>
      </c>
      <c r="R154">
        <v>0.56000000000000005</v>
      </c>
    </row>
    <row r="155" spans="1:18" x14ac:dyDescent="0.3">
      <c r="A155" t="s">
        <v>4234</v>
      </c>
      <c r="B155" t="s">
        <v>4235</v>
      </c>
      <c r="C155" t="s">
        <v>323</v>
      </c>
      <c r="D155" t="s">
        <v>4236</v>
      </c>
      <c r="E155">
        <v>4.22</v>
      </c>
      <c r="F155">
        <v>0.67100000000000004</v>
      </c>
      <c r="G155">
        <v>-2.65</v>
      </c>
      <c r="H155">
        <v>6.3499999999999997E-3</v>
      </c>
      <c r="I155">
        <v>0.42277100000000001</v>
      </c>
      <c r="J155" t="s">
        <v>22</v>
      </c>
      <c r="K155" t="s">
        <v>23</v>
      </c>
      <c r="L155" t="s">
        <v>24</v>
      </c>
      <c r="M155" t="s">
        <v>24</v>
      </c>
      <c r="N155" t="s">
        <v>25</v>
      </c>
      <c r="O155" t="s">
        <v>25</v>
      </c>
      <c r="P155" t="s">
        <v>25</v>
      </c>
      <c r="Q155">
        <v>4.25</v>
      </c>
      <c r="R155">
        <v>0.67</v>
      </c>
    </row>
    <row r="156" spans="1:18" x14ac:dyDescent="0.3">
      <c r="A156" t="s">
        <v>4237</v>
      </c>
      <c r="B156" t="s">
        <v>4238</v>
      </c>
      <c r="C156" t="s">
        <v>4239</v>
      </c>
      <c r="D156" t="s">
        <v>4240</v>
      </c>
      <c r="E156">
        <v>4.1500000000000004</v>
      </c>
      <c r="F156">
        <v>0.51300000000000001</v>
      </c>
      <c r="G156">
        <v>-3.01</v>
      </c>
      <c r="H156">
        <v>6.5500000000000003E-3</v>
      </c>
      <c r="I156">
        <v>0.42277100000000001</v>
      </c>
      <c r="J156" t="s">
        <v>22</v>
      </c>
      <c r="K156" t="s">
        <v>23</v>
      </c>
      <c r="L156" t="s">
        <v>24</v>
      </c>
      <c r="M156" t="s">
        <v>24</v>
      </c>
      <c r="N156" t="s">
        <v>25</v>
      </c>
      <c r="O156" t="s">
        <v>25</v>
      </c>
      <c r="P156" t="s">
        <v>25</v>
      </c>
      <c r="Q156">
        <v>4.17</v>
      </c>
      <c r="R156">
        <v>0.51</v>
      </c>
    </row>
    <row r="157" spans="1:18" x14ac:dyDescent="0.3">
      <c r="A157" t="s">
        <v>4241</v>
      </c>
      <c r="B157" t="s">
        <v>4242</v>
      </c>
      <c r="C157" t="s">
        <v>4243</v>
      </c>
      <c r="D157" t="s">
        <v>4244</v>
      </c>
      <c r="E157">
        <v>12.8</v>
      </c>
      <c r="F157">
        <v>3.33</v>
      </c>
      <c r="G157">
        <v>-1.94</v>
      </c>
      <c r="H157">
        <v>6.6499999999999997E-3</v>
      </c>
      <c r="I157">
        <v>0.42277100000000001</v>
      </c>
      <c r="J157" t="s">
        <v>22</v>
      </c>
      <c r="K157" t="s">
        <v>23</v>
      </c>
      <c r="L157" t="s">
        <v>24</v>
      </c>
      <c r="M157" t="s">
        <v>24</v>
      </c>
      <c r="N157" t="s">
        <v>25</v>
      </c>
      <c r="O157" t="s">
        <v>25</v>
      </c>
      <c r="P157" t="s">
        <v>25</v>
      </c>
      <c r="Q157">
        <v>12.84</v>
      </c>
      <c r="R157">
        <v>3.31</v>
      </c>
    </row>
    <row r="158" spans="1:18" x14ac:dyDescent="0.3">
      <c r="A158" t="s">
        <v>785</v>
      </c>
      <c r="B158" t="s">
        <v>786</v>
      </c>
      <c r="C158" t="s">
        <v>787</v>
      </c>
      <c r="D158" t="s">
        <v>788</v>
      </c>
      <c r="E158">
        <v>14</v>
      </c>
      <c r="F158">
        <v>4.93</v>
      </c>
      <c r="G158">
        <v>-1.51</v>
      </c>
      <c r="H158">
        <v>6.6499999999999997E-3</v>
      </c>
      <c r="I158">
        <v>0.42277100000000001</v>
      </c>
      <c r="J158" t="s">
        <v>22</v>
      </c>
      <c r="K158" t="s">
        <v>23</v>
      </c>
      <c r="L158" t="s">
        <v>24</v>
      </c>
      <c r="M158" t="s">
        <v>24</v>
      </c>
      <c r="N158" t="s">
        <v>25</v>
      </c>
      <c r="O158" t="s">
        <v>25</v>
      </c>
      <c r="P158" t="s">
        <v>25</v>
      </c>
      <c r="Q158">
        <v>14.08</v>
      </c>
      <c r="R158">
        <v>4.91</v>
      </c>
    </row>
    <row r="159" spans="1:18" x14ac:dyDescent="0.3">
      <c r="A159" t="s">
        <v>2199</v>
      </c>
      <c r="B159" t="s">
        <v>2200</v>
      </c>
      <c r="C159" t="s">
        <v>2201</v>
      </c>
      <c r="D159" t="s">
        <v>2202</v>
      </c>
      <c r="E159">
        <v>14.7</v>
      </c>
      <c r="F159">
        <v>4.93</v>
      </c>
      <c r="G159">
        <v>-1.58</v>
      </c>
      <c r="H159">
        <v>6.7000000000000002E-3</v>
      </c>
      <c r="I159">
        <v>0.42277100000000001</v>
      </c>
      <c r="J159" t="s">
        <v>22</v>
      </c>
      <c r="K159" t="s">
        <v>23</v>
      </c>
      <c r="L159" t="s">
        <v>24</v>
      </c>
      <c r="M159" t="s">
        <v>24</v>
      </c>
      <c r="N159" t="s">
        <v>25</v>
      </c>
      <c r="O159" t="s">
        <v>25</v>
      </c>
      <c r="P159" t="s">
        <v>25</v>
      </c>
      <c r="Q159">
        <v>14.8</v>
      </c>
      <c r="R159">
        <v>4.9000000000000004</v>
      </c>
    </row>
    <row r="160" spans="1:18" x14ac:dyDescent="0.3">
      <c r="A160" t="s">
        <v>1107</v>
      </c>
      <c r="B160" t="s">
        <v>1108</v>
      </c>
      <c r="C160" t="s">
        <v>1109</v>
      </c>
      <c r="D160" t="s">
        <v>1110</v>
      </c>
      <c r="E160">
        <v>9.01</v>
      </c>
      <c r="F160">
        <v>2.56</v>
      </c>
      <c r="G160">
        <v>-1.81</v>
      </c>
      <c r="H160">
        <v>6.8999999999999999E-3</v>
      </c>
      <c r="I160">
        <v>0.42277100000000001</v>
      </c>
      <c r="J160" t="s">
        <v>22</v>
      </c>
      <c r="K160" t="s">
        <v>23</v>
      </c>
      <c r="L160" t="s">
        <v>24</v>
      </c>
      <c r="M160" t="s">
        <v>24</v>
      </c>
      <c r="N160" t="s">
        <v>25</v>
      </c>
      <c r="O160" t="s">
        <v>25</v>
      </c>
      <c r="P160" t="s">
        <v>25</v>
      </c>
      <c r="Q160">
        <v>9.06</v>
      </c>
      <c r="R160">
        <v>2.5499999999999998</v>
      </c>
    </row>
    <row r="161" spans="1:18" x14ac:dyDescent="0.3">
      <c r="A161" t="s">
        <v>1404</v>
      </c>
      <c r="B161" t="s">
        <v>1405</v>
      </c>
      <c r="C161" t="s">
        <v>1406</v>
      </c>
      <c r="D161" t="s">
        <v>1407</v>
      </c>
      <c r="E161">
        <v>7.69</v>
      </c>
      <c r="F161">
        <v>2.59</v>
      </c>
      <c r="G161">
        <v>-1.57</v>
      </c>
      <c r="H161">
        <v>7.0000000000000001E-3</v>
      </c>
      <c r="I161">
        <v>0.42277100000000001</v>
      </c>
      <c r="J161" t="s">
        <v>22</v>
      </c>
      <c r="K161" t="s">
        <v>23</v>
      </c>
      <c r="L161" t="s">
        <v>24</v>
      </c>
      <c r="M161" t="s">
        <v>24</v>
      </c>
      <c r="N161" t="s">
        <v>25</v>
      </c>
      <c r="O161" t="s">
        <v>25</v>
      </c>
      <c r="P161" t="s">
        <v>25</v>
      </c>
      <c r="Q161">
        <v>7.73</v>
      </c>
      <c r="R161">
        <v>2.58</v>
      </c>
    </row>
    <row r="162" spans="1:18" x14ac:dyDescent="0.3">
      <c r="A162" t="s">
        <v>995</v>
      </c>
      <c r="B162" t="s">
        <v>996</v>
      </c>
      <c r="C162" t="s">
        <v>997</v>
      </c>
      <c r="D162" t="s">
        <v>998</v>
      </c>
      <c r="E162">
        <v>5.94</v>
      </c>
      <c r="F162">
        <v>1.38</v>
      </c>
      <c r="G162">
        <v>-2.1</v>
      </c>
      <c r="H162">
        <v>7.0499999999999998E-3</v>
      </c>
      <c r="I162">
        <v>0.42277100000000001</v>
      </c>
      <c r="J162" t="s">
        <v>22</v>
      </c>
      <c r="K162" t="s">
        <v>23</v>
      </c>
      <c r="L162" t="s">
        <v>24</v>
      </c>
      <c r="M162" t="s">
        <v>24</v>
      </c>
      <c r="N162" t="s">
        <v>25</v>
      </c>
      <c r="O162" t="s">
        <v>25</v>
      </c>
      <c r="P162" t="s">
        <v>25</v>
      </c>
      <c r="Q162">
        <v>5.97</v>
      </c>
      <c r="R162">
        <v>1.38</v>
      </c>
    </row>
    <row r="163" spans="1:18" x14ac:dyDescent="0.3">
      <c r="A163" t="s">
        <v>1840</v>
      </c>
      <c r="B163" t="s">
        <v>1841</v>
      </c>
      <c r="C163" t="s">
        <v>1842</v>
      </c>
      <c r="D163" t="s">
        <v>1843</v>
      </c>
      <c r="E163">
        <v>76</v>
      </c>
      <c r="F163">
        <v>18.600000000000001</v>
      </c>
      <c r="G163">
        <v>-2.0299999999999998</v>
      </c>
      <c r="H163">
        <v>7.0499999999999998E-3</v>
      </c>
      <c r="I163">
        <v>0.42277100000000001</v>
      </c>
      <c r="J163" t="s">
        <v>22</v>
      </c>
      <c r="K163" t="s">
        <v>23</v>
      </c>
      <c r="L163" t="s">
        <v>24</v>
      </c>
      <c r="M163" t="s">
        <v>24</v>
      </c>
      <c r="N163" t="s">
        <v>25</v>
      </c>
      <c r="O163" t="s">
        <v>25</v>
      </c>
      <c r="P163" t="s">
        <v>25</v>
      </c>
      <c r="Q163">
        <v>76.41</v>
      </c>
      <c r="R163">
        <v>18.52</v>
      </c>
    </row>
    <row r="164" spans="1:18" x14ac:dyDescent="0.3">
      <c r="A164" t="s">
        <v>991</v>
      </c>
      <c r="B164" t="s">
        <v>992</v>
      </c>
      <c r="C164" t="s">
        <v>993</v>
      </c>
      <c r="D164" t="s">
        <v>994</v>
      </c>
      <c r="E164">
        <v>39.5</v>
      </c>
      <c r="F164">
        <v>13</v>
      </c>
      <c r="G164">
        <v>-1.61</v>
      </c>
      <c r="H164">
        <v>7.1999999999999998E-3</v>
      </c>
      <c r="I164">
        <v>0.42277100000000001</v>
      </c>
      <c r="J164" t="s">
        <v>22</v>
      </c>
      <c r="K164" t="s">
        <v>23</v>
      </c>
      <c r="L164" t="s">
        <v>24</v>
      </c>
      <c r="M164" t="s">
        <v>24</v>
      </c>
      <c r="N164" t="s">
        <v>25</v>
      </c>
      <c r="O164" t="s">
        <v>25</v>
      </c>
      <c r="P164" t="s">
        <v>25</v>
      </c>
      <c r="Q164">
        <v>39.729999999999997</v>
      </c>
      <c r="R164">
        <v>12.93</v>
      </c>
    </row>
    <row r="165" spans="1:18" x14ac:dyDescent="0.3">
      <c r="A165" t="s">
        <v>1143</v>
      </c>
      <c r="B165" t="s">
        <v>1144</v>
      </c>
      <c r="C165" t="s">
        <v>1145</v>
      </c>
      <c r="D165" t="s">
        <v>1146</v>
      </c>
      <c r="E165">
        <v>5.74</v>
      </c>
      <c r="F165">
        <v>0.91</v>
      </c>
      <c r="G165">
        <v>-2.66</v>
      </c>
      <c r="H165">
        <v>7.3499999999999998E-3</v>
      </c>
      <c r="I165">
        <v>0.42277100000000001</v>
      </c>
      <c r="J165" t="s">
        <v>22</v>
      </c>
      <c r="K165" t="s">
        <v>23</v>
      </c>
      <c r="L165" t="s">
        <v>24</v>
      </c>
      <c r="M165" t="s">
        <v>24</v>
      </c>
      <c r="N165" t="s">
        <v>25</v>
      </c>
      <c r="O165" t="s">
        <v>25</v>
      </c>
      <c r="P165" t="s">
        <v>25</v>
      </c>
      <c r="Q165">
        <v>5.77</v>
      </c>
      <c r="R165">
        <v>0.91</v>
      </c>
    </row>
    <row r="166" spans="1:18" x14ac:dyDescent="0.3">
      <c r="A166" t="s">
        <v>1376</v>
      </c>
      <c r="B166" t="s">
        <v>1377</v>
      </c>
      <c r="C166" t="s">
        <v>1378</v>
      </c>
      <c r="D166" t="s">
        <v>1379</v>
      </c>
      <c r="E166">
        <v>33.200000000000003</v>
      </c>
      <c r="F166">
        <v>13</v>
      </c>
      <c r="G166">
        <v>-1.35</v>
      </c>
      <c r="H166">
        <v>7.45E-3</v>
      </c>
      <c r="I166">
        <v>0.42277100000000001</v>
      </c>
      <c r="J166" t="s">
        <v>22</v>
      </c>
      <c r="K166" t="s">
        <v>23</v>
      </c>
      <c r="L166" t="s">
        <v>24</v>
      </c>
      <c r="M166" t="s">
        <v>24</v>
      </c>
      <c r="N166" t="s">
        <v>25</v>
      </c>
      <c r="O166" t="s">
        <v>25</v>
      </c>
      <c r="P166" t="s">
        <v>25</v>
      </c>
      <c r="Q166">
        <v>33.35</v>
      </c>
      <c r="R166">
        <v>12.94</v>
      </c>
    </row>
    <row r="167" spans="1:18" x14ac:dyDescent="0.3">
      <c r="A167" t="s">
        <v>2207</v>
      </c>
      <c r="B167" t="s">
        <v>2208</v>
      </c>
      <c r="C167" t="s">
        <v>2209</v>
      </c>
      <c r="D167" t="s">
        <v>2210</v>
      </c>
      <c r="E167">
        <v>17.7</v>
      </c>
      <c r="F167">
        <v>3.3</v>
      </c>
      <c r="G167">
        <v>-2.42</v>
      </c>
      <c r="H167">
        <v>7.45E-3</v>
      </c>
      <c r="I167">
        <v>0.42277100000000001</v>
      </c>
      <c r="J167" t="s">
        <v>22</v>
      </c>
      <c r="K167" t="s">
        <v>23</v>
      </c>
      <c r="L167" t="s">
        <v>24</v>
      </c>
      <c r="M167" t="s">
        <v>24</v>
      </c>
      <c r="N167" t="s">
        <v>25</v>
      </c>
      <c r="O167" t="s">
        <v>25</v>
      </c>
      <c r="P167" t="s">
        <v>25</v>
      </c>
      <c r="Q167">
        <v>17.75</v>
      </c>
      <c r="R167">
        <v>3.28</v>
      </c>
    </row>
    <row r="168" spans="1:18" x14ac:dyDescent="0.3">
      <c r="A168" t="s">
        <v>1356</v>
      </c>
      <c r="B168" t="s">
        <v>1357</v>
      </c>
      <c r="C168" t="s">
        <v>1358</v>
      </c>
      <c r="D168" t="s">
        <v>1359</v>
      </c>
      <c r="E168">
        <v>9.8000000000000007</v>
      </c>
      <c r="F168">
        <v>3.56</v>
      </c>
      <c r="G168">
        <v>-1.46</v>
      </c>
      <c r="H168">
        <v>7.5500000000000003E-3</v>
      </c>
      <c r="I168">
        <v>0.42277100000000001</v>
      </c>
      <c r="J168" t="s">
        <v>22</v>
      </c>
      <c r="K168" t="s">
        <v>23</v>
      </c>
      <c r="L168" t="s">
        <v>24</v>
      </c>
      <c r="M168" t="s">
        <v>24</v>
      </c>
      <c r="N168" t="s">
        <v>25</v>
      </c>
      <c r="O168" t="s">
        <v>25</v>
      </c>
      <c r="P168" t="s">
        <v>25</v>
      </c>
      <c r="Q168">
        <v>9.85</v>
      </c>
      <c r="R168">
        <v>3.55</v>
      </c>
    </row>
    <row r="169" spans="1:18" x14ac:dyDescent="0.3">
      <c r="A169" t="s">
        <v>1046</v>
      </c>
      <c r="B169" t="s">
        <v>1047</v>
      </c>
      <c r="C169" t="s">
        <v>1048</v>
      </c>
      <c r="D169" t="s">
        <v>1049</v>
      </c>
      <c r="E169">
        <v>140</v>
      </c>
      <c r="F169">
        <v>45</v>
      </c>
      <c r="G169">
        <v>-1.64</v>
      </c>
      <c r="H169">
        <v>7.6E-3</v>
      </c>
      <c r="I169">
        <v>0.42277100000000001</v>
      </c>
      <c r="J169" t="s">
        <v>22</v>
      </c>
      <c r="K169" t="s">
        <v>23</v>
      </c>
      <c r="L169" t="s">
        <v>24</v>
      </c>
      <c r="M169" t="s">
        <v>24</v>
      </c>
      <c r="N169" t="s">
        <v>25</v>
      </c>
      <c r="O169" t="s">
        <v>25</v>
      </c>
      <c r="P169" t="s">
        <v>25</v>
      </c>
      <c r="Q169">
        <v>140.49</v>
      </c>
      <c r="R169">
        <v>44.79</v>
      </c>
    </row>
    <row r="170" spans="1:18" x14ac:dyDescent="0.3">
      <c r="A170" t="s">
        <v>1292</v>
      </c>
      <c r="B170" t="s">
        <v>1293</v>
      </c>
      <c r="C170" t="s">
        <v>1294</v>
      </c>
      <c r="D170" t="s">
        <v>1295</v>
      </c>
      <c r="E170">
        <v>11.4</v>
      </c>
      <c r="F170">
        <v>3.08</v>
      </c>
      <c r="G170">
        <v>-1.89</v>
      </c>
      <c r="H170">
        <v>7.8499999999999993E-3</v>
      </c>
      <c r="I170">
        <v>0.42277100000000001</v>
      </c>
      <c r="J170" t="s">
        <v>22</v>
      </c>
      <c r="K170" t="s">
        <v>23</v>
      </c>
      <c r="L170" t="s">
        <v>24</v>
      </c>
      <c r="M170" t="s">
        <v>24</v>
      </c>
      <c r="N170" t="s">
        <v>25</v>
      </c>
      <c r="O170" t="s">
        <v>25</v>
      </c>
      <c r="P170" t="s">
        <v>25</v>
      </c>
      <c r="Q170">
        <v>11.48</v>
      </c>
      <c r="R170">
        <v>3.06</v>
      </c>
    </row>
    <row r="171" spans="1:18" x14ac:dyDescent="0.3">
      <c r="A171" t="s">
        <v>139</v>
      </c>
      <c r="B171" t="s">
        <v>140</v>
      </c>
      <c r="C171" t="s">
        <v>141</v>
      </c>
      <c r="D171" t="s">
        <v>142</v>
      </c>
      <c r="E171">
        <v>9.1</v>
      </c>
      <c r="F171">
        <v>2.36</v>
      </c>
      <c r="G171">
        <v>-1.95</v>
      </c>
      <c r="H171">
        <v>7.9500000000000005E-3</v>
      </c>
      <c r="I171">
        <v>0.42277100000000001</v>
      </c>
      <c r="J171" t="s">
        <v>22</v>
      </c>
      <c r="K171" t="s">
        <v>23</v>
      </c>
      <c r="L171" t="s">
        <v>24</v>
      </c>
      <c r="M171" t="s">
        <v>24</v>
      </c>
      <c r="N171" t="s">
        <v>25</v>
      </c>
      <c r="O171" t="s">
        <v>25</v>
      </c>
      <c r="P171" t="s">
        <v>25</v>
      </c>
      <c r="Q171">
        <v>9.15</v>
      </c>
      <c r="R171">
        <v>2.35</v>
      </c>
    </row>
    <row r="172" spans="1:18" x14ac:dyDescent="0.3">
      <c r="A172" t="s">
        <v>1886</v>
      </c>
      <c r="B172" t="s">
        <v>1887</v>
      </c>
      <c r="C172" t="s">
        <v>1888</v>
      </c>
      <c r="D172" t="s">
        <v>1889</v>
      </c>
      <c r="E172">
        <v>20.9</v>
      </c>
      <c r="F172">
        <v>6.87</v>
      </c>
      <c r="G172">
        <v>-1.6</v>
      </c>
      <c r="H172">
        <v>8.0000000000000002E-3</v>
      </c>
      <c r="I172">
        <v>0.42277100000000001</v>
      </c>
      <c r="J172" t="s">
        <v>22</v>
      </c>
      <c r="K172" t="s">
        <v>23</v>
      </c>
      <c r="L172" t="s">
        <v>24</v>
      </c>
      <c r="M172" t="s">
        <v>24</v>
      </c>
      <c r="N172" t="s">
        <v>25</v>
      </c>
      <c r="O172" t="s">
        <v>25</v>
      </c>
      <c r="P172" t="s">
        <v>25</v>
      </c>
      <c r="Q172">
        <v>20.96</v>
      </c>
      <c r="R172">
        <v>6.84</v>
      </c>
    </row>
    <row r="173" spans="1:18" x14ac:dyDescent="0.3">
      <c r="A173" t="s">
        <v>1400</v>
      </c>
      <c r="B173" t="s">
        <v>1401</v>
      </c>
      <c r="C173" t="s">
        <v>1402</v>
      </c>
      <c r="D173" t="s">
        <v>1403</v>
      </c>
      <c r="E173">
        <v>2.5</v>
      </c>
      <c r="F173">
        <v>0.45600000000000002</v>
      </c>
      <c r="G173">
        <v>-2.46</v>
      </c>
      <c r="H173">
        <v>8.2500000000000004E-3</v>
      </c>
      <c r="I173">
        <v>0.42277100000000001</v>
      </c>
      <c r="J173" t="s">
        <v>22</v>
      </c>
      <c r="K173" t="s">
        <v>23</v>
      </c>
      <c r="L173" t="s">
        <v>24</v>
      </c>
      <c r="M173" t="s">
        <v>24</v>
      </c>
      <c r="N173" t="s">
        <v>25</v>
      </c>
      <c r="O173" t="s">
        <v>25</v>
      </c>
      <c r="P173" t="s">
        <v>25</v>
      </c>
      <c r="Q173">
        <v>2.5099999999999998</v>
      </c>
      <c r="R173">
        <v>0.45</v>
      </c>
    </row>
    <row r="174" spans="1:18" x14ac:dyDescent="0.3">
      <c r="A174" t="s">
        <v>569</v>
      </c>
      <c r="B174" t="s">
        <v>570</v>
      </c>
      <c r="C174" t="s">
        <v>571</v>
      </c>
      <c r="D174" t="s">
        <v>572</v>
      </c>
      <c r="E174">
        <v>33.700000000000003</v>
      </c>
      <c r="F174">
        <v>12.1</v>
      </c>
      <c r="G174">
        <v>-1.48</v>
      </c>
      <c r="H174">
        <v>8.3499999999999998E-3</v>
      </c>
      <c r="I174">
        <v>0.42277100000000001</v>
      </c>
      <c r="J174" t="s">
        <v>22</v>
      </c>
      <c r="K174" t="s">
        <v>23</v>
      </c>
      <c r="L174" t="s">
        <v>24</v>
      </c>
      <c r="M174" t="s">
        <v>24</v>
      </c>
      <c r="N174" t="s">
        <v>25</v>
      </c>
      <c r="O174" t="s">
        <v>25</v>
      </c>
      <c r="P174" t="s">
        <v>25</v>
      </c>
      <c r="Q174">
        <v>33.840000000000003</v>
      </c>
      <c r="R174">
        <v>12.05</v>
      </c>
    </row>
    <row r="175" spans="1:18" x14ac:dyDescent="0.3">
      <c r="A175" t="s">
        <v>1512</v>
      </c>
      <c r="B175" t="s">
        <v>1513</v>
      </c>
      <c r="C175" t="s">
        <v>1514</v>
      </c>
      <c r="D175" t="s">
        <v>1515</v>
      </c>
      <c r="E175">
        <v>70.099999999999994</v>
      </c>
      <c r="F175">
        <v>25.7</v>
      </c>
      <c r="G175">
        <v>-1.45</v>
      </c>
      <c r="H175">
        <v>8.4499999999999992E-3</v>
      </c>
      <c r="I175">
        <v>0.42277100000000001</v>
      </c>
      <c r="J175" t="s">
        <v>22</v>
      </c>
      <c r="K175" t="s">
        <v>23</v>
      </c>
      <c r="L175" t="s">
        <v>24</v>
      </c>
      <c r="M175" t="s">
        <v>24</v>
      </c>
      <c r="N175" t="s">
        <v>25</v>
      </c>
      <c r="O175" t="s">
        <v>25</v>
      </c>
      <c r="P175" t="s">
        <v>25</v>
      </c>
      <c r="Q175">
        <v>70.42</v>
      </c>
      <c r="R175">
        <v>25.62</v>
      </c>
    </row>
    <row r="176" spans="1:18" x14ac:dyDescent="0.3">
      <c r="A176" t="s">
        <v>505</v>
      </c>
      <c r="B176" t="s">
        <v>506</v>
      </c>
      <c r="C176" t="s">
        <v>507</v>
      </c>
      <c r="D176" t="s">
        <v>508</v>
      </c>
      <c r="E176">
        <v>6.26</v>
      </c>
      <c r="F176">
        <v>1.17</v>
      </c>
      <c r="G176">
        <v>-2.42</v>
      </c>
      <c r="H176">
        <v>8.4499999999999992E-3</v>
      </c>
      <c r="I176">
        <v>0.42277100000000001</v>
      </c>
      <c r="J176" t="s">
        <v>22</v>
      </c>
      <c r="K176" t="s">
        <v>23</v>
      </c>
      <c r="L176" t="s">
        <v>24</v>
      </c>
      <c r="M176" t="s">
        <v>24</v>
      </c>
      <c r="N176" t="s">
        <v>25</v>
      </c>
      <c r="O176" t="s">
        <v>25</v>
      </c>
      <c r="P176" t="s">
        <v>25</v>
      </c>
      <c r="Q176">
        <v>6.3</v>
      </c>
      <c r="R176">
        <v>1.1599999999999999</v>
      </c>
    </row>
    <row r="177" spans="1:18" x14ac:dyDescent="0.3">
      <c r="A177" t="s">
        <v>1203</v>
      </c>
      <c r="B177" t="s">
        <v>1204</v>
      </c>
      <c r="C177" t="s">
        <v>1205</v>
      </c>
      <c r="D177" t="s">
        <v>1206</v>
      </c>
      <c r="E177">
        <v>52.7</v>
      </c>
      <c r="F177">
        <v>19.7</v>
      </c>
      <c r="G177">
        <v>-1.42</v>
      </c>
      <c r="H177">
        <v>8.4499999999999992E-3</v>
      </c>
      <c r="I177">
        <v>0.42277100000000001</v>
      </c>
      <c r="J177" t="s">
        <v>22</v>
      </c>
      <c r="K177" t="s">
        <v>23</v>
      </c>
      <c r="L177" t="s">
        <v>24</v>
      </c>
      <c r="M177" t="s">
        <v>24</v>
      </c>
      <c r="N177" t="s">
        <v>25</v>
      </c>
      <c r="O177" t="s">
        <v>25</v>
      </c>
      <c r="P177" t="s">
        <v>25</v>
      </c>
      <c r="Q177">
        <v>52.93</v>
      </c>
      <c r="R177">
        <v>19.59</v>
      </c>
    </row>
    <row r="178" spans="1:18" x14ac:dyDescent="0.3">
      <c r="A178" t="s">
        <v>4245</v>
      </c>
      <c r="B178" t="s">
        <v>4246</v>
      </c>
      <c r="C178" t="s">
        <v>32</v>
      </c>
      <c r="D178" t="s">
        <v>32</v>
      </c>
      <c r="E178">
        <v>2.64</v>
      </c>
      <c r="F178">
        <v>0</v>
      </c>
      <c r="G178" t="e">
        <f t="shared" ref="G178:G209" si="1">-inf</f>
        <v>#NAME?</v>
      </c>
      <c r="H178">
        <v>8.5000000000000006E-3</v>
      </c>
      <c r="I178">
        <v>0.42277100000000001</v>
      </c>
      <c r="J178" t="s">
        <v>22</v>
      </c>
      <c r="K178" t="s">
        <v>23</v>
      </c>
      <c r="L178" t="s">
        <v>24</v>
      </c>
      <c r="M178" t="s">
        <v>24</v>
      </c>
      <c r="N178" t="s">
        <v>25</v>
      </c>
      <c r="O178" t="s">
        <v>25</v>
      </c>
      <c r="P178" t="s">
        <v>25</v>
      </c>
      <c r="Q178">
        <v>2.65</v>
      </c>
      <c r="R178">
        <v>0</v>
      </c>
    </row>
    <row r="179" spans="1:18" x14ac:dyDescent="0.3">
      <c r="A179" t="s">
        <v>4247</v>
      </c>
      <c r="B179" t="s">
        <v>4248</v>
      </c>
      <c r="C179" t="s">
        <v>32</v>
      </c>
      <c r="D179" t="s">
        <v>32</v>
      </c>
      <c r="E179">
        <v>1.96</v>
      </c>
      <c r="F179">
        <v>0</v>
      </c>
      <c r="G179" t="e">
        <f t="shared" si="1"/>
        <v>#NAME?</v>
      </c>
      <c r="H179">
        <v>8.5000000000000006E-3</v>
      </c>
      <c r="I179">
        <v>0.42277100000000001</v>
      </c>
      <c r="J179" t="s">
        <v>22</v>
      </c>
      <c r="K179" t="s">
        <v>23</v>
      </c>
      <c r="L179" t="s">
        <v>24</v>
      </c>
      <c r="M179" t="s">
        <v>24</v>
      </c>
      <c r="N179" t="s">
        <v>25</v>
      </c>
      <c r="O179" t="s">
        <v>25</v>
      </c>
      <c r="P179" t="s">
        <v>25</v>
      </c>
      <c r="Q179">
        <v>1.96</v>
      </c>
      <c r="R179">
        <v>0</v>
      </c>
    </row>
    <row r="180" spans="1:18" x14ac:dyDescent="0.3">
      <c r="A180" t="s">
        <v>683</v>
      </c>
      <c r="B180" t="s">
        <v>684</v>
      </c>
      <c r="C180" t="s">
        <v>32</v>
      </c>
      <c r="D180" t="s">
        <v>32</v>
      </c>
      <c r="E180">
        <v>1.55</v>
      </c>
      <c r="F180">
        <v>0</v>
      </c>
      <c r="G180" t="e">
        <f t="shared" si="1"/>
        <v>#NAME?</v>
      </c>
      <c r="H180">
        <v>8.5000000000000006E-3</v>
      </c>
      <c r="I180">
        <v>0.42277100000000001</v>
      </c>
      <c r="J180" t="s">
        <v>22</v>
      </c>
      <c r="K180" t="s">
        <v>23</v>
      </c>
      <c r="L180" t="s">
        <v>24</v>
      </c>
      <c r="M180" t="s">
        <v>24</v>
      </c>
      <c r="N180" t="s">
        <v>25</v>
      </c>
      <c r="O180" t="s">
        <v>25</v>
      </c>
      <c r="P180" t="s">
        <v>25</v>
      </c>
      <c r="Q180">
        <v>1.56</v>
      </c>
      <c r="R180">
        <v>0</v>
      </c>
    </row>
    <row r="181" spans="1:18" x14ac:dyDescent="0.3">
      <c r="A181" t="s">
        <v>4249</v>
      </c>
      <c r="B181" t="s">
        <v>4250</v>
      </c>
      <c r="C181" t="s">
        <v>32</v>
      </c>
      <c r="D181" t="s">
        <v>32</v>
      </c>
      <c r="E181">
        <v>1.24</v>
      </c>
      <c r="F181">
        <v>0</v>
      </c>
      <c r="G181" t="e">
        <f t="shared" si="1"/>
        <v>#NAME?</v>
      </c>
      <c r="H181">
        <v>8.5000000000000006E-3</v>
      </c>
      <c r="I181">
        <v>0.42277100000000001</v>
      </c>
      <c r="J181" t="s">
        <v>22</v>
      </c>
      <c r="K181" t="s">
        <v>23</v>
      </c>
      <c r="L181" t="s">
        <v>24</v>
      </c>
      <c r="M181" t="s">
        <v>24</v>
      </c>
      <c r="N181" t="s">
        <v>25</v>
      </c>
      <c r="O181" t="s">
        <v>25</v>
      </c>
      <c r="P181" t="s">
        <v>25</v>
      </c>
      <c r="Q181">
        <v>1.25</v>
      </c>
      <c r="R181">
        <v>0</v>
      </c>
    </row>
    <row r="182" spans="1:18" x14ac:dyDescent="0.3">
      <c r="A182" t="s">
        <v>687</v>
      </c>
      <c r="B182" t="s">
        <v>688</v>
      </c>
      <c r="C182" t="s">
        <v>689</v>
      </c>
      <c r="D182" t="s">
        <v>690</v>
      </c>
      <c r="E182">
        <v>0.73199999999999998</v>
      </c>
      <c r="F182">
        <v>0</v>
      </c>
      <c r="G182" t="e">
        <f t="shared" si="1"/>
        <v>#NAME?</v>
      </c>
      <c r="H182">
        <v>8.5000000000000006E-3</v>
      </c>
      <c r="I182">
        <v>0.42277100000000001</v>
      </c>
      <c r="J182" t="s">
        <v>22</v>
      </c>
      <c r="K182" t="s">
        <v>23</v>
      </c>
      <c r="L182" t="s">
        <v>24</v>
      </c>
      <c r="M182" t="s">
        <v>24</v>
      </c>
      <c r="N182" t="s">
        <v>25</v>
      </c>
      <c r="O182" t="s">
        <v>25</v>
      </c>
      <c r="P182" t="s">
        <v>25</v>
      </c>
      <c r="Q182">
        <v>0.74</v>
      </c>
      <c r="R182">
        <v>0</v>
      </c>
    </row>
    <row r="183" spans="1:18" x14ac:dyDescent="0.3">
      <c r="A183" t="s">
        <v>691</v>
      </c>
      <c r="B183" t="s">
        <v>692</v>
      </c>
      <c r="C183" t="s">
        <v>28</v>
      </c>
      <c r="D183" t="s">
        <v>693</v>
      </c>
      <c r="E183">
        <v>2.12</v>
      </c>
      <c r="F183">
        <v>0</v>
      </c>
      <c r="G183" t="e">
        <f t="shared" si="1"/>
        <v>#NAME?</v>
      </c>
      <c r="H183">
        <v>8.5000000000000006E-3</v>
      </c>
      <c r="I183">
        <v>0.42277100000000001</v>
      </c>
      <c r="J183" t="s">
        <v>22</v>
      </c>
      <c r="K183" t="s">
        <v>23</v>
      </c>
      <c r="L183" t="s">
        <v>24</v>
      </c>
      <c r="M183" t="s">
        <v>24</v>
      </c>
      <c r="N183" t="s">
        <v>25</v>
      </c>
      <c r="O183" t="s">
        <v>25</v>
      </c>
      <c r="P183" t="s">
        <v>25</v>
      </c>
      <c r="Q183">
        <v>2.13</v>
      </c>
      <c r="R183">
        <v>0</v>
      </c>
    </row>
    <row r="184" spans="1:18" x14ac:dyDescent="0.3">
      <c r="A184" t="s">
        <v>694</v>
      </c>
      <c r="B184" t="s">
        <v>695</v>
      </c>
      <c r="C184" t="s">
        <v>32</v>
      </c>
      <c r="D184" t="s">
        <v>32</v>
      </c>
      <c r="E184">
        <v>1.33</v>
      </c>
      <c r="F184">
        <v>0</v>
      </c>
      <c r="G184" t="e">
        <f t="shared" si="1"/>
        <v>#NAME?</v>
      </c>
      <c r="H184">
        <v>8.5000000000000006E-3</v>
      </c>
      <c r="I184">
        <v>0.42277100000000001</v>
      </c>
      <c r="J184" t="s">
        <v>22</v>
      </c>
      <c r="K184" t="s">
        <v>23</v>
      </c>
      <c r="L184" t="s">
        <v>24</v>
      </c>
      <c r="M184" t="s">
        <v>24</v>
      </c>
      <c r="N184" t="s">
        <v>25</v>
      </c>
      <c r="O184" t="s">
        <v>25</v>
      </c>
      <c r="P184" t="s">
        <v>25</v>
      </c>
      <c r="Q184">
        <v>1.33</v>
      </c>
      <c r="R184">
        <v>0</v>
      </c>
    </row>
    <row r="185" spans="1:18" x14ac:dyDescent="0.3">
      <c r="A185" t="s">
        <v>696</v>
      </c>
      <c r="B185" t="s">
        <v>697</v>
      </c>
      <c r="C185" t="s">
        <v>32</v>
      </c>
      <c r="D185" t="s">
        <v>32</v>
      </c>
      <c r="E185">
        <v>15.1</v>
      </c>
      <c r="F185">
        <v>0</v>
      </c>
      <c r="G185" t="e">
        <f t="shared" si="1"/>
        <v>#NAME?</v>
      </c>
      <c r="H185">
        <v>8.5000000000000006E-3</v>
      </c>
      <c r="I185">
        <v>0.42277100000000001</v>
      </c>
      <c r="J185" t="s">
        <v>22</v>
      </c>
      <c r="K185" t="s">
        <v>23</v>
      </c>
      <c r="L185" t="s">
        <v>24</v>
      </c>
      <c r="M185" t="s">
        <v>24</v>
      </c>
      <c r="N185" t="s">
        <v>25</v>
      </c>
      <c r="O185" t="s">
        <v>25</v>
      </c>
      <c r="P185" t="s">
        <v>25</v>
      </c>
      <c r="Q185">
        <v>15.14</v>
      </c>
      <c r="R185">
        <v>0</v>
      </c>
    </row>
    <row r="186" spans="1:18" x14ac:dyDescent="0.3">
      <c r="A186" t="s">
        <v>702</v>
      </c>
      <c r="B186" t="s">
        <v>703</v>
      </c>
      <c r="C186" t="s">
        <v>32</v>
      </c>
      <c r="D186" t="s">
        <v>32</v>
      </c>
      <c r="E186">
        <v>1.56</v>
      </c>
      <c r="F186">
        <v>0</v>
      </c>
      <c r="G186" t="e">
        <f t="shared" si="1"/>
        <v>#NAME?</v>
      </c>
      <c r="H186">
        <v>8.5000000000000006E-3</v>
      </c>
      <c r="I186">
        <v>0.42277100000000001</v>
      </c>
      <c r="J186" t="s">
        <v>22</v>
      </c>
      <c r="K186" t="s">
        <v>23</v>
      </c>
      <c r="L186" t="s">
        <v>24</v>
      </c>
      <c r="M186" t="s">
        <v>24</v>
      </c>
      <c r="N186" t="s">
        <v>25</v>
      </c>
      <c r="O186" t="s">
        <v>25</v>
      </c>
      <c r="P186" t="s">
        <v>25</v>
      </c>
      <c r="Q186">
        <v>1.57</v>
      </c>
      <c r="R186">
        <v>0</v>
      </c>
    </row>
    <row r="187" spans="1:18" x14ac:dyDescent="0.3">
      <c r="A187" t="s">
        <v>704</v>
      </c>
      <c r="B187" t="s">
        <v>705</v>
      </c>
      <c r="C187" t="s">
        <v>32</v>
      </c>
      <c r="D187" t="s">
        <v>32</v>
      </c>
      <c r="E187">
        <v>0.91100000000000003</v>
      </c>
      <c r="F187">
        <v>0</v>
      </c>
      <c r="G187" t="e">
        <f t="shared" si="1"/>
        <v>#NAME?</v>
      </c>
      <c r="H187">
        <v>8.5000000000000006E-3</v>
      </c>
      <c r="I187">
        <v>0.42277100000000001</v>
      </c>
      <c r="J187" t="s">
        <v>22</v>
      </c>
      <c r="K187" t="s">
        <v>23</v>
      </c>
      <c r="L187" t="s">
        <v>24</v>
      </c>
      <c r="M187" t="s">
        <v>24</v>
      </c>
      <c r="N187" t="s">
        <v>25</v>
      </c>
      <c r="O187" t="s">
        <v>25</v>
      </c>
      <c r="P187" t="s">
        <v>25</v>
      </c>
      <c r="Q187">
        <v>0.92</v>
      </c>
      <c r="R187">
        <v>0</v>
      </c>
    </row>
    <row r="188" spans="1:18" x14ac:dyDescent="0.3">
      <c r="A188" t="s">
        <v>712</v>
      </c>
      <c r="B188" t="s">
        <v>713</v>
      </c>
      <c r="C188" t="s">
        <v>32</v>
      </c>
      <c r="D188" t="s">
        <v>32</v>
      </c>
      <c r="E188">
        <v>0.60499999999999998</v>
      </c>
      <c r="F188">
        <v>0</v>
      </c>
      <c r="G188" t="e">
        <f t="shared" si="1"/>
        <v>#NAME?</v>
      </c>
      <c r="H188">
        <v>8.5000000000000006E-3</v>
      </c>
      <c r="I188">
        <v>0.42277100000000001</v>
      </c>
      <c r="J188" t="s">
        <v>22</v>
      </c>
      <c r="K188" t="s">
        <v>23</v>
      </c>
      <c r="L188" t="s">
        <v>24</v>
      </c>
      <c r="M188" t="s">
        <v>24</v>
      </c>
      <c r="N188" t="s">
        <v>25</v>
      </c>
      <c r="O188" t="s">
        <v>25</v>
      </c>
      <c r="P188" t="s">
        <v>25</v>
      </c>
      <c r="Q188">
        <v>0.61</v>
      </c>
      <c r="R188">
        <v>0</v>
      </c>
    </row>
    <row r="189" spans="1:18" x14ac:dyDescent="0.3">
      <c r="A189" t="s">
        <v>720</v>
      </c>
      <c r="B189" t="s">
        <v>721</v>
      </c>
      <c r="C189" t="s">
        <v>32</v>
      </c>
      <c r="D189" t="s">
        <v>32</v>
      </c>
      <c r="E189">
        <v>3.17</v>
      </c>
      <c r="F189">
        <v>0</v>
      </c>
      <c r="G189" t="e">
        <f t="shared" si="1"/>
        <v>#NAME?</v>
      </c>
      <c r="H189">
        <v>8.5000000000000006E-3</v>
      </c>
      <c r="I189">
        <v>0.42277100000000001</v>
      </c>
      <c r="J189" t="s">
        <v>22</v>
      </c>
      <c r="K189" t="s">
        <v>23</v>
      </c>
      <c r="L189" t="s">
        <v>24</v>
      </c>
      <c r="M189" t="s">
        <v>24</v>
      </c>
      <c r="N189" t="s">
        <v>25</v>
      </c>
      <c r="O189" t="s">
        <v>25</v>
      </c>
      <c r="P189" t="s">
        <v>25</v>
      </c>
      <c r="Q189">
        <v>3.18</v>
      </c>
      <c r="R189">
        <v>0</v>
      </c>
    </row>
    <row r="190" spans="1:18" x14ac:dyDescent="0.3">
      <c r="A190" t="s">
        <v>722</v>
      </c>
      <c r="B190" t="s">
        <v>723</v>
      </c>
      <c r="C190" t="s">
        <v>32</v>
      </c>
      <c r="D190" t="s">
        <v>32</v>
      </c>
      <c r="E190">
        <v>13.4</v>
      </c>
      <c r="F190">
        <v>0</v>
      </c>
      <c r="G190" t="e">
        <f t="shared" si="1"/>
        <v>#NAME?</v>
      </c>
      <c r="H190">
        <v>8.5000000000000006E-3</v>
      </c>
      <c r="I190">
        <v>0.42277100000000001</v>
      </c>
      <c r="J190" t="s">
        <v>22</v>
      </c>
      <c r="K190" t="s">
        <v>23</v>
      </c>
      <c r="L190" t="s">
        <v>24</v>
      </c>
      <c r="M190" t="s">
        <v>24</v>
      </c>
      <c r="N190" t="s">
        <v>25</v>
      </c>
      <c r="O190" t="s">
        <v>25</v>
      </c>
      <c r="P190" t="s">
        <v>25</v>
      </c>
      <c r="Q190">
        <v>13.45</v>
      </c>
      <c r="R190">
        <v>0</v>
      </c>
    </row>
    <row r="191" spans="1:18" x14ac:dyDescent="0.3">
      <c r="A191" t="s">
        <v>724</v>
      </c>
      <c r="B191" t="s">
        <v>725</v>
      </c>
      <c r="C191" t="s">
        <v>249</v>
      </c>
      <c r="D191" t="s">
        <v>250</v>
      </c>
      <c r="E191">
        <v>1</v>
      </c>
      <c r="F191">
        <v>0</v>
      </c>
      <c r="G191" t="e">
        <f t="shared" si="1"/>
        <v>#NAME?</v>
      </c>
      <c r="H191">
        <v>8.5000000000000006E-3</v>
      </c>
      <c r="I191">
        <v>0.42277100000000001</v>
      </c>
      <c r="J191" t="s">
        <v>22</v>
      </c>
      <c r="K191" t="s">
        <v>23</v>
      </c>
      <c r="L191" t="s">
        <v>24</v>
      </c>
      <c r="M191" t="s">
        <v>24</v>
      </c>
      <c r="N191" t="s">
        <v>25</v>
      </c>
      <c r="O191" t="s">
        <v>25</v>
      </c>
      <c r="P191" t="s">
        <v>25</v>
      </c>
      <c r="Q191">
        <v>1.01</v>
      </c>
      <c r="R191">
        <v>0</v>
      </c>
    </row>
    <row r="192" spans="1:18" x14ac:dyDescent="0.3">
      <c r="A192" t="s">
        <v>4251</v>
      </c>
      <c r="B192" t="s">
        <v>4252</v>
      </c>
      <c r="C192" t="s">
        <v>32</v>
      </c>
      <c r="D192" t="s">
        <v>32</v>
      </c>
      <c r="E192">
        <v>1.1299999999999999</v>
      </c>
      <c r="F192">
        <v>0</v>
      </c>
      <c r="G192" t="e">
        <f t="shared" si="1"/>
        <v>#NAME?</v>
      </c>
      <c r="H192">
        <v>8.5000000000000006E-3</v>
      </c>
      <c r="I192">
        <v>0.42277100000000001</v>
      </c>
      <c r="J192" t="s">
        <v>22</v>
      </c>
      <c r="K192" t="s">
        <v>23</v>
      </c>
      <c r="L192" t="s">
        <v>24</v>
      </c>
      <c r="M192" t="s">
        <v>24</v>
      </c>
      <c r="N192" t="s">
        <v>25</v>
      </c>
      <c r="O192" t="s">
        <v>25</v>
      </c>
      <c r="P192" t="s">
        <v>25</v>
      </c>
      <c r="Q192">
        <v>1.1399999999999999</v>
      </c>
      <c r="R192">
        <v>0</v>
      </c>
    </row>
    <row r="193" spans="1:18" x14ac:dyDescent="0.3">
      <c r="A193" t="s">
        <v>4253</v>
      </c>
      <c r="B193" t="s">
        <v>4254</v>
      </c>
      <c r="C193" t="s">
        <v>32</v>
      </c>
      <c r="D193" t="s">
        <v>32</v>
      </c>
      <c r="E193">
        <v>2.2999999999999998</v>
      </c>
      <c r="F193">
        <v>0</v>
      </c>
      <c r="G193" t="e">
        <f t="shared" si="1"/>
        <v>#NAME?</v>
      </c>
      <c r="H193">
        <v>8.5000000000000006E-3</v>
      </c>
      <c r="I193">
        <v>0.42277100000000001</v>
      </c>
      <c r="J193" t="s">
        <v>22</v>
      </c>
      <c r="K193" t="s">
        <v>23</v>
      </c>
      <c r="L193" t="s">
        <v>24</v>
      </c>
      <c r="M193" t="s">
        <v>24</v>
      </c>
      <c r="N193" t="s">
        <v>25</v>
      </c>
      <c r="O193" t="s">
        <v>25</v>
      </c>
      <c r="P193" t="s">
        <v>25</v>
      </c>
      <c r="Q193">
        <v>2.3199999999999998</v>
      </c>
      <c r="R193">
        <v>0</v>
      </c>
    </row>
    <row r="194" spans="1:18" x14ac:dyDescent="0.3">
      <c r="A194" t="s">
        <v>4255</v>
      </c>
      <c r="B194" t="s">
        <v>4256</v>
      </c>
      <c r="C194" t="s">
        <v>32</v>
      </c>
      <c r="D194" t="s">
        <v>32</v>
      </c>
      <c r="E194">
        <v>1.02</v>
      </c>
      <c r="F194">
        <v>0</v>
      </c>
      <c r="G194" t="e">
        <f t="shared" si="1"/>
        <v>#NAME?</v>
      </c>
      <c r="H194">
        <v>8.5000000000000006E-3</v>
      </c>
      <c r="I194">
        <v>0.42277100000000001</v>
      </c>
      <c r="J194" t="s">
        <v>22</v>
      </c>
      <c r="K194" t="s">
        <v>23</v>
      </c>
      <c r="L194" t="s">
        <v>24</v>
      </c>
      <c r="M194" t="s">
        <v>24</v>
      </c>
      <c r="N194" t="s">
        <v>25</v>
      </c>
      <c r="O194" t="s">
        <v>25</v>
      </c>
      <c r="P194" t="s">
        <v>25</v>
      </c>
      <c r="Q194">
        <v>1.03</v>
      </c>
      <c r="R194">
        <v>0</v>
      </c>
    </row>
    <row r="195" spans="1:18" x14ac:dyDescent="0.3">
      <c r="A195" t="s">
        <v>742</v>
      </c>
      <c r="B195" t="s">
        <v>743</v>
      </c>
      <c r="C195" t="s">
        <v>32</v>
      </c>
      <c r="D195" t="s">
        <v>32</v>
      </c>
      <c r="E195">
        <v>1.56</v>
      </c>
      <c r="F195">
        <v>0</v>
      </c>
      <c r="G195" t="e">
        <f t="shared" si="1"/>
        <v>#NAME?</v>
      </c>
      <c r="H195">
        <v>8.5000000000000006E-3</v>
      </c>
      <c r="I195">
        <v>0.42277100000000001</v>
      </c>
      <c r="J195" t="s">
        <v>22</v>
      </c>
      <c r="K195" t="s">
        <v>23</v>
      </c>
      <c r="L195" t="s">
        <v>24</v>
      </c>
      <c r="M195" t="s">
        <v>24</v>
      </c>
      <c r="N195" t="s">
        <v>25</v>
      </c>
      <c r="O195" t="s">
        <v>25</v>
      </c>
      <c r="P195" t="s">
        <v>25</v>
      </c>
      <c r="Q195">
        <v>1.56</v>
      </c>
      <c r="R195">
        <v>0</v>
      </c>
    </row>
    <row r="196" spans="1:18" x14ac:dyDescent="0.3">
      <c r="A196" t="s">
        <v>744</v>
      </c>
      <c r="B196" t="s">
        <v>745</v>
      </c>
      <c r="C196" t="s">
        <v>32</v>
      </c>
      <c r="D196" t="s">
        <v>32</v>
      </c>
      <c r="E196">
        <v>1.2</v>
      </c>
      <c r="F196">
        <v>0</v>
      </c>
      <c r="G196" t="e">
        <f t="shared" si="1"/>
        <v>#NAME?</v>
      </c>
      <c r="H196">
        <v>8.5000000000000006E-3</v>
      </c>
      <c r="I196">
        <v>0.42277100000000001</v>
      </c>
      <c r="J196" t="s">
        <v>22</v>
      </c>
      <c r="K196" t="s">
        <v>23</v>
      </c>
      <c r="L196" t="s">
        <v>24</v>
      </c>
      <c r="M196" t="s">
        <v>24</v>
      </c>
      <c r="N196" t="s">
        <v>25</v>
      </c>
      <c r="O196" t="s">
        <v>25</v>
      </c>
      <c r="P196" t="s">
        <v>25</v>
      </c>
      <c r="Q196">
        <v>1.21</v>
      </c>
      <c r="R196">
        <v>0</v>
      </c>
    </row>
    <row r="197" spans="1:18" x14ac:dyDescent="0.3">
      <c r="A197" t="s">
        <v>758</v>
      </c>
      <c r="B197" t="s">
        <v>759</v>
      </c>
      <c r="C197" t="s">
        <v>32</v>
      </c>
      <c r="D197" t="s">
        <v>32</v>
      </c>
      <c r="E197">
        <v>1.06</v>
      </c>
      <c r="F197">
        <v>0</v>
      </c>
      <c r="G197" t="e">
        <f t="shared" si="1"/>
        <v>#NAME?</v>
      </c>
      <c r="H197">
        <v>8.5000000000000006E-3</v>
      </c>
      <c r="I197">
        <v>0.42277100000000001</v>
      </c>
      <c r="J197" t="s">
        <v>22</v>
      </c>
      <c r="K197" t="s">
        <v>23</v>
      </c>
      <c r="L197" t="s">
        <v>24</v>
      </c>
      <c r="M197" t="s">
        <v>24</v>
      </c>
      <c r="N197" t="s">
        <v>25</v>
      </c>
      <c r="O197" t="s">
        <v>25</v>
      </c>
      <c r="P197" t="s">
        <v>25</v>
      </c>
      <c r="Q197">
        <v>1.06</v>
      </c>
      <c r="R197">
        <v>0</v>
      </c>
    </row>
    <row r="198" spans="1:18" x14ac:dyDescent="0.3">
      <c r="A198" t="s">
        <v>763</v>
      </c>
      <c r="B198" t="s">
        <v>764</v>
      </c>
      <c r="C198" t="s">
        <v>32</v>
      </c>
      <c r="D198" t="s">
        <v>32</v>
      </c>
      <c r="E198">
        <v>3.76</v>
      </c>
      <c r="F198">
        <v>0</v>
      </c>
      <c r="G198" t="e">
        <f t="shared" si="1"/>
        <v>#NAME?</v>
      </c>
      <c r="H198">
        <v>8.5000000000000006E-3</v>
      </c>
      <c r="I198">
        <v>0.42277100000000001</v>
      </c>
      <c r="J198" t="s">
        <v>22</v>
      </c>
      <c r="K198" t="s">
        <v>23</v>
      </c>
      <c r="L198" t="s">
        <v>24</v>
      </c>
      <c r="M198" t="s">
        <v>24</v>
      </c>
      <c r="N198" t="s">
        <v>25</v>
      </c>
      <c r="O198" t="s">
        <v>25</v>
      </c>
      <c r="P198" t="s">
        <v>25</v>
      </c>
      <c r="Q198">
        <v>3.78</v>
      </c>
      <c r="R198">
        <v>0</v>
      </c>
    </row>
    <row r="199" spans="1:18" x14ac:dyDescent="0.3">
      <c r="A199" t="s">
        <v>4257</v>
      </c>
      <c r="B199" t="s">
        <v>4258</v>
      </c>
      <c r="C199" t="s">
        <v>32</v>
      </c>
      <c r="D199" t="s">
        <v>32</v>
      </c>
      <c r="E199">
        <v>1.1599999999999999</v>
      </c>
      <c r="F199">
        <v>0</v>
      </c>
      <c r="G199" t="e">
        <f t="shared" si="1"/>
        <v>#NAME?</v>
      </c>
      <c r="H199">
        <v>8.5000000000000006E-3</v>
      </c>
      <c r="I199">
        <v>0.42277100000000001</v>
      </c>
      <c r="J199" t="s">
        <v>22</v>
      </c>
      <c r="K199" t="s">
        <v>23</v>
      </c>
      <c r="L199" t="s">
        <v>24</v>
      </c>
      <c r="M199" t="s">
        <v>24</v>
      </c>
      <c r="N199" t="s">
        <v>25</v>
      </c>
      <c r="O199" t="s">
        <v>25</v>
      </c>
      <c r="P199" t="s">
        <v>25</v>
      </c>
      <c r="Q199">
        <v>1.17</v>
      </c>
      <c r="R199">
        <v>0</v>
      </c>
    </row>
    <row r="200" spans="1:18" x14ac:dyDescent="0.3">
      <c r="A200" t="s">
        <v>767</v>
      </c>
      <c r="B200" t="s">
        <v>768</v>
      </c>
      <c r="C200" t="s">
        <v>32</v>
      </c>
      <c r="D200" t="s">
        <v>32</v>
      </c>
      <c r="E200">
        <v>4.07</v>
      </c>
      <c r="F200">
        <v>0</v>
      </c>
      <c r="G200" t="e">
        <f t="shared" si="1"/>
        <v>#NAME?</v>
      </c>
      <c r="H200">
        <v>8.5000000000000006E-3</v>
      </c>
      <c r="I200">
        <v>0.42277100000000001</v>
      </c>
      <c r="J200" t="s">
        <v>22</v>
      </c>
      <c r="K200" t="s">
        <v>23</v>
      </c>
      <c r="L200" t="s">
        <v>24</v>
      </c>
      <c r="M200" t="s">
        <v>24</v>
      </c>
      <c r="N200" t="s">
        <v>25</v>
      </c>
      <c r="O200" t="s">
        <v>25</v>
      </c>
      <c r="P200" t="s">
        <v>25</v>
      </c>
      <c r="Q200">
        <v>4.09</v>
      </c>
      <c r="R200">
        <v>0</v>
      </c>
    </row>
    <row r="201" spans="1:18" x14ac:dyDescent="0.3">
      <c r="A201" t="s">
        <v>773</v>
      </c>
      <c r="B201" t="s">
        <v>774</v>
      </c>
      <c r="C201" t="s">
        <v>32</v>
      </c>
      <c r="D201" t="s">
        <v>32</v>
      </c>
      <c r="E201">
        <v>2.08</v>
      </c>
      <c r="F201">
        <v>0</v>
      </c>
      <c r="G201" t="e">
        <f t="shared" si="1"/>
        <v>#NAME?</v>
      </c>
      <c r="H201">
        <v>8.5000000000000006E-3</v>
      </c>
      <c r="I201">
        <v>0.42277100000000001</v>
      </c>
      <c r="J201" t="s">
        <v>22</v>
      </c>
      <c r="K201" t="s">
        <v>23</v>
      </c>
      <c r="L201" t="s">
        <v>24</v>
      </c>
      <c r="M201" t="s">
        <v>24</v>
      </c>
      <c r="N201" t="s">
        <v>25</v>
      </c>
      <c r="O201" t="s">
        <v>25</v>
      </c>
      <c r="P201" t="s">
        <v>25</v>
      </c>
      <c r="Q201">
        <v>2.09</v>
      </c>
      <c r="R201">
        <v>0</v>
      </c>
    </row>
    <row r="202" spans="1:18" x14ac:dyDescent="0.3">
      <c r="A202" t="s">
        <v>4259</v>
      </c>
      <c r="B202" t="s">
        <v>4260</v>
      </c>
      <c r="C202" t="s">
        <v>32</v>
      </c>
      <c r="D202" t="s">
        <v>32</v>
      </c>
      <c r="E202">
        <v>1.33</v>
      </c>
      <c r="F202">
        <v>0</v>
      </c>
      <c r="G202" t="e">
        <f t="shared" si="1"/>
        <v>#NAME?</v>
      </c>
      <c r="H202">
        <v>8.5000000000000006E-3</v>
      </c>
      <c r="I202">
        <v>0.42277100000000001</v>
      </c>
      <c r="J202" t="s">
        <v>22</v>
      </c>
      <c r="K202" t="s">
        <v>23</v>
      </c>
      <c r="L202" t="s">
        <v>24</v>
      </c>
      <c r="M202" t="s">
        <v>24</v>
      </c>
      <c r="N202" t="s">
        <v>25</v>
      </c>
      <c r="O202" t="s">
        <v>25</v>
      </c>
      <c r="P202" t="s">
        <v>25</v>
      </c>
      <c r="Q202">
        <v>1.34</v>
      </c>
      <c r="R202">
        <v>0</v>
      </c>
    </row>
    <row r="203" spans="1:18" x14ac:dyDescent="0.3">
      <c r="A203" t="s">
        <v>783</v>
      </c>
      <c r="B203" t="s">
        <v>784</v>
      </c>
      <c r="C203" t="s">
        <v>32</v>
      </c>
      <c r="D203" t="s">
        <v>32</v>
      </c>
      <c r="E203">
        <v>1.38</v>
      </c>
      <c r="F203">
        <v>0</v>
      </c>
      <c r="G203" t="e">
        <f t="shared" si="1"/>
        <v>#NAME?</v>
      </c>
      <c r="H203">
        <v>8.5000000000000006E-3</v>
      </c>
      <c r="I203">
        <v>0.42277100000000001</v>
      </c>
      <c r="J203" t="s">
        <v>22</v>
      </c>
      <c r="K203" t="s">
        <v>23</v>
      </c>
      <c r="L203" t="s">
        <v>24</v>
      </c>
      <c r="M203" t="s">
        <v>24</v>
      </c>
      <c r="N203" t="s">
        <v>25</v>
      </c>
      <c r="O203" t="s">
        <v>25</v>
      </c>
      <c r="P203" t="s">
        <v>25</v>
      </c>
      <c r="Q203">
        <v>1.39</v>
      </c>
      <c r="R203">
        <v>0</v>
      </c>
    </row>
    <row r="204" spans="1:18" x14ac:dyDescent="0.3">
      <c r="A204" t="s">
        <v>789</v>
      </c>
      <c r="B204" t="s">
        <v>790</v>
      </c>
      <c r="C204" t="s">
        <v>32</v>
      </c>
      <c r="D204" t="s">
        <v>32</v>
      </c>
      <c r="E204">
        <v>2.62</v>
      </c>
      <c r="F204">
        <v>0</v>
      </c>
      <c r="G204" t="e">
        <f t="shared" si="1"/>
        <v>#NAME?</v>
      </c>
      <c r="H204">
        <v>8.5000000000000006E-3</v>
      </c>
      <c r="I204">
        <v>0.42277100000000001</v>
      </c>
      <c r="J204" t="s">
        <v>22</v>
      </c>
      <c r="K204" t="s">
        <v>23</v>
      </c>
      <c r="L204" t="s">
        <v>24</v>
      </c>
      <c r="M204" t="s">
        <v>24</v>
      </c>
      <c r="N204" t="s">
        <v>25</v>
      </c>
      <c r="O204" t="s">
        <v>25</v>
      </c>
      <c r="P204" t="s">
        <v>25</v>
      </c>
      <c r="Q204">
        <v>2.63</v>
      </c>
      <c r="R204">
        <v>0</v>
      </c>
    </row>
    <row r="205" spans="1:18" x14ac:dyDescent="0.3">
      <c r="A205" t="s">
        <v>791</v>
      </c>
      <c r="B205" t="s">
        <v>792</v>
      </c>
      <c r="C205" t="s">
        <v>793</v>
      </c>
      <c r="D205" t="s">
        <v>794</v>
      </c>
      <c r="E205">
        <v>1.92</v>
      </c>
      <c r="F205">
        <v>0</v>
      </c>
      <c r="G205" t="e">
        <f t="shared" si="1"/>
        <v>#NAME?</v>
      </c>
      <c r="H205">
        <v>8.5000000000000006E-3</v>
      </c>
      <c r="I205">
        <v>0.42277100000000001</v>
      </c>
      <c r="J205" t="s">
        <v>22</v>
      </c>
      <c r="K205" t="s">
        <v>23</v>
      </c>
      <c r="L205" t="s">
        <v>24</v>
      </c>
      <c r="M205" t="s">
        <v>24</v>
      </c>
      <c r="N205" t="s">
        <v>25</v>
      </c>
      <c r="O205" t="s">
        <v>25</v>
      </c>
      <c r="P205" t="s">
        <v>25</v>
      </c>
      <c r="Q205">
        <v>1.93</v>
      </c>
      <c r="R205">
        <v>0</v>
      </c>
    </row>
    <row r="206" spans="1:18" x14ac:dyDescent="0.3">
      <c r="A206" t="s">
        <v>4261</v>
      </c>
      <c r="B206" t="s">
        <v>4262</v>
      </c>
      <c r="C206" t="s">
        <v>32</v>
      </c>
      <c r="D206" t="s">
        <v>32</v>
      </c>
      <c r="E206">
        <v>7.31</v>
      </c>
      <c r="F206">
        <v>0</v>
      </c>
      <c r="G206" t="e">
        <f t="shared" si="1"/>
        <v>#NAME?</v>
      </c>
      <c r="H206">
        <v>8.5000000000000006E-3</v>
      </c>
      <c r="I206">
        <v>0.42277100000000001</v>
      </c>
      <c r="J206" t="s">
        <v>22</v>
      </c>
      <c r="K206" t="s">
        <v>23</v>
      </c>
      <c r="L206" t="s">
        <v>24</v>
      </c>
      <c r="M206" t="s">
        <v>24</v>
      </c>
      <c r="N206" t="s">
        <v>25</v>
      </c>
      <c r="O206" t="s">
        <v>25</v>
      </c>
      <c r="P206" t="s">
        <v>25</v>
      </c>
      <c r="Q206">
        <v>7.35</v>
      </c>
      <c r="R206">
        <v>0</v>
      </c>
    </row>
    <row r="207" spans="1:18" x14ac:dyDescent="0.3">
      <c r="A207" t="s">
        <v>795</v>
      </c>
      <c r="B207" t="s">
        <v>796</v>
      </c>
      <c r="C207" t="s">
        <v>32</v>
      </c>
      <c r="D207" t="s">
        <v>32</v>
      </c>
      <c r="E207">
        <v>1.27</v>
      </c>
      <c r="F207">
        <v>0</v>
      </c>
      <c r="G207" t="e">
        <f t="shared" si="1"/>
        <v>#NAME?</v>
      </c>
      <c r="H207">
        <v>8.5000000000000006E-3</v>
      </c>
      <c r="I207">
        <v>0.42277100000000001</v>
      </c>
      <c r="J207" t="s">
        <v>22</v>
      </c>
      <c r="K207" t="s">
        <v>23</v>
      </c>
      <c r="L207" t="s">
        <v>24</v>
      </c>
      <c r="M207" t="s">
        <v>24</v>
      </c>
      <c r="N207" t="s">
        <v>25</v>
      </c>
      <c r="O207" t="s">
        <v>25</v>
      </c>
      <c r="P207" t="s">
        <v>25</v>
      </c>
      <c r="Q207">
        <v>1.28</v>
      </c>
      <c r="R207">
        <v>0</v>
      </c>
    </row>
    <row r="208" spans="1:18" x14ac:dyDescent="0.3">
      <c r="A208" t="s">
        <v>4263</v>
      </c>
      <c r="B208" t="s">
        <v>4264</v>
      </c>
      <c r="C208" t="s">
        <v>32</v>
      </c>
      <c r="D208" t="s">
        <v>32</v>
      </c>
      <c r="E208">
        <v>1.41</v>
      </c>
      <c r="F208">
        <v>0</v>
      </c>
      <c r="G208" t="e">
        <f t="shared" si="1"/>
        <v>#NAME?</v>
      </c>
      <c r="H208">
        <v>8.5000000000000006E-3</v>
      </c>
      <c r="I208">
        <v>0.42277100000000001</v>
      </c>
      <c r="J208" t="s">
        <v>22</v>
      </c>
      <c r="K208" t="s">
        <v>23</v>
      </c>
      <c r="L208" t="s">
        <v>24</v>
      </c>
      <c r="M208" t="s">
        <v>24</v>
      </c>
      <c r="N208" t="s">
        <v>25</v>
      </c>
      <c r="O208" t="s">
        <v>25</v>
      </c>
      <c r="P208" t="s">
        <v>25</v>
      </c>
      <c r="Q208">
        <v>1.42</v>
      </c>
      <c r="R208">
        <v>0</v>
      </c>
    </row>
    <row r="209" spans="1:18" x14ac:dyDescent="0.3">
      <c r="A209" t="s">
        <v>801</v>
      </c>
      <c r="B209" t="s">
        <v>802</v>
      </c>
      <c r="C209" t="s">
        <v>32</v>
      </c>
      <c r="D209" t="s">
        <v>32</v>
      </c>
      <c r="E209">
        <v>0.98399999999999999</v>
      </c>
      <c r="F209">
        <v>0</v>
      </c>
      <c r="G209" t="e">
        <f t="shared" si="1"/>
        <v>#NAME?</v>
      </c>
      <c r="H209">
        <v>8.5000000000000006E-3</v>
      </c>
      <c r="I209">
        <v>0.42277100000000001</v>
      </c>
      <c r="J209" t="s">
        <v>22</v>
      </c>
      <c r="K209" t="s">
        <v>23</v>
      </c>
      <c r="L209" t="s">
        <v>24</v>
      </c>
      <c r="M209" t="s">
        <v>24</v>
      </c>
      <c r="N209" t="s">
        <v>25</v>
      </c>
      <c r="O209" t="s">
        <v>25</v>
      </c>
      <c r="P209" t="s">
        <v>25</v>
      </c>
      <c r="Q209">
        <v>0.99</v>
      </c>
      <c r="R209">
        <v>0</v>
      </c>
    </row>
    <row r="210" spans="1:18" x14ac:dyDescent="0.3">
      <c r="A210" t="s">
        <v>807</v>
      </c>
      <c r="B210" t="s">
        <v>808</v>
      </c>
      <c r="C210" t="s">
        <v>32</v>
      </c>
      <c r="D210" t="s">
        <v>32</v>
      </c>
      <c r="E210">
        <v>8.4499999999999993</v>
      </c>
      <c r="F210">
        <v>0</v>
      </c>
      <c r="G210" t="e">
        <f t="shared" ref="G210:G237" si="2">-inf</f>
        <v>#NAME?</v>
      </c>
      <c r="H210">
        <v>8.5000000000000006E-3</v>
      </c>
      <c r="I210">
        <v>0.42277100000000001</v>
      </c>
      <c r="J210" t="s">
        <v>22</v>
      </c>
      <c r="K210" t="s">
        <v>23</v>
      </c>
      <c r="L210" t="s">
        <v>24</v>
      </c>
      <c r="M210" t="s">
        <v>24</v>
      </c>
      <c r="N210" t="s">
        <v>25</v>
      </c>
      <c r="O210" t="s">
        <v>25</v>
      </c>
      <c r="P210" t="s">
        <v>25</v>
      </c>
      <c r="Q210">
        <v>8.49</v>
      </c>
      <c r="R210">
        <v>0</v>
      </c>
    </row>
    <row r="211" spans="1:18" x14ac:dyDescent="0.3">
      <c r="A211" t="s">
        <v>811</v>
      </c>
      <c r="B211" t="s">
        <v>812</v>
      </c>
      <c r="C211" t="s">
        <v>32</v>
      </c>
      <c r="D211" t="s">
        <v>32</v>
      </c>
      <c r="E211">
        <v>1.89</v>
      </c>
      <c r="F211">
        <v>0</v>
      </c>
      <c r="G211" t="e">
        <f t="shared" si="2"/>
        <v>#NAME?</v>
      </c>
      <c r="H211">
        <v>8.5000000000000006E-3</v>
      </c>
      <c r="I211">
        <v>0.42277100000000001</v>
      </c>
      <c r="J211" t="s">
        <v>22</v>
      </c>
      <c r="K211" t="s">
        <v>23</v>
      </c>
      <c r="L211" t="s">
        <v>24</v>
      </c>
      <c r="M211" t="s">
        <v>24</v>
      </c>
      <c r="N211" t="s">
        <v>25</v>
      </c>
      <c r="O211" t="s">
        <v>25</v>
      </c>
      <c r="P211" t="s">
        <v>25</v>
      </c>
      <c r="Q211">
        <v>1.9</v>
      </c>
      <c r="R211">
        <v>0</v>
      </c>
    </row>
    <row r="212" spans="1:18" x14ac:dyDescent="0.3">
      <c r="A212" t="s">
        <v>4265</v>
      </c>
      <c r="B212" t="s">
        <v>4266</v>
      </c>
      <c r="C212" t="s">
        <v>32</v>
      </c>
      <c r="D212" t="s">
        <v>32</v>
      </c>
      <c r="E212">
        <v>0.71899999999999997</v>
      </c>
      <c r="F212">
        <v>0</v>
      </c>
      <c r="G212" t="e">
        <f t="shared" si="2"/>
        <v>#NAME?</v>
      </c>
      <c r="H212">
        <v>8.5000000000000006E-3</v>
      </c>
      <c r="I212">
        <v>0.42277100000000001</v>
      </c>
      <c r="J212" t="s">
        <v>22</v>
      </c>
      <c r="K212" t="s">
        <v>23</v>
      </c>
      <c r="L212" t="s">
        <v>24</v>
      </c>
      <c r="M212" t="s">
        <v>24</v>
      </c>
      <c r="N212" t="s">
        <v>25</v>
      </c>
      <c r="O212" t="s">
        <v>25</v>
      </c>
      <c r="P212" t="s">
        <v>25</v>
      </c>
      <c r="Q212">
        <v>0.72</v>
      </c>
      <c r="R212">
        <v>0</v>
      </c>
    </row>
    <row r="213" spans="1:18" x14ac:dyDescent="0.3">
      <c r="A213" t="s">
        <v>825</v>
      </c>
      <c r="B213" t="s">
        <v>826</v>
      </c>
      <c r="C213" t="s">
        <v>32</v>
      </c>
      <c r="D213" t="s">
        <v>32</v>
      </c>
      <c r="E213">
        <v>1.51</v>
      </c>
      <c r="F213">
        <v>0</v>
      </c>
      <c r="G213" t="e">
        <f t="shared" si="2"/>
        <v>#NAME?</v>
      </c>
      <c r="H213">
        <v>8.5000000000000006E-3</v>
      </c>
      <c r="I213">
        <v>0.42277100000000001</v>
      </c>
      <c r="J213" t="s">
        <v>22</v>
      </c>
      <c r="K213" t="s">
        <v>23</v>
      </c>
      <c r="L213" t="s">
        <v>24</v>
      </c>
      <c r="M213" t="s">
        <v>24</v>
      </c>
      <c r="N213" t="s">
        <v>25</v>
      </c>
      <c r="O213" t="s">
        <v>25</v>
      </c>
      <c r="P213" t="s">
        <v>25</v>
      </c>
      <c r="Q213">
        <v>1.52</v>
      </c>
      <c r="R213">
        <v>0</v>
      </c>
    </row>
    <row r="214" spans="1:18" x14ac:dyDescent="0.3">
      <c r="A214" t="s">
        <v>4267</v>
      </c>
      <c r="B214" t="s">
        <v>4268</v>
      </c>
      <c r="C214" t="s">
        <v>32</v>
      </c>
      <c r="D214" t="s">
        <v>32</v>
      </c>
      <c r="E214">
        <v>0.80400000000000005</v>
      </c>
      <c r="F214">
        <v>0</v>
      </c>
      <c r="G214" t="e">
        <f t="shared" si="2"/>
        <v>#NAME?</v>
      </c>
      <c r="H214">
        <v>8.5000000000000006E-3</v>
      </c>
      <c r="I214">
        <v>0.42277100000000001</v>
      </c>
      <c r="J214" t="s">
        <v>22</v>
      </c>
      <c r="K214" t="s">
        <v>23</v>
      </c>
      <c r="L214" t="s">
        <v>24</v>
      </c>
      <c r="M214" t="s">
        <v>24</v>
      </c>
      <c r="N214" t="s">
        <v>25</v>
      </c>
      <c r="O214" t="s">
        <v>25</v>
      </c>
      <c r="P214" t="s">
        <v>25</v>
      </c>
      <c r="Q214">
        <v>0.81</v>
      </c>
      <c r="R214">
        <v>0</v>
      </c>
    </row>
    <row r="215" spans="1:18" x14ac:dyDescent="0.3">
      <c r="A215" t="s">
        <v>827</v>
      </c>
      <c r="B215" t="s">
        <v>828</v>
      </c>
      <c r="C215" t="s">
        <v>32</v>
      </c>
      <c r="D215" t="s">
        <v>32</v>
      </c>
      <c r="E215">
        <v>48.3</v>
      </c>
      <c r="F215">
        <v>0</v>
      </c>
      <c r="G215" t="e">
        <f t="shared" si="2"/>
        <v>#NAME?</v>
      </c>
      <c r="H215">
        <v>8.5000000000000006E-3</v>
      </c>
      <c r="I215">
        <v>0.42277100000000001</v>
      </c>
      <c r="J215" t="s">
        <v>22</v>
      </c>
      <c r="K215" t="s">
        <v>23</v>
      </c>
      <c r="L215" t="s">
        <v>24</v>
      </c>
      <c r="M215" t="s">
        <v>24</v>
      </c>
      <c r="N215" t="s">
        <v>25</v>
      </c>
      <c r="O215" t="s">
        <v>25</v>
      </c>
      <c r="P215" t="s">
        <v>25</v>
      </c>
      <c r="Q215">
        <v>48.5</v>
      </c>
      <c r="R215">
        <v>0</v>
      </c>
    </row>
    <row r="216" spans="1:18" x14ac:dyDescent="0.3">
      <c r="A216" t="s">
        <v>4269</v>
      </c>
      <c r="B216" t="s">
        <v>4270</v>
      </c>
      <c r="C216" t="s">
        <v>32</v>
      </c>
      <c r="D216" t="s">
        <v>32</v>
      </c>
      <c r="E216">
        <v>0.71399999999999997</v>
      </c>
      <c r="F216">
        <v>0</v>
      </c>
      <c r="G216" t="e">
        <f t="shared" si="2"/>
        <v>#NAME?</v>
      </c>
      <c r="H216">
        <v>8.5000000000000006E-3</v>
      </c>
      <c r="I216">
        <v>0.42277100000000001</v>
      </c>
      <c r="J216" t="s">
        <v>22</v>
      </c>
      <c r="K216" t="s">
        <v>23</v>
      </c>
      <c r="L216" t="s">
        <v>24</v>
      </c>
      <c r="M216" t="s">
        <v>24</v>
      </c>
      <c r="N216" t="s">
        <v>25</v>
      </c>
      <c r="O216" t="s">
        <v>25</v>
      </c>
      <c r="P216" t="s">
        <v>25</v>
      </c>
      <c r="Q216">
        <v>0.72</v>
      </c>
      <c r="R216">
        <v>0</v>
      </c>
    </row>
    <row r="217" spans="1:18" x14ac:dyDescent="0.3">
      <c r="A217" t="s">
        <v>831</v>
      </c>
      <c r="B217" t="s">
        <v>832</v>
      </c>
      <c r="C217" t="s">
        <v>718</v>
      </c>
      <c r="D217" t="s">
        <v>719</v>
      </c>
      <c r="E217">
        <v>1.4</v>
      </c>
      <c r="F217">
        <v>0</v>
      </c>
      <c r="G217" t="e">
        <f t="shared" si="2"/>
        <v>#NAME?</v>
      </c>
      <c r="H217">
        <v>8.5000000000000006E-3</v>
      </c>
      <c r="I217">
        <v>0.42277100000000001</v>
      </c>
      <c r="J217" t="s">
        <v>22</v>
      </c>
      <c r="K217" t="s">
        <v>23</v>
      </c>
      <c r="L217" t="s">
        <v>24</v>
      </c>
      <c r="M217" t="s">
        <v>24</v>
      </c>
      <c r="N217" t="s">
        <v>25</v>
      </c>
      <c r="O217" t="s">
        <v>25</v>
      </c>
      <c r="P217" t="s">
        <v>25</v>
      </c>
      <c r="Q217">
        <v>1.4</v>
      </c>
      <c r="R217">
        <v>0</v>
      </c>
    </row>
    <row r="218" spans="1:18" x14ac:dyDescent="0.3">
      <c r="A218" t="s">
        <v>4271</v>
      </c>
      <c r="B218" t="s">
        <v>4272</v>
      </c>
      <c r="C218" t="s">
        <v>32</v>
      </c>
      <c r="D218" t="s">
        <v>32</v>
      </c>
      <c r="E218">
        <v>1.21</v>
      </c>
      <c r="F218">
        <v>0</v>
      </c>
      <c r="G218" t="e">
        <f t="shared" si="2"/>
        <v>#NAME?</v>
      </c>
      <c r="H218">
        <v>8.5000000000000006E-3</v>
      </c>
      <c r="I218">
        <v>0.42277100000000001</v>
      </c>
      <c r="J218" t="s">
        <v>22</v>
      </c>
      <c r="K218" t="s">
        <v>23</v>
      </c>
      <c r="L218" t="s">
        <v>24</v>
      </c>
      <c r="M218" t="s">
        <v>24</v>
      </c>
      <c r="N218" t="s">
        <v>25</v>
      </c>
      <c r="O218" t="s">
        <v>25</v>
      </c>
      <c r="P218" t="s">
        <v>25</v>
      </c>
      <c r="Q218">
        <v>1.22</v>
      </c>
      <c r="R218">
        <v>0</v>
      </c>
    </row>
    <row r="219" spans="1:18" x14ac:dyDescent="0.3">
      <c r="A219" t="s">
        <v>4273</v>
      </c>
      <c r="B219" t="s">
        <v>4274</v>
      </c>
      <c r="C219" t="s">
        <v>32</v>
      </c>
      <c r="D219" t="s">
        <v>32</v>
      </c>
      <c r="E219">
        <v>1.08</v>
      </c>
      <c r="F219">
        <v>0</v>
      </c>
      <c r="G219" t="e">
        <f t="shared" si="2"/>
        <v>#NAME?</v>
      </c>
      <c r="H219">
        <v>8.5000000000000006E-3</v>
      </c>
      <c r="I219">
        <v>0.42277100000000001</v>
      </c>
      <c r="J219" t="s">
        <v>22</v>
      </c>
      <c r="K219" t="s">
        <v>23</v>
      </c>
      <c r="L219" t="s">
        <v>24</v>
      </c>
      <c r="M219" t="s">
        <v>24</v>
      </c>
      <c r="N219" t="s">
        <v>25</v>
      </c>
      <c r="O219" t="s">
        <v>25</v>
      </c>
      <c r="P219" t="s">
        <v>25</v>
      </c>
      <c r="Q219">
        <v>1.08</v>
      </c>
      <c r="R219">
        <v>0</v>
      </c>
    </row>
    <row r="220" spans="1:18" x14ac:dyDescent="0.3">
      <c r="A220" t="s">
        <v>4275</v>
      </c>
      <c r="B220" t="s">
        <v>4276</v>
      </c>
      <c r="C220" t="s">
        <v>32</v>
      </c>
      <c r="D220" t="s">
        <v>32</v>
      </c>
      <c r="E220">
        <v>1.29</v>
      </c>
      <c r="F220">
        <v>0</v>
      </c>
      <c r="G220" t="e">
        <f t="shared" si="2"/>
        <v>#NAME?</v>
      </c>
      <c r="H220">
        <v>8.5000000000000006E-3</v>
      </c>
      <c r="I220">
        <v>0.42277100000000001</v>
      </c>
      <c r="J220" t="s">
        <v>22</v>
      </c>
      <c r="K220" t="s">
        <v>23</v>
      </c>
      <c r="L220" t="s">
        <v>24</v>
      </c>
      <c r="M220" t="s">
        <v>24</v>
      </c>
      <c r="N220" t="s">
        <v>25</v>
      </c>
      <c r="O220" t="s">
        <v>25</v>
      </c>
      <c r="P220" t="s">
        <v>25</v>
      </c>
      <c r="Q220">
        <v>1.3</v>
      </c>
      <c r="R220">
        <v>0</v>
      </c>
    </row>
    <row r="221" spans="1:18" x14ac:dyDescent="0.3">
      <c r="A221" t="s">
        <v>839</v>
      </c>
      <c r="B221" t="s">
        <v>840</v>
      </c>
      <c r="C221" t="s">
        <v>32</v>
      </c>
      <c r="D221" t="s">
        <v>32</v>
      </c>
      <c r="E221">
        <v>1.1299999999999999</v>
      </c>
      <c r="F221">
        <v>0</v>
      </c>
      <c r="G221" t="e">
        <f t="shared" si="2"/>
        <v>#NAME?</v>
      </c>
      <c r="H221">
        <v>8.5000000000000006E-3</v>
      </c>
      <c r="I221">
        <v>0.42277100000000001</v>
      </c>
      <c r="J221" t="s">
        <v>22</v>
      </c>
      <c r="K221" t="s">
        <v>23</v>
      </c>
      <c r="L221" t="s">
        <v>24</v>
      </c>
      <c r="M221" t="s">
        <v>24</v>
      </c>
      <c r="N221" t="s">
        <v>25</v>
      </c>
      <c r="O221" t="s">
        <v>25</v>
      </c>
      <c r="P221" t="s">
        <v>25</v>
      </c>
      <c r="Q221">
        <v>1.1299999999999999</v>
      </c>
      <c r="R221">
        <v>0</v>
      </c>
    </row>
    <row r="222" spans="1:18" x14ac:dyDescent="0.3">
      <c r="A222" t="s">
        <v>847</v>
      </c>
      <c r="B222" t="s">
        <v>848</v>
      </c>
      <c r="C222" t="s">
        <v>32</v>
      </c>
      <c r="D222" t="s">
        <v>32</v>
      </c>
      <c r="E222">
        <v>2.5099999999999998</v>
      </c>
      <c r="F222">
        <v>0</v>
      </c>
      <c r="G222" t="e">
        <f t="shared" si="2"/>
        <v>#NAME?</v>
      </c>
      <c r="H222">
        <v>8.5000000000000006E-3</v>
      </c>
      <c r="I222">
        <v>0.42277100000000001</v>
      </c>
      <c r="J222" t="s">
        <v>22</v>
      </c>
      <c r="K222" t="s">
        <v>23</v>
      </c>
      <c r="L222" t="s">
        <v>24</v>
      </c>
      <c r="M222" t="s">
        <v>24</v>
      </c>
      <c r="N222" t="s">
        <v>25</v>
      </c>
      <c r="O222" t="s">
        <v>25</v>
      </c>
      <c r="P222" t="s">
        <v>25</v>
      </c>
      <c r="Q222">
        <v>2.52</v>
      </c>
      <c r="R222">
        <v>0</v>
      </c>
    </row>
    <row r="223" spans="1:18" x14ac:dyDescent="0.3">
      <c r="A223" t="s">
        <v>419</v>
      </c>
      <c r="B223" t="s">
        <v>420</v>
      </c>
      <c r="C223" t="s">
        <v>32</v>
      </c>
      <c r="D223" t="s">
        <v>32</v>
      </c>
      <c r="E223">
        <v>1.49</v>
      </c>
      <c r="F223">
        <v>0</v>
      </c>
      <c r="G223" t="e">
        <f t="shared" si="2"/>
        <v>#NAME?</v>
      </c>
      <c r="H223">
        <v>8.6E-3</v>
      </c>
      <c r="I223">
        <v>0.42277100000000001</v>
      </c>
      <c r="J223" t="s">
        <v>22</v>
      </c>
      <c r="K223" t="s">
        <v>23</v>
      </c>
      <c r="L223" t="s">
        <v>24</v>
      </c>
      <c r="M223" t="s">
        <v>24</v>
      </c>
      <c r="N223" t="s">
        <v>25</v>
      </c>
      <c r="O223" t="s">
        <v>25</v>
      </c>
      <c r="P223" t="s">
        <v>25</v>
      </c>
      <c r="Q223">
        <v>1.5</v>
      </c>
      <c r="R223">
        <v>0</v>
      </c>
    </row>
    <row r="224" spans="1:18" x14ac:dyDescent="0.3">
      <c r="A224" t="s">
        <v>4277</v>
      </c>
      <c r="B224" t="s">
        <v>4278</v>
      </c>
      <c r="C224" t="s">
        <v>32</v>
      </c>
      <c r="D224" t="s">
        <v>32</v>
      </c>
      <c r="E224">
        <v>2.9</v>
      </c>
      <c r="F224">
        <v>0</v>
      </c>
      <c r="G224" t="e">
        <f t="shared" si="2"/>
        <v>#NAME?</v>
      </c>
      <c r="H224">
        <v>8.6E-3</v>
      </c>
      <c r="I224">
        <v>0.42277100000000001</v>
      </c>
      <c r="J224" t="s">
        <v>22</v>
      </c>
      <c r="K224" t="s">
        <v>23</v>
      </c>
      <c r="L224" t="s">
        <v>24</v>
      </c>
      <c r="M224" t="s">
        <v>24</v>
      </c>
      <c r="N224" t="s">
        <v>25</v>
      </c>
      <c r="O224" t="s">
        <v>25</v>
      </c>
      <c r="P224" t="s">
        <v>25</v>
      </c>
      <c r="Q224">
        <v>2.91</v>
      </c>
      <c r="R224">
        <v>0</v>
      </c>
    </row>
    <row r="225" spans="1:18" x14ac:dyDescent="0.3">
      <c r="A225" t="s">
        <v>4279</v>
      </c>
      <c r="B225" t="s">
        <v>4280</v>
      </c>
      <c r="C225" t="s">
        <v>327</v>
      </c>
      <c r="D225" t="s">
        <v>328</v>
      </c>
      <c r="E225">
        <v>2.31</v>
      </c>
      <c r="F225">
        <v>0</v>
      </c>
      <c r="G225" t="e">
        <f t="shared" si="2"/>
        <v>#NAME?</v>
      </c>
      <c r="H225">
        <v>8.6E-3</v>
      </c>
      <c r="I225">
        <v>0.42277100000000001</v>
      </c>
      <c r="J225" t="s">
        <v>22</v>
      </c>
      <c r="K225" t="s">
        <v>23</v>
      </c>
      <c r="L225" t="s">
        <v>24</v>
      </c>
      <c r="M225" t="s">
        <v>24</v>
      </c>
      <c r="N225" t="s">
        <v>25</v>
      </c>
      <c r="O225" t="s">
        <v>25</v>
      </c>
      <c r="P225" t="s">
        <v>25</v>
      </c>
      <c r="Q225">
        <v>2.3199999999999998</v>
      </c>
      <c r="R225">
        <v>0</v>
      </c>
    </row>
    <row r="226" spans="1:18" x14ac:dyDescent="0.3">
      <c r="A226" t="s">
        <v>4281</v>
      </c>
      <c r="B226" t="s">
        <v>4282</v>
      </c>
      <c r="C226" t="s">
        <v>32</v>
      </c>
      <c r="D226" t="s">
        <v>32</v>
      </c>
      <c r="E226">
        <v>1.1499999999999999</v>
      </c>
      <c r="F226">
        <v>0</v>
      </c>
      <c r="G226" t="e">
        <f t="shared" si="2"/>
        <v>#NAME?</v>
      </c>
      <c r="H226">
        <v>8.6E-3</v>
      </c>
      <c r="I226">
        <v>0.42277100000000001</v>
      </c>
      <c r="J226" t="s">
        <v>22</v>
      </c>
      <c r="K226" t="s">
        <v>23</v>
      </c>
      <c r="L226" t="s">
        <v>24</v>
      </c>
      <c r="M226" t="s">
        <v>24</v>
      </c>
      <c r="N226" t="s">
        <v>25</v>
      </c>
      <c r="O226" t="s">
        <v>25</v>
      </c>
      <c r="P226" t="s">
        <v>25</v>
      </c>
      <c r="Q226">
        <v>1.1599999999999999</v>
      </c>
      <c r="R226">
        <v>0</v>
      </c>
    </row>
    <row r="227" spans="1:18" x14ac:dyDescent="0.3">
      <c r="A227" t="s">
        <v>4283</v>
      </c>
      <c r="B227" t="s">
        <v>4284</v>
      </c>
      <c r="C227" t="s">
        <v>32</v>
      </c>
      <c r="D227" t="s">
        <v>32</v>
      </c>
      <c r="E227">
        <v>222</v>
      </c>
      <c r="F227">
        <v>0</v>
      </c>
      <c r="G227" t="e">
        <f t="shared" si="2"/>
        <v>#NAME?</v>
      </c>
      <c r="H227">
        <v>8.6E-3</v>
      </c>
      <c r="I227">
        <v>0.42277100000000001</v>
      </c>
      <c r="J227" t="s">
        <v>22</v>
      </c>
      <c r="K227" t="s">
        <v>23</v>
      </c>
      <c r="L227" t="s">
        <v>24</v>
      </c>
      <c r="M227" t="s">
        <v>24</v>
      </c>
      <c r="N227" t="s">
        <v>25</v>
      </c>
      <c r="O227" t="s">
        <v>25</v>
      </c>
      <c r="P227" t="s">
        <v>25</v>
      </c>
      <c r="Q227">
        <v>223.25</v>
      </c>
      <c r="R227">
        <v>0</v>
      </c>
    </row>
    <row r="228" spans="1:18" x14ac:dyDescent="0.3">
      <c r="A228" t="s">
        <v>429</v>
      </c>
      <c r="B228" t="s">
        <v>430</v>
      </c>
      <c r="C228" t="s">
        <v>32</v>
      </c>
      <c r="D228" t="s">
        <v>32</v>
      </c>
      <c r="E228">
        <v>1.21</v>
      </c>
      <c r="F228">
        <v>0</v>
      </c>
      <c r="G228" t="e">
        <f t="shared" si="2"/>
        <v>#NAME?</v>
      </c>
      <c r="H228">
        <v>8.6E-3</v>
      </c>
      <c r="I228">
        <v>0.42277100000000001</v>
      </c>
      <c r="J228" t="s">
        <v>22</v>
      </c>
      <c r="K228" t="s">
        <v>23</v>
      </c>
      <c r="L228" t="s">
        <v>24</v>
      </c>
      <c r="M228" t="s">
        <v>24</v>
      </c>
      <c r="N228" t="s">
        <v>25</v>
      </c>
      <c r="O228" t="s">
        <v>25</v>
      </c>
      <c r="P228" t="s">
        <v>25</v>
      </c>
      <c r="Q228">
        <v>1.22</v>
      </c>
      <c r="R228">
        <v>0</v>
      </c>
    </row>
    <row r="229" spans="1:18" x14ac:dyDescent="0.3">
      <c r="A229" t="s">
        <v>433</v>
      </c>
      <c r="B229" t="s">
        <v>434</v>
      </c>
      <c r="C229" t="s">
        <v>32</v>
      </c>
      <c r="D229" t="s">
        <v>32</v>
      </c>
      <c r="E229">
        <v>0.91200000000000003</v>
      </c>
      <c r="F229">
        <v>0</v>
      </c>
      <c r="G229" t="e">
        <f t="shared" si="2"/>
        <v>#NAME?</v>
      </c>
      <c r="H229">
        <v>8.6E-3</v>
      </c>
      <c r="I229">
        <v>0.42277100000000001</v>
      </c>
      <c r="J229" t="s">
        <v>22</v>
      </c>
      <c r="K229" t="s">
        <v>23</v>
      </c>
      <c r="L229" t="s">
        <v>24</v>
      </c>
      <c r="M229" t="s">
        <v>24</v>
      </c>
      <c r="N229" t="s">
        <v>25</v>
      </c>
      <c r="O229" t="s">
        <v>25</v>
      </c>
      <c r="P229" t="s">
        <v>25</v>
      </c>
      <c r="Q229">
        <v>0.92</v>
      </c>
      <c r="R229">
        <v>0</v>
      </c>
    </row>
    <row r="230" spans="1:18" x14ac:dyDescent="0.3">
      <c r="A230" t="s">
        <v>437</v>
      </c>
      <c r="B230" t="s">
        <v>438</v>
      </c>
      <c r="C230" t="s">
        <v>32</v>
      </c>
      <c r="D230" t="s">
        <v>32</v>
      </c>
      <c r="E230">
        <v>0.97499999999999998</v>
      </c>
      <c r="F230">
        <v>0</v>
      </c>
      <c r="G230" t="e">
        <f t="shared" si="2"/>
        <v>#NAME?</v>
      </c>
      <c r="H230">
        <v>8.6E-3</v>
      </c>
      <c r="I230">
        <v>0.42277100000000001</v>
      </c>
      <c r="J230" t="s">
        <v>22</v>
      </c>
      <c r="K230" t="s">
        <v>23</v>
      </c>
      <c r="L230" t="s">
        <v>24</v>
      </c>
      <c r="M230" t="s">
        <v>24</v>
      </c>
      <c r="N230" t="s">
        <v>25</v>
      </c>
      <c r="O230" t="s">
        <v>25</v>
      </c>
      <c r="P230" t="s">
        <v>25</v>
      </c>
      <c r="Q230">
        <v>0.98</v>
      </c>
      <c r="R230">
        <v>0</v>
      </c>
    </row>
    <row r="231" spans="1:18" x14ac:dyDescent="0.3">
      <c r="A231" t="s">
        <v>4285</v>
      </c>
      <c r="B231" t="s">
        <v>4286</v>
      </c>
      <c r="C231" t="s">
        <v>4287</v>
      </c>
      <c r="D231" t="s">
        <v>4288</v>
      </c>
      <c r="E231">
        <v>1.28</v>
      </c>
      <c r="F231">
        <v>0</v>
      </c>
      <c r="G231" t="e">
        <f t="shared" si="2"/>
        <v>#NAME?</v>
      </c>
      <c r="H231">
        <v>8.6E-3</v>
      </c>
      <c r="I231">
        <v>0.42277100000000001</v>
      </c>
      <c r="J231" t="s">
        <v>22</v>
      </c>
      <c r="K231" t="s">
        <v>23</v>
      </c>
      <c r="L231" t="s">
        <v>24</v>
      </c>
      <c r="M231" t="s">
        <v>24</v>
      </c>
      <c r="N231" t="s">
        <v>25</v>
      </c>
      <c r="O231" t="s">
        <v>25</v>
      </c>
      <c r="P231" t="s">
        <v>25</v>
      </c>
      <c r="Q231">
        <v>1.28</v>
      </c>
      <c r="R231">
        <v>0</v>
      </c>
    </row>
    <row r="232" spans="1:18" x14ac:dyDescent="0.3">
      <c r="A232" t="s">
        <v>443</v>
      </c>
      <c r="B232" t="s">
        <v>444</v>
      </c>
      <c r="C232" t="s">
        <v>32</v>
      </c>
      <c r="D232" t="s">
        <v>32</v>
      </c>
      <c r="E232">
        <v>2.52</v>
      </c>
      <c r="F232">
        <v>0</v>
      </c>
      <c r="G232" t="e">
        <f t="shared" si="2"/>
        <v>#NAME?</v>
      </c>
      <c r="H232">
        <v>8.6E-3</v>
      </c>
      <c r="I232">
        <v>0.42277100000000001</v>
      </c>
      <c r="J232" t="s">
        <v>22</v>
      </c>
      <c r="K232" t="s">
        <v>23</v>
      </c>
      <c r="L232" t="s">
        <v>24</v>
      </c>
      <c r="M232" t="s">
        <v>24</v>
      </c>
      <c r="N232" t="s">
        <v>25</v>
      </c>
      <c r="O232" t="s">
        <v>25</v>
      </c>
      <c r="P232" t="s">
        <v>25</v>
      </c>
      <c r="Q232">
        <v>2.54</v>
      </c>
      <c r="R232">
        <v>0</v>
      </c>
    </row>
    <row r="233" spans="1:18" x14ac:dyDescent="0.3">
      <c r="A233" t="s">
        <v>447</v>
      </c>
      <c r="B233" t="s">
        <v>448</v>
      </c>
      <c r="C233" t="s">
        <v>32</v>
      </c>
      <c r="D233" t="s">
        <v>32</v>
      </c>
      <c r="E233">
        <v>0.98199999999999998</v>
      </c>
      <c r="F233">
        <v>0</v>
      </c>
      <c r="G233" t="e">
        <f t="shared" si="2"/>
        <v>#NAME?</v>
      </c>
      <c r="H233">
        <v>8.6E-3</v>
      </c>
      <c r="I233">
        <v>0.42277100000000001</v>
      </c>
      <c r="J233" t="s">
        <v>22</v>
      </c>
      <c r="K233" t="s">
        <v>23</v>
      </c>
      <c r="L233" t="s">
        <v>24</v>
      </c>
      <c r="M233" t="s">
        <v>24</v>
      </c>
      <c r="N233" t="s">
        <v>25</v>
      </c>
      <c r="O233" t="s">
        <v>25</v>
      </c>
      <c r="P233" t="s">
        <v>25</v>
      </c>
      <c r="Q233">
        <v>0.99</v>
      </c>
      <c r="R233">
        <v>0</v>
      </c>
    </row>
    <row r="234" spans="1:18" x14ac:dyDescent="0.3">
      <c r="A234" t="s">
        <v>4289</v>
      </c>
      <c r="B234" t="s">
        <v>4290</v>
      </c>
      <c r="C234" t="s">
        <v>32</v>
      </c>
      <c r="D234" t="s">
        <v>32</v>
      </c>
      <c r="E234">
        <v>1.04</v>
      </c>
      <c r="F234">
        <v>0</v>
      </c>
      <c r="G234" t="e">
        <f t="shared" si="2"/>
        <v>#NAME?</v>
      </c>
      <c r="H234">
        <v>8.6E-3</v>
      </c>
      <c r="I234">
        <v>0.42277100000000001</v>
      </c>
      <c r="J234" t="s">
        <v>22</v>
      </c>
      <c r="K234" t="s">
        <v>23</v>
      </c>
      <c r="L234" t="s">
        <v>24</v>
      </c>
      <c r="M234" t="s">
        <v>24</v>
      </c>
      <c r="N234" t="s">
        <v>25</v>
      </c>
      <c r="O234" t="s">
        <v>25</v>
      </c>
      <c r="P234" t="s">
        <v>25</v>
      </c>
      <c r="Q234">
        <v>1.04</v>
      </c>
      <c r="R234">
        <v>0</v>
      </c>
    </row>
    <row r="235" spans="1:18" x14ac:dyDescent="0.3">
      <c r="A235" t="s">
        <v>4291</v>
      </c>
      <c r="B235" t="s">
        <v>4292</v>
      </c>
      <c r="C235" t="s">
        <v>32</v>
      </c>
      <c r="D235" t="s">
        <v>32</v>
      </c>
      <c r="E235">
        <v>0.98</v>
      </c>
      <c r="F235">
        <v>0</v>
      </c>
      <c r="G235" t="e">
        <f t="shared" si="2"/>
        <v>#NAME?</v>
      </c>
      <c r="H235">
        <v>8.6E-3</v>
      </c>
      <c r="I235">
        <v>0.42277100000000001</v>
      </c>
      <c r="J235" t="s">
        <v>22</v>
      </c>
      <c r="K235" t="s">
        <v>23</v>
      </c>
      <c r="L235" t="s">
        <v>24</v>
      </c>
      <c r="M235" t="s">
        <v>24</v>
      </c>
      <c r="N235" t="s">
        <v>25</v>
      </c>
      <c r="O235" t="s">
        <v>25</v>
      </c>
      <c r="P235" t="s">
        <v>25</v>
      </c>
      <c r="Q235">
        <v>0.98</v>
      </c>
      <c r="R235">
        <v>0</v>
      </c>
    </row>
    <row r="236" spans="1:18" x14ac:dyDescent="0.3">
      <c r="A236" t="s">
        <v>463</v>
      </c>
      <c r="B236" t="s">
        <v>464</v>
      </c>
      <c r="C236" t="s">
        <v>32</v>
      </c>
      <c r="D236" t="s">
        <v>32</v>
      </c>
      <c r="E236">
        <v>1</v>
      </c>
      <c r="F236">
        <v>0</v>
      </c>
      <c r="G236" t="e">
        <f t="shared" si="2"/>
        <v>#NAME?</v>
      </c>
      <c r="H236">
        <v>8.6E-3</v>
      </c>
      <c r="I236">
        <v>0.42277100000000001</v>
      </c>
      <c r="J236" t="s">
        <v>22</v>
      </c>
      <c r="K236" t="s">
        <v>23</v>
      </c>
      <c r="L236" t="s">
        <v>24</v>
      </c>
      <c r="M236" t="s">
        <v>24</v>
      </c>
      <c r="N236" t="s">
        <v>25</v>
      </c>
      <c r="O236" t="s">
        <v>25</v>
      </c>
      <c r="P236" t="s">
        <v>25</v>
      </c>
      <c r="Q236">
        <v>1.01</v>
      </c>
      <c r="R236">
        <v>0</v>
      </c>
    </row>
    <row r="237" spans="1:18" x14ac:dyDescent="0.3">
      <c r="A237" t="s">
        <v>4293</v>
      </c>
      <c r="B237" t="s">
        <v>4294</v>
      </c>
      <c r="C237" t="s">
        <v>32</v>
      </c>
      <c r="D237" t="s">
        <v>32</v>
      </c>
      <c r="E237">
        <v>1.51</v>
      </c>
      <c r="F237">
        <v>0</v>
      </c>
      <c r="G237" t="e">
        <f t="shared" si="2"/>
        <v>#NAME?</v>
      </c>
      <c r="H237">
        <v>8.6E-3</v>
      </c>
      <c r="I237">
        <v>0.42277100000000001</v>
      </c>
      <c r="J237" t="s">
        <v>22</v>
      </c>
      <c r="K237" t="s">
        <v>23</v>
      </c>
      <c r="L237" t="s">
        <v>24</v>
      </c>
      <c r="M237" t="s">
        <v>24</v>
      </c>
      <c r="N237" t="s">
        <v>25</v>
      </c>
      <c r="O237" t="s">
        <v>25</v>
      </c>
      <c r="P237" t="s">
        <v>25</v>
      </c>
      <c r="Q237">
        <v>1.52</v>
      </c>
      <c r="R237">
        <v>0</v>
      </c>
    </row>
    <row r="238" spans="1:18" x14ac:dyDescent="0.3">
      <c r="A238" t="s">
        <v>1258</v>
      </c>
      <c r="B238" t="s">
        <v>1259</v>
      </c>
      <c r="C238" t="s">
        <v>1260</v>
      </c>
      <c r="D238" t="s">
        <v>1261</v>
      </c>
      <c r="E238">
        <v>65.400000000000006</v>
      </c>
      <c r="F238">
        <v>19.2</v>
      </c>
      <c r="G238">
        <v>-1.77</v>
      </c>
      <c r="H238">
        <v>8.6499999999999997E-3</v>
      </c>
      <c r="I238">
        <v>0.42277100000000001</v>
      </c>
      <c r="J238" t="s">
        <v>22</v>
      </c>
      <c r="K238" t="s">
        <v>23</v>
      </c>
      <c r="L238" t="s">
        <v>24</v>
      </c>
      <c r="M238" t="s">
        <v>24</v>
      </c>
      <c r="N238" t="s">
        <v>25</v>
      </c>
      <c r="O238" t="s">
        <v>25</v>
      </c>
      <c r="P238" t="s">
        <v>25</v>
      </c>
      <c r="Q238">
        <v>65.73</v>
      </c>
      <c r="R238">
        <v>19.14</v>
      </c>
    </row>
    <row r="239" spans="1:18" x14ac:dyDescent="0.3">
      <c r="A239" t="s">
        <v>4295</v>
      </c>
      <c r="B239" t="s">
        <v>4296</v>
      </c>
      <c r="C239" t="s">
        <v>4297</v>
      </c>
      <c r="D239" t="s">
        <v>4298</v>
      </c>
      <c r="E239">
        <v>3.34</v>
      </c>
      <c r="F239">
        <v>0.51400000000000001</v>
      </c>
      <c r="G239">
        <v>-2.7</v>
      </c>
      <c r="H239">
        <v>8.6999999999999994E-3</v>
      </c>
      <c r="I239">
        <v>0.42277100000000001</v>
      </c>
      <c r="J239" t="s">
        <v>22</v>
      </c>
      <c r="K239" t="s">
        <v>23</v>
      </c>
      <c r="L239" t="s">
        <v>24</v>
      </c>
      <c r="M239" t="s">
        <v>24</v>
      </c>
      <c r="N239" t="s">
        <v>25</v>
      </c>
      <c r="O239" t="s">
        <v>25</v>
      </c>
      <c r="P239" t="s">
        <v>25</v>
      </c>
      <c r="Q239">
        <v>3.35</v>
      </c>
      <c r="R239">
        <v>0.51</v>
      </c>
    </row>
    <row r="240" spans="1:18" x14ac:dyDescent="0.3">
      <c r="A240" t="s">
        <v>1103</v>
      </c>
      <c r="B240" t="s">
        <v>1104</v>
      </c>
      <c r="C240" t="s">
        <v>1105</v>
      </c>
      <c r="D240" t="s">
        <v>1106</v>
      </c>
      <c r="E240">
        <v>2.65</v>
      </c>
      <c r="F240">
        <v>0.73</v>
      </c>
      <c r="G240">
        <v>-1.86</v>
      </c>
      <c r="H240">
        <v>8.6999999999999994E-3</v>
      </c>
      <c r="I240">
        <v>0.42277100000000001</v>
      </c>
      <c r="J240" t="s">
        <v>22</v>
      </c>
      <c r="K240" t="s">
        <v>23</v>
      </c>
      <c r="L240" t="s">
        <v>24</v>
      </c>
      <c r="M240" t="s">
        <v>24</v>
      </c>
      <c r="N240" t="s">
        <v>25</v>
      </c>
      <c r="O240" t="s">
        <v>25</v>
      </c>
      <c r="P240" t="s">
        <v>25</v>
      </c>
      <c r="Q240">
        <v>2.67</v>
      </c>
      <c r="R240">
        <v>0.73</v>
      </c>
    </row>
    <row r="241" spans="1:18" x14ac:dyDescent="0.3">
      <c r="A241" t="s">
        <v>1424</v>
      </c>
      <c r="B241" t="s">
        <v>1425</v>
      </c>
      <c r="C241" t="s">
        <v>1426</v>
      </c>
      <c r="D241" t="s">
        <v>1427</v>
      </c>
      <c r="E241">
        <v>3.04</v>
      </c>
      <c r="F241">
        <v>0.48599999999999999</v>
      </c>
      <c r="G241">
        <v>-2.64</v>
      </c>
      <c r="H241">
        <v>8.8500000000000002E-3</v>
      </c>
      <c r="I241">
        <v>0.42277100000000001</v>
      </c>
      <c r="J241" t="s">
        <v>22</v>
      </c>
      <c r="K241" t="s">
        <v>23</v>
      </c>
      <c r="L241" t="s">
        <v>24</v>
      </c>
      <c r="M241" t="s">
        <v>24</v>
      </c>
      <c r="N241" t="s">
        <v>25</v>
      </c>
      <c r="O241" t="s">
        <v>25</v>
      </c>
      <c r="P241" t="s">
        <v>25</v>
      </c>
      <c r="Q241">
        <v>3.05</v>
      </c>
      <c r="R241">
        <v>0.48</v>
      </c>
    </row>
    <row r="242" spans="1:18" x14ac:dyDescent="0.3">
      <c r="A242" t="s">
        <v>4299</v>
      </c>
      <c r="B242" t="s">
        <v>4300</v>
      </c>
      <c r="C242" t="s">
        <v>32</v>
      </c>
      <c r="D242" t="s">
        <v>32</v>
      </c>
      <c r="E242">
        <v>1.24</v>
      </c>
      <c r="F242">
        <v>0</v>
      </c>
      <c r="G242" t="e">
        <f t="shared" ref="G242:G256" si="3">-inf</f>
        <v>#NAME?</v>
      </c>
      <c r="H242">
        <v>8.9999999999999993E-3</v>
      </c>
      <c r="I242">
        <v>0.42277100000000001</v>
      </c>
      <c r="J242" t="s">
        <v>22</v>
      </c>
      <c r="K242" t="s">
        <v>23</v>
      </c>
      <c r="L242" t="s">
        <v>24</v>
      </c>
      <c r="M242" t="s">
        <v>24</v>
      </c>
      <c r="N242" t="s">
        <v>25</v>
      </c>
      <c r="O242" t="s">
        <v>25</v>
      </c>
      <c r="P242" t="s">
        <v>25</v>
      </c>
      <c r="Q242">
        <v>1.25</v>
      </c>
      <c r="R242">
        <v>0</v>
      </c>
    </row>
    <row r="243" spans="1:18" x14ac:dyDescent="0.3">
      <c r="A243" t="s">
        <v>4301</v>
      </c>
      <c r="B243" t="s">
        <v>4302</v>
      </c>
      <c r="C243" t="s">
        <v>32</v>
      </c>
      <c r="D243" t="s">
        <v>32</v>
      </c>
      <c r="E243">
        <v>4.1399999999999997</v>
      </c>
      <c r="F243">
        <v>0</v>
      </c>
      <c r="G243" t="e">
        <f t="shared" si="3"/>
        <v>#NAME?</v>
      </c>
      <c r="H243">
        <v>8.9999999999999993E-3</v>
      </c>
      <c r="I243">
        <v>0.42277100000000001</v>
      </c>
      <c r="J243" t="s">
        <v>22</v>
      </c>
      <c r="K243" t="s">
        <v>23</v>
      </c>
      <c r="L243" t="s">
        <v>24</v>
      </c>
      <c r="M243" t="s">
        <v>24</v>
      </c>
      <c r="N243" t="s">
        <v>25</v>
      </c>
      <c r="O243" t="s">
        <v>25</v>
      </c>
      <c r="P243" t="s">
        <v>25</v>
      </c>
      <c r="Q243">
        <v>4.16</v>
      </c>
      <c r="R243">
        <v>0</v>
      </c>
    </row>
    <row r="244" spans="1:18" x14ac:dyDescent="0.3">
      <c r="A244" t="s">
        <v>607</v>
      </c>
      <c r="B244" t="s">
        <v>608</v>
      </c>
      <c r="C244" t="s">
        <v>32</v>
      </c>
      <c r="D244" t="s">
        <v>32</v>
      </c>
      <c r="E244">
        <v>0.995</v>
      </c>
      <c r="F244">
        <v>0</v>
      </c>
      <c r="G244" t="e">
        <f t="shared" si="3"/>
        <v>#NAME?</v>
      </c>
      <c r="H244">
        <v>8.9999999999999993E-3</v>
      </c>
      <c r="I244">
        <v>0.42277100000000001</v>
      </c>
      <c r="J244" t="s">
        <v>22</v>
      </c>
      <c r="K244" t="s">
        <v>23</v>
      </c>
      <c r="L244" t="s">
        <v>24</v>
      </c>
      <c r="M244" t="s">
        <v>24</v>
      </c>
      <c r="N244" t="s">
        <v>25</v>
      </c>
      <c r="O244" t="s">
        <v>25</v>
      </c>
      <c r="P244" t="s">
        <v>25</v>
      </c>
      <c r="Q244">
        <v>1</v>
      </c>
      <c r="R244">
        <v>0</v>
      </c>
    </row>
    <row r="245" spans="1:18" x14ac:dyDescent="0.3">
      <c r="A245" t="s">
        <v>611</v>
      </c>
      <c r="B245" t="s">
        <v>612</v>
      </c>
      <c r="C245" t="s">
        <v>32</v>
      </c>
      <c r="D245" t="s">
        <v>32</v>
      </c>
      <c r="E245">
        <v>2.92</v>
      </c>
      <c r="F245">
        <v>0</v>
      </c>
      <c r="G245" t="e">
        <f t="shared" si="3"/>
        <v>#NAME?</v>
      </c>
      <c r="H245">
        <v>8.9999999999999993E-3</v>
      </c>
      <c r="I245">
        <v>0.42277100000000001</v>
      </c>
      <c r="J245" t="s">
        <v>22</v>
      </c>
      <c r="K245" t="s">
        <v>23</v>
      </c>
      <c r="L245" t="s">
        <v>24</v>
      </c>
      <c r="M245" t="s">
        <v>24</v>
      </c>
      <c r="N245" t="s">
        <v>25</v>
      </c>
      <c r="O245" t="s">
        <v>25</v>
      </c>
      <c r="P245" t="s">
        <v>25</v>
      </c>
      <c r="Q245">
        <v>2.94</v>
      </c>
      <c r="R245">
        <v>0</v>
      </c>
    </row>
    <row r="246" spans="1:18" x14ac:dyDescent="0.3">
      <c r="A246" t="s">
        <v>4303</v>
      </c>
      <c r="B246" t="s">
        <v>4304</v>
      </c>
      <c r="C246" t="s">
        <v>32</v>
      </c>
      <c r="D246" t="s">
        <v>32</v>
      </c>
      <c r="E246">
        <v>1.26</v>
      </c>
      <c r="F246">
        <v>0</v>
      </c>
      <c r="G246" t="e">
        <f t="shared" si="3"/>
        <v>#NAME?</v>
      </c>
      <c r="H246">
        <v>8.9999999999999993E-3</v>
      </c>
      <c r="I246">
        <v>0.42277100000000001</v>
      </c>
      <c r="J246" t="s">
        <v>22</v>
      </c>
      <c r="K246" t="s">
        <v>23</v>
      </c>
      <c r="L246" t="s">
        <v>24</v>
      </c>
      <c r="M246" t="s">
        <v>24</v>
      </c>
      <c r="N246" t="s">
        <v>25</v>
      </c>
      <c r="O246" t="s">
        <v>25</v>
      </c>
      <c r="P246" t="s">
        <v>25</v>
      </c>
      <c r="Q246">
        <v>1.27</v>
      </c>
      <c r="R246">
        <v>0</v>
      </c>
    </row>
    <row r="247" spans="1:18" x14ac:dyDescent="0.3">
      <c r="A247" t="s">
        <v>4305</v>
      </c>
      <c r="B247" t="s">
        <v>4306</v>
      </c>
      <c r="C247" t="s">
        <v>32</v>
      </c>
      <c r="D247" t="s">
        <v>32</v>
      </c>
      <c r="E247">
        <v>0.80400000000000005</v>
      </c>
      <c r="F247">
        <v>0</v>
      </c>
      <c r="G247" t="e">
        <f t="shared" si="3"/>
        <v>#NAME?</v>
      </c>
      <c r="H247">
        <v>8.9999999999999993E-3</v>
      </c>
      <c r="I247">
        <v>0.42277100000000001</v>
      </c>
      <c r="J247" t="s">
        <v>22</v>
      </c>
      <c r="K247" t="s">
        <v>23</v>
      </c>
      <c r="L247" t="s">
        <v>24</v>
      </c>
      <c r="M247" t="s">
        <v>24</v>
      </c>
      <c r="N247" t="s">
        <v>25</v>
      </c>
      <c r="O247" t="s">
        <v>25</v>
      </c>
      <c r="P247" t="s">
        <v>25</v>
      </c>
      <c r="Q247">
        <v>0.81</v>
      </c>
      <c r="R247">
        <v>0</v>
      </c>
    </row>
    <row r="248" spans="1:18" x14ac:dyDescent="0.3">
      <c r="A248" t="s">
        <v>623</v>
      </c>
      <c r="B248" t="s">
        <v>624</v>
      </c>
      <c r="C248" t="s">
        <v>32</v>
      </c>
      <c r="D248" t="s">
        <v>32</v>
      </c>
      <c r="E248">
        <v>1.1200000000000001</v>
      </c>
      <c r="F248">
        <v>0</v>
      </c>
      <c r="G248" t="e">
        <f t="shared" si="3"/>
        <v>#NAME?</v>
      </c>
      <c r="H248">
        <v>8.9999999999999993E-3</v>
      </c>
      <c r="I248">
        <v>0.42277100000000001</v>
      </c>
      <c r="J248" t="s">
        <v>22</v>
      </c>
      <c r="K248" t="s">
        <v>23</v>
      </c>
      <c r="L248" t="s">
        <v>24</v>
      </c>
      <c r="M248" t="s">
        <v>24</v>
      </c>
      <c r="N248" t="s">
        <v>25</v>
      </c>
      <c r="O248" t="s">
        <v>25</v>
      </c>
      <c r="P248" t="s">
        <v>25</v>
      </c>
      <c r="Q248">
        <v>1.1200000000000001</v>
      </c>
      <c r="R248">
        <v>0</v>
      </c>
    </row>
    <row r="249" spans="1:18" x14ac:dyDescent="0.3">
      <c r="A249" t="s">
        <v>627</v>
      </c>
      <c r="B249" t="s">
        <v>628</v>
      </c>
      <c r="C249" t="s">
        <v>32</v>
      </c>
      <c r="D249" t="s">
        <v>32</v>
      </c>
      <c r="E249">
        <v>0.59299999999999997</v>
      </c>
      <c r="F249">
        <v>0</v>
      </c>
      <c r="G249" t="e">
        <f t="shared" si="3"/>
        <v>#NAME?</v>
      </c>
      <c r="H249">
        <v>8.9999999999999993E-3</v>
      </c>
      <c r="I249">
        <v>0.42277100000000001</v>
      </c>
      <c r="J249" t="s">
        <v>22</v>
      </c>
      <c r="K249" t="s">
        <v>23</v>
      </c>
      <c r="L249" t="s">
        <v>24</v>
      </c>
      <c r="M249" t="s">
        <v>24</v>
      </c>
      <c r="N249" t="s">
        <v>25</v>
      </c>
      <c r="O249" t="s">
        <v>25</v>
      </c>
      <c r="P249" t="s">
        <v>25</v>
      </c>
      <c r="Q249">
        <v>0.6</v>
      </c>
      <c r="R249">
        <v>0</v>
      </c>
    </row>
    <row r="250" spans="1:18" x14ac:dyDescent="0.3">
      <c r="A250" t="s">
        <v>4307</v>
      </c>
      <c r="B250" t="s">
        <v>4308</v>
      </c>
      <c r="C250" t="s">
        <v>453</v>
      </c>
      <c r="D250" t="s">
        <v>454</v>
      </c>
      <c r="E250">
        <v>2.5499999999999998</v>
      </c>
      <c r="F250">
        <v>0</v>
      </c>
      <c r="G250" t="e">
        <f t="shared" si="3"/>
        <v>#NAME?</v>
      </c>
      <c r="H250">
        <v>8.9999999999999993E-3</v>
      </c>
      <c r="I250">
        <v>0.42277100000000001</v>
      </c>
      <c r="J250" t="s">
        <v>22</v>
      </c>
      <c r="K250" t="s">
        <v>23</v>
      </c>
      <c r="L250" t="s">
        <v>24</v>
      </c>
      <c r="M250" t="s">
        <v>24</v>
      </c>
      <c r="N250" t="s">
        <v>25</v>
      </c>
      <c r="O250" t="s">
        <v>25</v>
      </c>
      <c r="P250" t="s">
        <v>25</v>
      </c>
      <c r="Q250">
        <v>2.56</v>
      </c>
      <c r="R250">
        <v>0</v>
      </c>
    </row>
    <row r="251" spans="1:18" x14ac:dyDescent="0.3">
      <c r="A251" t="s">
        <v>4309</v>
      </c>
      <c r="B251" t="s">
        <v>4310</v>
      </c>
      <c r="C251" t="s">
        <v>32</v>
      </c>
      <c r="D251" t="s">
        <v>32</v>
      </c>
      <c r="E251">
        <v>0.84099999999999997</v>
      </c>
      <c r="F251">
        <v>0</v>
      </c>
      <c r="G251" t="e">
        <f t="shared" si="3"/>
        <v>#NAME?</v>
      </c>
      <c r="H251">
        <v>8.9999999999999993E-3</v>
      </c>
      <c r="I251">
        <v>0.42277100000000001</v>
      </c>
      <c r="J251" t="s">
        <v>22</v>
      </c>
      <c r="K251" t="s">
        <v>23</v>
      </c>
      <c r="L251" t="s">
        <v>24</v>
      </c>
      <c r="M251" t="s">
        <v>24</v>
      </c>
      <c r="N251" t="s">
        <v>25</v>
      </c>
      <c r="O251" t="s">
        <v>25</v>
      </c>
      <c r="P251" t="s">
        <v>25</v>
      </c>
      <c r="Q251">
        <v>0.85</v>
      </c>
      <c r="R251">
        <v>0</v>
      </c>
    </row>
    <row r="252" spans="1:18" x14ac:dyDescent="0.3">
      <c r="A252" t="s">
        <v>633</v>
      </c>
      <c r="B252" t="s">
        <v>634</v>
      </c>
      <c r="C252" t="s">
        <v>32</v>
      </c>
      <c r="D252" t="s">
        <v>32</v>
      </c>
      <c r="E252">
        <v>2.12</v>
      </c>
      <c r="F252">
        <v>0</v>
      </c>
      <c r="G252" t="e">
        <f t="shared" si="3"/>
        <v>#NAME?</v>
      </c>
      <c r="H252">
        <v>8.9999999999999993E-3</v>
      </c>
      <c r="I252">
        <v>0.42277100000000001</v>
      </c>
      <c r="J252" t="s">
        <v>22</v>
      </c>
      <c r="K252" t="s">
        <v>23</v>
      </c>
      <c r="L252" t="s">
        <v>24</v>
      </c>
      <c r="M252" t="s">
        <v>24</v>
      </c>
      <c r="N252" t="s">
        <v>25</v>
      </c>
      <c r="O252" t="s">
        <v>25</v>
      </c>
      <c r="P252" t="s">
        <v>25</v>
      </c>
      <c r="Q252">
        <v>2.13</v>
      </c>
      <c r="R252">
        <v>0</v>
      </c>
    </row>
    <row r="253" spans="1:18" x14ac:dyDescent="0.3">
      <c r="A253" t="s">
        <v>635</v>
      </c>
      <c r="B253" t="s">
        <v>636</v>
      </c>
      <c r="C253" t="s">
        <v>249</v>
      </c>
      <c r="D253" t="s">
        <v>250</v>
      </c>
      <c r="E253">
        <v>1.31</v>
      </c>
      <c r="F253">
        <v>0</v>
      </c>
      <c r="G253" t="e">
        <f t="shared" si="3"/>
        <v>#NAME?</v>
      </c>
      <c r="H253">
        <v>8.9999999999999993E-3</v>
      </c>
      <c r="I253">
        <v>0.42277100000000001</v>
      </c>
      <c r="J253" t="s">
        <v>22</v>
      </c>
      <c r="K253" t="s">
        <v>23</v>
      </c>
      <c r="L253" t="s">
        <v>24</v>
      </c>
      <c r="M253" t="s">
        <v>24</v>
      </c>
      <c r="N253" t="s">
        <v>25</v>
      </c>
      <c r="O253" t="s">
        <v>25</v>
      </c>
      <c r="P253" t="s">
        <v>25</v>
      </c>
      <c r="Q253">
        <v>1.32</v>
      </c>
      <c r="R253">
        <v>0</v>
      </c>
    </row>
    <row r="254" spans="1:18" x14ac:dyDescent="0.3">
      <c r="A254" t="s">
        <v>4311</v>
      </c>
      <c r="B254" t="s">
        <v>4312</v>
      </c>
      <c r="C254" t="s">
        <v>4313</v>
      </c>
      <c r="D254" t="s">
        <v>4314</v>
      </c>
      <c r="E254">
        <v>1.1299999999999999</v>
      </c>
      <c r="F254">
        <v>0</v>
      </c>
      <c r="G254" t="e">
        <f t="shared" si="3"/>
        <v>#NAME?</v>
      </c>
      <c r="H254">
        <v>8.9999999999999993E-3</v>
      </c>
      <c r="I254">
        <v>0.42277100000000001</v>
      </c>
      <c r="J254" t="s">
        <v>22</v>
      </c>
      <c r="K254" t="s">
        <v>23</v>
      </c>
      <c r="L254" t="s">
        <v>24</v>
      </c>
      <c r="M254" t="s">
        <v>24</v>
      </c>
      <c r="N254" t="s">
        <v>25</v>
      </c>
      <c r="O254" t="s">
        <v>25</v>
      </c>
      <c r="P254" t="s">
        <v>25</v>
      </c>
      <c r="Q254">
        <v>1.1299999999999999</v>
      </c>
      <c r="R254">
        <v>0</v>
      </c>
    </row>
    <row r="255" spans="1:18" x14ac:dyDescent="0.3">
      <c r="A255" t="s">
        <v>647</v>
      </c>
      <c r="B255" t="s">
        <v>648</v>
      </c>
      <c r="C255" t="s">
        <v>32</v>
      </c>
      <c r="D255" t="s">
        <v>32</v>
      </c>
      <c r="E255">
        <v>0.83199999999999996</v>
      </c>
      <c r="F255">
        <v>0</v>
      </c>
      <c r="G255" t="e">
        <f t="shared" si="3"/>
        <v>#NAME?</v>
      </c>
      <c r="H255">
        <v>8.9999999999999993E-3</v>
      </c>
      <c r="I255">
        <v>0.42277100000000001</v>
      </c>
      <c r="J255" t="s">
        <v>22</v>
      </c>
      <c r="K255" t="s">
        <v>23</v>
      </c>
      <c r="L255" t="s">
        <v>24</v>
      </c>
      <c r="M255" t="s">
        <v>24</v>
      </c>
      <c r="N255" t="s">
        <v>25</v>
      </c>
      <c r="O255" t="s">
        <v>25</v>
      </c>
      <c r="P255" t="s">
        <v>25</v>
      </c>
      <c r="Q255">
        <v>0.84</v>
      </c>
      <c r="R255">
        <v>0</v>
      </c>
    </row>
    <row r="256" spans="1:18" x14ac:dyDescent="0.3">
      <c r="A256" t="s">
        <v>655</v>
      </c>
      <c r="B256" t="s">
        <v>656</v>
      </c>
      <c r="C256" t="s">
        <v>32</v>
      </c>
      <c r="D256" t="s">
        <v>32</v>
      </c>
      <c r="E256">
        <v>2.59</v>
      </c>
      <c r="F256">
        <v>0</v>
      </c>
      <c r="G256" t="e">
        <f t="shared" si="3"/>
        <v>#NAME?</v>
      </c>
      <c r="H256">
        <v>8.9999999999999993E-3</v>
      </c>
      <c r="I256">
        <v>0.42277100000000001</v>
      </c>
      <c r="J256" t="s">
        <v>22</v>
      </c>
      <c r="K256" t="s">
        <v>23</v>
      </c>
      <c r="L256" t="s">
        <v>24</v>
      </c>
      <c r="M256" t="s">
        <v>24</v>
      </c>
      <c r="N256" t="s">
        <v>25</v>
      </c>
      <c r="O256" t="s">
        <v>25</v>
      </c>
      <c r="P256" t="s">
        <v>25</v>
      </c>
      <c r="Q256">
        <v>2.6</v>
      </c>
      <c r="R256">
        <v>0</v>
      </c>
    </row>
    <row r="257" spans="1:18" x14ac:dyDescent="0.3">
      <c r="A257" t="s">
        <v>4315</v>
      </c>
      <c r="B257" t="s">
        <v>4316</v>
      </c>
      <c r="C257" t="s">
        <v>4317</v>
      </c>
      <c r="D257" t="s">
        <v>4318</v>
      </c>
      <c r="E257">
        <v>31.5</v>
      </c>
      <c r="F257">
        <v>12.3</v>
      </c>
      <c r="G257">
        <v>-1.36</v>
      </c>
      <c r="H257">
        <v>9.1500000000000001E-3</v>
      </c>
      <c r="I257">
        <v>0.42277100000000001</v>
      </c>
      <c r="J257" t="s">
        <v>22</v>
      </c>
      <c r="K257" t="s">
        <v>23</v>
      </c>
      <c r="L257" t="s">
        <v>24</v>
      </c>
      <c r="M257" t="s">
        <v>24</v>
      </c>
      <c r="N257" t="s">
        <v>25</v>
      </c>
      <c r="O257" t="s">
        <v>25</v>
      </c>
      <c r="P257" t="s">
        <v>25</v>
      </c>
      <c r="Q257">
        <v>31.66</v>
      </c>
      <c r="R257">
        <v>12.26</v>
      </c>
    </row>
    <row r="258" spans="1:18" x14ac:dyDescent="0.3">
      <c r="A258" t="s">
        <v>1854</v>
      </c>
      <c r="B258" t="s">
        <v>1855</v>
      </c>
      <c r="C258" t="s">
        <v>1856</v>
      </c>
      <c r="D258" t="s">
        <v>1857</v>
      </c>
      <c r="E258">
        <v>2.48</v>
      </c>
      <c r="F258">
        <v>0.22600000000000001</v>
      </c>
      <c r="G258">
        <v>-3.46</v>
      </c>
      <c r="H258">
        <v>9.1999999999999998E-3</v>
      </c>
      <c r="I258">
        <v>0.42277100000000001</v>
      </c>
      <c r="J258" t="s">
        <v>22</v>
      </c>
      <c r="K258" t="s">
        <v>23</v>
      </c>
      <c r="L258" t="s">
        <v>24</v>
      </c>
      <c r="M258" t="s">
        <v>24</v>
      </c>
      <c r="N258" t="s">
        <v>25</v>
      </c>
      <c r="O258" t="s">
        <v>25</v>
      </c>
      <c r="P258" t="s">
        <v>25</v>
      </c>
      <c r="Q258">
        <v>2.5</v>
      </c>
      <c r="R258">
        <v>0.22</v>
      </c>
    </row>
    <row r="259" spans="1:18" x14ac:dyDescent="0.3">
      <c r="A259" t="s">
        <v>4319</v>
      </c>
      <c r="B259" t="s">
        <v>4320</v>
      </c>
      <c r="C259" t="s">
        <v>4321</v>
      </c>
      <c r="D259" t="s">
        <v>4322</v>
      </c>
      <c r="E259">
        <v>15.7</v>
      </c>
      <c r="F259">
        <v>5.85</v>
      </c>
      <c r="G259">
        <v>-1.42</v>
      </c>
      <c r="H259">
        <v>9.3500000000000007E-3</v>
      </c>
      <c r="I259">
        <v>0.42277100000000001</v>
      </c>
      <c r="J259" t="s">
        <v>22</v>
      </c>
      <c r="K259" t="s">
        <v>23</v>
      </c>
      <c r="L259" t="s">
        <v>24</v>
      </c>
      <c r="M259" t="s">
        <v>24</v>
      </c>
      <c r="N259" t="s">
        <v>25</v>
      </c>
      <c r="O259" t="s">
        <v>25</v>
      </c>
      <c r="P259" t="s">
        <v>25</v>
      </c>
      <c r="Q259">
        <v>15.76</v>
      </c>
      <c r="R259">
        <v>5.82</v>
      </c>
    </row>
    <row r="260" spans="1:18" x14ac:dyDescent="0.3">
      <c r="A260" t="s">
        <v>2110</v>
      </c>
      <c r="B260" t="s">
        <v>2111</v>
      </c>
      <c r="C260" t="s">
        <v>2112</v>
      </c>
      <c r="D260" t="s">
        <v>2113</v>
      </c>
      <c r="E260">
        <v>4.71</v>
      </c>
      <c r="F260">
        <v>0.94099999999999995</v>
      </c>
      <c r="G260">
        <v>-2.3199999999999998</v>
      </c>
      <c r="H260">
        <v>9.4500000000000001E-3</v>
      </c>
      <c r="I260">
        <v>0.42277100000000001</v>
      </c>
      <c r="J260" t="s">
        <v>22</v>
      </c>
      <c r="K260" t="s">
        <v>23</v>
      </c>
      <c r="L260" t="s">
        <v>24</v>
      </c>
      <c r="M260" t="s">
        <v>24</v>
      </c>
      <c r="N260" t="s">
        <v>25</v>
      </c>
      <c r="O260" t="s">
        <v>25</v>
      </c>
      <c r="P260" t="s">
        <v>25</v>
      </c>
      <c r="Q260">
        <v>4.7300000000000004</v>
      </c>
      <c r="R260">
        <v>0.94</v>
      </c>
    </row>
    <row r="261" spans="1:18" x14ac:dyDescent="0.3">
      <c r="A261" t="s">
        <v>1191</v>
      </c>
      <c r="B261" t="s">
        <v>1192</v>
      </c>
      <c r="C261" t="s">
        <v>1193</v>
      </c>
      <c r="D261" t="s">
        <v>1194</v>
      </c>
      <c r="E261">
        <v>27</v>
      </c>
      <c r="F261">
        <v>9.4600000000000009</v>
      </c>
      <c r="G261">
        <v>-1.51</v>
      </c>
      <c r="H261">
        <v>9.5499999999999995E-3</v>
      </c>
      <c r="I261">
        <v>0.42277100000000001</v>
      </c>
      <c r="J261" t="s">
        <v>22</v>
      </c>
      <c r="K261" t="s">
        <v>23</v>
      </c>
      <c r="L261" t="s">
        <v>24</v>
      </c>
      <c r="M261" t="s">
        <v>24</v>
      </c>
      <c r="N261" t="s">
        <v>25</v>
      </c>
      <c r="O261" t="s">
        <v>25</v>
      </c>
      <c r="P261" t="s">
        <v>25</v>
      </c>
      <c r="Q261">
        <v>27.17</v>
      </c>
      <c r="R261">
        <v>9.42</v>
      </c>
    </row>
    <row r="262" spans="1:18" x14ac:dyDescent="0.3">
      <c r="A262" t="s">
        <v>4323</v>
      </c>
      <c r="B262" t="s">
        <v>4324</v>
      </c>
      <c r="C262" t="s">
        <v>32</v>
      </c>
      <c r="D262" t="s">
        <v>32</v>
      </c>
      <c r="E262">
        <v>1.76</v>
      </c>
      <c r="F262">
        <v>0</v>
      </c>
      <c r="G262" t="e">
        <f t="shared" ref="G262:G283" si="4">-inf</f>
        <v>#NAME?</v>
      </c>
      <c r="H262">
        <v>9.5999999999999992E-3</v>
      </c>
      <c r="I262">
        <v>0.42277100000000001</v>
      </c>
      <c r="J262" t="s">
        <v>22</v>
      </c>
      <c r="K262" t="s">
        <v>23</v>
      </c>
      <c r="L262" t="s">
        <v>24</v>
      </c>
      <c r="M262" t="s">
        <v>24</v>
      </c>
      <c r="N262" t="s">
        <v>25</v>
      </c>
      <c r="O262" t="s">
        <v>25</v>
      </c>
      <c r="P262" t="s">
        <v>25</v>
      </c>
      <c r="Q262">
        <v>1.77</v>
      </c>
      <c r="R262">
        <v>0</v>
      </c>
    </row>
    <row r="263" spans="1:18" x14ac:dyDescent="0.3">
      <c r="A263" t="s">
        <v>4325</v>
      </c>
      <c r="B263" t="s">
        <v>4326</v>
      </c>
      <c r="C263" t="s">
        <v>32</v>
      </c>
      <c r="D263" t="s">
        <v>32</v>
      </c>
      <c r="E263">
        <v>1.88</v>
      </c>
      <c r="F263">
        <v>0</v>
      </c>
      <c r="G263" t="e">
        <f t="shared" si="4"/>
        <v>#NAME?</v>
      </c>
      <c r="H263">
        <v>9.5999999999999992E-3</v>
      </c>
      <c r="I263">
        <v>0.42277100000000001</v>
      </c>
      <c r="J263" t="s">
        <v>22</v>
      </c>
      <c r="K263" t="s">
        <v>23</v>
      </c>
      <c r="L263" t="s">
        <v>24</v>
      </c>
      <c r="M263" t="s">
        <v>24</v>
      </c>
      <c r="N263" t="s">
        <v>25</v>
      </c>
      <c r="O263" t="s">
        <v>25</v>
      </c>
      <c r="P263" t="s">
        <v>25</v>
      </c>
      <c r="Q263">
        <v>1.89</v>
      </c>
      <c r="R263">
        <v>0</v>
      </c>
    </row>
    <row r="264" spans="1:18" x14ac:dyDescent="0.3">
      <c r="A264" t="s">
        <v>871</v>
      </c>
      <c r="B264" t="s">
        <v>872</v>
      </c>
      <c r="C264" t="s">
        <v>32</v>
      </c>
      <c r="D264" t="s">
        <v>32</v>
      </c>
      <c r="E264">
        <v>3.82</v>
      </c>
      <c r="F264">
        <v>0</v>
      </c>
      <c r="G264" t="e">
        <f t="shared" si="4"/>
        <v>#NAME?</v>
      </c>
      <c r="H264">
        <v>9.5999999999999992E-3</v>
      </c>
      <c r="I264">
        <v>0.42277100000000001</v>
      </c>
      <c r="J264" t="s">
        <v>22</v>
      </c>
      <c r="K264" t="s">
        <v>23</v>
      </c>
      <c r="L264" t="s">
        <v>24</v>
      </c>
      <c r="M264" t="s">
        <v>24</v>
      </c>
      <c r="N264" t="s">
        <v>25</v>
      </c>
      <c r="O264" t="s">
        <v>25</v>
      </c>
      <c r="P264" t="s">
        <v>25</v>
      </c>
      <c r="Q264">
        <v>3.84</v>
      </c>
      <c r="R264">
        <v>0</v>
      </c>
    </row>
    <row r="265" spans="1:18" x14ac:dyDescent="0.3">
      <c r="A265" t="s">
        <v>873</v>
      </c>
      <c r="B265" t="s">
        <v>874</v>
      </c>
      <c r="C265" t="s">
        <v>32</v>
      </c>
      <c r="D265" t="s">
        <v>32</v>
      </c>
      <c r="E265">
        <v>1.08</v>
      </c>
      <c r="F265">
        <v>0</v>
      </c>
      <c r="G265" t="e">
        <f t="shared" si="4"/>
        <v>#NAME?</v>
      </c>
      <c r="H265">
        <v>9.5999999999999992E-3</v>
      </c>
      <c r="I265">
        <v>0.42277100000000001</v>
      </c>
      <c r="J265" t="s">
        <v>22</v>
      </c>
      <c r="K265" t="s">
        <v>23</v>
      </c>
      <c r="L265" t="s">
        <v>24</v>
      </c>
      <c r="M265" t="s">
        <v>24</v>
      </c>
      <c r="N265" t="s">
        <v>25</v>
      </c>
      <c r="O265" t="s">
        <v>25</v>
      </c>
      <c r="P265" t="s">
        <v>25</v>
      </c>
      <c r="Q265">
        <v>1.0900000000000001</v>
      </c>
      <c r="R265">
        <v>0</v>
      </c>
    </row>
    <row r="266" spans="1:18" x14ac:dyDescent="0.3">
      <c r="A266" t="s">
        <v>4327</v>
      </c>
      <c r="B266" t="s">
        <v>4328</v>
      </c>
      <c r="C266" t="s">
        <v>32</v>
      </c>
      <c r="D266" t="s">
        <v>32</v>
      </c>
      <c r="E266">
        <v>1.05</v>
      </c>
      <c r="F266">
        <v>0</v>
      </c>
      <c r="G266" t="e">
        <f t="shared" si="4"/>
        <v>#NAME?</v>
      </c>
      <c r="H266">
        <v>9.5999999999999992E-3</v>
      </c>
      <c r="I266">
        <v>0.42277100000000001</v>
      </c>
      <c r="J266" t="s">
        <v>22</v>
      </c>
      <c r="K266" t="s">
        <v>23</v>
      </c>
      <c r="L266" t="s">
        <v>24</v>
      </c>
      <c r="M266" t="s">
        <v>24</v>
      </c>
      <c r="N266" t="s">
        <v>25</v>
      </c>
      <c r="O266" t="s">
        <v>25</v>
      </c>
      <c r="P266" t="s">
        <v>25</v>
      </c>
      <c r="Q266">
        <v>1.06</v>
      </c>
      <c r="R266">
        <v>0</v>
      </c>
    </row>
    <row r="267" spans="1:18" x14ac:dyDescent="0.3">
      <c r="A267" t="s">
        <v>881</v>
      </c>
      <c r="B267" t="s">
        <v>882</v>
      </c>
      <c r="C267" t="s">
        <v>32</v>
      </c>
      <c r="D267" t="s">
        <v>32</v>
      </c>
      <c r="E267">
        <v>1.53</v>
      </c>
      <c r="F267">
        <v>0</v>
      </c>
      <c r="G267" t="e">
        <f t="shared" si="4"/>
        <v>#NAME?</v>
      </c>
      <c r="H267">
        <v>9.5999999999999992E-3</v>
      </c>
      <c r="I267">
        <v>0.42277100000000001</v>
      </c>
      <c r="J267" t="s">
        <v>22</v>
      </c>
      <c r="K267" t="s">
        <v>23</v>
      </c>
      <c r="L267" t="s">
        <v>24</v>
      </c>
      <c r="M267" t="s">
        <v>24</v>
      </c>
      <c r="N267" t="s">
        <v>25</v>
      </c>
      <c r="O267" t="s">
        <v>25</v>
      </c>
      <c r="P267" t="s">
        <v>25</v>
      </c>
      <c r="Q267">
        <v>1.53</v>
      </c>
      <c r="R267">
        <v>0</v>
      </c>
    </row>
    <row r="268" spans="1:18" x14ac:dyDescent="0.3">
      <c r="A268" t="s">
        <v>891</v>
      </c>
      <c r="B268" t="s">
        <v>892</v>
      </c>
      <c r="C268" t="s">
        <v>32</v>
      </c>
      <c r="D268" t="s">
        <v>32</v>
      </c>
      <c r="E268">
        <v>1.81</v>
      </c>
      <c r="F268">
        <v>0</v>
      </c>
      <c r="G268" t="e">
        <f t="shared" si="4"/>
        <v>#NAME?</v>
      </c>
      <c r="H268">
        <v>9.5999999999999992E-3</v>
      </c>
      <c r="I268">
        <v>0.42277100000000001</v>
      </c>
      <c r="J268" t="s">
        <v>22</v>
      </c>
      <c r="K268" t="s">
        <v>23</v>
      </c>
      <c r="L268" t="s">
        <v>24</v>
      </c>
      <c r="M268" t="s">
        <v>24</v>
      </c>
      <c r="N268" t="s">
        <v>25</v>
      </c>
      <c r="O268" t="s">
        <v>25</v>
      </c>
      <c r="P268" t="s">
        <v>25</v>
      </c>
      <c r="Q268">
        <v>1.81</v>
      </c>
      <c r="R268">
        <v>0</v>
      </c>
    </row>
    <row r="269" spans="1:18" x14ac:dyDescent="0.3">
      <c r="A269" t="s">
        <v>913</v>
      </c>
      <c r="B269" t="s">
        <v>914</v>
      </c>
      <c r="C269" t="s">
        <v>32</v>
      </c>
      <c r="D269" t="s">
        <v>32</v>
      </c>
      <c r="E269">
        <v>0.89300000000000002</v>
      </c>
      <c r="F269">
        <v>0</v>
      </c>
      <c r="G269" t="e">
        <f t="shared" si="4"/>
        <v>#NAME?</v>
      </c>
      <c r="H269">
        <v>9.5999999999999992E-3</v>
      </c>
      <c r="I269">
        <v>0.42277100000000001</v>
      </c>
      <c r="J269" t="s">
        <v>22</v>
      </c>
      <c r="K269" t="s">
        <v>23</v>
      </c>
      <c r="L269" t="s">
        <v>24</v>
      </c>
      <c r="M269" t="s">
        <v>24</v>
      </c>
      <c r="N269" t="s">
        <v>25</v>
      </c>
      <c r="O269" t="s">
        <v>25</v>
      </c>
      <c r="P269" t="s">
        <v>25</v>
      </c>
      <c r="Q269">
        <v>0.9</v>
      </c>
      <c r="R269">
        <v>0</v>
      </c>
    </row>
    <row r="270" spans="1:18" x14ac:dyDescent="0.3">
      <c r="A270" t="s">
        <v>4329</v>
      </c>
      <c r="B270" t="s">
        <v>4330</v>
      </c>
      <c r="C270" t="s">
        <v>32</v>
      </c>
      <c r="D270" t="s">
        <v>32</v>
      </c>
      <c r="E270">
        <v>2.61</v>
      </c>
      <c r="F270">
        <v>0</v>
      </c>
      <c r="G270" t="e">
        <f t="shared" si="4"/>
        <v>#NAME?</v>
      </c>
      <c r="H270">
        <v>9.5999999999999992E-3</v>
      </c>
      <c r="I270">
        <v>0.42277100000000001</v>
      </c>
      <c r="J270" t="s">
        <v>22</v>
      </c>
      <c r="K270" t="s">
        <v>23</v>
      </c>
      <c r="L270" t="s">
        <v>24</v>
      </c>
      <c r="M270" t="s">
        <v>24</v>
      </c>
      <c r="N270" t="s">
        <v>25</v>
      </c>
      <c r="O270" t="s">
        <v>25</v>
      </c>
      <c r="P270" t="s">
        <v>25</v>
      </c>
      <c r="Q270">
        <v>2.63</v>
      </c>
      <c r="R270">
        <v>0</v>
      </c>
    </row>
    <row r="271" spans="1:18" x14ac:dyDescent="0.3">
      <c r="A271" t="s">
        <v>925</v>
      </c>
      <c r="B271" t="s">
        <v>926</v>
      </c>
      <c r="C271" t="s">
        <v>32</v>
      </c>
      <c r="D271" t="s">
        <v>32</v>
      </c>
      <c r="E271">
        <v>1.05</v>
      </c>
      <c r="F271">
        <v>0</v>
      </c>
      <c r="G271" t="e">
        <f t="shared" si="4"/>
        <v>#NAME?</v>
      </c>
      <c r="H271">
        <v>9.5999999999999992E-3</v>
      </c>
      <c r="I271">
        <v>0.42277100000000001</v>
      </c>
      <c r="J271" t="s">
        <v>22</v>
      </c>
      <c r="K271" t="s">
        <v>23</v>
      </c>
      <c r="L271" t="s">
        <v>24</v>
      </c>
      <c r="M271" t="s">
        <v>24</v>
      </c>
      <c r="N271" t="s">
        <v>25</v>
      </c>
      <c r="O271" t="s">
        <v>25</v>
      </c>
      <c r="P271" t="s">
        <v>25</v>
      </c>
      <c r="Q271">
        <v>1.05</v>
      </c>
      <c r="R271">
        <v>0</v>
      </c>
    </row>
    <row r="272" spans="1:18" x14ac:dyDescent="0.3">
      <c r="A272" t="s">
        <v>927</v>
      </c>
      <c r="B272" t="s">
        <v>928</v>
      </c>
      <c r="C272" t="s">
        <v>32</v>
      </c>
      <c r="D272" t="s">
        <v>32</v>
      </c>
      <c r="E272">
        <v>0.85299999999999998</v>
      </c>
      <c r="F272">
        <v>0</v>
      </c>
      <c r="G272" t="e">
        <f t="shared" si="4"/>
        <v>#NAME?</v>
      </c>
      <c r="H272">
        <v>9.5999999999999992E-3</v>
      </c>
      <c r="I272">
        <v>0.42277100000000001</v>
      </c>
      <c r="J272" t="s">
        <v>22</v>
      </c>
      <c r="K272" t="s">
        <v>23</v>
      </c>
      <c r="L272" t="s">
        <v>24</v>
      </c>
      <c r="M272" t="s">
        <v>24</v>
      </c>
      <c r="N272" t="s">
        <v>25</v>
      </c>
      <c r="O272" t="s">
        <v>25</v>
      </c>
      <c r="P272" t="s">
        <v>25</v>
      </c>
      <c r="Q272">
        <v>0.86</v>
      </c>
      <c r="R272">
        <v>0</v>
      </c>
    </row>
    <row r="273" spans="1:18" x14ac:dyDescent="0.3">
      <c r="A273" t="s">
        <v>4331</v>
      </c>
      <c r="B273" t="s">
        <v>4332</v>
      </c>
      <c r="C273" t="s">
        <v>32</v>
      </c>
      <c r="D273" t="s">
        <v>32</v>
      </c>
      <c r="E273">
        <v>0.76300000000000001</v>
      </c>
      <c r="F273">
        <v>0</v>
      </c>
      <c r="G273" t="e">
        <f t="shared" si="4"/>
        <v>#NAME?</v>
      </c>
      <c r="H273">
        <v>9.5999999999999992E-3</v>
      </c>
      <c r="I273">
        <v>0.42277100000000001</v>
      </c>
      <c r="J273" t="s">
        <v>22</v>
      </c>
      <c r="K273" t="s">
        <v>23</v>
      </c>
      <c r="L273" t="s">
        <v>24</v>
      </c>
      <c r="M273" t="s">
        <v>24</v>
      </c>
      <c r="N273" t="s">
        <v>25</v>
      </c>
      <c r="O273" t="s">
        <v>25</v>
      </c>
      <c r="P273" t="s">
        <v>25</v>
      </c>
      <c r="Q273">
        <v>0.77</v>
      </c>
      <c r="R273">
        <v>0</v>
      </c>
    </row>
    <row r="274" spans="1:18" x14ac:dyDescent="0.3">
      <c r="A274" t="s">
        <v>943</v>
      </c>
      <c r="B274" t="s">
        <v>944</v>
      </c>
      <c r="C274" t="s">
        <v>32</v>
      </c>
      <c r="D274" t="s">
        <v>32</v>
      </c>
      <c r="E274">
        <v>0.80100000000000005</v>
      </c>
      <c r="F274">
        <v>0</v>
      </c>
      <c r="G274" t="e">
        <f t="shared" si="4"/>
        <v>#NAME?</v>
      </c>
      <c r="H274">
        <v>9.5999999999999992E-3</v>
      </c>
      <c r="I274">
        <v>0.42277100000000001</v>
      </c>
      <c r="J274" t="s">
        <v>22</v>
      </c>
      <c r="K274" t="s">
        <v>23</v>
      </c>
      <c r="L274" t="s">
        <v>24</v>
      </c>
      <c r="M274" t="s">
        <v>24</v>
      </c>
      <c r="N274" t="s">
        <v>25</v>
      </c>
      <c r="O274" t="s">
        <v>25</v>
      </c>
      <c r="P274" t="s">
        <v>25</v>
      </c>
      <c r="Q274">
        <v>0.81</v>
      </c>
      <c r="R274">
        <v>0</v>
      </c>
    </row>
    <row r="275" spans="1:18" x14ac:dyDescent="0.3">
      <c r="A275" t="s">
        <v>947</v>
      </c>
      <c r="B275" t="s">
        <v>948</v>
      </c>
      <c r="C275" t="s">
        <v>32</v>
      </c>
      <c r="D275" t="s">
        <v>32</v>
      </c>
      <c r="E275">
        <v>11.4</v>
      </c>
      <c r="F275">
        <v>0</v>
      </c>
      <c r="G275" t="e">
        <f t="shared" si="4"/>
        <v>#NAME?</v>
      </c>
      <c r="H275">
        <v>9.5999999999999992E-3</v>
      </c>
      <c r="I275">
        <v>0.42277100000000001</v>
      </c>
      <c r="J275" t="s">
        <v>22</v>
      </c>
      <c r="K275" t="s">
        <v>23</v>
      </c>
      <c r="L275" t="s">
        <v>24</v>
      </c>
      <c r="M275" t="s">
        <v>24</v>
      </c>
      <c r="N275" t="s">
        <v>25</v>
      </c>
      <c r="O275" t="s">
        <v>25</v>
      </c>
      <c r="P275" t="s">
        <v>25</v>
      </c>
      <c r="Q275">
        <v>11.44</v>
      </c>
      <c r="R275">
        <v>0</v>
      </c>
    </row>
    <row r="276" spans="1:18" x14ac:dyDescent="0.3">
      <c r="A276" t="s">
        <v>4333</v>
      </c>
      <c r="B276" t="s">
        <v>4334</v>
      </c>
      <c r="C276" t="s">
        <v>32</v>
      </c>
      <c r="D276" t="s">
        <v>32</v>
      </c>
      <c r="E276">
        <v>28.6</v>
      </c>
      <c r="F276">
        <v>0</v>
      </c>
      <c r="G276" t="e">
        <f t="shared" si="4"/>
        <v>#NAME?</v>
      </c>
      <c r="H276">
        <v>9.5999999999999992E-3</v>
      </c>
      <c r="I276">
        <v>0.42277100000000001</v>
      </c>
      <c r="J276" t="s">
        <v>22</v>
      </c>
      <c r="K276" t="s">
        <v>23</v>
      </c>
      <c r="L276" t="s">
        <v>24</v>
      </c>
      <c r="M276" t="s">
        <v>24</v>
      </c>
      <c r="N276" t="s">
        <v>25</v>
      </c>
      <c r="O276" t="s">
        <v>25</v>
      </c>
      <c r="P276" t="s">
        <v>25</v>
      </c>
      <c r="Q276">
        <v>28.71</v>
      </c>
      <c r="R276">
        <v>0</v>
      </c>
    </row>
    <row r="277" spans="1:18" x14ac:dyDescent="0.3">
      <c r="A277" t="s">
        <v>4335</v>
      </c>
      <c r="B277" t="s">
        <v>4336</v>
      </c>
      <c r="C277" t="s">
        <v>32</v>
      </c>
      <c r="D277" t="s">
        <v>32</v>
      </c>
      <c r="E277">
        <v>1.0900000000000001</v>
      </c>
      <c r="F277">
        <v>0</v>
      </c>
      <c r="G277" t="e">
        <f t="shared" si="4"/>
        <v>#NAME?</v>
      </c>
      <c r="H277">
        <v>9.5999999999999992E-3</v>
      </c>
      <c r="I277">
        <v>0.42277100000000001</v>
      </c>
      <c r="J277" t="s">
        <v>22</v>
      </c>
      <c r="K277" t="s">
        <v>23</v>
      </c>
      <c r="L277" t="s">
        <v>24</v>
      </c>
      <c r="M277" t="s">
        <v>24</v>
      </c>
      <c r="N277" t="s">
        <v>25</v>
      </c>
      <c r="O277" t="s">
        <v>25</v>
      </c>
      <c r="P277" t="s">
        <v>25</v>
      </c>
      <c r="Q277">
        <v>1.1000000000000001</v>
      </c>
      <c r="R277">
        <v>0</v>
      </c>
    </row>
    <row r="278" spans="1:18" x14ac:dyDescent="0.3">
      <c r="A278" t="s">
        <v>953</v>
      </c>
      <c r="B278" t="s">
        <v>954</v>
      </c>
      <c r="C278" t="s">
        <v>32</v>
      </c>
      <c r="D278" t="s">
        <v>32</v>
      </c>
      <c r="E278">
        <v>2.96</v>
      </c>
      <c r="F278">
        <v>0</v>
      </c>
      <c r="G278" t="e">
        <f t="shared" si="4"/>
        <v>#NAME?</v>
      </c>
      <c r="H278">
        <v>9.5999999999999992E-3</v>
      </c>
      <c r="I278">
        <v>0.42277100000000001</v>
      </c>
      <c r="J278" t="s">
        <v>22</v>
      </c>
      <c r="K278" t="s">
        <v>23</v>
      </c>
      <c r="L278" t="s">
        <v>24</v>
      </c>
      <c r="M278" t="s">
        <v>24</v>
      </c>
      <c r="N278" t="s">
        <v>25</v>
      </c>
      <c r="O278" t="s">
        <v>25</v>
      </c>
      <c r="P278" t="s">
        <v>25</v>
      </c>
      <c r="Q278">
        <v>2.98</v>
      </c>
      <c r="R278">
        <v>0</v>
      </c>
    </row>
    <row r="279" spans="1:18" x14ac:dyDescent="0.3">
      <c r="A279" t="s">
        <v>955</v>
      </c>
      <c r="B279" t="s">
        <v>956</v>
      </c>
      <c r="C279" t="s">
        <v>32</v>
      </c>
      <c r="D279" t="s">
        <v>32</v>
      </c>
      <c r="E279">
        <v>403</v>
      </c>
      <c r="F279">
        <v>0</v>
      </c>
      <c r="G279" t="e">
        <f t="shared" si="4"/>
        <v>#NAME?</v>
      </c>
      <c r="H279">
        <v>9.5999999999999992E-3</v>
      </c>
      <c r="I279">
        <v>0.42277100000000001</v>
      </c>
      <c r="J279" t="s">
        <v>22</v>
      </c>
      <c r="K279" t="s">
        <v>23</v>
      </c>
      <c r="L279" t="s">
        <v>24</v>
      </c>
      <c r="M279" t="s">
        <v>24</v>
      </c>
      <c r="N279" t="s">
        <v>25</v>
      </c>
      <c r="O279" t="s">
        <v>25</v>
      </c>
      <c r="P279" t="s">
        <v>25</v>
      </c>
      <c r="Q279">
        <v>405.32</v>
      </c>
      <c r="R279">
        <v>0</v>
      </c>
    </row>
    <row r="280" spans="1:18" x14ac:dyDescent="0.3">
      <c r="A280" t="s">
        <v>959</v>
      </c>
      <c r="B280" t="s">
        <v>960</v>
      </c>
      <c r="C280" t="s">
        <v>32</v>
      </c>
      <c r="D280" t="s">
        <v>32</v>
      </c>
      <c r="E280">
        <v>0.63400000000000001</v>
      </c>
      <c r="F280">
        <v>0</v>
      </c>
      <c r="G280" t="e">
        <f t="shared" si="4"/>
        <v>#NAME?</v>
      </c>
      <c r="H280">
        <v>9.5999999999999992E-3</v>
      </c>
      <c r="I280">
        <v>0.42277100000000001</v>
      </c>
      <c r="J280" t="s">
        <v>22</v>
      </c>
      <c r="K280" t="s">
        <v>23</v>
      </c>
      <c r="L280" t="s">
        <v>24</v>
      </c>
      <c r="M280" t="s">
        <v>24</v>
      </c>
      <c r="N280" t="s">
        <v>25</v>
      </c>
      <c r="O280" t="s">
        <v>25</v>
      </c>
      <c r="P280" t="s">
        <v>25</v>
      </c>
      <c r="Q280">
        <v>0.64</v>
      </c>
      <c r="R280">
        <v>0</v>
      </c>
    </row>
    <row r="281" spans="1:18" x14ac:dyDescent="0.3">
      <c r="A281" t="s">
        <v>4337</v>
      </c>
      <c r="B281" t="s">
        <v>4338</v>
      </c>
      <c r="C281" t="s">
        <v>32</v>
      </c>
      <c r="D281" t="s">
        <v>32</v>
      </c>
      <c r="E281">
        <v>1.53</v>
      </c>
      <c r="F281">
        <v>0</v>
      </c>
      <c r="G281" t="e">
        <f t="shared" si="4"/>
        <v>#NAME?</v>
      </c>
      <c r="H281">
        <v>9.5999999999999992E-3</v>
      </c>
      <c r="I281">
        <v>0.42277100000000001</v>
      </c>
      <c r="J281" t="s">
        <v>22</v>
      </c>
      <c r="K281" t="s">
        <v>23</v>
      </c>
      <c r="L281" t="s">
        <v>24</v>
      </c>
      <c r="M281" t="s">
        <v>24</v>
      </c>
      <c r="N281" t="s">
        <v>25</v>
      </c>
      <c r="O281" t="s">
        <v>25</v>
      </c>
      <c r="P281" t="s">
        <v>25</v>
      </c>
      <c r="Q281">
        <v>1.53</v>
      </c>
      <c r="R281">
        <v>0</v>
      </c>
    </row>
    <row r="282" spans="1:18" x14ac:dyDescent="0.3">
      <c r="A282" t="s">
        <v>973</v>
      </c>
      <c r="B282" t="s">
        <v>974</v>
      </c>
      <c r="C282" t="s">
        <v>32</v>
      </c>
      <c r="D282" t="s">
        <v>32</v>
      </c>
      <c r="E282">
        <v>1.79</v>
      </c>
      <c r="F282">
        <v>0</v>
      </c>
      <c r="G282" t="e">
        <f t="shared" si="4"/>
        <v>#NAME?</v>
      </c>
      <c r="H282">
        <v>9.5999999999999992E-3</v>
      </c>
      <c r="I282">
        <v>0.42277100000000001</v>
      </c>
      <c r="J282" t="s">
        <v>22</v>
      </c>
      <c r="K282" t="s">
        <v>23</v>
      </c>
      <c r="L282" t="s">
        <v>24</v>
      </c>
      <c r="M282" t="s">
        <v>24</v>
      </c>
      <c r="N282" t="s">
        <v>25</v>
      </c>
      <c r="O282" t="s">
        <v>25</v>
      </c>
      <c r="P282" t="s">
        <v>25</v>
      </c>
      <c r="Q282">
        <v>1.8</v>
      </c>
      <c r="R282">
        <v>0</v>
      </c>
    </row>
    <row r="283" spans="1:18" x14ac:dyDescent="0.3">
      <c r="A283" t="s">
        <v>4339</v>
      </c>
      <c r="B283" t="s">
        <v>4340</v>
      </c>
      <c r="C283" t="s">
        <v>32</v>
      </c>
      <c r="D283" t="s">
        <v>32</v>
      </c>
      <c r="E283">
        <v>0.73</v>
      </c>
      <c r="F283">
        <v>0</v>
      </c>
      <c r="G283" t="e">
        <f t="shared" si="4"/>
        <v>#NAME?</v>
      </c>
      <c r="H283">
        <v>9.5999999999999992E-3</v>
      </c>
      <c r="I283">
        <v>0.42277100000000001</v>
      </c>
      <c r="J283" t="s">
        <v>22</v>
      </c>
      <c r="K283" t="s">
        <v>23</v>
      </c>
      <c r="L283" t="s">
        <v>24</v>
      </c>
      <c r="M283" t="s">
        <v>24</v>
      </c>
      <c r="N283" t="s">
        <v>25</v>
      </c>
      <c r="O283" t="s">
        <v>25</v>
      </c>
      <c r="P283" t="s">
        <v>25</v>
      </c>
      <c r="Q283">
        <v>0.73</v>
      </c>
      <c r="R283">
        <v>0</v>
      </c>
    </row>
    <row r="284" spans="1:18" x14ac:dyDescent="0.3">
      <c r="A284" t="s">
        <v>1311</v>
      </c>
      <c r="B284" t="s">
        <v>1312</v>
      </c>
      <c r="C284" t="s">
        <v>1313</v>
      </c>
      <c r="D284" t="s">
        <v>1314</v>
      </c>
      <c r="E284">
        <v>3.89</v>
      </c>
      <c r="F284">
        <v>0.4</v>
      </c>
      <c r="G284">
        <v>-3.28</v>
      </c>
      <c r="H284">
        <v>9.7000000000000003E-3</v>
      </c>
      <c r="I284">
        <v>0.42277100000000001</v>
      </c>
      <c r="J284" t="s">
        <v>22</v>
      </c>
      <c r="K284" t="s">
        <v>23</v>
      </c>
      <c r="L284" t="s">
        <v>24</v>
      </c>
      <c r="M284" t="s">
        <v>24</v>
      </c>
      <c r="N284" t="s">
        <v>25</v>
      </c>
      <c r="O284" t="s">
        <v>25</v>
      </c>
      <c r="P284" t="s">
        <v>25</v>
      </c>
      <c r="Q284">
        <v>3.91</v>
      </c>
      <c r="R284">
        <v>0.4</v>
      </c>
    </row>
    <row r="285" spans="1:18" x14ac:dyDescent="0.3">
      <c r="A285" t="s">
        <v>1250</v>
      </c>
      <c r="B285" t="s">
        <v>1251</v>
      </c>
      <c r="C285" t="s">
        <v>1252</v>
      </c>
      <c r="D285" t="s">
        <v>1253</v>
      </c>
      <c r="E285">
        <v>41.6</v>
      </c>
      <c r="F285">
        <v>16.3</v>
      </c>
      <c r="G285">
        <v>-1.35</v>
      </c>
      <c r="H285">
        <v>9.75E-3</v>
      </c>
      <c r="I285">
        <v>0.42277100000000001</v>
      </c>
      <c r="J285" t="s">
        <v>22</v>
      </c>
      <c r="K285" t="s">
        <v>23</v>
      </c>
      <c r="L285" t="s">
        <v>24</v>
      </c>
      <c r="M285" t="s">
        <v>24</v>
      </c>
      <c r="N285" t="s">
        <v>25</v>
      </c>
      <c r="O285" t="s">
        <v>25</v>
      </c>
      <c r="P285" t="s">
        <v>25</v>
      </c>
      <c r="Q285">
        <v>41.8</v>
      </c>
      <c r="R285">
        <v>16.190000000000001</v>
      </c>
    </row>
    <row r="286" spans="1:18" x14ac:dyDescent="0.3">
      <c r="A286" t="s">
        <v>1934</v>
      </c>
      <c r="B286" t="s">
        <v>1935</v>
      </c>
      <c r="C286" t="s">
        <v>32</v>
      </c>
      <c r="D286" t="s">
        <v>32</v>
      </c>
      <c r="E286">
        <v>13</v>
      </c>
      <c r="F286">
        <v>2.04</v>
      </c>
      <c r="G286">
        <v>-2.68</v>
      </c>
      <c r="H286">
        <v>9.7999999999999997E-3</v>
      </c>
      <c r="I286">
        <v>0.42277100000000001</v>
      </c>
      <c r="J286" t="s">
        <v>22</v>
      </c>
      <c r="K286" t="s">
        <v>23</v>
      </c>
      <c r="L286" t="s">
        <v>24</v>
      </c>
      <c r="M286" t="s">
        <v>24</v>
      </c>
      <c r="N286" t="s">
        <v>25</v>
      </c>
      <c r="O286" t="s">
        <v>25</v>
      </c>
      <c r="P286" t="s">
        <v>25</v>
      </c>
      <c r="Q286">
        <v>13.07</v>
      </c>
      <c r="R286">
        <v>2.0299999999999998</v>
      </c>
    </row>
    <row r="287" spans="1:18" x14ac:dyDescent="0.3">
      <c r="A287" t="s">
        <v>4341</v>
      </c>
      <c r="B287" t="s">
        <v>4342</v>
      </c>
      <c r="C287" t="s">
        <v>4343</v>
      </c>
      <c r="D287" t="s">
        <v>4344</v>
      </c>
      <c r="E287">
        <v>73.2</v>
      </c>
      <c r="F287">
        <v>29.4</v>
      </c>
      <c r="G287">
        <v>-1.32</v>
      </c>
      <c r="H287">
        <v>9.8499999999999994E-3</v>
      </c>
      <c r="I287">
        <v>0.42277100000000001</v>
      </c>
      <c r="J287" t="s">
        <v>22</v>
      </c>
      <c r="K287" t="s">
        <v>23</v>
      </c>
      <c r="L287" t="s">
        <v>24</v>
      </c>
      <c r="M287" t="s">
        <v>24</v>
      </c>
      <c r="N287" t="s">
        <v>25</v>
      </c>
      <c r="O287" t="s">
        <v>25</v>
      </c>
      <c r="P287" t="s">
        <v>25</v>
      </c>
      <c r="Q287">
        <v>73.599999999999994</v>
      </c>
      <c r="R287">
        <v>29.28</v>
      </c>
    </row>
    <row r="288" spans="1:18" x14ac:dyDescent="0.3">
      <c r="A288" t="s">
        <v>2014</v>
      </c>
      <c r="B288" t="s">
        <v>2015</v>
      </c>
      <c r="C288" t="s">
        <v>2016</v>
      </c>
      <c r="D288" t="s">
        <v>2017</v>
      </c>
      <c r="E288">
        <v>14.7</v>
      </c>
      <c r="F288">
        <v>5.09</v>
      </c>
      <c r="G288">
        <v>-1.53</v>
      </c>
      <c r="H288">
        <v>1.01E-2</v>
      </c>
      <c r="I288">
        <v>0.42277100000000001</v>
      </c>
      <c r="J288" t="s">
        <v>22</v>
      </c>
      <c r="K288" t="s">
        <v>23</v>
      </c>
      <c r="L288" t="s">
        <v>24</v>
      </c>
      <c r="M288" t="s">
        <v>24</v>
      </c>
      <c r="N288" t="s">
        <v>24</v>
      </c>
      <c r="O288" t="s">
        <v>25</v>
      </c>
      <c r="P288" t="s">
        <v>25</v>
      </c>
      <c r="Q288">
        <v>14.79</v>
      </c>
      <c r="R288">
        <v>5.07</v>
      </c>
    </row>
    <row r="289" spans="1:18" x14ac:dyDescent="0.3">
      <c r="A289" t="s">
        <v>1528</v>
      </c>
      <c r="B289" t="s">
        <v>1529</v>
      </c>
      <c r="C289" t="s">
        <v>1530</v>
      </c>
      <c r="D289" t="s">
        <v>1531</v>
      </c>
      <c r="E289">
        <v>8.18</v>
      </c>
      <c r="F289">
        <v>1.67</v>
      </c>
      <c r="G289">
        <v>-2.29</v>
      </c>
      <c r="H289">
        <v>1.0149999999999999E-2</v>
      </c>
      <c r="I289">
        <v>0.42277100000000001</v>
      </c>
      <c r="J289" t="s">
        <v>22</v>
      </c>
      <c r="K289" t="s">
        <v>23</v>
      </c>
      <c r="L289" t="s">
        <v>24</v>
      </c>
      <c r="M289" t="s">
        <v>24</v>
      </c>
      <c r="N289" t="s">
        <v>24</v>
      </c>
      <c r="O289" t="s">
        <v>25</v>
      </c>
      <c r="P289" t="s">
        <v>25</v>
      </c>
      <c r="Q289">
        <v>8.2200000000000006</v>
      </c>
      <c r="R289">
        <v>1.66</v>
      </c>
    </row>
    <row r="290" spans="1:18" x14ac:dyDescent="0.3">
      <c r="A290" t="s">
        <v>1119</v>
      </c>
      <c r="B290" t="s">
        <v>1120</v>
      </c>
      <c r="C290" t="s">
        <v>1121</v>
      </c>
      <c r="D290" t="s">
        <v>1122</v>
      </c>
      <c r="E290">
        <v>3.12</v>
      </c>
      <c r="F290">
        <v>0.64500000000000002</v>
      </c>
      <c r="G290">
        <v>-2.2799999999999998</v>
      </c>
      <c r="H290">
        <v>1.0200000000000001E-2</v>
      </c>
      <c r="I290">
        <v>0.42277100000000001</v>
      </c>
      <c r="J290" t="s">
        <v>22</v>
      </c>
      <c r="K290" t="s">
        <v>23</v>
      </c>
      <c r="L290" t="s">
        <v>24</v>
      </c>
      <c r="M290" t="s">
        <v>24</v>
      </c>
      <c r="N290" t="s">
        <v>24</v>
      </c>
      <c r="O290" t="s">
        <v>25</v>
      </c>
      <c r="P290" t="s">
        <v>25</v>
      </c>
      <c r="Q290">
        <v>3.14</v>
      </c>
      <c r="R290">
        <v>0.64</v>
      </c>
    </row>
    <row r="291" spans="1:18" x14ac:dyDescent="0.3">
      <c r="A291" t="s">
        <v>1882</v>
      </c>
      <c r="B291" t="s">
        <v>1883</v>
      </c>
      <c r="C291" t="s">
        <v>1884</v>
      </c>
      <c r="D291" t="s">
        <v>1885</v>
      </c>
      <c r="E291">
        <v>189</v>
      </c>
      <c r="F291">
        <v>73.900000000000006</v>
      </c>
      <c r="G291">
        <v>-1.35</v>
      </c>
      <c r="H291">
        <v>1.025E-2</v>
      </c>
      <c r="I291">
        <v>0.42277100000000001</v>
      </c>
      <c r="J291" t="s">
        <v>22</v>
      </c>
      <c r="K291" t="s">
        <v>23</v>
      </c>
      <c r="L291" t="s">
        <v>24</v>
      </c>
      <c r="M291" t="s">
        <v>24</v>
      </c>
      <c r="N291" t="s">
        <v>24</v>
      </c>
      <c r="O291" t="s">
        <v>25</v>
      </c>
      <c r="P291" t="s">
        <v>25</v>
      </c>
      <c r="Q291">
        <v>189.76</v>
      </c>
      <c r="R291">
        <v>73.489999999999995</v>
      </c>
    </row>
    <row r="292" spans="1:18" x14ac:dyDescent="0.3">
      <c r="A292" t="s">
        <v>1344</v>
      </c>
      <c r="B292" t="s">
        <v>1345</v>
      </c>
      <c r="C292" t="s">
        <v>1346</v>
      </c>
      <c r="D292" t="s">
        <v>1347</v>
      </c>
      <c r="E292">
        <v>12.4</v>
      </c>
      <c r="F292">
        <v>1.97</v>
      </c>
      <c r="G292">
        <v>-2.65</v>
      </c>
      <c r="H292">
        <v>1.03E-2</v>
      </c>
      <c r="I292">
        <v>0.42277100000000001</v>
      </c>
      <c r="J292" t="s">
        <v>22</v>
      </c>
      <c r="K292" t="s">
        <v>23</v>
      </c>
      <c r="L292" t="s">
        <v>24</v>
      </c>
      <c r="M292" t="s">
        <v>24</v>
      </c>
      <c r="N292" t="s">
        <v>24</v>
      </c>
      <c r="O292" t="s">
        <v>25</v>
      </c>
      <c r="P292" t="s">
        <v>25</v>
      </c>
      <c r="Q292">
        <v>12.45</v>
      </c>
      <c r="R292">
        <v>1.96</v>
      </c>
    </row>
    <row r="293" spans="1:18" x14ac:dyDescent="0.3">
      <c r="A293" t="s">
        <v>1992</v>
      </c>
      <c r="B293" t="s">
        <v>1993</v>
      </c>
      <c r="C293" t="s">
        <v>1994</v>
      </c>
      <c r="D293" t="s">
        <v>1995</v>
      </c>
      <c r="E293">
        <v>18.3</v>
      </c>
      <c r="F293">
        <v>3.69</v>
      </c>
      <c r="G293">
        <v>-2.31</v>
      </c>
      <c r="H293">
        <v>1.06E-2</v>
      </c>
      <c r="I293">
        <v>0.42277100000000001</v>
      </c>
      <c r="J293" t="s">
        <v>22</v>
      </c>
      <c r="K293" t="s">
        <v>23</v>
      </c>
      <c r="L293" t="s">
        <v>24</v>
      </c>
      <c r="M293" t="s">
        <v>24</v>
      </c>
      <c r="N293" t="s">
        <v>24</v>
      </c>
      <c r="O293" t="s">
        <v>25</v>
      </c>
      <c r="P293" t="s">
        <v>25</v>
      </c>
      <c r="Q293">
        <v>18.350000000000001</v>
      </c>
      <c r="R293">
        <v>3.67</v>
      </c>
    </row>
    <row r="294" spans="1:18" x14ac:dyDescent="0.3">
      <c r="A294" t="s">
        <v>1652</v>
      </c>
      <c r="B294" t="s">
        <v>1653</v>
      </c>
      <c r="C294" t="s">
        <v>1654</v>
      </c>
      <c r="D294" t="s">
        <v>1655</v>
      </c>
      <c r="E294">
        <v>4.12</v>
      </c>
      <c r="F294">
        <v>1.03</v>
      </c>
      <c r="G294">
        <v>-2</v>
      </c>
      <c r="H294">
        <v>1.065E-2</v>
      </c>
      <c r="I294">
        <v>0.42277100000000001</v>
      </c>
      <c r="J294" t="s">
        <v>22</v>
      </c>
      <c r="K294" t="s">
        <v>23</v>
      </c>
      <c r="L294" t="s">
        <v>24</v>
      </c>
      <c r="M294" t="s">
        <v>24</v>
      </c>
      <c r="N294" t="s">
        <v>24</v>
      </c>
      <c r="O294" t="s">
        <v>25</v>
      </c>
      <c r="P294" t="s">
        <v>25</v>
      </c>
      <c r="Q294">
        <v>4.1399999999999997</v>
      </c>
      <c r="R294">
        <v>1.03</v>
      </c>
    </row>
    <row r="295" spans="1:18" x14ac:dyDescent="0.3">
      <c r="A295" t="s">
        <v>1219</v>
      </c>
      <c r="B295" t="s">
        <v>1220</v>
      </c>
      <c r="C295" t="s">
        <v>1221</v>
      </c>
      <c r="D295" t="s">
        <v>1222</v>
      </c>
      <c r="E295">
        <v>29.6</v>
      </c>
      <c r="F295">
        <v>12</v>
      </c>
      <c r="G295">
        <v>-1.3</v>
      </c>
      <c r="H295">
        <v>1.085E-2</v>
      </c>
      <c r="I295">
        <v>0.42277100000000001</v>
      </c>
      <c r="J295" t="s">
        <v>22</v>
      </c>
      <c r="K295" t="s">
        <v>23</v>
      </c>
      <c r="L295" t="s">
        <v>24</v>
      </c>
      <c r="M295" t="s">
        <v>24</v>
      </c>
      <c r="N295" t="s">
        <v>24</v>
      </c>
      <c r="O295" t="s">
        <v>25</v>
      </c>
      <c r="P295" t="s">
        <v>25</v>
      </c>
      <c r="Q295">
        <v>29.72</v>
      </c>
      <c r="R295">
        <v>11.95</v>
      </c>
    </row>
    <row r="296" spans="1:18" x14ac:dyDescent="0.3">
      <c r="A296" t="s">
        <v>4345</v>
      </c>
      <c r="B296" t="s">
        <v>4346</v>
      </c>
      <c r="C296" t="s">
        <v>4347</v>
      </c>
      <c r="D296" t="s">
        <v>4348</v>
      </c>
      <c r="E296">
        <v>26.8</v>
      </c>
      <c r="F296">
        <v>6.85</v>
      </c>
      <c r="G296">
        <v>-1.97</v>
      </c>
      <c r="H296">
        <v>1.095E-2</v>
      </c>
      <c r="I296">
        <v>0.42277100000000001</v>
      </c>
      <c r="J296" t="s">
        <v>22</v>
      </c>
      <c r="K296" t="s">
        <v>23</v>
      </c>
      <c r="L296" t="s">
        <v>24</v>
      </c>
      <c r="M296" t="s">
        <v>24</v>
      </c>
      <c r="N296" t="s">
        <v>24</v>
      </c>
      <c r="O296" t="s">
        <v>25</v>
      </c>
      <c r="P296" t="s">
        <v>25</v>
      </c>
      <c r="Q296">
        <v>26.88</v>
      </c>
      <c r="R296">
        <v>6.81</v>
      </c>
    </row>
    <row r="297" spans="1:18" x14ac:dyDescent="0.3">
      <c r="A297" t="s">
        <v>377</v>
      </c>
      <c r="B297" t="s">
        <v>378</v>
      </c>
      <c r="C297" t="s">
        <v>379</v>
      </c>
      <c r="D297" t="s">
        <v>380</v>
      </c>
      <c r="E297">
        <v>27.8</v>
      </c>
      <c r="F297">
        <v>11</v>
      </c>
      <c r="G297">
        <v>-1.33</v>
      </c>
      <c r="H297">
        <v>1.115E-2</v>
      </c>
      <c r="I297">
        <v>0.42277100000000001</v>
      </c>
      <c r="J297" t="s">
        <v>22</v>
      </c>
      <c r="K297" t="s">
        <v>23</v>
      </c>
      <c r="L297" t="s">
        <v>24</v>
      </c>
      <c r="M297" t="s">
        <v>24</v>
      </c>
      <c r="N297" t="s">
        <v>24</v>
      </c>
      <c r="O297" t="s">
        <v>25</v>
      </c>
      <c r="P297" t="s">
        <v>25</v>
      </c>
      <c r="Q297">
        <v>27.91</v>
      </c>
      <c r="R297">
        <v>10.97</v>
      </c>
    </row>
    <row r="298" spans="1:18" x14ac:dyDescent="0.3">
      <c r="A298" t="s">
        <v>1007</v>
      </c>
      <c r="B298" t="s">
        <v>1008</v>
      </c>
      <c r="C298" t="s">
        <v>1009</v>
      </c>
      <c r="D298" t="s">
        <v>1010</v>
      </c>
      <c r="E298">
        <v>86.9</v>
      </c>
      <c r="F298">
        <v>31.2</v>
      </c>
      <c r="G298">
        <v>-1.48</v>
      </c>
      <c r="H298">
        <v>1.12E-2</v>
      </c>
      <c r="I298">
        <v>0.42277100000000001</v>
      </c>
      <c r="J298" t="s">
        <v>22</v>
      </c>
      <c r="K298" t="s">
        <v>23</v>
      </c>
      <c r="L298" t="s">
        <v>24</v>
      </c>
      <c r="M298" t="s">
        <v>24</v>
      </c>
      <c r="N298" t="s">
        <v>24</v>
      </c>
      <c r="O298" t="s">
        <v>25</v>
      </c>
      <c r="P298" t="s">
        <v>25</v>
      </c>
      <c r="Q298">
        <v>87.28</v>
      </c>
      <c r="R298">
        <v>31.04</v>
      </c>
    </row>
    <row r="299" spans="1:18" x14ac:dyDescent="0.3">
      <c r="A299" t="s">
        <v>4349</v>
      </c>
      <c r="B299" t="s">
        <v>4350</v>
      </c>
      <c r="C299" t="s">
        <v>4351</v>
      </c>
      <c r="D299" t="s">
        <v>4352</v>
      </c>
      <c r="E299">
        <v>27.7</v>
      </c>
      <c r="F299">
        <v>10.8</v>
      </c>
      <c r="G299">
        <v>-1.35</v>
      </c>
      <c r="H299">
        <v>1.17E-2</v>
      </c>
      <c r="I299">
        <v>0.42277100000000001</v>
      </c>
      <c r="J299" t="s">
        <v>22</v>
      </c>
      <c r="K299" t="s">
        <v>23</v>
      </c>
      <c r="L299" t="s">
        <v>24</v>
      </c>
      <c r="M299" t="s">
        <v>24</v>
      </c>
      <c r="N299" t="s">
        <v>24</v>
      </c>
      <c r="O299" t="s">
        <v>25</v>
      </c>
      <c r="P299" t="s">
        <v>25</v>
      </c>
      <c r="Q299">
        <v>27.79</v>
      </c>
      <c r="R299">
        <v>10.79</v>
      </c>
    </row>
    <row r="300" spans="1:18" x14ac:dyDescent="0.3">
      <c r="A300" t="s">
        <v>4353</v>
      </c>
      <c r="B300" t="s">
        <v>4354</v>
      </c>
      <c r="C300" t="s">
        <v>32</v>
      </c>
      <c r="D300" t="s">
        <v>32</v>
      </c>
      <c r="E300">
        <v>0.627</v>
      </c>
      <c r="F300">
        <v>0</v>
      </c>
      <c r="G300" t="e">
        <f>-inf</f>
        <v>#NAME?</v>
      </c>
      <c r="H300">
        <v>1.18E-2</v>
      </c>
      <c r="I300">
        <v>0.42277100000000001</v>
      </c>
      <c r="J300" t="s">
        <v>22</v>
      </c>
      <c r="K300" t="s">
        <v>23</v>
      </c>
      <c r="L300" t="s">
        <v>24</v>
      </c>
      <c r="M300" t="s">
        <v>24</v>
      </c>
      <c r="N300" t="s">
        <v>24</v>
      </c>
      <c r="O300" t="s">
        <v>25</v>
      </c>
      <c r="P300" t="s">
        <v>25</v>
      </c>
      <c r="Q300">
        <v>0.63</v>
      </c>
      <c r="R300">
        <v>0</v>
      </c>
    </row>
    <row r="301" spans="1:18" x14ac:dyDescent="0.3">
      <c r="A301" t="s">
        <v>4355</v>
      </c>
      <c r="B301" t="s">
        <v>4356</v>
      </c>
      <c r="C301" t="s">
        <v>32</v>
      </c>
      <c r="D301" t="s">
        <v>32</v>
      </c>
      <c r="E301">
        <v>2.65</v>
      </c>
      <c r="F301">
        <v>0</v>
      </c>
      <c r="G301" t="e">
        <f>-inf</f>
        <v>#NAME?</v>
      </c>
      <c r="H301">
        <v>1.18E-2</v>
      </c>
      <c r="I301">
        <v>0.42277100000000001</v>
      </c>
      <c r="J301" t="s">
        <v>22</v>
      </c>
      <c r="K301" t="s">
        <v>23</v>
      </c>
      <c r="L301" t="s">
        <v>24</v>
      </c>
      <c r="M301" t="s">
        <v>24</v>
      </c>
      <c r="N301" t="s">
        <v>24</v>
      </c>
      <c r="O301" t="s">
        <v>25</v>
      </c>
      <c r="P301" t="s">
        <v>25</v>
      </c>
      <c r="Q301">
        <v>2.66</v>
      </c>
      <c r="R301">
        <v>0</v>
      </c>
    </row>
    <row r="302" spans="1:18" x14ac:dyDescent="0.3">
      <c r="A302" t="s">
        <v>4357</v>
      </c>
      <c r="B302" t="s">
        <v>4358</v>
      </c>
      <c r="C302" t="s">
        <v>32</v>
      </c>
      <c r="D302" t="s">
        <v>32</v>
      </c>
      <c r="E302">
        <v>0.93600000000000005</v>
      </c>
      <c r="F302">
        <v>0</v>
      </c>
      <c r="G302" t="e">
        <f>-inf</f>
        <v>#NAME?</v>
      </c>
      <c r="H302">
        <v>1.18E-2</v>
      </c>
      <c r="I302">
        <v>0.42277100000000001</v>
      </c>
      <c r="J302" t="s">
        <v>22</v>
      </c>
      <c r="K302" t="s">
        <v>23</v>
      </c>
      <c r="L302" t="s">
        <v>24</v>
      </c>
      <c r="M302" t="s">
        <v>24</v>
      </c>
      <c r="N302" t="s">
        <v>24</v>
      </c>
      <c r="O302" t="s">
        <v>25</v>
      </c>
      <c r="P302" t="s">
        <v>25</v>
      </c>
      <c r="Q302">
        <v>0.94</v>
      </c>
      <c r="R302">
        <v>0</v>
      </c>
    </row>
    <row r="303" spans="1:18" x14ac:dyDescent="0.3">
      <c r="A303" t="s">
        <v>4359</v>
      </c>
      <c r="B303" t="s">
        <v>4360</v>
      </c>
      <c r="C303" t="s">
        <v>32</v>
      </c>
      <c r="D303" t="s">
        <v>32</v>
      </c>
      <c r="E303">
        <v>14.3</v>
      </c>
      <c r="F303">
        <v>0</v>
      </c>
      <c r="G303" t="e">
        <f>-inf</f>
        <v>#NAME?</v>
      </c>
      <c r="H303">
        <v>1.18E-2</v>
      </c>
      <c r="I303">
        <v>0.42277100000000001</v>
      </c>
      <c r="J303" t="s">
        <v>22</v>
      </c>
      <c r="K303" t="s">
        <v>23</v>
      </c>
      <c r="L303" t="s">
        <v>24</v>
      </c>
      <c r="M303" t="s">
        <v>24</v>
      </c>
      <c r="N303" t="s">
        <v>24</v>
      </c>
      <c r="O303" t="s">
        <v>25</v>
      </c>
      <c r="P303" t="s">
        <v>25</v>
      </c>
      <c r="Q303">
        <v>14.42</v>
      </c>
      <c r="R303">
        <v>0</v>
      </c>
    </row>
    <row r="304" spans="1:18" x14ac:dyDescent="0.3">
      <c r="A304" t="s">
        <v>1115</v>
      </c>
      <c r="B304" t="s">
        <v>1116</v>
      </c>
      <c r="C304" t="s">
        <v>1117</v>
      </c>
      <c r="D304" t="s">
        <v>1118</v>
      </c>
      <c r="E304">
        <v>11.5</v>
      </c>
      <c r="F304">
        <v>4.55</v>
      </c>
      <c r="G304">
        <v>-1.34</v>
      </c>
      <c r="H304">
        <v>1.1900000000000001E-2</v>
      </c>
      <c r="I304">
        <v>0.42277100000000001</v>
      </c>
      <c r="J304" t="s">
        <v>22</v>
      </c>
      <c r="K304" t="s">
        <v>23</v>
      </c>
      <c r="L304" t="s">
        <v>24</v>
      </c>
      <c r="M304" t="s">
        <v>24</v>
      </c>
      <c r="N304" t="s">
        <v>24</v>
      </c>
      <c r="O304" t="s">
        <v>25</v>
      </c>
      <c r="P304" t="s">
        <v>25</v>
      </c>
      <c r="Q304">
        <v>11.55</v>
      </c>
      <c r="R304">
        <v>4.53</v>
      </c>
    </row>
    <row r="305" spans="1:18" x14ac:dyDescent="0.3">
      <c r="A305" t="s">
        <v>4361</v>
      </c>
      <c r="B305" t="s">
        <v>4362</v>
      </c>
      <c r="C305" t="s">
        <v>4363</v>
      </c>
      <c r="D305" t="s">
        <v>4364</v>
      </c>
      <c r="E305">
        <v>51.1</v>
      </c>
      <c r="F305">
        <v>21.1</v>
      </c>
      <c r="G305">
        <v>-1.28</v>
      </c>
      <c r="H305">
        <v>1.1900000000000001E-2</v>
      </c>
      <c r="I305">
        <v>0.42277100000000001</v>
      </c>
      <c r="J305" t="s">
        <v>22</v>
      </c>
      <c r="K305" t="s">
        <v>23</v>
      </c>
      <c r="L305" t="s">
        <v>24</v>
      </c>
      <c r="M305" t="s">
        <v>24</v>
      </c>
      <c r="N305" t="s">
        <v>24</v>
      </c>
      <c r="O305" t="s">
        <v>25</v>
      </c>
      <c r="P305" t="s">
        <v>25</v>
      </c>
      <c r="Q305">
        <v>51.38</v>
      </c>
      <c r="R305">
        <v>21.02</v>
      </c>
    </row>
    <row r="306" spans="1:18" x14ac:dyDescent="0.3">
      <c r="A306" t="s">
        <v>1504</v>
      </c>
      <c r="B306" t="s">
        <v>1505</v>
      </c>
      <c r="C306" t="s">
        <v>1506</v>
      </c>
      <c r="D306" t="s">
        <v>1507</v>
      </c>
      <c r="E306">
        <v>17.100000000000001</v>
      </c>
      <c r="F306">
        <v>5.94</v>
      </c>
      <c r="G306">
        <v>-1.53</v>
      </c>
      <c r="H306">
        <v>1.1950000000000001E-2</v>
      </c>
      <c r="I306">
        <v>0.42277100000000001</v>
      </c>
      <c r="J306" t="s">
        <v>22</v>
      </c>
      <c r="K306" t="s">
        <v>23</v>
      </c>
      <c r="L306" t="s">
        <v>24</v>
      </c>
      <c r="M306" t="s">
        <v>24</v>
      </c>
      <c r="N306" t="s">
        <v>24</v>
      </c>
      <c r="O306" t="s">
        <v>25</v>
      </c>
      <c r="P306" t="s">
        <v>25</v>
      </c>
      <c r="Q306">
        <v>17.21</v>
      </c>
      <c r="R306">
        <v>5.91</v>
      </c>
    </row>
    <row r="307" spans="1:18" x14ac:dyDescent="0.3">
      <c r="A307" t="s">
        <v>1668</v>
      </c>
      <c r="B307" t="s">
        <v>1669</v>
      </c>
      <c r="C307" t="s">
        <v>1670</v>
      </c>
      <c r="D307" t="s">
        <v>1671</v>
      </c>
      <c r="E307">
        <v>6.89</v>
      </c>
      <c r="F307">
        <v>0.86699999999999999</v>
      </c>
      <c r="G307">
        <v>-2.99</v>
      </c>
      <c r="H307">
        <v>1.2E-2</v>
      </c>
      <c r="I307">
        <v>0.42277100000000001</v>
      </c>
      <c r="J307" t="s">
        <v>22</v>
      </c>
      <c r="K307" t="s">
        <v>23</v>
      </c>
      <c r="L307" t="s">
        <v>24</v>
      </c>
      <c r="M307" t="s">
        <v>24</v>
      </c>
      <c r="N307" t="s">
        <v>24</v>
      </c>
      <c r="O307" t="s">
        <v>25</v>
      </c>
      <c r="P307" t="s">
        <v>25</v>
      </c>
      <c r="Q307">
        <v>6.92</v>
      </c>
      <c r="R307">
        <v>0.86</v>
      </c>
    </row>
    <row r="308" spans="1:18" x14ac:dyDescent="0.3">
      <c r="A308" t="s">
        <v>1242</v>
      </c>
      <c r="B308" t="s">
        <v>1243</v>
      </c>
      <c r="C308" t="s">
        <v>1244</v>
      </c>
      <c r="D308" t="s">
        <v>1245</v>
      </c>
      <c r="E308">
        <v>6.8</v>
      </c>
      <c r="F308">
        <v>2.0499999999999998</v>
      </c>
      <c r="G308">
        <v>-1.73</v>
      </c>
      <c r="H308">
        <v>1.21E-2</v>
      </c>
      <c r="I308">
        <v>0.42387200000000003</v>
      </c>
      <c r="J308" t="s">
        <v>22</v>
      </c>
      <c r="K308" t="s">
        <v>23</v>
      </c>
      <c r="L308" t="s">
        <v>24</v>
      </c>
      <c r="M308" t="s">
        <v>24</v>
      </c>
      <c r="N308" t="s">
        <v>24</v>
      </c>
      <c r="O308" t="s">
        <v>25</v>
      </c>
      <c r="P308" t="s">
        <v>25</v>
      </c>
      <c r="Q308">
        <v>6.83</v>
      </c>
      <c r="R308">
        <v>2.04</v>
      </c>
    </row>
    <row r="309" spans="1:18" x14ac:dyDescent="0.3">
      <c r="A309" t="s">
        <v>1364</v>
      </c>
      <c r="B309" t="s">
        <v>1365</v>
      </c>
      <c r="C309" t="s">
        <v>1366</v>
      </c>
      <c r="D309" t="s">
        <v>1367</v>
      </c>
      <c r="E309">
        <v>17.899999999999999</v>
      </c>
      <c r="F309">
        <v>7.31</v>
      </c>
      <c r="G309">
        <v>-1.29</v>
      </c>
      <c r="H309">
        <v>1.2149999999999999E-2</v>
      </c>
      <c r="I309">
        <v>0.42497000000000001</v>
      </c>
      <c r="J309" t="s">
        <v>22</v>
      </c>
      <c r="K309" t="s">
        <v>23</v>
      </c>
      <c r="L309" t="s">
        <v>24</v>
      </c>
      <c r="M309" t="s">
        <v>24</v>
      </c>
      <c r="N309" t="s">
        <v>24</v>
      </c>
      <c r="O309" t="s">
        <v>25</v>
      </c>
      <c r="P309" t="s">
        <v>25</v>
      </c>
      <c r="Q309">
        <v>18</v>
      </c>
      <c r="R309">
        <v>7.28</v>
      </c>
    </row>
    <row r="310" spans="1:18" x14ac:dyDescent="0.3">
      <c r="A310" t="s">
        <v>1914</v>
      </c>
      <c r="B310" t="s">
        <v>1915</v>
      </c>
      <c r="C310" t="s">
        <v>1916</v>
      </c>
      <c r="D310" t="s">
        <v>1917</v>
      </c>
      <c r="E310">
        <v>85.8</v>
      </c>
      <c r="F310">
        <v>33.299999999999997</v>
      </c>
      <c r="G310">
        <v>-1.37</v>
      </c>
      <c r="H310">
        <v>1.23E-2</v>
      </c>
      <c r="I310">
        <v>0.42824299999999998</v>
      </c>
      <c r="J310" t="s">
        <v>22</v>
      </c>
      <c r="K310" t="s">
        <v>23</v>
      </c>
      <c r="L310" t="s">
        <v>24</v>
      </c>
      <c r="M310" t="s">
        <v>24</v>
      </c>
      <c r="N310" t="s">
        <v>24</v>
      </c>
      <c r="O310" t="s">
        <v>25</v>
      </c>
      <c r="P310" t="s">
        <v>25</v>
      </c>
      <c r="Q310">
        <v>86.14</v>
      </c>
      <c r="R310">
        <v>33.14</v>
      </c>
    </row>
    <row r="311" spans="1:18" x14ac:dyDescent="0.3">
      <c r="A311" t="s">
        <v>4365</v>
      </c>
      <c r="B311" t="s">
        <v>4366</v>
      </c>
      <c r="C311" t="s">
        <v>4367</v>
      </c>
      <c r="D311" t="s">
        <v>4368</v>
      </c>
      <c r="E311">
        <v>23.5</v>
      </c>
      <c r="F311">
        <v>7.75</v>
      </c>
      <c r="G311">
        <v>-1.6</v>
      </c>
      <c r="H311">
        <v>1.23E-2</v>
      </c>
      <c r="I311">
        <v>0.42824299999999998</v>
      </c>
      <c r="J311" t="s">
        <v>22</v>
      </c>
      <c r="K311" t="s">
        <v>23</v>
      </c>
      <c r="L311" t="s">
        <v>24</v>
      </c>
      <c r="M311" t="s">
        <v>24</v>
      </c>
      <c r="N311" t="s">
        <v>24</v>
      </c>
      <c r="O311" t="s">
        <v>25</v>
      </c>
      <c r="P311" t="s">
        <v>25</v>
      </c>
      <c r="Q311">
        <v>23.6</v>
      </c>
      <c r="R311">
        <v>7.71</v>
      </c>
    </row>
    <row r="312" spans="1:18" x14ac:dyDescent="0.3">
      <c r="A312" t="s">
        <v>1211</v>
      </c>
      <c r="B312" t="s">
        <v>1212</v>
      </c>
      <c r="C312" t="s">
        <v>1213</v>
      </c>
      <c r="D312" t="s">
        <v>1214</v>
      </c>
      <c r="E312">
        <v>27.8</v>
      </c>
      <c r="F312">
        <v>11.1</v>
      </c>
      <c r="G312">
        <v>-1.32</v>
      </c>
      <c r="H312">
        <v>1.2699999999999999E-2</v>
      </c>
      <c r="I312">
        <v>0.43788500000000002</v>
      </c>
      <c r="J312" t="s">
        <v>22</v>
      </c>
      <c r="K312" t="s">
        <v>23</v>
      </c>
      <c r="L312" t="s">
        <v>24</v>
      </c>
      <c r="M312" t="s">
        <v>24</v>
      </c>
      <c r="N312" t="s">
        <v>24</v>
      </c>
      <c r="O312" t="s">
        <v>25</v>
      </c>
      <c r="P312" t="s">
        <v>25</v>
      </c>
      <c r="Q312">
        <v>27.97</v>
      </c>
      <c r="R312">
        <v>11.07</v>
      </c>
    </row>
    <row r="313" spans="1:18" x14ac:dyDescent="0.3">
      <c r="A313" t="s">
        <v>1688</v>
      </c>
      <c r="B313" t="s">
        <v>1689</v>
      </c>
      <c r="C313" t="s">
        <v>1690</v>
      </c>
      <c r="D313" t="s">
        <v>1691</v>
      </c>
      <c r="E313">
        <v>58.8</v>
      </c>
      <c r="F313">
        <v>19.399999999999999</v>
      </c>
      <c r="G313">
        <v>-1.6</v>
      </c>
      <c r="H313">
        <v>1.2749999999999999E-2</v>
      </c>
      <c r="I313">
        <v>0.43788500000000002</v>
      </c>
      <c r="J313" t="s">
        <v>22</v>
      </c>
      <c r="K313" t="s">
        <v>23</v>
      </c>
      <c r="L313" t="s">
        <v>24</v>
      </c>
      <c r="M313" t="s">
        <v>24</v>
      </c>
      <c r="N313" t="s">
        <v>24</v>
      </c>
      <c r="O313" t="s">
        <v>25</v>
      </c>
      <c r="P313" t="s">
        <v>25</v>
      </c>
      <c r="Q313">
        <v>59.08</v>
      </c>
      <c r="R313">
        <v>19.34</v>
      </c>
    </row>
    <row r="314" spans="1:18" x14ac:dyDescent="0.3">
      <c r="A314" t="s">
        <v>2233</v>
      </c>
      <c r="B314" t="s">
        <v>2234</v>
      </c>
      <c r="C314" t="s">
        <v>32</v>
      </c>
      <c r="D314" t="s">
        <v>32</v>
      </c>
      <c r="E314">
        <v>1.87</v>
      </c>
      <c r="F314">
        <v>0</v>
      </c>
      <c r="G314" t="e">
        <f>-inf</f>
        <v>#NAME?</v>
      </c>
      <c r="H314">
        <v>1.2749999999999999E-2</v>
      </c>
      <c r="I314">
        <v>0.43788500000000002</v>
      </c>
      <c r="J314" t="s">
        <v>22</v>
      </c>
      <c r="K314" t="s">
        <v>23</v>
      </c>
      <c r="L314" t="s">
        <v>24</v>
      </c>
      <c r="M314" t="s">
        <v>24</v>
      </c>
      <c r="N314" t="s">
        <v>24</v>
      </c>
      <c r="O314" t="s">
        <v>25</v>
      </c>
      <c r="P314" t="s">
        <v>25</v>
      </c>
      <c r="Q314">
        <v>1.88</v>
      </c>
      <c r="R314">
        <v>0</v>
      </c>
    </row>
    <row r="315" spans="1:18" x14ac:dyDescent="0.3">
      <c r="A315" t="s">
        <v>4369</v>
      </c>
      <c r="B315" t="s">
        <v>4370</v>
      </c>
      <c r="C315" t="s">
        <v>249</v>
      </c>
      <c r="D315" t="s">
        <v>250</v>
      </c>
      <c r="E315">
        <v>0.96299999999999997</v>
      </c>
      <c r="F315">
        <v>0</v>
      </c>
      <c r="G315" t="e">
        <f>-inf</f>
        <v>#NAME?</v>
      </c>
      <c r="H315">
        <v>1.2749999999999999E-2</v>
      </c>
      <c r="I315">
        <v>0.43788500000000002</v>
      </c>
      <c r="J315" t="s">
        <v>22</v>
      </c>
      <c r="K315" t="s">
        <v>23</v>
      </c>
      <c r="L315" t="s">
        <v>24</v>
      </c>
      <c r="M315" t="s">
        <v>24</v>
      </c>
      <c r="N315" t="s">
        <v>24</v>
      </c>
      <c r="O315" t="s">
        <v>25</v>
      </c>
      <c r="P315" t="s">
        <v>25</v>
      </c>
      <c r="Q315">
        <v>0.97</v>
      </c>
      <c r="R315">
        <v>0</v>
      </c>
    </row>
    <row r="316" spans="1:18" x14ac:dyDescent="0.3">
      <c r="A316" t="s">
        <v>1262</v>
      </c>
      <c r="B316" t="s">
        <v>1263</v>
      </c>
      <c r="C316" t="s">
        <v>1264</v>
      </c>
      <c r="D316" t="s">
        <v>1265</v>
      </c>
      <c r="E316">
        <v>13.6</v>
      </c>
      <c r="F316">
        <v>2.88</v>
      </c>
      <c r="G316">
        <v>-2.23</v>
      </c>
      <c r="H316">
        <v>1.2749999999999999E-2</v>
      </c>
      <c r="I316">
        <v>0.43788500000000002</v>
      </c>
      <c r="J316" t="s">
        <v>22</v>
      </c>
      <c r="K316" t="s">
        <v>23</v>
      </c>
      <c r="L316" t="s">
        <v>24</v>
      </c>
      <c r="M316" t="s">
        <v>24</v>
      </c>
      <c r="N316" t="s">
        <v>24</v>
      </c>
      <c r="O316" t="s">
        <v>25</v>
      </c>
      <c r="P316" t="s">
        <v>25</v>
      </c>
      <c r="Q316">
        <v>13.62</v>
      </c>
      <c r="R316">
        <v>2.87</v>
      </c>
    </row>
    <row r="317" spans="1:18" x14ac:dyDescent="0.3">
      <c r="A317" t="s">
        <v>4371</v>
      </c>
      <c r="B317" t="s">
        <v>4372</v>
      </c>
      <c r="C317" t="s">
        <v>32</v>
      </c>
      <c r="D317" t="s">
        <v>32</v>
      </c>
      <c r="E317">
        <v>1.3</v>
      </c>
      <c r="F317">
        <v>0</v>
      </c>
      <c r="G317" t="e">
        <f>-inf</f>
        <v>#NAME?</v>
      </c>
      <c r="H317">
        <v>1.2749999999999999E-2</v>
      </c>
      <c r="I317">
        <v>0.43788500000000002</v>
      </c>
      <c r="J317" t="s">
        <v>22</v>
      </c>
      <c r="K317" t="s">
        <v>23</v>
      </c>
      <c r="L317" t="s">
        <v>24</v>
      </c>
      <c r="M317" t="s">
        <v>24</v>
      </c>
      <c r="N317" t="s">
        <v>24</v>
      </c>
      <c r="O317" t="s">
        <v>25</v>
      </c>
      <c r="P317" t="s">
        <v>25</v>
      </c>
      <c r="Q317">
        <v>1.3</v>
      </c>
      <c r="R317">
        <v>0</v>
      </c>
    </row>
    <row r="318" spans="1:18" x14ac:dyDescent="0.3">
      <c r="A318" t="s">
        <v>1608</v>
      </c>
      <c r="B318" t="s">
        <v>1609</v>
      </c>
      <c r="C318" t="s">
        <v>1610</v>
      </c>
      <c r="D318" t="s">
        <v>1611</v>
      </c>
      <c r="E318">
        <v>90</v>
      </c>
      <c r="F318">
        <v>30.5</v>
      </c>
      <c r="G318">
        <v>-1.56</v>
      </c>
      <c r="H318">
        <v>1.2749999999999999E-2</v>
      </c>
      <c r="I318">
        <v>0.43788500000000002</v>
      </c>
      <c r="J318" t="s">
        <v>22</v>
      </c>
      <c r="K318" t="s">
        <v>23</v>
      </c>
      <c r="L318" t="s">
        <v>24</v>
      </c>
      <c r="M318" t="s">
        <v>24</v>
      </c>
      <c r="N318" t="s">
        <v>24</v>
      </c>
      <c r="O318" t="s">
        <v>25</v>
      </c>
      <c r="P318" t="s">
        <v>25</v>
      </c>
      <c r="Q318">
        <v>90.44</v>
      </c>
      <c r="R318">
        <v>30.31</v>
      </c>
    </row>
    <row r="319" spans="1:18" x14ac:dyDescent="0.3">
      <c r="A319" t="s">
        <v>4373</v>
      </c>
      <c r="B319" t="s">
        <v>4374</v>
      </c>
      <c r="C319" t="s">
        <v>4375</v>
      </c>
      <c r="D319" t="s">
        <v>4376</v>
      </c>
      <c r="E319">
        <v>0.52400000000000002</v>
      </c>
      <c r="F319">
        <v>0</v>
      </c>
      <c r="G319" t="e">
        <f>-inf</f>
        <v>#NAME?</v>
      </c>
      <c r="H319">
        <v>1.2749999999999999E-2</v>
      </c>
      <c r="I319">
        <v>0.43788500000000002</v>
      </c>
      <c r="J319" t="s">
        <v>22</v>
      </c>
      <c r="K319" t="s">
        <v>23</v>
      </c>
      <c r="L319" t="s">
        <v>24</v>
      </c>
      <c r="M319" t="s">
        <v>24</v>
      </c>
      <c r="N319" t="s">
        <v>24</v>
      </c>
      <c r="O319" t="s">
        <v>25</v>
      </c>
      <c r="P319" t="s">
        <v>25</v>
      </c>
      <c r="Q319">
        <v>0.53</v>
      </c>
      <c r="R319">
        <v>0</v>
      </c>
    </row>
    <row r="320" spans="1:18" x14ac:dyDescent="0.3">
      <c r="A320" t="s">
        <v>4377</v>
      </c>
      <c r="B320" t="s">
        <v>4378</v>
      </c>
      <c r="C320" t="s">
        <v>4379</v>
      </c>
      <c r="D320" t="s">
        <v>4380</v>
      </c>
      <c r="E320">
        <v>19.8</v>
      </c>
      <c r="F320">
        <v>8.17</v>
      </c>
      <c r="G320">
        <v>-1.28</v>
      </c>
      <c r="H320">
        <v>1.2999999999999999E-2</v>
      </c>
      <c r="I320">
        <v>0.44445899999999999</v>
      </c>
      <c r="J320" t="s">
        <v>22</v>
      </c>
      <c r="K320" t="s">
        <v>23</v>
      </c>
      <c r="L320" t="s">
        <v>24</v>
      </c>
      <c r="M320" t="s">
        <v>24</v>
      </c>
      <c r="N320" t="s">
        <v>24</v>
      </c>
      <c r="O320" t="s">
        <v>25</v>
      </c>
      <c r="P320" t="s">
        <v>25</v>
      </c>
      <c r="Q320">
        <v>19.91</v>
      </c>
      <c r="R320">
        <v>8.1300000000000008</v>
      </c>
    </row>
    <row r="321" spans="1:18" x14ac:dyDescent="0.3">
      <c r="A321" t="s">
        <v>1684</v>
      </c>
      <c r="B321" t="s">
        <v>1685</v>
      </c>
      <c r="C321" t="s">
        <v>1686</v>
      </c>
      <c r="D321" t="s">
        <v>1687</v>
      </c>
      <c r="E321">
        <v>2.16</v>
      </c>
      <c r="F321">
        <v>0.23899999999999999</v>
      </c>
      <c r="G321">
        <v>-3.18</v>
      </c>
      <c r="H321">
        <v>1.2999999999999999E-2</v>
      </c>
      <c r="I321">
        <v>0.44445899999999999</v>
      </c>
      <c r="J321" t="s">
        <v>22</v>
      </c>
      <c r="K321" t="s">
        <v>23</v>
      </c>
      <c r="L321" t="s">
        <v>24</v>
      </c>
      <c r="M321" t="s">
        <v>24</v>
      </c>
      <c r="N321" t="s">
        <v>24</v>
      </c>
      <c r="O321" t="s">
        <v>25</v>
      </c>
      <c r="P321" t="s">
        <v>25</v>
      </c>
      <c r="Q321">
        <v>2.17</v>
      </c>
      <c r="R321">
        <v>0.24</v>
      </c>
    </row>
    <row r="322" spans="1:18" x14ac:dyDescent="0.3">
      <c r="A322" t="s">
        <v>1552</v>
      </c>
      <c r="B322" t="s">
        <v>1553</v>
      </c>
      <c r="C322" t="s">
        <v>1554</v>
      </c>
      <c r="D322" t="s">
        <v>1555</v>
      </c>
      <c r="E322">
        <v>22.9</v>
      </c>
      <c r="F322">
        <v>7.8</v>
      </c>
      <c r="G322">
        <v>-1.56</v>
      </c>
      <c r="H322">
        <v>1.3100000000000001E-2</v>
      </c>
      <c r="I322">
        <v>0.44690400000000002</v>
      </c>
      <c r="J322" t="s">
        <v>22</v>
      </c>
      <c r="K322" t="s">
        <v>23</v>
      </c>
      <c r="L322" t="s">
        <v>24</v>
      </c>
      <c r="M322" t="s">
        <v>24</v>
      </c>
      <c r="N322" t="s">
        <v>24</v>
      </c>
      <c r="O322" t="s">
        <v>25</v>
      </c>
      <c r="P322" t="s">
        <v>25</v>
      </c>
      <c r="Q322">
        <v>23.06</v>
      </c>
      <c r="R322">
        <v>7.76</v>
      </c>
    </row>
    <row r="323" spans="1:18" x14ac:dyDescent="0.3">
      <c r="A323" t="s">
        <v>4381</v>
      </c>
      <c r="B323" t="s">
        <v>4382</v>
      </c>
      <c r="C323" t="s">
        <v>32</v>
      </c>
      <c r="D323" t="s">
        <v>32</v>
      </c>
      <c r="E323">
        <v>2.37</v>
      </c>
      <c r="F323">
        <v>0</v>
      </c>
      <c r="G323" t="e">
        <f>-inf</f>
        <v>#NAME?</v>
      </c>
      <c r="H323">
        <v>1.3299999999999999E-2</v>
      </c>
      <c r="I323">
        <v>0.44998700000000003</v>
      </c>
      <c r="J323" t="s">
        <v>22</v>
      </c>
      <c r="K323" t="s">
        <v>23</v>
      </c>
      <c r="L323" t="s">
        <v>24</v>
      </c>
      <c r="M323" t="s">
        <v>24</v>
      </c>
      <c r="N323" t="s">
        <v>24</v>
      </c>
      <c r="O323" t="s">
        <v>25</v>
      </c>
      <c r="P323" t="s">
        <v>25</v>
      </c>
      <c r="Q323">
        <v>2.38</v>
      </c>
      <c r="R323">
        <v>0</v>
      </c>
    </row>
    <row r="324" spans="1:18" x14ac:dyDescent="0.3">
      <c r="A324" t="s">
        <v>4383</v>
      </c>
      <c r="B324" t="s">
        <v>4384</v>
      </c>
      <c r="C324" t="s">
        <v>32</v>
      </c>
      <c r="D324" t="s">
        <v>32</v>
      </c>
      <c r="E324">
        <v>115</v>
      </c>
      <c r="F324">
        <v>0</v>
      </c>
      <c r="G324" t="e">
        <f>-inf</f>
        <v>#NAME?</v>
      </c>
      <c r="H324">
        <v>1.3299999999999999E-2</v>
      </c>
      <c r="I324">
        <v>0.44998700000000003</v>
      </c>
      <c r="J324" t="s">
        <v>22</v>
      </c>
      <c r="K324" t="s">
        <v>23</v>
      </c>
      <c r="L324" t="s">
        <v>24</v>
      </c>
      <c r="M324" t="s">
        <v>24</v>
      </c>
      <c r="N324" t="s">
        <v>24</v>
      </c>
      <c r="O324" t="s">
        <v>25</v>
      </c>
      <c r="P324" t="s">
        <v>25</v>
      </c>
      <c r="Q324">
        <v>115.07</v>
      </c>
      <c r="R324">
        <v>0</v>
      </c>
    </row>
    <row r="325" spans="1:18" x14ac:dyDescent="0.3">
      <c r="A325" t="s">
        <v>4385</v>
      </c>
      <c r="B325" t="s">
        <v>4386</v>
      </c>
      <c r="C325" t="s">
        <v>4387</v>
      </c>
      <c r="D325" t="s">
        <v>4388</v>
      </c>
      <c r="E325">
        <v>86.9</v>
      </c>
      <c r="F325">
        <v>34.700000000000003</v>
      </c>
      <c r="G325">
        <v>-1.33</v>
      </c>
      <c r="H325">
        <v>1.34E-2</v>
      </c>
      <c r="I325">
        <v>0.45269700000000002</v>
      </c>
      <c r="J325" t="s">
        <v>22</v>
      </c>
      <c r="K325" t="s">
        <v>23</v>
      </c>
      <c r="L325" t="s">
        <v>24</v>
      </c>
      <c r="M325" t="s">
        <v>24</v>
      </c>
      <c r="N325" t="s">
        <v>24</v>
      </c>
      <c r="O325" t="s">
        <v>25</v>
      </c>
      <c r="P325" t="s">
        <v>25</v>
      </c>
      <c r="Q325">
        <v>87.31</v>
      </c>
      <c r="R325">
        <v>34.51</v>
      </c>
    </row>
    <row r="326" spans="1:18" x14ac:dyDescent="0.3">
      <c r="A326" t="s">
        <v>1318</v>
      </c>
      <c r="B326" t="s">
        <v>1319</v>
      </c>
      <c r="C326" t="s">
        <v>1320</v>
      </c>
      <c r="D326" t="s">
        <v>1321</v>
      </c>
      <c r="E326">
        <v>7.59</v>
      </c>
      <c r="F326">
        <v>1.71</v>
      </c>
      <c r="G326">
        <v>-2.15</v>
      </c>
      <c r="H326">
        <v>1.345E-2</v>
      </c>
      <c r="I326">
        <v>0.45371299999999998</v>
      </c>
      <c r="J326" t="s">
        <v>22</v>
      </c>
      <c r="K326" t="s">
        <v>23</v>
      </c>
      <c r="L326" t="s">
        <v>24</v>
      </c>
      <c r="M326" t="s">
        <v>24</v>
      </c>
      <c r="N326" t="s">
        <v>24</v>
      </c>
      <c r="O326" t="s">
        <v>25</v>
      </c>
      <c r="P326" t="s">
        <v>25</v>
      </c>
      <c r="Q326">
        <v>7.62</v>
      </c>
      <c r="R326">
        <v>1.7</v>
      </c>
    </row>
    <row r="327" spans="1:18" x14ac:dyDescent="0.3">
      <c r="A327" t="s">
        <v>1384</v>
      </c>
      <c r="B327" t="s">
        <v>1385</v>
      </c>
      <c r="C327" t="s">
        <v>1386</v>
      </c>
      <c r="D327" t="s">
        <v>1387</v>
      </c>
      <c r="E327">
        <v>13.7</v>
      </c>
      <c r="F327">
        <v>5.3</v>
      </c>
      <c r="G327">
        <v>-1.37</v>
      </c>
      <c r="H327">
        <v>1.35E-2</v>
      </c>
      <c r="I327">
        <v>0.45472600000000002</v>
      </c>
      <c r="J327" t="s">
        <v>22</v>
      </c>
      <c r="K327" t="s">
        <v>23</v>
      </c>
      <c r="L327" t="s">
        <v>24</v>
      </c>
      <c r="M327" t="s">
        <v>24</v>
      </c>
      <c r="N327" t="s">
        <v>24</v>
      </c>
      <c r="O327" t="s">
        <v>25</v>
      </c>
      <c r="P327" t="s">
        <v>25</v>
      </c>
      <c r="Q327">
        <v>13.78</v>
      </c>
      <c r="R327">
        <v>5.28</v>
      </c>
    </row>
    <row r="328" spans="1:18" x14ac:dyDescent="0.3">
      <c r="A328" t="s">
        <v>1073</v>
      </c>
      <c r="B328" t="s">
        <v>1074</v>
      </c>
      <c r="C328" t="s">
        <v>1075</v>
      </c>
      <c r="D328" t="s">
        <v>1076</v>
      </c>
      <c r="E328">
        <v>13.8</v>
      </c>
      <c r="F328">
        <v>5.82</v>
      </c>
      <c r="G328">
        <v>-1.25</v>
      </c>
      <c r="H328">
        <v>1.3599999999999999E-2</v>
      </c>
      <c r="I328">
        <v>0.45741799999999999</v>
      </c>
      <c r="J328" t="s">
        <v>22</v>
      </c>
      <c r="K328" t="s">
        <v>23</v>
      </c>
      <c r="L328" t="s">
        <v>24</v>
      </c>
      <c r="M328" t="s">
        <v>24</v>
      </c>
      <c r="N328" t="s">
        <v>24</v>
      </c>
      <c r="O328" t="s">
        <v>25</v>
      </c>
      <c r="P328" t="s">
        <v>25</v>
      </c>
      <c r="Q328">
        <v>13.89</v>
      </c>
      <c r="R328">
        <v>5.79</v>
      </c>
    </row>
    <row r="329" spans="1:18" x14ac:dyDescent="0.3">
      <c r="A329" t="s">
        <v>1804</v>
      </c>
      <c r="B329" t="s">
        <v>1805</v>
      </c>
      <c r="C329" t="s">
        <v>1806</v>
      </c>
      <c r="D329" t="s">
        <v>1807</v>
      </c>
      <c r="E329">
        <v>4.3600000000000003</v>
      </c>
      <c r="F329">
        <v>0.63900000000000001</v>
      </c>
      <c r="G329">
        <v>-2.77</v>
      </c>
      <c r="H329">
        <v>1.3650000000000001E-2</v>
      </c>
      <c r="I329">
        <v>0.45842300000000002</v>
      </c>
      <c r="J329" t="s">
        <v>22</v>
      </c>
      <c r="K329" t="s">
        <v>23</v>
      </c>
      <c r="L329" t="s">
        <v>24</v>
      </c>
      <c r="M329" t="s">
        <v>24</v>
      </c>
      <c r="N329" t="s">
        <v>24</v>
      </c>
      <c r="O329" t="s">
        <v>25</v>
      </c>
      <c r="P329" t="s">
        <v>25</v>
      </c>
      <c r="Q329">
        <v>4.38</v>
      </c>
      <c r="R329">
        <v>0.64</v>
      </c>
    </row>
    <row r="330" spans="1:18" x14ac:dyDescent="0.3">
      <c r="A330" t="s">
        <v>1412</v>
      </c>
      <c r="B330" t="s">
        <v>1413</v>
      </c>
      <c r="C330" t="s">
        <v>1414</v>
      </c>
      <c r="D330" t="s">
        <v>1415</v>
      </c>
      <c r="E330">
        <v>2.5499999999999998</v>
      </c>
      <c r="F330">
        <v>0.42</v>
      </c>
      <c r="G330">
        <v>-2.6</v>
      </c>
      <c r="H330">
        <v>1.375E-2</v>
      </c>
      <c r="I330">
        <v>0.46042300000000003</v>
      </c>
      <c r="J330" t="s">
        <v>22</v>
      </c>
      <c r="K330" t="s">
        <v>23</v>
      </c>
      <c r="L330" t="s">
        <v>24</v>
      </c>
      <c r="M330" t="s">
        <v>24</v>
      </c>
      <c r="N330" t="s">
        <v>24</v>
      </c>
      <c r="O330" t="s">
        <v>25</v>
      </c>
      <c r="P330" t="s">
        <v>25</v>
      </c>
      <c r="Q330">
        <v>2.56</v>
      </c>
      <c r="R330">
        <v>0.42</v>
      </c>
    </row>
    <row r="331" spans="1:18" x14ac:dyDescent="0.3">
      <c r="A331" t="s">
        <v>1054</v>
      </c>
      <c r="B331" t="s">
        <v>1055</v>
      </c>
      <c r="C331" t="s">
        <v>1056</v>
      </c>
      <c r="D331" t="s">
        <v>1057</v>
      </c>
      <c r="E331">
        <v>53.9</v>
      </c>
      <c r="F331">
        <v>16.600000000000001</v>
      </c>
      <c r="G331">
        <v>-1.7</v>
      </c>
      <c r="H331">
        <v>1.38E-2</v>
      </c>
      <c r="I331">
        <v>0.46141900000000002</v>
      </c>
      <c r="J331" t="s">
        <v>22</v>
      </c>
      <c r="K331" t="s">
        <v>23</v>
      </c>
      <c r="L331" t="s">
        <v>24</v>
      </c>
      <c r="M331" t="s">
        <v>24</v>
      </c>
      <c r="N331" t="s">
        <v>24</v>
      </c>
      <c r="O331" t="s">
        <v>25</v>
      </c>
      <c r="P331" t="s">
        <v>25</v>
      </c>
      <c r="Q331">
        <v>54.13</v>
      </c>
      <c r="R331">
        <v>16.48</v>
      </c>
    </row>
    <row r="332" spans="1:18" x14ac:dyDescent="0.3">
      <c r="A332" t="s">
        <v>4389</v>
      </c>
      <c r="B332" t="s">
        <v>4390</v>
      </c>
      <c r="C332" t="s">
        <v>4391</v>
      </c>
      <c r="D332" t="s">
        <v>4392</v>
      </c>
      <c r="E332">
        <v>4.74</v>
      </c>
      <c r="F332">
        <v>1.68</v>
      </c>
      <c r="G332">
        <v>-1.5</v>
      </c>
      <c r="H332">
        <v>1.4E-2</v>
      </c>
      <c r="I332">
        <v>0.46741899999999997</v>
      </c>
      <c r="J332" t="s">
        <v>22</v>
      </c>
      <c r="K332" t="s">
        <v>23</v>
      </c>
      <c r="L332" t="s">
        <v>24</v>
      </c>
      <c r="M332" t="s">
        <v>24</v>
      </c>
      <c r="N332" t="s">
        <v>24</v>
      </c>
      <c r="O332" t="s">
        <v>25</v>
      </c>
      <c r="P332" t="s">
        <v>25</v>
      </c>
      <c r="Q332">
        <v>4.76</v>
      </c>
      <c r="R332">
        <v>1.67</v>
      </c>
    </row>
    <row r="333" spans="1:18" x14ac:dyDescent="0.3">
      <c r="A333" t="s">
        <v>4393</v>
      </c>
      <c r="B333" t="s">
        <v>4394</v>
      </c>
      <c r="C333" t="s">
        <v>4395</v>
      </c>
      <c r="D333" t="s">
        <v>4396</v>
      </c>
      <c r="E333">
        <v>16.7</v>
      </c>
      <c r="F333">
        <v>6.87</v>
      </c>
      <c r="G333">
        <v>-1.28</v>
      </c>
      <c r="H333">
        <v>1.4200000000000001E-2</v>
      </c>
      <c r="I333">
        <v>0.47202</v>
      </c>
      <c r="J333" t="s">
        <v>22</v>
      </c>
      <c r="K333" t="s">
        <v>23</v>
      </c>
      <c r="L333" t="s">
        <v>24</v>
      </c>
      <c r="M333" t="s">
        <v>24</v>
      </c>
      <c r="N333" t="s">
        <v>24</v>
      </c>
      <c r="O333" t="s">
        <v>25</v>
      </c>
      <c r="P333" t="s">
        <v>25</v>
      </c>
      <c r="Q333">
        <v>16.79</v>
      </c>
      <c r="R333">
        <v>6.84</v>
      </c>
    </row>
    <row r="334" spans="1:18" x14ac:dyDescent="0.3">
      <c r="A334" t="s">
        <v>1270</v>
      </c>
      <c r="B334" t="s">
        <v>1271</v>
      </c>
      <c r="C334" t="s">
        <v>1272</v>
      </c>
      <c r="D334" t="s">
        <v>1273</v>
      </c>
      <c r="E334">
        <v>21.6</v>
      </c>
      <c r="F334">
        <v>9.0399999999999991</v>
      </c>
      <c r="G334">
        <v>-1.26</v>
      </c>
      <c r="H334">
        <v>1.4250000000000001E-2</v>
      </c>
      <c r="I334">
        <v>0.47299200000000002</v>
      </c>
      <c r="J334" t="s">
        <v>22</v>
      </c>
      <c r="K334" t="s">
        <v>23</v>
      </c>
      <c r="L334" t="s">
        <v>24</v>
      </c>
      <c r="M334" t="s">
        <v>24</v>
      </c>
      <c r="N334" t="s">
        <v>24</v>
      </c>
      <c r="O334" t="s">
        <v>25</v>
      </c>
      <c r="P334" t="s">
        <v>25</v>
      </c>
      <c r="Q334">
        <v>21.7</v>
      </c>
      <c r="R334">
        <v>9</v>
      </c>
    </row>
    <row r="335" spans="1:18" x14ac:dyDescent="0.3">
      <c r="A335" t="s">
        <v>155</v>
      </c>
      <c r="B335" t="s">
        <v>156</v>
      </c>
      <c r="C335" t="s">
        <v>157</v>
      </c>
      <c r="D335" t="s">
        <v>158</v>
      </c>
      <c r="E335">
        <v>34.4</v>
      </c>
      <c r="F335">
        <v>12.5</v>
      </c>
      <c r="G335">
        <v>-1.46</v>
      </c>
      <c r="H335">
        <v>1.43E-2</v>
      </c>
      <c r="I335">
        <v>0.47314299999999998</v>
      </c>
      <c r="J335" t="s">
        <v>22</v>
      </c>
      <c r="K335" t="s">
        <v>23</v>
      </c>
      <c r="L335" t="s">
        <v>24</v>
      </c>
      <c r="M335" t="s">
        <v>24</v>
      </c>
      <c r="N335" t="s">
        <v>24</v>
      </c>
      <c r="O335" t="s">
        <v>25</v>
      </c>
      <c r="P335" t="s">
        <v>25</v>
      </c>
      <c r="Q335">
        <v>34.590000000000003</v>
      </c>
      <c r="R335">
        <v>12.43</v>
      </c>
    </row>
    <row r="336" spans="1:18" x14ac:dyDescent="0.3">
      <c r="A336" t="s">
        <v>4397</v>
      </c>
      <c r="B336" t="s">
        <v>4398</v>
      </c>
      <c r="C336" t="s">
        <v>4399</v>
      </c>
      <c r="D336" t="s">
        <v>4400</v>
      </c>
      <c r="E336">
        <v>10.5</v>
      </c>
      <c r="F336">
        <v>3.9</v>
      </c>
      <c r="G336">
        <v>-1.43</v>
      </c>
      <c r="H336">
        <v>1.435E-2</v>
      </c>
      <c r="I336">
        <v>0.47314299999999998</v>
      </c>
      <c r="J336" t="s">
        <v>22</v>
      </c>
      <c r="K336" t="s">
        <v>23</v>
      </c>
      <c r="L336" t="s">
        <v>24</v>
      </c>
      <c r="M336" t="s">
        <v>24</v>
      </c>
      <c r="N336" t="s">
        <v>24</v>
      </c>
      <c r="O336" t="s">
        <v>25</v>
      </c>
      <c r="P336" t="s">
        <v>25</v>
      </c>
      <c r="Q336">
        <v>10.58</v>
      </c>
      <c r="R336">
        <v>3.88</v>
      </c>
    </row>
    <row r="337" spans="1:18" x14ac:dyDescent="0.3">
      <c r="A337" t="s">
        <v>4401</v>
      </c>
      <c r="B337" t="s">
        <v>4402</v>
      </c>
      <c r="C337" t="s">
        <v>4403</v>
      </c>
      <c r="D337" t="s">
        <v>4404</v>
      </c>
      <c r="E337">
        <v>1.26</v>
      </c>
      <c r="F337">
        <v>0</v>
      </c>
      <c r="G337" t="e">
        <f>-inf</f>
        <v>#NAME?</v>
      </c>
      <c r="H337">
        <v>1.44E-2</v>
      </c>
      <c r="I337">
        <v>0.47314299999999998</v>
      </c>
      <c r="J337" t="s">
        <v>22</v>
      </c>
      <c r="K337" t="s">
        <v>23</v>
      </c>
      <c r="L337" t="s">
        <v>24</v>
      </c>
      <c r="M337" t="s">
        <v>24</v>
      </c>
      <c r="N337" t="s">
        <v>24</v>
      </c>
      <c r="O337" t="s">
        <v>25</v>
      </c>
      <c r="P337" t="s">
        <v>25</v>
      </c>
      <c r="Q337">
        <v>1.27</v>
      </c>
      <c r="R337">
        <v>0</v>
      </c>
    </row>
    <row r="338" spans="1:18" x14ac:dyDescent="0.3">
      <c r="A338" t="s">
        <v>473</v>
      </c>
      <c r="B338" t="s">
        <v>474</v>
      </c>
      <c r="C338" t="s">
        <v>475</v>
      </c>
      <c r="D338" t="s">
        <v>476</v>
      </c>
      <c r="E338">
        <v>22.3</v>
      </c>
      <c r="F338">
        <v>8.99</v>
      </c>
      <c r="G338">
        <v>-1.31</v>
      </c>
      <c r="H338">
        <v>1.44E-2</v>
      </c>
      <c r="I338">
        <v>0.47314299999999998</v>
      </c>
      <c r="J338" t="s">
        <v>22</v>
      </c>
      <c r="K338" t="s">
        <v>23</v>
      </c>
      <c r="L338" t="s">
        <v>24</v>
      </c>
      <c r="M338" t="s">
        <v>24</v>
      </c>
      <c r="N338" t="s">
        <v>24</v>
      </c>
      <c r="O338" t="s">
        <v>25</v>
      </c>
      <c r="P338" t="s">
        <v>25</v>
      </c>
      <c r="Q338">
        <v>22.37</v>
      </c>
      <c r="R338">
        <v>8.94</v>
      </c>
    </row>
    <row r="339" spans="1:18" x14ac:dyDescent="0.3">
      <c r="A339" t="s">
        <v>4405</v>
      </c>
      <c r="B339" t="s">
        <v>4406</v>
      </c>
      <c r="C339" t="s">
        <v>32</v>
      </c>
      <c r="D339" t="s">
        <v>32</v>
      </c>
      <c r="E339">
        <v>0.626</v>
      </c>
      <c r="F339">
        <v>0</v>
      </c>
      <c r="G339" t="e">
        <f>-inf</f>
        <v>#NAME?</v>
      </c>
      <c r="H339">
        <v>1.44E-2</v>
      </c>
      <c r="I339">
        <v>0.47314299999999998</v>
      </c>
      <c r="J339" t="s">
        <v>22</v>
      </c>
      <c r="K339" t="s">
        <v>23</v>
      </c>
      <c r="L339" t="s">
        <v>24</v>
      </c>
      <c r="M339" t="s">
        <v>24</v>
      </c>
      <c r="N339" t="s">
        <v>24</v>
      </c>
      <c r="O339" t="s">
        <v>25</v>
      </c>
      <c r="P339" t="s">
        <v>25</v>
      </c>
      <c r="Q339">
        <v>0.63</v>
      </c>
      <c r="R339">
        <v>0</v>
      </c>
    </row>
    <row r="340" spans="1:18" x14ac:dyDescent="0.3">
      <c r="A340" t="s">
        <v>1632</v>
      </c>
      <c r="B340" t="s">
        <v>1633</v>
      </c>
      <c r="C340" t="s">
        <v>1634</v>
      </c>
      <c r="D340" t="s">
        <v>1635</v>
      </c>
      <c r="E340">
        <v>15.7</v>
      </c>
      <c r="F340">
        <v>4.3499999999999996</v>
      </c>
      <c r="G340">
        <v>-1.85</v>
      </c>
      <c r="H340">
        <v>1.46E-2</v>
      </c>
      <c r="I340">
        <v>0.47722500000000001</v>
      </c>
      <c r="J340" t="s">
        <v>22</v>
      </c>
      <c r="K340" t="s">
        <v>23</v>
      </c>
      <c r="L340" t="s">
        <v>24</v>
      </c>
      <c r="M340" t="s">
        <v>24</v>
      </c>
      <c r="N340" t="s">
        <v>24</v>
      </c>
      <c r="O340" t="s">
        <v>25</v>
      </c>
      <c r="P340" t="s">
        <v>25</v>
      </c>
      <c r="Q340">
        <v>15.77</v>
      </c>
      <c r="R340">
        <v>4.33</v>
      </c>
    </row>
    <row r="341" spans="1:18" x14ac:dyDescent="0.3">
      <c r="A341" t="s">
        <v>4407</v>
      </c>
      <c r="B341" t="s">
        <v>4408</v>
      </c>
      <c r="C341" t="s">
        <v>4409</v>
      </c>
      <c r="D341" t="s">
        <v>4410</v>
      </c>
      <c r="E341">
        <v>8.0299999999999994</v>
      </c>
      <c r="F341">
        <v>1.43</v>
      </c>
      <c r="G341">
        <v>-2.4900000000000002</v>
      </c>
      <c r="H341">
        <v>1.465E-2</v>
      </c>
      <c r="I341">
        <v>0.47722500000000001</v>
      </c>
      <c r="J341" t="s">
        <v>22</v>
      </c>
      <c r="K341" t="s">
        <v>23</v>
      </c>
      <c r="L341" t="s">
        <v>24</v>
      </c>
      <c r="M341" t="s">
        <v>24</v>
      </c>
      <c r="N341" t="s">
        <v>24</v>
      </c>
      <c r="O341" t="s">
        <v>25</v>
      </c>
      <c r="P341" t="s">
        <v>25</v>
      </c>
      <c r="Q341">
        <v>8.06</v>
      </c>
      <c r="R341">
        <v>1.43</v>
      </c>
    </row>
    <row r="342" spans="1:18" x14ac:dyDescent="0.3">
      <c r="A342" t="s">
        <v>1163</v>
      </c>
      <c r="B342" t="s">
        <v>1164</v>
      </c>
      <c r="C342" t="s">
        <v>1165</v>
      </c>
      <c r="D342" t="s">
        <v>1166</v>
      </c>
      <c r="E342">
        <v>5.26</v>
      </c>
      <c r="F342">
        <v>1.04</v>
      </c>
      <c r="G342">
        <v>-2.34</v>
      </c>
      <c r="H342">
        <v>1.465E-2</v>
      </c>
      <c r="I342">
        <v>0.47722500000000001</v>
      </c>
      <c r="J342" t="s">
        <v>22</v>
      </c>
      <c r="K342" t="s">
        <v>23</v>
      </c>
      <c r="L342" t="s">
        <v>24</v>
      </c>
      <c r="M342" t="s">
        <v>24</v>
      </c>
      <c r="N342" t="s">
        <v>24</v>
      </c>
      <c r="O342" t="s">
        <v>25</v>
      </c>
      <c r="P342" t="s">
        <v>25</v>
      </c>
      <c r="Q342">
        <v>5.28</v>
      </c>
      <c r="R342">
        <v>1.03</v>
      </c>
    </row>
    <row r="343" spans="1:18" x14ac:dyDescent="0.3">
      <c r="A343" t="s">
        <v>1730</v>
      </c>
      <c r="B343" t="s">
        <v>1731</v>
      </c>
      <c r="C343" t="s">
        <v>1732</v>
      </c>
      <c r="D343" t="s">
        <v>1733</v>
      </c>
      <c r="E343">
        <v>2.76</v>
      </c>
      <c r="F343">
        <v>0.36199999999999999</v>
      </c>
      <c r="G343">
        <v>-2.93</v>
      </c>
      <c r="H343">
        <v>1.465E-2</v>
      </c>
      <c r="I343">
        <v>0.47722500000000001</v>
      </c>
      <c r="J343" t="s">
        <v>22</v>
      </c>
      <c r="K343" t="s">
        <v>23</v>
      </c>
      <c r="L343" t="s">
        <v>24</v>
      </c>
      <c r="M343" t="s">
        <v>24</v>
      </c>
      <c r="N343" t="s">
        <v>24</v>
      </c>
      <c r="O343" t="s">
        <v>25</v>
      </c>
      <c r="P343" t="s">
        <v>25</v>
      </c>
      <c r="Q343">
        <v>2.77</v>
      </c>
      <c r="R343">
        <v>0.36</v>
      </c>
    </row>
    <row r="344" spans="1:18" x14ac:dyDescent="0.3">
      <c r="A344" t="s">
        <v>1231</v>
      </c>
      <c r="B344" t="s">
        <v>1232</v>
      </c>
      <c r="C344" t="s">
        <v>1233</v>
      </c>
      <c r="D344" t="s">
        <v>1234</v>
      </c>
      <c r="E344">
        <v>10.4</v>
      </c>
      <c r="F344">
        <v>2.33</v>
      </c>
      <c r="G344">
        <v>-2.16</v>
      </c>
      <c r="H344">
        <v>1.49E-2</v>
      </c>
      <c r="I344">
        <v>0.484676</v>
      </c>
      <c r="J344" t="s">
        <v>22</v>
      </c>
      <c r="K344" t="s">
        <v>23</v>
      </c>
      <c r="L344" t="s">
        <v>24</v>
      </c>
      <c r="M344" t="s">
        <v>24</v>
      </c>
      <c r="N344" t="s">
        <v>24</v>
      </c>
      <c r="O344" t="s">
        <v>25</v>
      </c>
      <c r="P344" t="s">
        <v>25</v>
      </c>
      <c r="Q344">
        <v>10.46</v>
      </c>
      <c r="R344">
        <v>2.3199999999999998</v>
      </c>
    </row>
    <row r="345" spans="1:18" x14ac:dyDescent="0.3">
      <c r="A345" t="s">
        <v>1774</v>
      </c>
      <c r="B345" t="s">
        <v>1775</v>
      </c>
      <c r="C345" t="s">
        <v>1776</v>
      </c>
      <c r="D345" t="s">
        <v>1777</v>
      </c>
      <c r="E345">
        <v>56.9</v>
      </c>
      <c r="F345">
        <v>23.8</v>
      </c>
      <c r="G345">
        <v>-1.25</v>
      </c>
      <c r="H345">
        <v>1.4999999999999999E-2</v>
      </c>
      <c r="I345">
        <v>0.485846</v>
      </c>
      <c r="J345" t="s">
        <v>22</v>
      </c>
      <c r="K345" t="s">
        <v>23</v>
      </c>
      <c r="L345" t="s">
        <v>24</v>
      </c>
      <c r="M345" t="s">
        <v>24</v>
      </c>
      <c r="N345" t="s">
        <v>24</v>
      </c>
      <c r="O345" t="s">
        <v>25</v>
      </c>
      <c r="P345" t="s">
        <v>25</v>
      </c>
      <c r="Q345">
        <v>57.16</v>
      </c>
      <c r="R345">
        <v>23.72</v>
      </c>
    </row>
    <row r="346" spans="1:18" x14ac:dyDescent="0.3">
      <c r="A346" t="s">
        <v>4411</v>
      </c>
      <c r="B346" t="s">
        <v>4412</v>
      </c>
      <c r="C346" t="s">
        <v>4413</v>
      </c>
      <c r="D346" t="s">
        <v>4414</v>
      </c>
      <c r="E346">
        <v>3.33</v>
      </c>
      <c r="F346">
        <v>1.3</v>
      </c>
      <c r="G346">
        <v>-1.36</v>
      </c>
      <c r="H346">
        <v>1.515E-2</v>
      </c>
      <c r="I346">
        <v>0.48862</v>
      </c>
      <c r="J346" t="s">
        <v>22</v>
      </c>
      <c r="K346" t="s">
        <v>23</v>
      </c>
      <c r="L346" t="s">
        <v>24</v>
      </c>
      <c r="M346" t="s">
        <v>24</v>
      </c>
      <c r="N346" t="s">
        <v>24</v>
      </c>
      <c r="O346" t="s">
        <v>25</v>
      </c>
      <c r="P346" t="s">
        <v>25</v>
      </c>
      <c r="Q346">
        <v>3.35</v>
      </c>
      <c r="R346">
        <v>1.3</v>
      </c>
    </row>
    <row r="347" spans="1:18" x14ac:dyDescent="0.3">
      <c r="A347" t="s">
        <v>1636</v>
      </c>
      <c r="B347" t="s">
        <v>1637</v>
      </c>
      <c r="C347" t="s">
        <v>1638</v>
      </c>
      <c r="D347" t="s">
        <v>1639</v>
      </c>
      <c r="E347">
        <v>5.59</v>
      </c>
      <c r="F347">
        <v>0.97299999999999998</v>
      </c>
      <c r="G347">
        <v>-2.52</v>
      </c>
      <c r="H347">
        <v>1.52E-2</v>
      </c>
      <c r="I347">
        <v>0.48884699999999998</v>
      </c>
      <c r="J347" t="s">
        <v>22</v>
      </c>
      <c r="K347" t="s">
        <v>23</v>
      </c>
      <c r="L347" t="s">
        <v>24</v>
      </c>
      <c r="M347" t="s">
        <v>24</v>
      </c>
      <c r="N347" t="s">
        <v>24</v>
      </c>
      <c r="O347" t="s">
        <v>25</v>
      </c>
      <c r="P347" t="s">
        <v>25</v>
      </c>
      <c r="Q347">
        <v>5.61</v>
      </c>
      <c r="R347">
        <v>0.97</v>
      </c>
    </row>
    <row r="348" spans="1:18" x14ac:dyDescent="0.3">
      <c r="A348" t="s">
        <v>1700</v>
      </c>
      <c r="B348" t="s">
        <v>1701</v>
      </c>
      <c r="C348" t="s">
        <v>1702</v>
      </c>
      <c r="D348" t="s">
        <v>1703</v>
      </c>
      <c r="E348">
        <v>34.299999999999997</v>
      </c>
      <c r="F348">
        <v>13.4</v>
      </c>
      <c r="G348">
        <v>-1.35</v>
      </c>
      <c r="H348">
        <v>1.55E-2</v>
      </c>
      <c r="I348">
        <v>0.49292599999999998</v>
      </c>
      <c r="J348" t="s">
        <v>22</v>
      </c>
      <c r="K348" t="s">
        <v>23</v>
      </c>
      <c r="L348" t="s">
        <v>24</v>
      </c>
      <c r="M348" t="s">
        <v>24</v>
      </c>
      <c r="N348" t="s">
        <v>24</v>
      </c>
      <c r="O348" t="s">
        <v>25</v>
      </c>
      <c r="P348" t="s">
        <v>25</v>
      </c>
      <c r="Q348">
        <v>34.409999999999997</v>
      </c>
      <c r="R348">
        <v>13.35</v>
      </c>
    </row>
    <row r="349" spans="1:18" x14ac:dyDescent="0.3">
      <c r="A349" t="s">
        <v>1440</v>
      </c>
      <c r="B349" t="s">
        <v>1441</v>
      </c>
      <c r="C349" t="s">
        <v>1442</v>
      </c>
      <c r="D349" t="s">
        <v>1443</v>
      </c>
      <c r="E349">
        <v>43.9</v>
      </c>
      <c r="F349">
        <v>17.3</v>
      </c>
      <c r="G349">
        <v>-1.35</v>
      </c>
      <c r="H349">
        <v>1.5699999999999999E-2</v>
      </c>
      <c r="I349">
        <v>0.494452</v>
      </c>
      <c r="J349" t="s">
        <v>22</v>
      </c>
      <c r="K349" t="s">
        <v>23</v>
      </c>
      <c r="L349" t="s">
        <v>24</v>
      </c>
      <c r="M349" t="s">
        <v>24</v>
      </c>
      <c r="N349" t="s">
        <v>24</v>
      </c>
      <c r="O349" t="s">
        <v>25</v>
      </c>
      <c r="P349" t="s">
        <v>25</v>
      </c>
      <c r="Q349">
        <v>44.09</v>
      </c>
      <c r="R349">
        <v>17.170000000000002</v>
      </c>
    </row>
    <row r="350" spans="1:18" x14ac:dyDescent="0.3">
      <c r="A350" t="s">
        <v>4415</v>
      </c>
      <c r="B350" t="s">
        <v>4416</v>
      </c>
      <c r="C350" t="s">
        <v>4417</v>
      </c>
      <c r="D350" t="s">
        <v>4418</v>
      </c>
      <c r="E350">
        <v>24.6</v>
      </c>
      <c r="F350">
        <v>8.77</v>
      </c>
      <c r="G350">
        <v>-1.49</v>
      </c>
      <c r="H350">
        <v>1.575E-2</v>
      </c>
      <c r="I350">
        <v>0.495342</v>
      </c>
      <c r="J350" t="s">
        <v>22</v>
      </c>
      <c r="K350" t="s">
        <v>23</v>
      </c>
      <c r="L350" t="s">
        <v>24</v>
      </c>
      <c r="M350" t="s">
        <v>24</v>
      </c>
      <c r="N350" t="s">
        <v>24</v>
      </c>
      <c r="O350" t="s">
        <v>25</v>
      </c>
      <c r="P350" t="s">
        <v>25</v>
      </c>
      <c r="Q350">
        <v>24.76</v>
      </c>
      <c r="R350">
        <v>8.73</v>
      </c>
    </row>
    <row r="351" spans="1:18" x14ac:dyDescent="0.3">
      <c r="A351" t="s">
        <v>351</v>
      </c>
      <c r="B351" t="s">
        <v>352</v>
      </c>
      <c r="C351" t="s">
        <v>353</v>
      </c>
      <c r="D351" t="s">
        <v>354</v>
      </c>
      <c r="E351">
        <v>64.7</v>
      </c>
      <c r="F351">
        <v>27.2</v>
      </c>
      <c r="G351">
        <v>-1.25</v>
      </c>
      <c r="H351">
        <v>1.6049999999999998E-2</v>
      </c>
      <c r="I351">
        <v>0.50200299999999998</v>
      </c>
      <c r="J351" t="s">
        <v>22</v>
      </c>
      <c r="K351" t="s">
        <v>23</v>
      </c>
      <c r="L351" t="s">
        <v>24</v>
      </c>
      <c r="M351" t="s">
        <v>24</v>
      </c>
      <c r="N351" t="s">
        <v>24</v>
      </c>
      <c r="O351" t="s">
        <v>25</v>
      </c>
      <c r="P351" t="s">
        <v>25</v>
      </c>
      <c r="Q351">
        <v>64.97</v>
      </c>
      <c r="R351">
        <v>27.11</v>
      </c>
    </row>
    <row r="352" spans="1:18" x14ac:dyDescent="0.3">
      <c r="A352" t="s">
        <v>2098</v>
      </c>
      <c r="B352" t="s">
        <v>2099</v>
      </c>
      <c r="C352" t="s">
        <v>2100</v>
      </c>
      <c r="D352" t="s">
        <v>2101</v>
      </c>
      <c r="E352">
        <v>265</v>
      </c>
      <c r="F352">
        <v>113</v>
      </c>
      <c r="G352">
        <v>-1.23</v>
      </c>
      <c r="H352">
        <v>1.6049999999999998E-2</v>
      </c>
      <c r="I352">
        <v>0.50200299999999998</v>
      </c>
      <c r="J352" t="s">
        <v>22</v>
      </c>
      <c r="K352" t="s">
        <v>23</v>
      </c>
      <c r="L352" t="s">
        <v>24</v>
      </c>
      <c r="M352" t="s">
        <v>24</v>
      </c>
      <c r="N352" t="s">
        <v>24</v>
      </c>
      <c r="O352" t="s">
        <v>25</v>
      </c>
      <c r="P352" t="s">
        <v>25</v>
      </c>
      <c r="Q352">
        <v>265.99</v>
      </c>
      <c r="R352">
        <v>112.64</v>
      </c>
    </row>
    <row r="353" spans="1:18" x14ac:dyDescent="0.3">
      <c r="A353" t="s">
        <v>1099</v>
      </c>
      <c r="B353" t="s">
        <v>1100</v>
      </c>
      <c r="C353" t="s">
        <v>1101</v>
      </c>
      <c r="D353" t="s">
        <v>1102</v>
      </c>
      <c r="E353">
        <v>41.7</v>
      </c>
      <c r="F353">
        <v>17.3</v>
      </c>
      <c r="G353">
        <v>-1.27</v>
      </c>
      <c r="H353">
        <v>1.6199999999999999E-2</v>
      </c>
      <c r="I353">
        <v>0.50530699999999995</v>
      </c>
      <c r="J353" t="s">
        <v>22</v>
      </c>
      <c r="K353" t="s">
        <v>23</v>
      </c>
      <c r="L353" t="s">
        <v>24</v>
      </c>
      <c r="M353" t="s">
        <v>24</v>
      </c>
      <c r="N353" t="s">
        <v>24</v>
      </c>
      <c r="O353" t="s">
        <v>25</v>
      </c>
      <c r="P353" t="s">
        <v>25</v>
      </c>
      <c r="Q353">
        <v>41.92</v>
      </c>
      <c r="R353">
        <v>17.2</v>
      </c>
    </row>
    <row r="354" spans="1:18" x14ac:dyDescent="0.3">
      <c r="A354" t="s">
        <v>4419</v>
      </c>
      <c r="B354" t="s">
        <v>4420</v>
      </c>
      <c r="C354" t="s">
        <v>4421</v>
      </c>
      <c r="D354" t="s">
        <v>4422</v>
      </c>
      <c r="E354">
        <v>70</v>
      </c>
      <c r="F354">
        <v>29.9</v>
      </c>
      <c r="G354">
        <v>-1.23</v>
      </c>
      <c r="H354">
        <v>1.6250000000000001E-2</v>
      </c>
      <c r="I354">
        <v>0.50548199999999999</v>
      </c>
      <c r="J354" t="s">
        <v>22</v>
      </c>
      <c r="K354" t="s">
        <v>23</v>
      </c>
      <c r="L354" t="s">
        <v>24</v>
      </c>
      <c r="M354" t="s">
        <v>24</v>
      </c>
      <c r="N354" t="s">
        <v>24</v>
      </c>
      <c r="O354" t="s">
        <v>25</v>
      </c>
      <c r="P354" t="s">
        <v>25</v>
      </c>
      <c r="Q354">
        <v>70.39</v>
      </c>
      <c r="R354">
        <v>29.72</v>
      </c>
    </row>
    <row r="355" spans="1:18" x14ac:dyDescent="0.3">
      <c r="A355" t="s">
        <v>1195</v>
      </c>
      <c r="B355" t="s">
        <v>1196</v>
      </c>
      <c r="C355" t="s">
        <v>1197</v>
      </c>
      <c r="D355" t="s">
        <v>1198</v>
      </c>
      <c r="E355">
        <v>22.9</v>
      </c>
      <c r="F355">
        <v>9.24</v>
      </c>
      <c r="G355">
        <v>-1.31</v>
      </c>
      <c r="H355">
        <v>1.6299999999999999E-2</v>
      </c>
      <c r="I355">
        <v>0.50634500000000005</v>
      </c>
      <c r="J355" t="s">
        <v>22</v>
      </c>
      <c r="K355" t="s">
        <v>23</v>
      </c>
      <c r="L355" t="s">
        <v>24</v>
      </c>
      <c r="M355" t="s">
        <v>24</v>
      </c>
      <c r="N355" t="s">
        <v>24</v>
      </c>
      <c r="O355" t="s">
        <v>25</v>
      </c>
      <c r="P355" t="s">
        <v>25</v>
      </c>
      <c r="Q355">
        <v>23.03</v>
      </c>
      <c r="R355">
        <v>9.1999999999999993</v>
      </c>
    </row>
    <row r="356" spans="1:18" x14ac:dyDescent="0.3">
      <c r="A356" t="s">
        <v>4423</v>
      </c>
      <c r="B356" t="s">
        <v>4424</v>
      </c>
      <c r="C356" t="s">
        <v>4425</v>
      </c>
      <c r="D356" t="s">
        <v>4426</v>
      </c>
      <c r="E356">
        <v>3.09</v>
      </c>
      <c r="F356">
        <v>0.129</v>
      </c>
      <c r="G356">
        <v>-4.59</v>
      </c>
      <c r="H356">
        <v>1.6500000000000001E-2</v>
      </c>
      <c r="I356">
        <v>0.50977600000000001</v>
      </c>
      <c r="J356" t="s">
        <v>22</v>
      </c>
      <c r="K356" t="s">
        <v>23</v>
      </c>
      <c r="L356" t="s">
        <v>24</v>
      </c>
      <c r="M356" t="s">
        <v>24</v>
      </c>
      <c r="N356" t="s">
        <v>24</v>
      </c>
      <c r="O356" t="s">
        <v>25</v>
      </c>
      <c r="P356" t="s">
        <v>25</v>
      </c>
      <c r="Q356">
        <v>3.1</v>
      </c>
      <c r="R356">
        <v>0.13</v>
      </c>
    </row>
    <row r="357" spans="1:18" x14ac:dyDescent="0.3">
      <c r="A357" t="s">
        <v>4427</v>
      </c>
      <c r="B357" t="s">
        <v>4428</v>
      </c>
      <c r="C357" t="s">
        <v>4429</v>
      </c>
      <c r="D357" t="s">
        <v>4430</v>
      </c>
      <c r="E357">
        <v>6.95</v>
      </c>
      <c r="F357">
        <v>2.4700000000000002</v>
      </c>
      <c r="G357">
        <v>-1.49</v>
      </c>
      <c r="H357">
        <v>1.6799999999999999E-2</v>
      </c>
      <c r="I357">
        <v>0.51485300000000001</v>
      </c>
      <c r="J357" t="s">
        <v>22</v>
      </c>
      <c r="K357" t="s">
        <v>23</v>
      </c>
      <c r="L357" t="s">
        <v>24</v>
      </c>
      <c r="M357" t="s">
        <v>24</v>
      </c>
      <c r="N357" t="s">
        <v>24</v>
      </c>
      <c r="O357" t="s">
        <v>25</v>
      </c>
      <c r="P357" t="s">
        <v>25</v>
      </c>
      <c r="Q357">
        <v>6.98</v>
      </c>
      <c r="R357">
        <v>2.46</v>
      </c>
    </row>
    <row r="358" spans="1:18" x14ac:dyDescent="0.3">
      <c r="A358" t="s">
        <v>4431</v>
      </c>
      <c r="B358" t="s">
        <v>4432</v>
      </c>
      <c r="C358" t="s">
        <v>4433</v>
      </c>
      <c r="D358" t="s">
        <v>4434</v>
      </c>
      <c r="E358">
        <v>0.79300000000000004</v>
      </c>
      <c r="F358">
        <v>0.115</v>
      </c>
      <c r="G358">
        <v>-2.79</v>
      </c>
      <c r="H358">
        <v>1.6899999999999998E-2</v>
      </c>
      <c r="I358">
        <v>0.51722199999999996</v>
      </c>
      <c r="J358" t="s">
        <v>22</v>
      </c>
      <c r="K358" t="s">
        <v>23</v>
      </c>
      <c r="L358" t="s">
        <v>24</v>
      </c>
      <c r="M358" t="s">
        <v>24</v>
      </c>
      <c r="N358" t="s">
        <v>24</v>
      </c>
      <c r="O358" t="s">
        <v>25</v>
      </c>
      <c r="P358" t="s">
        <v>25</v>
      </c>
      <c r="Q358">
        <v>0.8</v>
      </c>
      <c r="R358">
        <v>0.11</v>
      </c>
    </row>
    <row r="359" spans="1:18" x14ac:dyDescent="0.3">
      <c r="A359" t="s">
        <v>1050</v>
      </c>
      <c r="B359" t="s">
        <v>1051</v>
      </c>
      <c r="C359" t="s">
        <v>1052</v>
      </c>
      <c r="D359" t="s">
        <v>1053</v>
      </c>
      <c r="E359">
        <v>29.7</v>
      </c>
      <c r="F359">
        <v>11.2</v>
      </c>
      <c r="G359">
        <v>-1.4</v>
      </c>
      <c r="H359">
        <v>1.7049999999999999E-2</v>
      </c>
      <c r="I359">
        <v>0.52111200000000002</v>
      </c>
      <c r="J359" t="s">
        <v>22</v>
      </c>
      <c r="K359" t="s">
        <v>23</v>
      </c>
      <c r="L359" t="s">
        <v>24</v>
      </c>
      <c r="M359" t="s">
        <v>24</v>
      </c>
      <c r="N359" t="s">
        <v>24</v>
      </c>
      <c r="O359" t="s">
        <v>25</v>
      </c>
      <c r="P359" t="s">
        <v>25</v>
      </c>
      <c r="Q359">
        <v>29.82</v>
      </c>
      <c r="R359">
        <v>11.2</v>
      </c>
    </row>
    <row r="360" spans="1:18" x14ac:dyDescent="0.3">
      <c r="A360" t="s">
        <v>1836</v>
      </c>
      <c r="B360" t="s">
        <v>1837</v>
      </c>
      <c r="C360" t="s">
        <v>1838</v>
      </c>
      <c r="D360" t="s">
        <v>1839</v>
      </c>
      <c r="E360">
        <v>47.5</v>
      </c>
      <c r="F360">
        <v>20.6</v>
      </c>
      <c r="G360">
        <v>-1.2</v>
      </c>
      <c r="H360">
        <v>1.7100000000000001E-2</v>
      </c>
      <c r="I360">
        <v>0.52193999999999996</v>
      </c>
      <c r="J360" t="s">
        <v>22</v>
      </c>
      <c r="K360" t="s">
        <v>23</v>
      </c>
      <c r="L360" t="s">
        <v>24</v>
      </c>
      <c r="M360" t="s">
        <v>24</v>
      </c>
      <c r="N360" t="s">
        <v>24</v>
      </c>
      <c r="O360" t="s">
        <v>25</v>
      </c>
      <c r="P360" t="s">
        <v>25</v>
      </c>
      <c r="Q360">
        <v>47.74</v>
      </c>
      <c r="R360">
        <v>20.52</v>
      </c>
    </row>
    <row r="361" spans="1:18" x14ac:dyDescent="0.3">
      <c r="A361" t="s">
        <v>2126</v>
      </c>
      <c r="B361" t="s">
        <v>2127</v>
      </c>
      <c r="C361" t="s">
        <v>2128</v>
      </c>
      <c r="D361" t="s">
        <v>2129</v>
      </c>
      <c r="E361">
        <v>7.49</v>
      </c>
      <c r="F361">
        <v>1.54</v>
      </c>
      <c r="G361">
        <v>-2.2799999999999998</v>
      </c>
      <c r="H361">
        <v>1.7250000000000001E-2</v>
      </c>
      <c r="I361">
        <v>0.52440900000000001</v>
      </c>
      <c r="J361" t="s">
        <v>22</v>
      </c>
      <c r="K361" t="s">
        <v>23</v>
      </c>
      <c r="L361" t="s">
        <v>24</v>
      </c>
      <c r="M361" t="s">
        <v>24</v>
      </c>
      <c r="N361" t="s">
        <v>24</v>
      </c>
      <c r="O361" t="s">
        <v>25</v>
      </c>
      <c r="P361" t="s">
        <v>25</v>
      </c>
      <c r="Q361">
        <v>7.52</v>
      </c>
      <c r="R361">
        <v>1.53</v>
      </c>
    </row>
    <row r="362" spans="1:18" x14ac:dyDescent="0.3">
      <c r="A362" t="s">
        <v>2191</v>
      </c>
      <c r="B362" t="s">
        <v>2192</v>
      </c>
      <c r="C362" t="s">
        <v>2193</v>
      </c>
      <c r="D362" t="s">
        <v>2194</v>
      </c>
      <c r="E362">
        <v>2.8</v>
      </c>
      <c r="F362">
        <v>0.86899999999999999</v>
      </c>
      <c r="G362">
        <v>-1.69</v>
      </c>
      <c r="H362">
        <v>1.7299999999999999E-2</v>
      </c>
      <c r="I362">
        <v>0.52522800000000003</v>
      </c>
      <c r="J362" t="s">
        <v>22</v>
      </c>
      <c r="K362" t="s">
        <v>23</v>
      </c>
      <c r="L362" t="s">
        <v>24</v>
      </c>
      <c r="M362" t="s">
        <v>24</v>
      </c>
      <c r="N362" t="s">
        <v>24</v>
      </c>
      <c r="O362" t="s">
        <v>25</v>
      </c>
      <c r="P362" t="s">
        <v>25</v>
      </c>
      <c r="Q362">
        <v>2.81</v>
      </c>
      <c r="R362">
        <v>0.86</v>
      </c>
    </row>
    <row r="363" spans="1:18" x14ac:dyDescent="0.3">
      <c r="A363" t="s">
        <v>4435</v>
      </c>
      <c r="B363" t="s">
        <v>4436</v>
      </c>
      <c r="C363" t="s">
        <v>4437</v>
      </c>
      <c r="D363" t="s">
        <v>4438</v>
      </c>
      <c r="E363">
        <v>9.51</v>
      </c>
      <c r="F363">
        <v>1.83</v>
      </c>
      <c r="G363">
        <v>-2.38</v>
      </c>
      <c r="H363">
        <v>1.745E-2</v>
      </c>
      <c r="I363">
        <v>0.52837299999999998</v>
      </c>
      <c r="J363" t="s">
        <v>22</v>
      </c>
      <c r="K363" t="s">
        <v>23</v>
      </c>
      <c r="L363" t="s">
        <v>24</v>
      </c>
      <c r="M363" t="s">
        <v>24</v>
      </c>
      <c r="N363" t="s">
        <v>24</v>
      </c>
      <c r="O363" t="s">
        <v>25</v>
      </c>
      <c r="P363" t="s">
        <v>25</v>
      </c>
      <c r="Q363">
        <v>9.56</v>
      </c>
      <c r="R363">
        <v>1.82</v>
      </c>
    </row>
    <row r="364" spans="1:18" x14ac:dyDescent="0.3">
      <c r="A364" t="s">
        <v>1532</v>
      </c>
      <c r="B364" t="s">
        <v>1533</v>
      </c>
      <c r="C364" t="s">
        <v>1534</v>
      </c>
      <c r="D364" t="s">
        <v>1535</v>
      </c>
      <c r="E364">
        <v>190</v>
      </c>
      <c r="F364">
        <v>78.400000000000006</v>
      </c>
      <c r="G364">
        <v>-1.28</v>
      </c>
      <c r="H364">
        <v>1.745E-2</v>
      </c>
      <c r="I364">
        <v>0.52837299999999998</v>
      </c>
      <c r="J364" t="s">
        <v>22</v>
      </c>
      <c r="K364" t="s">
        <v>23</v>
      </c>
      <c r="L364" t="s">
        <v>24</v>
      </c>
      <c r="M364" t="s">
        <v>24</v>
      </c>
      <c r="N364" t="s">
        <v>24</v>
      </c>
      <c r="O364" t="s">
        <v>25</v>
      </c>
      <c r="P364" t="s">
        <v>25</v>
      </c>
      <c r="Q364">
        <v>191.2</v>
      </c>
      <c r="R364">
        <v>78</v>
      </c>
    </row>
    <row r="365" spans="1:18" x14ac:dyDescent="0.3">
      <c r="A365" t="s">
        <v>1944</v>
      </c>
      <c r="B365" t="s">
        <v>1945</v>
      </c>
      <c r="C365" t="s">
        <v>1946</v>
      </c>
      <c r="D365" t="s">
        <v>1947</v>
      </c>
      <c r="E365">
        <v>20.5</v>
      </c>
      <c r="F365">
        <v>7.64</v>
      </c>
      <c r="G365">
        <v>-1.42</v>
      </c>
      <c r="H365">
        <v>1.77E-2</v>
      </c>
      <c r="I365">
        <v>0.53381299999999998</v>
      </c>
      <c r="J365" t="s">
        <v>22</v>
      </c>
      <c r="K365" t="s">
        <v>23</v>
      </c>
      <c r="L365" t="s">
        <v>24</v>
      </c>
      <c r="M365" t="s">
        <v>24</v>
      </c>
      <c r="N365" t="s">
        <v>24</v>
      </c>
      <c r="O365" t="s">
        <v>25</v>
      </c>
      <c r="P365" t="s">
        <v>25</v>
      </c>
      <c r="Q365">
        <v>20.55</v>
      </c>
      <c r="R365">
        <v>7.61</v>
      </c>
    </row>
    <row r="366" spans="1:18" x14ac:dyDescent="0.3">
      <c r="A366" t="s">
        <v>1832</v>
      </c>
      <c r="B366" t="s">
        <v>1833</v>
      </c>
      <c r="C366" t="s">
        <v>1834</v>
      </c>
      <c r="D366" t="s">
        <v>1835</v>
      </c>
      <c r="E366">
        <v>3.03</v>
      </c>
      <c r="F366">
        <v>0.40699999999999997</v>
      </c>
      <c r="G366">
        <v>-2.9</v>
      </c>
      <c r="H366">
        <v>1.78E-2</v>
      </c>
      <c r="I366">
        <v>0.53611900000000001</v>
      </c>
      <c r="J366" t="s">
        <v>22</v>
      </c>
      <c r="K366" t="s">
        <v>23</v>
      </c>
      <c r="L366" t="s">
        <v>24</v>
      </c>
      <c r="M366" t="s">
        <v>24</v>
      </c>
      <c r="N366" t="s">
        <v>24</v>
      </c>
      <c r="O366" t="s">
        <v>25</v>
      </c>
      <c r="P366" t="s">
        <v>25</v>
      </c>
      <c r="Q366">
        <v>3.05</v>
      </c>
      <c r="R366">
        <v>0.41</v>
      </c>
    </row>
    <row r="367" spans="1:18" x14ac:dyDescent="0.3">
      <c r="A367" t="s">
        <v>1039</v>
      </c>
      <c r="B367" t="s">
        <v>1040</v>
      </c>
      <c r="C367" t="s">
        <v>323</v>
      </c>
      <c r="D367" t="s">
        <v>1041</v>
      </c>
      <c r="E367">
        <v>4.88</v>
      </c>
      <c r="F367">
        <v>1.36</v>
      </c>
      <c r="G367">
        <v>-1.84</v>
      </c>
      <c r="H367">
        <v>1.7999999999999999E-2</v>
      </c>
      <c r="I367">
        <v>0.53928900000000002</v>
      </c>
      <c r="J367" t="s">
        <v>22</v>
      </c>
      <c r="K367" t="s">
        <v>23</v>
      </c>
      <c r="L367" t="s">
        <v>24</v>
      </c>
      <c r="M367" t="s">
        <v>24</v>
      </c>
      <c r="N367" t="s">
        <v>24</v>
      </c>
      <c r="O367" t="s">
        <v>25</v>
      </c>
      <c r="P367" t="s">
        <v>25</v>
      </c>
      <c r="Q367">
        <v>4.9000000000000004</v>
      </c>
      <c r="R367">
        <v>1.36</v>
      </c>
    </row>
    <row r="368" spans="1:18" x14ac:dyDescent="0.3">
      <c r="A368" t="s">
        <v>1340</v>
      </c>
      <c r="B368" t="s">
        <v>1341</v>
      </c>
      <c r="C368" t="s">
        <v>1342</v>
      </c>
      <c r="D368" t="s">
        <v>1343</v>
      </c>
      <c r="E368">
        <v>8.4499999999999993</v>
      </c>
      <c r="F368">
        <v>1.08</v>
      </c>
      <c r="G368">
        <v>-2.97</v>
      </c>
      <c r="H368">
        <v>1.805E-2</v>
      </c>
      <c r="I368">
        <v>0.54007700000000003</v>
      </c>
      <c r="J368" t="s">
        <v>22</v>
      </c>
      <c r="K368" t="s">
        <v>23</v>
      </c>
      <c r="L368" t="s">
        <v>24</v>
      </c>
      <c r="M368" t="s">
        <v>24</v>
      </c>
      <c r="N368" t="s">
        <v>24</v>
      </c>
      <c r="O368" t="s">
        <v>25</v>
      </c>
      <c r="P368" t="s">
        <v>25</v>
      </c>
      <c r="Q368">
        <v>8.49</v>
      </c>
      <c r="R368">
        <v>1.07</v>
      </c>
    </row>
    <row r="369" spans="1:18" x14ac:dyDescent="0.3">
      <c r="A369" t="s">
        <v>1568</v>
      </c>
      <c r="B369" t="s">
        <v>1569</v>
      </c>
      <c r="C369" t="s">
        <v>1570</v>
      </c>
      <c r="D369" t="s">
        <v>1571</v>
      </c>
      <c r="E369">
        <v>27</v>
      </c>
      <c r="F369">
        <v>11</v>
      </c>
      <c r="G369">
        <v>-1.3</v>
      </c>
      <c r="H369">
        <v>1.84E-2</v>
      </c>
      <c r="I369">
        <v>0.54838699999999996</v>
      </c>
      <c r="J369" t="s">
        <v>22</v>
      </c>
      <c r="K369" t="s">
        <v>23</v>
      </c>
      <c r="L369" t="s">
        <v>24</v>
      </c>
      <c r="M369" t="s">
        <v>24</v>
      </c>
      <c r="N369" t="s">
        <v>24</v>
      </c>
      <c r="O369" t="s">
        <v>25</v>
      </c>
      <c r="P369" t="s">
        <v>25</v>
      </c>
      <c r="Q369">
        <v>27.08</v>
      </c>
      <c r="R369">
        <v>10.91</v>
      </c>
    </row>
    <row r="370" spans="1:18" x14ac:dyDescent="0.3">
      <c r="A370" t="s">
        <v>4439</v>
      </c>
      <c r="B370" t="s">
        <v>4440</v>
      </c>
      <c r="C370" t="s">
        <v>4441</v>
      </c>
      <c r="D370" t="s">
        <v>4442</v>
      </c>
      <c r="E370">
        <v>43.2</v>
      </c>
      <c r="F370">
        <v>17.8</v>
      </c>
      <c r="G370">
        <v>-1.28</v>
      </c>
      <c r="H370">
        <v>1.8499999999999999E-2</v>
      </c>
      <c r="I370">
        <v>0.54849599999999998</v>
      </c>
      <c r="J370" t="s">
        <v>22</v>
      </c>
      <c r="K370" t="s">
        <v>23</v>
      </c>
      <c r="L370" t="s">
        <v>24</v>
      </c>
      <c r="M370" t="s">
        <v>24</v>
      </c>
      <c r="N370" t="s">
        <v>24</v>
      </c>
      <c r="O370" t="s">
        <v>25</v>
      </c>
      <c r="P370" t="s">
        <v>25</v>
      </c>
      <c r="Q370">
        <v>43.43</v>
      </c>
      <c r="R370">
        <v>17.739999999999998</v>
      </c>
    </row>
    <row r="371" spans="1:18" x14ac:dyDescent="0.3">
      <c r="A371" t="s">
        <v>1580</v>
      </c>
      <c r="B371" t="s">
        <v>1581</v>
      </c>
      <c r="C371" t="s">
        <v>1582</v>
      </c>
      <c r="D371" t="s">
        <v>1583</v>
      </c>
      <c r="E371">
        <v>214</v>
      </c>
      <c r="F371">
        <v>89.9</v>
      </c>
      <c r="G371">
        <v>-1.25</v>
      </c>
      <c r="H371">
        <v>1.865E-2</v>
      </c>
      <c r="I371">
        <v>0.55079199999999995</v>
      </c>
      <c r="J371" t="s">
        <v>22</v>
      </c>
      <c r="K371" t="s">
        <v>23</v>
      </c>
      <c r="L371" t="s">
        <v>24</v>
      </c>
      <c r="M371" t="s">
        <v>24</v>
      </c>
      <c r="N371" t="s">
        <v>24</v>
      </c>
      <c r="O371" t="s">
        <v>25</v>
      </c>
      <c r="P371" t="s">
        <v>25</v>
      </c>
      <c r="Q371">
        <v>215.4</v>
      </c>
      <c r="R371">
        <v>89.47</v>
      </c>
    </row>
    <row r="372" spans="1:18" x14ac:dyDescent="0.3">
      <c r="A372" t="s">
        <v>4443</v>
      </c>
      <c r="B372" t="s">
        <v>4444</v>
      </c>
      <c r="C372" t="s">
        <v>4445</v>
      </c>
      <c r="D372" t="s">
        <v>4446</v>
      </c>
      <c r="E372">
        <v>3.05</v>
      </c>
      <c r="F372">
        <v>0.34699999999999998</v>
      </c>
      <c r="G372">
        <v>-3.14</v>
      </c>
      <c r="H372">
        <v>1.8700000000000001E-2</v>
      </c>
      <c r="I372">
        <v>0.55084</v>
      </c>
      <c r="J372" t="s">
        <v>22</v>
      </c>
      <c r="K372" t="s">
        <v>23</v>
      </c>
      <c r="L372" t="s">
        <v>24</v>
      </c>
      <c r="M372" t="s">
        <v>24</v>
      </c>
      <c r="N372" t="s">
        <v>24</v>
      </c>
      <c r="O372" t="s">
        <v>25</v>
      </c>
      <c r="P372" t="s">
        <v>25</v>
      </c>
      <c r="Q372">
        <v>3.07</v>
      </c>
      <c r="R372">
        <v>0.35</v>
      </c>
    </row>
    <row r="373" spans="1:18" x14ac:dyDescent="0.3">
      <c r="A373" t="s">
        <v>381</v>
      </c>
      <c r="B373" t="s">
        <v>382</v>
      </c>
      <c r="C373" t="s">
        <v>383</v>
      </c>
      <c r="D373" t="s">
        <v>384</v>
      </c>
      <c r="E373">
        <v>23.2</v>
      </c>
      <c r="F373">
        <v>9.68</v>
      </c>
      <c r="G373">
        <v>-1.26</v>
      </c>
      <c r="H373">
        <v>1.8700000000000001E-2</v>
      </c>
      <c r="I373">
        <v>0.55084</v>
      </c>
      <c r="J373" t="s">
        <v>22</v>
      </c>
      <c r="K373" t="s">
        <v>23</v>
      </c>
      <c r="L373" t="s">
        <v>24</v>
      </c>
      <c r="M373" t="s">
        <v>24</v>
      </c>
      <c r="N373" t="s">
        <v>24</v>
      </c>
      <c r="O373" t="s">
        <v>25</v>
      </c>
      <c r="P373" t="s">
        <v>25</v>
      </c>
      <c r="Q373">
        <v>23.28</v>
      </c>
      <c r="R373">
        <v>9.64</v>
      </c>
    </row>
    <row r="374" spans="1:18" x14ac:dyDescent="0.3">
      <c r="A374" t="s">
        <v>1304</v>
      </c>
      <c r="B374" t="s">
        <v>1305</v>
      </c>
      <c r="C374" t="s">
        <v>1306</v>
      </c>
      <c r="D374" t="s">
        <v>1307</v>
      </c>
      <c r="E374">
        <v>35.700000000000003</v>
      </c>
      <c r="F374">
        <v>15.2</v>
      </c>
      <c r="G374">
        <v>-1.23</v>
      </c>
      <c r="H374">
        <v>1.8849999999999999E-2</v>
      </c>
      <c r="I374">
        <v>0.55454099999999995</v>
      </c>
      <c r="J374" t="s">
        <v>22</v>
      </c>
      <c r="K374" t="s">
        <v>23</v>
      </c>
      <c r="L374" t="s">
        <v>24</v>
      </c>
      <c r="M374" t="s">
        <v>24</v>
      </c>
      <c r="N374" t="s">
        <v>24</v>
      </c>
      <c r="O374" t="s">
        <v>25</v>
      </c>
      <c r="P374" t="s">
        <v>25</v>
      </c>
      <c r="Q374">
        <v>35.909999999999997</v>
      </c>
      <c r="R374">
        <v>15.14</v>
      </c>
    </row>
    <row r="375" spans="1:18" x14ac:dyDescent="0.3">
      <c r="A375" t="s">
        <v>4447</v>
      </c>
      <c r="B375" t="s">
        <v>4448</v>
      </c>
      <c r="C375" t="s">
        <v>32</v>
      </c>
      <c r="D375" t="s">
        <v>32</v>
      </c>
      <c r="E375">
        <v>16.7</v>
      </c>
      <c r="F375">
        <v>2.42</v>
      </c>
      <c r="G375">
        <v>-2.78</v>
      </c>
      <c r="H375">
        <v>1.8950000000000002E-2</v>
      </c>
      <c r="I375">
        <v>0.55676300000000001</v>
      </c>
      <c r="J375" t="s">
        <v>22</v>
      </c>
      <c r="K375" t="s">
        <v>23</v>
      </c>
      <c r="L375" t="s">
        <v>24</v>
      </c>
      <c r="M375" t="s">
        <v>24</v>
      </c>
      <c r="N375" t="s">
        <v>24</v>
      </c>
      <c r="O375" t="s">
        <v>25</v>
      </c>
      <c r="P375" t="s">
        <v>25</v>
      </c>
      <c r="Q375">
        <v>16.78</v>
      </c>
      <c r="R375">
        <v>2.41</v>
      </c>
    </row>
    <row r="376" spans="1:18" x14ac:dyDescent="0.3">
      <c r="A376" t="s">
        <v>1984</v>
      </c>
      <c r="B376" t="s">
        <v>1985</v>
      </c>
      <c r="C376" t="s">
        <v>1986</v>
      </c>
      <c r="D376" t="s">
        <v>1987</v>
      </c>
      <c r="E376">
        <v>20.9</v>
      </c>
      <c r="F376">
        <v>8.82</v>
      </c>
      <c r="G376">
        <v>-1.24</v>
      </c>
      <c r="H376">
        <v>1.9050000000000001E-2</v>
      </c>
      <c r="I376">
        <v>0.55898000000000003</v>
      </c>
      <c r="J376" t="s">
        <v>22</v>
      </c>
      <c r="K376" t="s">
        <v>23</v>
      </c>
      <c r="L376" t="s">
        <v>24</v>
      </c>
      <c r="M376" t="s">
        <v>24</v>
      </c>
      <c r="N376" t="s">
        <v>24</v>
      </c>
      <c r="O376" t="s">
        <v>25</v>
      </c>
      <c r="P376" t="s">
        <v>25</v>
      </c>
      <c r="Q376">
        <v>20.96</v>
      </c>
      <c r="R376">
        <v>8.7799999999999994</v>
      </c>
    </row>
    <row r="377" spans="1:18" x14ac:dyDescent="0.3">
      <c r="A377" t="s">
        <v>1336</v>
      </c>
      <c r="B377" t="s">
        <v>1337</v>
      </c>
      <c r="C377" t="s">
        <v>1338</v>
      </c>
      <c r="D377" t="s">
        <v>1339</v>
      </c>
      <c r="E377">
        <v>21.5</v>
      </c>
      <c r="F377">
        <v>7.92</v>
      </c>
      <c r="G377">
        <v>-1.44</v>
      </c>
      <c r="H377">
        <v>1.925E-2</v>
      </c>
      <c r="I377">
        <v>0.56267299999999998</v>
      </c>
      <c r="J377" t="s">
        <v>22</v>
      </c>
      <c r="K377" t="s">
        <v>23</v>
      </c>
      <c r="L377" t="s">
        <v>24</v>
      </c>
      <c r="M377" t="s">
        <v>24</v>
      </c>
      <c r="N377" t="s">
        <v>24</v>
      </c>
      <c r="O377" t="s">
        <v>25</v>
      </c>
      <c r="P377" t="s">
        <v>25</v>
      </c>
      <c r="Q377">
        <v>21.59</v>
      </c>
      <c r="R377">
        <v>7.88</v>
      </c>
    </row>
    <row r="378" spans="1:18" x14ac:dyDescent="0.3">
      <c r="A378" t="s">
        <v>4449</v>
      </c>
      <c r="B378" t="s">
        <v>4450</v>
      </c>
      <c r="C378" t="s">
        <v>4451</v>
      </c>
      <c r="D378" t="s">
        <v>4452</v>
      </c>
      <c r="E378">
        <v>7.25</v>
      </c>
      <c r="F378">
        <v>1.29</v>
      </c>
      <c r="G378">
        <v>-2.4900000000000002</v>
      </c>
      <c r="H378">
        <v>1.9400000000000001E-2</v>
      </c>
      <c r="I378">
        <v>0.564882</v>
      </c>
      <c r="J378" t="s">
        <v>22</v>
      </c>
      <c r="K378" t="s">
        <v>23</v>
      </c>
      <c r="L378" t="s">
        <v>24</v>
      </c>
      <c r="M378" t="s">
        <v>24</v>
      </c>
      <c r="N378" t="s">
        <v>24</v>
      </c>
      <c r="O378" t="s">
        <v>25</v>
      </c>
      <c r="P378" t="s">
        <v>25</v>
      </c>
      <c r="Q378">
        <v>7.29</v>
      </c>
      <c r="R378">
        <v>1.28</v>
      </c>
    </row>
    <row r="379" spans="1:18" x14ac:dyDescent="0.3">
      <c r="A379" t="s">
        <v>1862</v>
      </c>
      <c r="B379" t="s">
        <v>1863</v>
      </c>
      <c r="C379" t="s">
        <v>1864</v>
      </c>
      <c r="D379" t="s">
        <v>1865</v>
      </c>
      <c r="E379">
        <v>17.3</v>
      </c>
      <c r="F379">
        <v>6.93</v>
      </c>
      <c r="G379">
        <v>-1.32</v>
      </c>
      <c r="H379">
        <v>1.9449999999999999E-2</v>
      </c>
      <c r="I379">
        <v>0.56489299999999998</v>
      </c>
      <c r="J379" t="s">
        <v>22</v>
      </c>
      <c r="K379" t="s">
        <v>23</v>
      </c>
      <c r="L379" t="s">
        <v>24</v>
      </c>
      <c r="M379" t="s">
        <v>24</v>
      </c>
      <c r="N379" t="s">
        <v>24</v>
      </c>
      <c r="O379" t="s">
        <v>25</v>
      </c>
      <c r="P379" t="s">
        <v>25</v>
      </c>
      <c r="Q379">
        <v>17.420000000000002</v>
      </c>
      <c r="R379">
        <v>6.9</v>
      </c>
    </row>
    <row r="380" spans="1:18" x14ac:dyDescent="0.3">
      <c r="A380" t="s">
        <v>1500</v>
      </c>
      <c r="B380" t="s">
        <v>1501</v>
      </c>
      <c r="C380" t="s">
        <v>1502</v>
      </c>
      <c r="D380" t="s">
        <v>1503</v>
      </c>
      <c r="E380">
        <v>15.3</v>
      </c>
      <c r="F380">
        <v>5.47</v>
      </c>
      <c r="G380">
        <v>-1.48</v>
      </c>
      <c r="H380">
        <v>1.95E-2</v>
      </c>
      <c r="I380">
        <v>0.56562400000000002</v>
      </c>
      <c r="J380" t="s">
        <v>22</v>
      </c>
      <c r="K380" t="s">
        <v>23</v>
      </c>
      <c r="L380" t="s">
        <v>24</v>
      </c>
      <c r="M380" t="s">
        <v>24</v>
      </c>
      <c r="N380" t="s">
        <v>24</v>
      </c>
      <c r="O380" t="s">
        <v>25</v>
      </c>
      <c r="P380" t="s">
        <v>25</v>
      </c>
      <c r="Q380">
        <v>15.35</v>
      </c>
      <c r="R380">
        <v>5.45</v>
      </c>
    </row>
    <row r="381" spans="1:18" x14ac:dyDescent="0.3">
      <c r="A381" t="s">
        <v>1588</v>
      </c>
      <c r="B381" t="s">
        <v>1589</v>
      </c>
      <c r="C381" t="s">
        <v>1590</v>
      </c>
      <c r="D381" t="s">
        <v>1591</v>
      </c>
      <c r="E381">
        <v>6.71</v>
      </c>
      <c r="F381">
        <v>1.64</v>
      </c>
      <c r="G381">
        <v>-2.0299999999999998</v>
      </c>
      <c r="H381">
        <v>1.9800000000000002E-2</v>
      </c>
      <c r="I381">
        <v>0.57213999999999998</v>
      </c>
      <c r="J381" t="s">
        <v>22</v>
      </c>
      <c r="K381" t="s">
        <v>23</v>
      </c>
      <c r="L381" t="s">
        <v>24</v>
      </c>
      <c r="M381" t="s">
        <v>24</v>
      </c>
      <c r="N381" t="s">
        <v>24</v>
      </c>
      <c r="O381" t="s">
        <v>25</v>
      </c>
      <c r="P381" t="s">
        <v>25</v>
      </c>
      <c r="Q381">
        <v>6.74</v>
      </c>
      <c r="R381">
        <v>1.63</v>
      </c>
    </row>
    <row r="382" spans="1:18" x14ac:dyDescent="0.3">
      <c r="A382" t="s">
        <v>1556</v>
      </c>
      <c r="B382" t="s">
        <v>1557</v>
      </c>
      <c r="C382" t="s">
        <v>1558</v>
      </c>
      <c r="D382" t="s">
        <v>1559</v>
      </c>
      <c r="E382">
        <v>2.04</v>
      </c>
      <c r="F382">
        <v>0.29599999999999999</v>
      </c>
      <c r="G382">
        <v>-2.79</v>
      </c>
      <c r="H382">
        <v>1.9900000000000001E-2</v>
      </c>
      <c r="I382">
        <v>0.57430000000000003</v>
      </c>
      <c r="J382" t="s">
        <v>22</v>
      </c>
      <c r="K382" t="s">
        <v>23</v>
      </c>
      <c r="L382" t="s">
        <v>24</v>
      </c>
      <c r="M382" t="s">
        <v>24</v>
      </c>
      <c r="N382" t="s">
        <v>24</v>
      </c>
      <c r="O382" t="s">
        <v>25</v>
      </c>
      <c r="P382" t="s">
        <v>25</v>
      </c>
      <c r="Q382">
        <v>2.0499999999999998</v>
      </c>
      <c r="R382">
        <v>0.28999999999999998</v>
      </c>
    </row>
    <row r="383" spans="1:18" x14ac:dyDescent="0.3">
      <c r="A383" t="s">
        <v>4453</v>
      </c>
      <c r="B383" t="s">
        <v>4454</v>
      </c>
      <c r="C383" t="s">
        <v>4455</v>
      </c>
      <c r="D383" t="s">
        <v>4456</v>
      </c>
      <c r="E383">
        <v>19.600000000000001</v>
      </c>
      <c r="F383">
        <v>8.17</v>
      </c>
      <c r="G383">
        <v>-1.26</v>
      </c>
      <c r="H383">
        <v>1.9949999999999999E-2</v>
      </c>
      <c r="I383">
        <v>0.57501500000000005</v>
      </c>
      <c r="J383" t="s">
        <v>22</v>
      </c>
      <c r="K383" t="s">
        <v>23</v>
      </c>
      <c r="L383" t="s">
        <v>24</v>
      </c>
      <c r="M383" t="s">
        <v>24</v>
      </c>
      <c r="N383" t="s">
        <v>24</v>
      </c>
      <c r="O383" t="s">
        <v>25</v>
      </c>
      <c r="P383" t="s">
        <v>25</v>
      </c>
      <c r="Q383">
        <v>19.73</v>
      </c>
      <c r="R383">
        <v>8.1300000000000008</v>
      </c>
    </row>
    <row r="384" spans="1:18" x14ac:dyDescent="0.3">
      <c r="A384" t="s">
        <v>2168</v>
      </c>
      <c r="B384" t="s">
        <v>2169</v>
      </c>
      <c r="C384" t="s">
        <v>2170</v>
      </c>
      <c r="D384" t="s">
        <v>2171</v>
      </c>
      <c r="E384">
        <v>14</v>
      </c>
      <c r="F384">
        <v>2.81</v>
      </c>
      <c r="G384">
        <v>-2.3199999999999998</v>
      </c>
      <c r="H384">
        <v>0.02</v>
      </c>
      <c r="I384">
        <v>0.57572699999999999</v>
      </c>
      <c r="J384" t="s">
        <v>22</v>
      </c>
      <c r="K384" t="s">
        <v>23</v>
      </c>
      <c r="L384" t="s">
        <v>24</v>
      </c>
      <c r="M384" t="s">
        <v>24</v>
      </c>
      <c r="N384" t="s">
        <v>24</v>
      </c>
      <c r="O384" t="s">
        <v>25</v>
      </c>
      <c r="P384" t="s">
        <v>25</v>
      </c>
      <c r="Q384">
        <v>14.11</v>
      </c>
      <c r="R384">
        <v>2.8</v>
      </c>
    </row>
    <row r="385" spans="1:18" x14ac:dyDescent="0.3">
      <c r="A385" t="s">
        <v>1235</v>
      </c>
      <c r="B385" t="s">
        <v>1236</v>
      </c>
      <c r="C385" t="s">
        <v>1237</v>
      </c>
      <c r="D385" t="s">
        <v>1238</v>
      </c>
      <c r="E385">
        <v>7.89</v>
      </c>
      <c r="F385">
        <v>1.93</v>
      </c>
      <c r="G385">
        <v>-2.0299999999999998</v>
      </c>
      <c r="H385">
        <v>2.0150000000000001E-2</v>
      </c>
      <c r="I385">
        <v>0.57931299999999997</v>
      </c>
      <c r="J385" t="s">
        <v>22</v>
      </c>
      <c r="K385" t="s">
        <v>23</v>
      </c>
      <c r="L385" t="s">
        <v>24</v>
      </c>
      <c r="M385" t="s">
        <v>24</v>
      </c>
      <c r="N385" t="s">
        <v>24</v>
      </c>
      <c r="O385" t="s">
        <v>25</v>
      </c>
      <c r="P385" t="s">
        <v>25</v>
      </c>
      <c r="Q385">
        <v>7.92</v>
      </c>
      <c r="R385">
        <v>1.92</v>
      </c>
    </row>
    <row r="386" spans="1:18" x14ac:dyDescent="0.3">
      <c r="A386" t="s">
        <v>4457</v>
      </c>
      <c r="B386" t="s">
        <v>4458</v>
      </c>
      <c r="C386" t="s">
        <v>4459</v>
      </c>
      <c r="D386" t="s">
        <v>4460</v>
      </c>
      <c r="E386">
        <v>34.9</v>
      </c>
      <c r="F386">
        <v>15.6</v>
      </c>
      <c r="G386">
        <v>-1.1599999999999999</v>
      </c>
      <c r="H386">
        <v>2.0250000000000001E-2</v>
      </c>
      <c r="I386">
        <v>0.581453</v>
      </c>
      <c r="J386" t="s">
        <v>22</v>
      </c>
      <c r="K386" t="s">
        <v>23</v>
      </c>
      <c r="L386" t="s">
        <v>24</v>
      </c>
      <c r="M386" t="s">
        <v>24</v>
      </c>
      <c r="N386" t="s">
        <v>24</v>
      </c>
      <c r="O386" t="s">
        <v>25</v>
      </c>
      <c r="P386" t="s">
        <v>25</v>
      </c>
      <c r="Q386">
        <v>35.04</v>
      </c>
      <c r="R386">
        <v>15.5</v>
      </c>
    </row>
    <row r="387" spans="1:18" x14ac:dyDescent="0.3">
      <c r="A387" t="s">
        <v>4461</v>
      </c>
      <c r="B387" t="s">
        <v>4462</v>
      </c>
      <c r="C387" t="s">
        <v>4463</v>
      </c>
      <c r="D387" t="s">
        <v>4464</v>
      </c>
      <c r="E387">
        <v>10.7</v>
      </c>
      <c r="F387">
        <v>1.56</v>
      </c>
      <c r="G387">
        <v>-2.78</v>
      </c>
      <c r="H387">
        <v>2.0400000000000001E-2</v>
      </c>
      <c r="I387">
        <v>0.58355299999999999</v>
      </c>
      <c r="J387" t="s">
        <v>22</v>
      </c>
      <c r="K387" t="s">
        <v>23</v>
      </c>
      <c r="L387" t="s">
        <v>24</v>
      </c>
      <c r="M387" t="s">
        <v>24</v>
      </c>
      <c r="N387" t="s">
        <v>24</v>
      </c>
      <c r="O387" t="s">
        <v>25</v>
      </c>
      <c r="P387" t="s">
        <v>25</v>
      </c>
      <c r="Q387">
        <v>10.78</v>
      </c>
      <c r="R387">
        <v>1.56</v>
      </c>
    </row>
    <row r="388" spans="1:18" x14ac:dyDescent="0.3">
      <c r="A388" t="s">
        <v>1592</v>
      </c>
      <c r="B388" t="s">
        <v>1593</v>
      </c>
      <c r="C388" t="s">
        <v>1594</v>
      </c>
      <c r="D388" t="s">
        <v>1595</v>
      </c>
      <c r="E388">
        <v>16.2</v>
      </c>
      <c r="F388">
        <v>4.22</v>
      </c>
      <c r="G388">
        <v>-1.94</v>
      </c>
      <c r="H388">
        <v>2.0449999999999999E-2</v>
      </c>
      <c r="I388">
        <v>0.58421199999999995</v>
      </c>
      <c r="J388" t="s">
        <v>22</v>
      </c>
      <c r="K388" t="s">
        <v>23</v>
      </c>
      <c r="L388" t="s">
        <v>24</v>
      </c>
      <c r="M388" t="s">
        <v>24</v>
      </c>
      <c r="N388" t="s">
        <v>24</v>
      </c>
      <c r="O388" t="s">
        <v>25</v>
      </c>
      <c r="P388" t="s">
        <v>25</v>
      </c>
      <c r="Q388">
        <v>16.309999999999999</v>
      </c>
      <c r="R388">
        <v>4.2</v>
      </c>
    </row>
    <row r="389" spans="1:18" x14ac:dyDescent="0.3">
      <c r="A389" t="s">
        <v>1420</v>
      </c>
      <c r="B389" t="s">
        <v>1421</v>
      </c>
      <c r="C389" t="s">
        <v>1422</v>
      </c>
      <c r="D389" t="s">
        <v>1423</v>
      </c>
      <c r="E389">
        <v>16.2</v>
      </c>
      <c r="F389">
        <v>6.23</v>
      </c>
      <c r="G389">
        <v>-1.38</v>
      </c>
      <c r="H389">
        <v>2.0500000000000001E-2</v>
      </c>
      <c r="I389">
        <v>0.58421199999999995</v>
      </c>
      <c r="J389" t="s">
        <v>22</v>
      </c>
      <c r="K389" t="s">
        <v>23</v>
      </c>
      <c r="L389" t="s">
        <v>24</v>
      </c>
      <c r="M389" t="s">
        <v>24</v>
      </c>
      <c r="N389" t="s">
        <v>24</v>
      </c>
      <c r="O389" t="s">
        <v>25</v>
      </c>
      <c r="P389" t="s">
        <v>25</v>
      </c>
      <c r="Q389">
        <v>16.3</v>
      </c>
      <c r="R389">
        <v>6.2</v>
      </c>
    </row>
    <row r="390" spans="1:18" x14ac:dyDescent="0.3">
      <c r="A390" t="s">
        <v>1676</v>
      </c>
      <c r="B390" t="s">
        <v>1677</v>
      </c>
      <c r="C390" t="s">
        <v>1678</v>
      </c>
      <c r="D390" t="s">
        <v>1679</v>
      </c>
      <c r="E390">
        <v>22.3</v>
      </c>
      <c r="F390">
        <v>7.63</v>
      </c>
      <c r="G390">
        <v>-1.55</v>
      </c>
      <c r="H390">
        <v>2.0549999999999999E-2</v>
      </c>
      <c r="I390">
        <v>0.58490399999999998</v>
      </c>
      <c r="J390" t="s">
        <v>22</v>
      </c>
      <c r="K390" t="s">
        <v>23</v>
      </c>
      <c r="L390" t="s">
        <v>24</v>
      </c>
      <c r="M390" t="s">
        <v>24</v>
      </c>
      <c r="N390" t="s">
        <v>24</v>
      </c>
      <c r="O390" t="s">
        <v>25</v>
      </c>
      <c r="P390" t="s">
        <v>25</v>
      </c>
      <c r="Q390">
        <v>22.45</v>
      </c>
      <c r="R390">
        <v>7.6</v>
      </c>
    </row>
    <row r="391" spans="1:18" x14ac:dyDescent="0.3">
      <c r="A391" t="s">
        <v>1480</v>
      </c>
      <c r="B391" t="s">
        <v>1481</v>
      </c>
      <c r="C391" t="s">
        <v>1482</v>
      </c>
      <c r="D391" t="s">
        <v>1483</v>
      </c>
      <c r="E391">
        <v>6.15</v>
      </c>
      <c r="F391">
        <v>2.41</v>
      </c>
      <c r="G391">
        <v>-1.35</v>
      </c>
      <c r="H391">
        <v>2.0650000000000002E-2</v>
      </c>
      <c r="I391">
        <v>0.58701700000000001</v>
      </c>
      <c r="J391" t="s">
        <v>22</v>
      </c>
      <c r="K391" t="s">
        <v>23</v>
      </c>
      <c r="L391" t="s">
        <v>24</v>
      </c>
      <c r="M391" t="s">
        <v>24</v>
      </c>
      <c r="N391" t="s">
        <v>24</v>
      </c>
      <c r="O391" t="s">
        <v>25</v>
      </c>
      <c r="P391" t="s">
        <v>25</v>
      </c>
      <c r="Q391">
        <v>6.18</v>
      </c>
      <c r="R391">
        <v>2.4</v>
      </c>
    </row>
    <row r="392" spans="1:18" x14ac:dyDescent="0.3">
      <c r="A392" t="s">
        <v>1620</v>
      </c>
      <c r="B392" t="s">
        <v>1621</v>
      </c>
      <c r="C392" t="s">
        <v>1622</v>
      </c>
      <c r="D392" t="s">
        <v>1623</v>
      </c>
      <c r="E392">
        <v>19.899999999999999</v>
      </c>
      <c r="F392">
        <v>8.75</v>
      </c>
      <c r="G392">
        <v>-1.18</v>
      </c>
      <c r="H392">
        <v>2.0750000000000001E-2</v>
      </c>
      <c r="I392">
        <v>0.58912399999999998</v>
      </c>
      <c r="J392" t="s">
        <v>22</v>
      </c>
      <c r="K392" t="s">
        <v>23</v>
      </c>
      <c r="L392" t="s">
        <v>24</v>
      </c>
      <c r="M392" t="s">
        <v>24</v>
      </c>
      <c r="N392" t="s">
        <v>24</v>
      </c>
      <c r="O392" t="s">
        <v>25</v>
      </c>
      <c r="P392" t="s">
        <v>25</v>
      </c>
      <c r="Q392">
        <v>19.989999999999998</v>
      </c>
      <c r="R392">
        <v>8.7100000000000009</v>
      </c>
    </row>
    <row r="393" spans="1:18" x14ac:dyDescent="0.3">
      <c r="A393" t="s">
        <v>657</v>
      </c>
      <c r="B393" t="s">
        <v>658</v>
      </c>
      <c r="C393" t="s">
        <v>659</v>
      </c>
      <c r="D393" t="s">
        <v>660</v>
      </c>
      <c r="E393">
        <v>5.3</v>
      </c>
      <c r="F393">
        <v>1.47</v>
      </c>
      <c r="G393">
        <v>-1.85</v>
      </c>
      <c r="H393">
        <v>2.085E-2</v>
      </c>
      <c r="I393">
        <v>0.58970599999999995</v>
      </c>
      <c r="J393" t="s">
        <v>22</v>
      </c>
      <c r="K393" t="s">
        <v>23</v>
      </c>
      <c r="L393" t="s">
        <v>24</v>
      </c>
      <c r="M393" t="s">
        <v>24</v>
      </c>
      <c r="N393" t="s">
        <v>24</v>
      </c>
      <c r="O393" t="s">
        <v>25</v>
      </c>
      <c r="P393" t="s">
        <v>25</v>
      </c>
      <c r="Q393">
        <v>5.32</v>
      </c>
      <c r="R393">
        <v>1.46</v>
      </c>
    </row>
    <row r="394" spans="1:18" x14ac:dyDescent="0.3">
      <c r="A394" t="s">
        <v>4465</v>
      </c>
      <c r="B394" t="s">
        <v>4466</v>
      </c>
      <c r="C394" t="s">
        <v>4467</v>
      </c>
      <c r="D394" t="s">
        <v>4468</v>
      </c>
      <c r="E394">
        <v>12.8</v>
      </c>
      <c r="F394">
        <v>4.5599999999999996</v>
      </c>
      <c r="G394">
        <v>-1.48</v>
      </c>
      <c r="H394">
        <v>2.0899999999999998E-2</v>
      </c>
      <c r="I394">
        <v>0.58970599999999995</v>
      </c>
      <c r="J394" t="s">
        <v>22</v>
      </c>
      <c r="K394" t="s">
        <v>23</v>
      </c>
      <c r="L394" t="s">
        <v>24</v>
      </c>
      <c r="M394" t="s">
        <v>24</v>
      </c>
      <c r="N394" t="s">
        <v>24</v>
      </c>
      <c r="O394" t="s">
        <v>25</v>
      </c>
      <c r="P394" t="s">
        <v>25</v>
      </c>
      <c r="Q394">
        <v>12.83</v>
      </c>
      <c r="R394">
        <v>4.54</v>
      </c>
    </row>
    <row r="395" spans="1:18" x14ac:dyDescent="0.3">
      <c r="A395" t="s">
        <v>4469</v>
      </c>
      <c r="B395" t="s">
        <v>4470</v>
      </c>
      <c r="C395" t="s">
        <v>4471</v>
      </c>
      <c r="D395" t="s">
        <v>4472</v>
      </c>
      <c r="E395">
        <v>3.91</v>
      </c>
      <c r="F395">
        <v>0.59699999999999998</v>
      </c>
      <c r="G395">
        <v>-2.71</v>
      </c>
      <c r="H395">
        <v>2.0899999999999998E-2</v>
      </c>
      <c r="I395">
        <v>0.58970599999999995</v>
      </c>
      <c r="J395" t="s">
        <v>22</v>
      </c>
      <c r="K395" t="s">
        <v>23</v>
      </c>
      <c r="L395" t="s">
        <v>24</v>
      </c>
      <c r="M395" t="s">
        <v>24</v>
      </c>
      <c r="N395" t="s">
        <v>24</v>
      </c>
      <c r="O395" t="s">
        <v>25</v>
      </c>
      <c r="P395" t="s">
        <v>25</v>
      </c>
      <c r="Q395">
        <v>3.93</v>
      </c>
      <c r="R395">
        <v>0.59</v>
      </c>
    </row>
    <row r="396" spans="1:18" x14ac:dyDescent="0.3">
      <c r="A396" t="s">
        <v>4473</v>
      </c>
      <c r="B396" t="s">
        <v>4474</v>
      </c>
      <c r="C396" t="s">
        <v>4475</v>
      </c>
      <c r="D396" t="s">
        <v>4476</v>
      </c>
      <c r="E396">
        <v>40.4</v>
      </c>
      <c r="F396">
        <v>18</v>
      </c>
      <c r="G396">
        <v>-1.1599999999999999</v>
      </c>
      <c r="H396">
        <v>2.1100000000000001E-2</v>
      </c>
      <c r="I396">
        <v>0.59191000000000005</v>
      </c>
      <c r="J396" t="s">
        <v>22</v>
      </c>
      <c r="K396" t="s">
        <v>23</v>
      </c>
      <c r="L396" t="s">
        <v>24</v>
      </c>
      <c r="M396" t="s">
        <v>24</v>
      </c>
      <c r="N396" t="s">
        <v>24</v>
      </c>
      <c r="O396" t="s">
        <v>25</v>
      </c>
      <c r="P396" t="s">
        <v>25</v>
      </c>
      <c r="Q396">
        <v>40.630000000000003</v>
      </c>
      <c r="R396">
        <v>17.96</v>
      </c>
    </row>
    <row r="397" spans="1:18" x14ac:dyDescent="0.3">
      <c r="A397" t="s">
        <v>1496</v>
      </c>
      <c r="B397" t="s">
        <v>1497</v>
      </c>
      <c r="C397" t="s">
        <v>1498</v>
      </c>
      <c r="D397" t="s">
        <v>1499</v>
      </c>
      <c r="E397">
        <v>4.57</v>
      </c>
      <c r="F397">
        <v>0.93300000000000005</v>
      </c>
      <c r="G397">
        <v>-2.29</v>
      </c>
      <c r="H397">
        <v>2.1100000000000001E-2</v>
      </c>
      <c r="I397">
        <v>0.59191000000000005</v>
      </c>
      <c r="J397" t="s">
        <v>22</v>
      </c>
      <c r="K397" t="s">
        <v>23</v>
      </c>
      <c r="L397" t="s">
        <v>24</v>
      </c>
      <c r="M397" t="s">
        <v>24</v>
      </c>
      <c r="N397" t="s">
        <v>24</v>
      </c>
      <c r="O397" t="s">
        <v>25</v>
      </c>
      <c r="P397" t="s">
        <v>25</v>
      </c>
      <c r="Q397">
        <v>4.59</v>
      </c>
      <c r="R397">
        <v>0.93</v>
      </c>
    </row>
    <row r="398" spans="1:18" x14ac:dyDescent="0.3">
      <c r="A398" t="s">
        <v>4477</v>
      </c>
      <c r="B398" t="s">
        <v>4478</v>
      </c>
      <c r="C398" t="s">
        <v>4479</v>
      </c>
      <c r="D398" t="s">
        <v>4480</v>
      </c>
      <c r="E398">
        <v>51.8</v>
      </c>
      <c r="F398">
        <v>17.100000000000001</v>
      </c>
      <c r="G398">
        <v>-1.6</v>
      </c>
      <c r="H398">
        <v>2.12E-2</v>
      </c>
      <c r="I398">
        <v>0.59191000000000005</v>
      </c>
      <c r="J398" t="s">
        <v>22</v>
      </c>
      <c r="K398" t="s">
        <v>23</v>
      </c>
      <c r="L398" t="s">
        <v>24</v>
      </c>
      <c r="M398" t="s">
        <v>24</v>
      </c>
      <c r="N398" t="s">
        <v>24</v>
      </c>
      <c r="O398" t="s">
        <v>25</v>
      </c>
      <c r="P398" t="s">
        <v>25</v>
      </c>
      <c r="Q398">
        <v>52.08</v>
      </c>
      <c r="R398">
        <v>16.98</v>
      </c>
    </row>
    <row r="399" spans="1:18" x14ac:dyDescent="0.3">
      <c r="A399" t="s">
        <v>1416</v>
      </c>
      <c r="B399" t="s">
        <v>1417</v>
      </c>
      <c r="C399" t="s">
        <v>1418</v>
      </c>
      <c r="D399" t="s">
        <v>1419</v>
      </c>
      <c r="E399">
        <v>2.82</v>
      </c>
      <c r="F399">
        <v>0.65300000000000002</v>
      </c>
      <c r="G399">
        <v>-2.11</v>
      </c>
      <c r="H399">
        <v>2.1399999999999999E-2</v>
      </c>
      <c r="I399">
        <v>0.59191000000000005</v>
      </c>
      <c r="J399" t="s">
        <v>22</v>
      </c>
      <c r="K399" t="s">
        <v>23</v>
      </c>
      <c r="L399" t="s">
        <v>24</v>
      </c>
      <c r="M399" t="s">
        <v>24</v>
      </c>
      <c r="N399" t="s">
        <v>24</v>
      </c>
      <c r="O399" t="s">
        <v>25</v>
      </c>
      <c r="P399" t="s">
        <v>25</v>
      </c>
      <c r="Q399">
        <v>2.83</v>
      </c>
      <c r="R399">
        <v>0.65</v>
      </c>
    </row>
    <row r="400" spans="1:18" x14ac:dyDescent="0.3">
      <c r="A400" t="s">
        <v>4481</v>
      </c>
      <c r="B400" t="s">
        <v>4482</v>
      </c>
      <c r="C400" t="s">
        <v>4483</v>
      </c>
      <c r="D400" t="s">
        <v>4484</v>
      </c>
      <c r="E400">
        <v>2.85</v>
      </c>
      <c r="F400">
        <v>0.73099999999999998</v>
      </c>
      <c r="G400">
        <v>-1.96</v>
      </c>
      <c r="H400">
        <v>2.1399999999999999E-2</v>
      </c>
      <c r="I400">
        <v>0.59191000000000005</v>
      </c>
      <c r="J400" t="s">
        <v>22</v>
      </c>
      <c r="K400" t="s">
        <v>23</v>
      </c>
      <c r="L400" t="s">
        <v>24</v>
      </c>
      <c r="M400" t="s">
        <v>24</v>
      </c>
      <c r="N400" t="s">
        <v>24</v>
      </c>
      <c r="O400" t="s">
        <v>25</v>
      </c>
      <c r="P400" t="s">
        <v>25</v>
      </c>
      <c r="Q400">
        <v>2.87</v>
      </c>
      <c r="R400">
        <v>0.73</v>
      </c>
    </row>
    <row r="401" spans="1:18" x14ac:dyDescent="0.3">
      <c r="A401" t="s">
        <v>4485</v>
      </c>
      <c r="B401" t="s">
        <v>4486</v>
      </c>
      <c r="C401" t="s">
        <v>4487</v>
      </c>
      <c r="D401" t="s">
        <v>4488</v>
      </c>
      <c r="E401">
        <v>4.58</v>
      </c>
      <c r="F401">
        <v>1.21</v>
      </c>
      <c r="G401">
        <v>-1.92</v>
      </c>
      <c r="H401">
        <v>2.145E-2</v>
      </c>
      <c r="I401">
        <v>0.59191000000000005</v>
      </c>
      <c r="J401" t="s">
        <v>22</v>
      </c>
      <c r="K401" t="s">
        <v>23</v>
      </c>
      <c r="L401" t="s">
        <v>24</v>
      </c>
      <c r="M401" t="s">
        <v>24</v>
      </c>
      <c r="N401" t="s">
        <v>24</v>
      </c>
      <c r="O401" t="s">
        <v>25</v>
      </c>
      <c r="P401" t="s">
        <v>25</v>
      </c>
      <c r="Q401">
        <v>4.5999999999999996</v>
      </c>
      <c r="R401">
        <v>1.21</v>
      </c>
    </row>
    <row r="402" spans="1:18" x14ac:dyDescent="0.3">
      <c r="A402" t="s">
        <v>1330</v>
      </c>
      <c r="B402" t="s">
        <v>1331</v>
      </c>
      <c r="C402" t="s">
        <v>1332</v>
      </c>
      <c r="D402" t="s">
        <v>1333</v>
      </c>
      <c r="E402">
        <v>200</v>
      </c>
      <c r="F402">
        <v>84.3</v>
      </c>
      <c r="G402">
        <v>-1.25</v>
      </c>
      <c r="H402">
        <v>2.155E-2</v>
      </c>
      <c r="I402">
        <v>0.59191000000000005</v>
      </c>
      <c r="J402" t="s">
        <v>22</v>
      </c>
      <c r="K402" t="s">
        <v>23</v>
      </c>
      <c r="L402" t="s">
        <v>24</v>
      </c>
      <c r="M402" t="s">
        <v>24</v>
      </c>
      <c r="N402" t="s">
        <v>24</v>
      </c>
      <c r="O402" t="s">
        <v>25</v>
      </c>
      <c r="P402" t="s">
        <v>25</v>
      </c>
      <c r="Q402">
        <v>200.85</v>
      </c>
      <c r="R402">
        <v>83.91</v>
      </c>
    </row>
    <row r="403" spans="1:18" x14ac:dyDescent="0.3">
      <c r="A403" t="s">
        <v>4489</v>
      </c>
      <c r="B403" t="s">
        <v>4490</v>
      </c>
      <c r="C403" t="s">
        <v>4491</v>
      </c>
      <c r="D403" t="s">
        <v>4492</v>
      </c>
      <c r="E403">
        <v>25.1</v>
      </c>
      <c r="F403">
        <v>9.57</v>
      </c>
      <c r="G403">
        <v>-1.39</v>
      </c>
      <c r="H403">
        <v>2.1649999999999999E-2</v>
      </c>
      <c r="I403">
        <v>0.59322600000000003</v>
      </c>
      <c r="J403" t="s">
        <v>22</v>
      </c>
      <c r="K403" t="s">
        <v>23</v>
      </c>
      <c r="L403" t="s">
        <v>24</v>
      </c>
      <c r="M403" t="s">
        <v>24</v>
      </c>
      <c r="N403" t="s">
        <v>24</v>
      </c>
      <c r="O403" t="s">
        <v>25</v>
      </c>
      <c r="P403" t="s">
        <v>25</v>
      </c>
      <c r="Q403">
        <v>25.23</v>
      </c>
      <c r="R403">
        <v>9.52</v>
      </c>
    </row>
    <row r="404" spans="1:18" x14ac:dyDescent="0.3">
      <c r="A404" t="s">
        <v>1704</v>
      </c>
      <c r="B404" t="s">
        <v>1705</v>
      </c>
      <c r="C404" t="s">
        <v>1706</v>
      </c>
      <c r="D404" t="s">
        <v>1707</v>
      </c>
      <c r="E404">
        <v>143</v>
      </c>
      <c r="F404">
        <v>49.5</v>
      </c>
      <c r="G404">
        <v>-1.53</v>
      </c>
      <c r="H404">
        <v>2.1649999999999999E-2</v>
      </c>
      <c r="I404">
        <v>0.59322600000000003</v>
      </c>
      <c r="J404" t="s">
        <v>22</v>
      </c>
      <c r="K404" t="s">
        <v>23</v>
      </c>
      <c r="L404" t="s">
        <v>24</v>
      </c>
      <c r="M404" t="s">
        <v>24</v>
      </c>
      <c r="N404" t="s">
        <v>24</v>
      </c>
      <c r="O404" t="s">
        <v>25</v>
      </c>
      <c r="P404" t="s">
        <v>25</v>
      </c>
      <c r="Q404">
        <v>143.33000000000001</v>
      </c>
      <c r="R404">
        <v>49.31</v>
      </c>
    </row>
    <row r="405" spans="1:18" x14ac:dyDescent="0.3">
      <c r="A405" t="s">
        <v>1508</v>
      </c>
      <c r="B405" t="s">
        <v>1509</v>
      </c>
      <c r="C405" t="s">
        <v>1510</v>
      </c>
      <c r="D405" t="s">
        <v>1511</v>
      </c>
      <c r="E405">
        <v>7.48</v>
      </c>
      <c r="F405">
        <v>2.46</v>
      </c>
      <c r="G405">
        <v>-1.6</v>
      </c>
      <c r="H405">
        <v>2.1749999999999999E-2</v>
      </c>
      <c r="I405">
        <v>0.59524900000000003</v>
      </c>
      <c r="J405" t="s">
        <v>22</v>
      </c>
      <c r="K405" t="s">
        <v>23</v>
      </c>
      <c r="L405" t="s">
        <v>24</v>
      </c>
      <c r="M405" t="s">
        <v>24</v>
      </c>
      <c r="N405" t="s">
        <v>24</v>
      </c>
      <c r="O405" t="s">
        <v>25</v>
      </c>
      <c r="P405" t="s">
        <v>25</v>
      </c>
      <c r="Q405">
        <v>7.52</v>
      </c>
      <c r="R405">
        <v>2.4500000000000002</v>
      </c>
    </row>
    <row r="406" spans="1:18" x14ac:dyDescent="0.3">
      <c r="A406" t="s">
        <v>1315</v>
      </c>
      <c r="B406" t="s">
        <v>1316</v>
      </c>
      <c r="C406" t="s">
        <v>1205</v>
      </c>
      <c r="D406" t="s">
        <v>1317</v>
      </c>
      <c r="E406">
        <v>30.8</v>
      </c>
      <c r="F406">
        <v>8.74</v>
      </c>
      <c r="G406">
        <v>-1.82</v>
      </c>
      <c r="H406">
        <v>2.205E-2</v>
      </c>
      <c r="I406">
        <v>0.59978200000000004</v>
      </c>
      <c r="J406" t="s">
        <v>22</v>
      </c>
      <c r="K406" t="s">
        <v>23</v>
      </c>
      <c r="L406" t="s">
        <v>24</v>
      </c>
      <c r="M406" t="s">
        <v>24</v>
      </c>
      <c r="N406" t="s">
        <v>24</v>
      </c>
      <c r="O406" t="s">
        <v>25</v>
      </c>
      <c r="P406" t="s">
        <v>25</v>
      </c>
      <c r="Q406">
        <v>31</v>
      </c>
      <c r="R406">
        <v>8.69</v>
      </c>
    </row>
    <row r="407" spans="1:18" x14ac:dyDescent="0.3">
      <c r="A407" t="s">
        <v>4493</v>
      </c>
      <c r="B407" t="s">
        <v>4494</v>
      </c>
      <c r="C407" t="s">
        <v>32</v>
      </c>
      <c r="D407" t="s">
        <v>32</v>
      </c>
      <c r="E407">
        <v>14.8</v>
      </c>
      <c r="F407">
        <v>0</v>
      </c>
      <c r="G407" t="e">
        <f>-inf</f>
        <v>#NAME?</v>
      </c>
      <c r="H407">
        <v>2.2100000000000002E-2</v>
      </c>
      <c r="I407">
        <v>0.59978200000000004</v>
      </c>
      <c r="J407" t="s">
        <v>22</v>
      </c>
      <c r="K407" t="s">
        <v>23</v>
      </c>
      <c r="L407" t="s">
        <v>24</v>
      </c>
      <c r="M407" t="s">
        <v>24</v>
      </c>
      <c r="N407" t="s">
        <v>24</v>
      </c>
      <c r="O407" t="s">
        <v>25</v>
      </c>
      <c r="P407" t="s">
        <v>25</v>
      </c>
      <c r="Q407">
        <v>14.91</v>
      </c>
      <c r="R407">
        <v>0</v>
      </c>
    </row>
    <row r="408" spans="1:18" x14ac:dyDescent="0.3">
      <c r="A408" t="s">
        <v>4495</v>
      </c>
      <c r="B408" t="s">
        <v>4496</v>
      </c>
      <c r="C408" t="s">
        <v>4497</v>
      </c>
      <c r="D408" t="s">
        <v>4498</v>
      </c>
      <c r="E408">
        <v>0.95499999999999996</v>
      </c>
      <c r="F408">
        <v>0</v>
      </c>
      <c r="G408" t="e">
        <f>-inf</f>
        <v>#NAME?</v>
      </c>
      <c r="H408">
        <v>2.2100000000000002E-2</v>
      </c>
      <c r="I408">
        <v>0.59978200000000004</v>
      </c>
      <c r="J408" t="s">
        <v>22</v>
      </c>
      <c r="K408" t="s">
        <v>23</v>
      </c>
      <c r="L408" t="s">
        <v>24</v>
      </c>
      <c r="M408" t="s">
        <v>24</v>
      </c>
      <c r="N408" t="s">
        <v>24</v>
      </c>
      <c r="O408" t="s">
        <v>25</v>
      </c>
      <c r="P408" t="s">
        <v>25</v>
      </c>
      <c r="Q408">
        <v>0.96</v>
      </c>
      <c r="R408">
        <v>0</v>
      </c>
    </row>
    <row r="409" spans="1:18" x14ac:dyDescent="0.3">
      <c r="A409" t="s">
        <v>4499</v>
      </c>
      <c r="B409" t="s">
        <v>4500</v>
      </c>
      <c r="C409" t="s">
        <v>4501</v>
      </c>
      <c r="D409" t="s">
        <v>4502</v>
      </c>
      <c r="E409">
        <v>1.69</v>
      </c>
      <c r="F409">
        <v>0</v>
      </c>
      <c r="G409" t="e">
        <f>-inf</f>
        <v>#NAME?</v>
      </c>
      <c r="H409">
        <v>2.2100000000000002E-2</v>
      </c>
      <c r="I409">
        <v>0.59978200000000004</v>
      </c>
      <c r="J409" t="s">
        <v>22</v>
      </c>
      <c r="K409" t="s">
        <v>23</v>
      </c>
      <c r="L409" t="s">
        <v>24</v>
      </c>
      <c r="M409" t="s">
        <v>24</v>
      </c>
      <c r="N409" t="s">
        <v>24</v>
      </c>
      <c r="O409" t="s">
        <v>25</v>
      </c>
      <c r="P409" t="s">
        <v>25</v>
      </c>
      <c r="Q409">
        <v>1.69</v>
      </c>
      <c r="R409">
        <v>0</v>
      </c>
    </row>
    <row r="410" spans="1:18" x14ac:dyDescent="0.3">
      <c r="A410" t="s">
        <v>4503</v>
      </c>
      <c r="B410" t="s">
        <v>4504</v>
      </c>
      <c r="C410" t="s">
        <v>4505</v>
      </c>
      <c r="D410" t="s">
        <v>4506</v>
      </c>
      <c r="E410">
        <v>3.47</v>
      </c>
      <c r="F410">
        <v>0</v>
      </c>
      <c r="G410" t="e">
        <f>-inf</f>
        <v>#NAME?</v>
      </c>
      <c r="H410">
        <v>2.2100000000000002E-2</v>
      </c>
      <c r="I410">
        <v>0.59978200000000004</v>
      </c>
      <c r="J410" t="s">
        <v>22</v>
      </c>
      <c r="K410" t="s">
        <v>23</v>
      </c>
      <c r="L410" t="s">
        <v>24</v>
      </c>
      <c r="M410" t="s">
        <v>24</v>
      </c>
      <c r="N410" t="s">
        <v>24</v>
      </c>
      <c r="O410" t="s">
        <v>25</v>
      </c>
      <c r="P410" t="s">
        <v>25</v>
      </c>
      <c r="Q410">
        <v>3.49</v>
      </c>
      <c r="R410">
        <v>0</v>
      </c>
    </row>
    <row r="411" spans="1:18" x14ac:dyDescent="0.3">
      <c r="A411" t="s">
        <v>4507</v>
      </c>
      <c r="B411" t="s">
        <v>4508</v>
      </c>
      <c r="C411" t="s">
        <v>4509</v>
      </c>
      <c r="D411" t="s">
        <v>4510</v>
      </c>
      <c r="E411">
        <v>30.7</v>
      </c>
      <c r="F411">
        <v>12.7</v>
      </c>
      <c r="G411">
        <v>-1.27</v>
      </c>
      <c r="H411">
        <v>2.2100000000000002E-2</v>
      </c>
      <c r="I411">
        <v>0.59978200000000004</v>
      </c>
      <c r="J411" t="s">
        <v>22</v>
      </c>
      <c r="K411" t="s">
        <v>23</v>
      </c>
      <c r="L411" t="s">
        <v>24</v>
      </c>
      <c r="M411" t="s">
        <v>24</v>
      </c>
      <c r="N411" t="s">
        <v>24</v>
      </c>
      <c r="O411" t="s">
        <v>25</v>
      </c>
      <c r="P411" t="s">
        <v>25</v>
      </c>
      <c r="Q411">
        <v>30.85</v>
      </c>
      <c r="R411">
        <v>12.64</v>
      </c>
    </row>
    <row r="412" spans="1:18" x14ac:dyDescent="0.3">
      <c r="A412" t="s">
        <v>2054</v>
      </c>
      <c r="B412" t="s">
        <v>2055</v>
      </c>
      <c r="C412" t="s">
        <v>2056</v>
      </c>
      <c r="D412" t="s">
        <v>2057</v>
      </c>
      <c r="E412">
        <v>10.7</v>
      </c>
      <c r="F412">
        <v>3.74</v>
      </c>
      <c r="G412">
        <v>-1.52</v>
      </c>
      <c r="H412">
        <v>2.2349999999999998E-2</v>
      </c>
      <c r="I412">
        <v>0.604406</v>
      </c>
      <c r="J412" t="s">
        <v>22</v>
      </c>
      <c r="K412" t="s">
        <v>23</v>
      </c>
      <c r="L412" t="s">
        <v>24</v>
      </c>
      <c r="M412" t="s">
        <v>24</v>
      </c>
      <c r="N412" t="s">
        <v>24</v>
      </c>
      <c r="O412" t="s">
        <v>25</v>
      </c>
      <c r="P412" t="s">
        <v>25</v>
      </c>
      <c r="Q412">
        <v>10.79</v>
      </c>
      <c r="R412">
        <v>3.72</v>
      </c>
    </row>
    <row r="413" spans="1:18" x14ac:dyDescent="0.3">
      <c r="A413" t="s">
        <v>4511</v>
      </c>
      <c r="B413" t="s">
        <v>4512</v>
      </c>
      <c r="C413" t="s">
        <v>4513</v>
      </c>
      <c r="D413" t="s">
        <v>4514</v>
      </c>
      <c r="E413">
        <v>9.0299999999999994</v>
      </c>
      <c r="F413">
        <v>3.38</v>
      </c>
      <c r="G413">
        <v>-1.42</v>
      </c>
      <c r="H413">
        <v>2.2550000000000001E-2</v>
      </c>
      <c r="I413">
        <v>0.60890299999999997</v>
      </c>
      <c r="J413" t="s">
        <v>22</v>
      </c>
      <c r="K413" t="s">
        <v>23</v>
      </c>
      <c r="L413" t="s">
        <v>24</v>
      </c>
      <c r="M413" t="s">
        <v>24</v>
      </c>
      <c r="N413" t="s">
        <v>24</v>
      </c>
      <c r="O413" t="s">
        <v>25</v>
      </c>
      <c r="P413" t="s">
        <v>25</v>
      </c>
      <c r="Q413">
        <v>9.07</v>
      </c>
      <c r="R413">
        <v>3.36</v>
      </c>
    </row>
    <row r="414" spans="1:18" x14ac:dyDescent="0.3">
      <c r="A414" t="s">
        <v>2074</v>
      </c>
      <c r="B414" t="s">
        <v>2075</v>
      </c>
      <c r="C414" t="s">
        <v>2076</v>
      </c>
      <c r="D414" t="s">
        <v>2077</v>
      </c>
      <c r="E414">
        <v>9.06</v>
      </c>
      <c r="F414">
        <v>3.46</v>
      </c>
      <c r="G414">
        <v>-1.39</v>
      </c>
      <c r="H414">
        <v>2.2599999999999999E-2</v>
      </c>
      <c r="I414">
        <v>0.60890299999999997</v>
      </c>
      <c r="J414" t="s">
        <v>22</v>
      </c>
      <c r="K414" t="s">
        <v>23</v>
      </c>
      <c r="L414" t="s">
        <v>24</v>
      </c>
      <c r="M414" t="s">
        <v>24</v>
      </c>
      <c r="N414" t="s">
        <v>24</v>
      </c>
      <c r="O414" t="s">
        <v>25</v>
      </c>
      <c r="P414" t="s">
        <v>25</v>
      </c>
      <c r="Q414">
        <v>9.1</v>
      </c>
      <c r="R414">
        <v>3.45</v>
      </c>
    </row>
    <row r="415" spans="1:18" x14ac:dyDescent="0.3">
      <c r="A415" t="s">
        <v>4515</v>
      </c>
      <c r="B415" t="s">
        <v>4516</v>
      </c>
      <c r="C415" t="s">
        <v>4517</v>
      </c>
      <c r="D415" t="s">
        <v>4518</v>
      </c>
      <c r="E415">
        <v>98.2</v>
      </c>
      <c r="F415">
        <v>41.7</v>
      </c>
      <c r="G415">
        <v>-1.23</v>
      </c>
      <c r="H415">
        <v>2.265E-2</v>
      </c>
      <c r="I415">
        <v>0.60890299999999997</v>
      </c>
      <c r="J415" t="s">
        <v>22</v>
      </c>
      <c r="K415" t="s">
        <v>23</v>
      </c>
      <c r="L415" t="s">
        <v>24</v>
      </c>
      <c r="M415" t="s">
        <v>24</v>
      </c>
      <c r="N415" t="s">
        <v>24</v>
      </c>
      <c r="O415" t="s">
        <v>25</v>
      </c>
      <c r="P415" t="s">
        <v>25</v>
      </c>
      <c r="Q415">
        <v>98.65</v>
      </c>
      <c r="R415">
        <v>41.51</v>
      </c>
    </row>
    <row r="416" spans="1:18" x14ac:dyDescent="0.3">
      <c r="A416" t="s">
        <v>4519</v>
      </c>
      <c r="B416" t="s">
        <v>4520</v>
      </c>
      <c r="C416" t="s">
        <v>4521</v>
      </c>
      <c r="D416" t="s">
        <v>4522</v>
      </c>
      <c r="E416">
        <v>8.9499999999999993</v>
      </c>
      <c r="F416">
        <v>1.63</v>
      </c>
      <c r="G416">
        <v>-2.46</v>
      </c>
      <c r="H416">
        <v>2.265E-2</v>
      </c>
      <c r="I416">
        <v>0.60890299999999997</v>
      </c>
      <c r="J416" t="s">
        <v>22</v>
      </c>
      <c r="K416" t="s">
        <v>23</v>
      </c>
      <c r="L416" t="s">
        <v>24</v>
      </c>
      <c r="M416" t="s">
        <v>24</v>
      </c>
      <c r="N416" t="s">
        <v>24</v>
      </c>
      <c r="O416" t="s">
        <v>25</v>
      </c>
      <c r="P416" t="s">
        <v>25</v>
      </c>
      <c r="Q416">
        <v>8.99</v>
      </c>
      <c r="R416">
        <v>1.62</v>
      </c>
    </row>
    <row r="417" spans="1:18" x14ac:dyDescent="0.3">
      <c r="A417" t="s">
        <v>1968</v>
      </c>
      <c r="B417" t="s">
        <v>1969</v>
      </c>
      <c r="C417" t="s">
        <v>1970</v>
      </c>
      <c r="D417" t="s">
        <v>1971</v>
      </c>
      <c r="E417">
        <v>11.3</v>
      </c>
      <c r="F417">
        <v>0.45900000000000002</v>
      </c>
      <c r="G417">
        <v>-4.62</v>
      </c>
      <c r="H417">
        <v>2.2749999999999999E-2</v>
      </c>
      <c r="I417">
        <v>0.61087000000000002</v>
      </c>
      <c r="J417" t="s">
        <v>22</v>
      </c>
      <c r="K417" t="s">
        <v>23</v>
      </c>
      <c r="L417" t="s">
        <v>24</v>
      </c>
      <c r="M417" t="s">
        <v>24</v>
      </c>
      <c r="N417" t="s">
        <v>24</v>
      </c>
      <c r="O417" t="s">
        <v>25</v>
      </c>
      <c r="P417" t="s">
        <v>25</v>
      </c>
      <c r="Q417">
        <v>11.3</v>
      </c>
      <c r="R417">
        <v>0.46</v>
      </c>
    </row>
    <row r="418" spans="1:18" x14ac:dyDescent="0.3">
      <c r="A418" t="s">
        <v>4523</v>
      </c>
      <c r="B418" t="s">
        <v>4524</v>
      </c>
      <c r="C418" t="s">
        <v>4525</v>
      </c>
      <c r="D418" t="s">
        <v>4526</v>
      </c>
      <c r="E418">
        <v>16.600000000000001</v>
      </c>
      <c r="F418">
        <v>7.21</v>
      </c>
      <c r="G418">
        <v>-1.2</v>
      </c>
      <c r="H418">
        <v>2.3050000000000001E-2</v>
      </c>
      <c r="I418">
        <v>0.61746900000000005</v>
      </c>
      <c r="J418" t="s">
        <v>22</v>
      </c>
      <c r="K418" t="s">
        <v>23</v>
      </c>
      <c r="L418" t="s">
        <v>24</v>
      </c>
      <c r="M418" t="s">
        <v>24</v>
      </c>
      <c r="N418" t="s">
        <v>24</v>
      </c>
      <c r="O418" t="s">
        <v>25</v>
      </c>
      <c r="P418" t="s">
        <v>25</v>
      </c>
      <c r="Q418">
        <v>16.66</v>
      </c>
      <c r="R418">
        <v>7.17</v>
      </c>
    </row>
    <row r="419" spans="1:18" x14ac:dyDescent="0.3">
      <c r="A419" t="s">
        <v>1778</v>
      </c>
      <c r="B419" t="s">
        <v>1779</v>
      </c>
      <c r="C419" t="s">
        <v>1780</v>
      </c>
      <c r="D419" t="s">
        <v>1781</v>
      </c>
      <c r="E419">
        <v>21.6</v>
      </c>
      <c r="F419">
        <v>9.07</v>
      </c>
      <c r="G419">
        <v>-1.25</v>
      </c>
      <c r="H419">
        <v>2.315E-2</v>
      </c>
      <c r="I419">
        <v>0.61941900000000005</v>
      </c>
      <c r="J419" t="s">
        <v>22</v>
      </c>
      <c r="K419" t="s">
        <v>23</v>
      </c>
      <c r="L419" t="s">
        <v>24</v>
      </c>
      <c r="M419" t="s">
        <v>24</v>
      </c>
      <c r="N419" t="s">
        <v>24</v>
      </c>
      <c r="O419" t="s">
        <v>25</v>
      </c>
      <c r="P419" t="s">
        <v>25</v>
      </c>
      <c r="Q419">
        <v>21.71</v>
      </c>
      <c r="R419">
        <v>9.0299999999999994</v>
      </c>
    </row>
    <row r="420" spans="1:18" x14ac:dyDescent="0.3">
      <c r="A420" t="s">
        <v>4527</v>
      </c>
      <c r="B420" t="s">
        <v>4528</v>
      </c>
      <c r="C420" t="s">
        <v>4529</v>
      </c>
      <c r="D420" t="s">
        <v>4530</v>
      </c>
      <c r="E420">
        <v>6.63</v>
      </c>
      <c r="F420">
        <v>0.19700000000000001</v>
      </c>
      <c r="G420">
        <v>-5.07</v>
      </c>
      <c r="H420">
        <v>2.3199999999999998E-2</v>
      </c>
      <c r="I420">
        <v>0.62002800000000002</v>
      </c>
      <c r="J420" t="s">
        <v>22</v>
      </c>
      <c r="K420" t="s">
        <v>23</v>
      </c>
      <c r="L420" t="s">
        <v>24</v>
      </c>
      <c r="M420" t="s">
        <v>24</v>
      </c>
      <c r="N420" t="s">
        <v>24</v>
      </c>
      <c r="O420" t="s">
        <v>25</v>
      </c>
      <c r="P420" t="s">
        <v>25</v>
      </c>
      <c r="Q420">
        <v>6.66</v>
      </c>
      <c r="R420">
        <v>0.2</v>
      </c>
    </row>
    <row r="421" spans="1:18" x14ac:dyDescent="0.3">
      <c r="A421" t="s">
        <v>1207</v>
      </c>
      <c r="B421" t="s">
        <v>1208</v>
      </c>
      <c r="C421" t="s">
        <v>1209</v>
      </c>
      <c r="D421" t="s">
        <v>1210</v>
      </c>
      <c r="E421">
        <v>44.6</v>
      </c>
      <c r="F421">
        <v>20.399999999999999</v>
      </c>
      <c r="G421">
        <v>-1.1299999999999999</v>
      </c>
      <c r="H421">
        <v>2.3550000000000001E-2</v>
      </c>
      <c r="I421">
        <v>0.62864399999999998</v>
      </c>
      <c r="J421" t="s">
        <v>22</v>
      </c>
      <c r="K421" t="s">
        <v>23</v>
      </c>
      <c r="L421" t="s">
        <v>24</v>
      </c>
      <c r="M421" t="s">
        <v>24</v>
      </c>
      <c r="N421" t="s">
        <v>24</v>
      </c>
      <c r="O421" t="s">
        <v>25</v>
      </c>
      <c r="P421" t="s">
        <v>25</v>
      </c>
      <c r="Q421">
        <v>44.83</v>
      </c>
      <c r="R421">
        <v>20.34</v>
      </c>
    </row>
    <row r="422" spans="1:18" x14ac:dyDescent="0.3">
      <c r="A422" t="s">
        <v>4531</v>
      </c>
      <c r="B422" t="s">
        <v>4532</v>
      </c>
      <c r="C422" t="s">
        <v>4533</v>
      </c>
      <c r="D422" t="s">
        <v>4534</v>
      </c>
      <c r="E422">
        <v>5.87</v>
      </c>
      <c r="F422">
        <v>0.64300000000000002</v>
      </c>
      <c r="G422">
        <v>-3.19</v>
      </c>
      <c r="H422">
        <v>2.3699999999999999E-2</v>
      </c>
      <c r="I422">
        <v>0.63116799999999995</v>
      </c>
      <c r="J422" t="s">
        <v>22</v>
      </c>
      <c r="K422" t="s">
        <v>23</v>
      </c>
      <c r="L422" t="s">
        <v>24</v>
      </c>
      <c r="M422" t="s">
        <v>24</v>
      </c>
      <c r="N422" t="s">
        <v>24</v>
      </c>
      <c r="O422" t="s">
        <v>25</v>
      </c>
      <c r="P422" t="s">
        <v>25</v>
      </c>
      <c r="Q422">
        <v>5.89</v>
      </c>
      <c r="R422">
        <v>0.64</v>
      </c>
    </row>
    <row r="423" spans="1:18" x14ac:dyDescent="0.3">
      <c r="A423" t="s">
        <v>4535</v>
      </c>
      <c r="B423" t="s">
        <v>4536</v>
      </c>
      <c r="C423" t="s">
        <v>4537</v>
      </c>
      <c r="D423" t="s">
        <v>4538</v>
      </c>
      <c r="E423">
        <v>2.2599999999999998</v>
      </c>
      <c r="F423">
        <v>0.35</v>
      </c>
      <c r="G423">
        <v>-2.69</v>
      </c>
      <c r="H423">
        <v>2.3800000000000002E-2</v>
      </c>
      <c r="I423">
        <v>0.63309099999999996</v>
      </c>
      <c r="J423" t="s">
        <v>22</v>
      </c>
      <c r="K423" t="s">
        <v>23</v>
      </c>
      <c r="L423" t="s">
        <v>24</v>
      </c>
      <c r="M423" t="s">
        <v>24</v>
      </c>
      <c r="N423" t="s">
        <v>24</v>
      </c>
      <c r="O423" t="s">
        <v>25</v>
      </c>
      <c r="P423" t="s">
        <v>25</v>
      </c>
      <c r="Q423">
        <v>2.27</v>
      </c>
      <c r="R423">
        <v>0.35</v>
      </c>
    </row>
    <row r="424" spans="1:18" x14ac:dyDescent="0.3">
      <c r="A424" t="s">
        <v>2227</v>
      </c>
      <c r="B424" t="s">
        <v>2228</v>
      </c>
      <c r="C424" t="s">
        <v>2229</v>
      </c>
      <c r="D424" t="s">
        <v>2230</v>
      </c>
      <c r="E424">
        <v>6.26</v>
      </c>
      <c r="F424">
        <v>1.97</v>
      </c>
      <c r="G424">
        <v>-1.67</v>
      </c>
      <c r="H424">
        <v>2.4549999999999999E-2</v>
      </c>
      <c r="I424">
        <v>0.64849599999999996</v>
      </c>
      <c r="J424" t="s">
        <v>22</v>
      </c>
      <c r="K424" t="s">
        <v>23</v>
      </c>
      <c r="L424" t="s">
        <v>24</v>
      </c>
      <c r="M424" t="s">
        <v>24</v>
      </c>
      <c r="N424" t="s">
        <v>24</v>
      </c>
      <c r="O424" t="s">
        <v>25</v>
      </c>
      <c r="P424" t="s">
        <v>25</v>
      </c>
      <c r="Q424">
        <v>6.29</v>
      </c>
      <c r="R424">
        <v>1.96</v>
      </c>
    </row>
    <row r="425" spans="1:18" x14ac:dyDescent="0.3">
      <c r="A425" t="s">
        <v>4539</v>
      </c>
      <c r="B425" t="s">
        <v>4540</v>
      </c>
      <c r="C425" t="s">
        <v>4541</v>
      </c>
      <c r="D425" t="s">
        <v>4542</v>
      </c>
      <c r="E425">
        <v>98.2</v>
      </c>
      <c r="F425">
        <v>40.799999999999997</v>
      </c>
      <c r="G425">
        <v>-1.27</v>
      </c>
      <c r="H425">
        <v>2.4649999999999998E-2</v>
      </c>
      <c r="I425">
        <v>0.64963000000000004</v>
      </c>
      <c r="J425" t="s">
        <v>22</v>
      </c>
      <c r="K425" t="s">
        <v>23</v>
      </c>
      <c r="L425" t="s">
        <v>24</v>
      </c>
      <c r="M425" t="s">
        <v>24</v>
      </c>
      <c r="N425" t="s">
        <v>24</v>
      </c>
      <c r="O425" t="s">
        <v>25</v>
      </c>
      <c r="P425" t="s">
        <v>25</v>
      </c>
      <c r="Q425">
        <v>98.7</v>
      </c>
      <c r="R425">
        <v>40.630000000000003</v>
      </c>
    </row>
    <row r="426" spans="1:18" x14ac:dyDescent="0.3">
      <c r="A426" t="s">
        <v>1095</v>
      </c>
      <c r="B426" t="s">
        <v>1096</v>
      </c>
      <c r="C426" t="s">
        <v>1097</v>
      </c>
      <c r="D426" t="s">
        <v>1098</v>
      </c>
      <c r="E426">
        <v>7.74</v>
      </c>
      <c r="F426">
        <v>2.7</v>
      </c>
      <c r="G426">
        <v>-1.52</v>
      </c>
      <c r="H426">
        <v>2.47E-2</v>
      </c>
      <c r="I426">
        <v>0.65019499999999997</v>
      </c>
      <c r="J426" t="s">
        <v>22</v>
      </c>
      <c r="K426" t="s">
        <v>23</v>
      </c>
      <c r="L426" t="s">
        <v>24</v>
      </c>
      <c r="M426" t="s">
        <v>24</v>
      </c>
      <c r="N426" t="s">
        <v>24</v>
      </c>
      <c r="O426" t="s">
        <v>25</v>
      </c>
      <c r="P426" t="s">
        <v>25</v>
      </c>
      <c r="Q426">
        <v>7.78</v>
      </c>
      <c r="R426">
        <v>2.69</v>
      </c>
    </row>
    <row r="427" spans="1:18" x14ac:dyDescent="0.3">
      <c r="A427" t="s">
        <v>1648</v>
      </c>
      <c r="B427" t="s">
        <v>1649</v>
      </c>
      <c r="C427" t="s">
        <v>1650</v>
      </c>
      <c r="D427" t="s">
        <v>1651</v>
      </c>
      <c r="E427">
        <v>36.5</v>
      </c>
      <c r="F427">
        <v>14.6</v>
      </c>
      <c r="G427">
        <v>-1.32</v>
      </c>
      <c r="H427">
        <v>2.4750000000000001E-2</v>
      </c>
      <c r="I427">
        <v>0.65075899999999998</v>
      </c>
      <c r="J427" t="s">
        <v>22</v>
      </c>
      <c r="K427" t="s">
        <v>23</v>
      </c>
      <c r="L427" t="s">
        <v>24</v>
      </c>
      <c r="M427" t="s">
        <v>24</v>
      </c>
      <c r="N427" t="s">
        <v>24</v>
      </c>
      <c r="O427" t="s">
        <v>25</v>
      </c>
      <c r="P427" t="s">
        <v>25</v>
      </c>
      <c r="Q427">
        <v>36.68</v>
      </c>
      <c r="R427">
        <v>14.54</v>
      </c>
    </row>
    <row r="428" spans="1:18" x14ac:dyDescent="0.3">
      <c r="A428" t="s">
        <v>2050</v>
      </c>
      <c r="B428" t="s">
        <v>2051</v>
      </c>
      <c r="C428" t="s">
        <v>2052</v>
      </c>
      <c r="D428" t="s">
        <v>2053</v>
      </c>
      <c r="E428">
        <v>276</v>
      </c>
      <c r="F428">
        <v>114</v>
      </c>
      <c r="G428">
        <v>-1.27</v>
      </c>
      <c r="H428">
        <v>2.4850000000000001E-2</v>
      </c>
      <c r="I428">
        <v>0.650945</v>
      </c>
      <c r="J428" t="s">
        <v>22</v>
      </c>
      <c r="K428" t="s">
        <v>23</v>
      </c>
      <c r="L428" t="s">
        <v>24</v>
      </c>
      <c r="M428" t="s">
        <v>24</v>
      </c>
      <c r="N428" t="s">
        <v>24</v>
      </c>
      <c r="O428" t="s">
        <v>25</v>
      </c>
      <c r="P428" t="s">
        <v>25</v>
      </c>
      <c r="Q428">
        <v>276.82</v>
      </c>
      <c r="R428">
        <v>113.91</v>
      </c>
    </row>
    <row r="429" spans="1:18" x14ac:dyDescent="0.3">
      <c r="A429" t="s">
        <v>4543</v>
      </c>
      <c r="B429" t="s">
        <v>4544</v>
      </c>
      <c r="C429" t="s">
        <v>4545</v>
      </c>
      <c r="D429" t="s">
        <v>4546</v>
      </c>
      <c r="E429">
        <v>33.6</v>
      </c>
      <c r="F429">
        <v>10.6</v>
      </c>
      <c r="G429">
        <v>-1.67</v>
      </c>
      <c r="H429">
        <v>2.4899999999999999E-2</v>
      </c>
      <c r="I429">
        <v>0.650945</v>
      </c>
      <c r="J429" t="s">
        <v>22</v>
      </c>
      <c r="K429" t="s">
        <v>23</v>
      </c>
      <c r="L429" t="s">
        <v>24</v>
      </c>
      <c r="M429" t="s">
        <v>24</v>
      </c>
      <c r="N429" t="s">
        <v>24</v>
      </c>
      <c r="O429" t="s">
        <v>25</v>
      </c>
      <c r="P429" t="s">
        <v>25</v>
      </c>
      <c r="Q429">
        <v>33.79</v>
      </c>
      <c r="R429">
        <v>10.5</v>
      </c>
    </row>
    <row r="430" spans="1:18" x14ac:dyDescent="0.3">
      <c r="A430" t="s">
        <v>1762</v>
      </c>
      <c r="B430" t="s">
        <v>1763</v>
      </c>
      <c r="C430" t="s">
        <v>1764</v>
      </c>
      <c r="D430" t="s">
        <v>1765</v>
      </c>
      <c r="E430">
        <v>10.7</v>
      </c>
      <c r="F430">
        <v>3.29</v>
      </c>
      <c r="G430">
        <v>-1.7</v>
      </c>
      <c r="H430">
        <v>2.4899999999999999E-2</v>
      </c>
      <c r="I430">
        <v>0.650945</v>
      </c>
      <c r="J430" t="s">
        <v>22</v>
      </c>
      <c r="K430" t="s">
        <v>23</v>
      </c>
      <c r="L430" t="s">
        <v>24</v>
      </c>
      <c r="M430" t="s">
        <v>24</v>
      </c>
      <c r="N430" t="s">
        <v>24</v>
      </c>
      <c r="O430" t="s">
        <v>25</v>
      </c>
      <c r="P430" t="s">
        <v>25</v>
      </c>
      <c r="Q430">
        <v>10.78</v>
      </c>
      <c r="R430">
        <v>3.28</v>
      </c>
    </row>
    <row r="431" spans="1:18" x14ac:dyDescent="0.3">
      <c r="A431" t="s">
        <v>1902</v>
      </c>
      <c r="B431" t="s">
        <v>1903</v>
      </c>
      <c r="C431" t="s">
        <v>1904</v>
      </c>
      <c r="D431" t="s">
        <v>1905</v>
      </c>
      <c r="E431">
        <v>3.11</v>
      </c>
      <c r="F431">
        <v>0.35399999999999998</v>
      </c>
      <c r="G431">
        <v>-3.14</v>
      </c>
      <c r="H431">
        <v>2.5000000000000001E-2</v>
      </c>
      <c r="I431">
        <v>0.65131600000000001</v>
      </c>
      <c r="J431" t="s">
        <v>22</v>
      </c>
      <c r="K431" t="s">
        <v>23</v>
      </c>
      <c r="L431" t="s">
        <v>24</v>
      </c>
      <c r="M431" t="s">
        <v>24</v>
      </c>
      <c r="N431" t="s">
        <v>24</v>
      </c>
      <c r="O431" t="s">
        <v>25</v>
      </c>
      <c r="P431" t="s">
        <v>25</v>
      </c>
      <c r="Q431">
        <v>3.13</v>
      </c>
      <c r="R431">
        <v>0.35</v>
      </c>
    </row>
    <row r="432" spans="1:18" x14ac:dyDescent="0.3">
      <c r="A432" t="s">
        <v>4547</v>
      </c>
      <c r="B432" t="s">
        <v>4548</v>
      </c>
      <c r="C432" t="s">
        <v>4549</v>
      </c>
      <c r="D432" t="s">
        <v>4550</v>
      </c>
      <c r="E432">
        <v>3.87</v>
      </c>
      <c r="F432">
        <v>0.57199999999999995</v>
      </c>
      <c r="G432">
        <v>-2.76</v>
      </c>
      <c r="H432">
        <v>2.5000000000000001E-2</v>
      </c>
      <c r="I432">
        <v>0.65131600000000001</v>
      </c>
      <c r="J432" t="s">
        <v>22</v>
      </c>
      <c r="K432" t="s">
        <v>23</v>
      </c>
      <c r="L432" t="s">
        <v>24</v>
      </c>
      <c r="M432" t="s">
        <v>24</v>
      </c>
      <c r="N432" t="s">
        <v>24</v>
      </c>
      <c r="O432" t="s">
        <v>25</v>
      </c>
      <c r="P432" t="s">
        <v>25</v>
      </c>
      <c r="Q432">
        <v>3.89</v>
      </c>
      <c r="R432">
        <v>0.56999999999999995</v>
      </c>
    </row>
    <row r="433" spans="1:18" x14ac:dyDescent="0.3">
      <c r="A433" t="s">
        <v>4551</v>
      </c>
      <c r="B433" t="s">
        <v>4552</v>
      </c>
      <c r="C433" t="s">
        <v>4553</v>
      </c>
      <c r="D433" t="s">
        <v>4554</v>
      </c>
      <c r="E433" s="1">
        <v>1170</v>
      </c>
      <c r="F433">
        <v>383</v>
      </c>
      <c r="G433">
        <v>-1.62</v>
      </c>
      <c r="H433">
        <v>2.5100000000000001E-2</v>
      </c>
      <c r="I433">
        <v>0.65168400000000004</v>
      </c>
      <c r="J433" t="s">
        <v>22</v>
      </c>
      <c r="K433" t="s">
        <v>23</v>
      </c>
      <c r="L433" t="s">
        <v>24</v>
      </c>
      <c r="M433" t="s">
        <v>24</v>
      </c>
      <c r="N433" t="s">
        <v>24</v>
      </c>
      <c r="O433" t="s">
        <v>25</v>
      </c>
      <c r="P433" t="s">
        <v>25</v>
      </c>
      <c r="Q433">
        <v>1179.6500000000001</v>
      </c>
      <c r="R433">
        <v>381.29</v>
      </c>
    </row>
    <row r="434" spans="1:18" x14ac:dyDescent="0.3">
      <c r="A434" t="s">
        <v>4555</v>
      </c>
      <c r="B434" t="s">
        <v>4556</v>
      </c>
      <c r="C434" t="s">
        <v>32</v>
      </c>
      <c r="D434" t="s">
        <v>32</v>
      </c>
      <c r="E434">
        <v>11.1</v>
      </c>
      <c r="F434">
        <v>3.85</v>
      </c>
      <c r="G434">
        <v>-1.52</v>
      </c>
      <c r="H434">
        <v>2.5100000000000001E-2</v>
      </c>
      <c r="I434">
        <v>0.65168400000000004</v>
      </c>
      <c r="J434" t="s">
        <v>22</v>
      </c>
      <c r="K434" t="s">
        <v>23</v>
      </c>
      <c r="L434" t="s">
        <v>24</v>
      </c>
      <c r="M434" t="s">
        <v>24</v>
      </c>
      <c r="N434" t="s">
        <v>24</v>
      </c>
      <c r="O434" t="s">
        <v>25</v>
      </c>
      <c r="P434" t="s">
        <v>25</v>
      </c>
      <c r="Q434">
        <v>11.12</v>
      </c>
      <c r="R434">
        <v>3.83</v>
      </c>
    </row>
    <row r="435" spans="1:18" x14ac:dyDescent="0.3">
      <c r="A435" t="s">
        <v>673</v>
      </c>
      <c r="B435" t="s">
        <v>674</v>
      </c>
      <c r="C435" t="s">
        <v>675</v>
      </c>
      <c r="D435" t="s">
        <v>676</v>
      </c>
      <c r="E435">
        <v>6.49</v>
      </c>
      <c r="F435">
        <v>2.0099999999999998</v>
      </c>
      <c r="G435">
        <v>-1.69</v>
      </c>
      <c r="H435">
        <v>2.52E-2</v>
      </c>
      <c r="I435">
        <v>0.65279200000000004</v>
      </c>
      <c r="J435" t="s">
        <v>22</v>
      </c>
      <c r="K435" t="s">
        <v>23</v>
      </c>
      <c r="L435" t="s">
        <v>24</v>
      </c>
      <c r="M435" t="s">
        <v>24</v>
      </c>
      <c r="N435" t="s">
        <v>24</v>
      </c>
      <c r="O435" t="s">
        <v>25</v>
      </c>
      <c r="P435" t="s">
        <v>25</v>
      </c>
      <c r="Q435">
        <v>6.52</v>
      </c>
      <c r="R435">
        <v>2</v>
      </c>
    </row>
    <row r="436" spans="1:18" x14ac:dyDescent="0.3">
      <c r="A436" t="s">
        <v>1572</v>
      </c>
      <c r="B436" t="s">
        <v>1573</v>
      </c>
      <c r="C436" t="s">
        <v>1574</v>
      </c>
      <c r="D436" t="s">
        <v>1575</v>
      </c>
      <c r="E436">
        <v>4.45</v>
      </c>
      <c r="F436">
        <v>0.91900000000000004</v>
      </c>
      <c r="G436">
        <v>-2.27</v>
      </c>
      <c r="H436">
        <v>2.52E-2</v>
      </c>
      <c r="I436">
        <v>0.65279200000000004</v>
      </c>
      <c r="J436" t="s">
        <v>22</v>
      </c>
      <c r="K436" t="s">
        <v>23</v>
      </c>
      <c r="L436" t="s">
        <v>24</v>
      </c>
      <c r="M436" t="s">
        <v>24</v>
      </c>
      <c r="N436" t="s">
        <v>24</v>
      </c>
      <c r="O436" t="s">
        <v>25</v>
      </c>
      <c r="P436" t="s">
        <v>25</v>
      </c>
      <c r="Q436">
        <v>4.47</v>
      </c>
      <c r="R436">
        <v>0.91</v>
      </c>
    </row>
    <row r="437" spans="1:18" x14ac:dyDescent="0.3">
      <c r="A437" t="s">
        <v>1408</v>
      </c>
      <c r="B437" t="s">
        <v>1409</v>
      </c>
      <c r="C437" t="s">
        <v>1410</v>
      </c>
      <c r="D437" t="s">
        <v>1411</v>
      </c>
      <c r="E437">
        <v>10.3</v>
      </c>
      <c r="F437">
        <v>4.46</v>
      </c>
      <c r="G437">
        <v>-1.2</v>
      </c>
      <c r="H437">
        <v>2.53E-2</v>
      </c>
      <c r="I437">
        <v>0.65389399999999998</v>
      </c>
      <c r="J437" t="s">
        <v>22</v>
      </c>
      <c r="K437" t="s">
        <v>23</v>
      </c>
      <c r="L437" t="s">
        <v>24</v>
      </c>
      <c r="M437" t="s">
        <v>24</v>
      </c>
      <c r="N437" t="s">
        <v>24</v>
      </c>
      <c r="O437" t="s">
        <v>25</v>
      </c>
      <c r="P437" t="s">
        <v>25</v>
      </c>
      <c r="Q437">
        <v>10.32</v>
      </c>
      <c r="R437">
        <v>4.4400000000000004</v>
      </c>
    </row>
    <row r="438" spans="1:18" x14ac:dyDescent="0.3">
      <c r="A438" t="s">
        <v>4557</v>
      </c>
      <c r="B438" t="s">
        <v>4558</v>
      </c>
      <c r="C438" t="s">
        <v>4559</v>
      </c>
      <c r="D438" t="s">
        <v>4560</v>
      </c>
      <c r="E438">
        <v>29.6</v>
      </c>
      <c r="F438">
        <v>13.6</v>
      </c>
      <c r="G438">
        <v>-1.1200000000000001</v>
      </c>
      <c r="H438">
        <v>2.5350000000000001E-2</v>
      </c>
      <c r="I438">
        <v>0.65444400000000003</v>
      </c>
      <c r="J438" t="s">
        <v>22</v>
      </c>
      <c r="K438" t="s">
        <v>23</v>
      </c>
      <c r="L438" t="s">
        <v>24</v>
      </c>
      <c r="M438" t="s">
        <v>24</v>
      </c>
      <c r="N438" t="s">
        <v>24</v>
      </c>
      <c r="O438" t="s">
        <v>25</v>
      </c>
      <c r="P438" t="s">
        <v>25</v>
      </c>
      <c r="Q438">
        <v>29.77</v>
      </c>
      <c r="R438">
        <v>13.56</v>
      </c>
    </row>
    <row r="439" spans="1:18" x14ac:dyDescent="0.3">
      <c r="A439" t="s">
        <v>4561</v>
      </c>
      <c r="B439" t="s">
        <v>4562</v>
      </c>
      <c r="C439" t="s">
        <v>4563</v>
      </c>
      <c r="D439" t="s">
        <v>4564</v>
      </c>
      <c r="E439">
        <v>3.5</v>
      </c>
      <c r="F439">
        <v>0.91200000000000003</v>
      </c>
      <c r="G439">
        <v>-1.94</v>
      </c>
      <c r="H439">
        <v>2.5649999999999999E-2</v>
      </c>
      <c r="I439">
        <v>0.66069100000000003</v>
      </c>
      <c r="J439" t="s">
        <v>22</v>
      </c>
      <c r="K439" t="s">
        <v>23</v>
      </c>
      <c r="L439" t="s">
        <v>24</v>
      </c>
      <c r="M439" t="s">
        <v>24</v>
      </c>
      <c r="N439" t="s">
        <v>24</v>
      </c>
      <c r="O439" t="s">
        <v>25</v>
      </c>
      <c r="P439" t="s">
        <v>25</v>
      </c>
      <c r="Q439">
        <v>3.51</v>
      </c>
      <c r="R439">
        <v>0.91</v>
      </c>
    </row>
    <row r="440" spans="1:18" x14ac:dyDescent="0.3">
      <c r="A440" t="s">
        <v>1716</v>
      </c>
      <c r="B440" t="s">
        <v>1717</v>
      </c>
      <c r="C440" t="s">
        <v>32</v>
      </c>
      <c r="D440" t="s">
        <v>32</v>
      </c>
      <c r="E440">
        <v>5.82</v>
      </c>
      <c r="F440">
        <v>0.98199999999999998</v>
      </c>
      <c r="G440">
        <v>-2.57</v>
      </c>
      <c r="H440">
        <v>2.5749999999999999E-2</v>
      </c>
      <c r="I440">
        <v>0.66176900000000005</v>
      </c>
      <c r="J440" t="s">
        <v>22</v>
      </c>
      <c r="K440" t="s">
        <v>23</v>
      </c>
      <c r="L440" t="s">
        <v>24</v>
      </c>
      <c r="M440" t="s">
        <v>24</v>
      </c>
      <c r="N440" t="s">
        <v>24</v>
      </c>
      <c r="O440" t="s">
        <v>25</v>
      </c>
      <c r="P440" t="s">
        <v>25</v>
      </c>
      <c r="Q440">
        <v>5.85</v>
      </c>
      <c r="R440">
        <v>0.98</v>
      </c>
    </row>
    <row r="441" spans="1:18" x14ac:dyDescent="0.3">
      <c r="A441" t="s">
        <v>513</v>
      </c>
      <c r="B441" t="s">
        <v>514</v>
      </c>
      <c r="C441" t="s">
        <v>515</v>
      </c>
      <c r="D441" t="s">
        <v>516</v>
      </c>
      <c r="E441">
        <v>32.6</v>
      </c>
      <c r="F441">
        <v>14.8</v>
      </c>
      <c r="G441">
        <v>-1.1399999999999999</v>
      </c>
      <c r="H441">
        <v>2.5999999999999999E-2</v>
      </c>
      <c r="I441">
        <v>0.66744099999999995</v>
      </c>
      <c r="J441" t="s">
        <v>22</v>
      </c>
      <c r="K441" t="s">
        <v>23</v>
      </c>
      <c r="L441" t="s">
        <v>24</v>
      </c>
      <c r="M441" t="s">
        <v>24</v>
      </c>
      <c r="N441" t="s">
        <v>24</v>
      </c>
      <c r="O441" t="s">
        <v>25</v>
      </c>
      <c r="P441" t="s">
        <v>25</v>
      </c>
      <c r="Q441">
        <v>32.76</v>
      </c>
      <c r="R441">
        <v>14.77</v>
      </c>
    </row>
    <row r="442" spans="1:18" x14ac:dyDescent="0.3">
      <c r="A442" t="s">
        <v>4565</v>
      </c>
      <c r="B442" t="s">
        <v>4566</v>
      </c>
      <c r="C442" t="s">
        <v>4567</v>
      </c>
      <c r="D442" t="s">
        <v>4568</v>
      </c>
      <c r="E442">
        <v>2.79</v>
      </c>
      <c r="F442">
        <v>0.27</v>
      </c>
      <c r="G442">
        <v>-3.37</v>
      </c>
      <c r="H442">
        <v>2.6499999999999999E-2</v>
      </c>
      <c r="I442">
        <v>0.677983</v>
      </c>
      <c r="J442" t="s">
        <v>22</v>
      </c>
      <c r="K442" t="s">
        <v>23</v>
      </c>
      <c r="L442" t="s">
        <v>24</v>
      </c>
      <c r="M442" t="s">
        <v>24</v>
      </c>
      <c r="N442" t="s">
        <v>24</v>
      </c>
      <c r="O442" t="s">
        <v>25</v>
      </c>
      <c r="P442" t="s">
        <v>25</v>
      </c>
      <c r="Q442">
        <v>2.81</v>
      </c>
      <c r="R442">
        <v>0.27</v>
      </c>
    </row>
    <row r="443" spans="1:18" x14ac:dyDescent="0.3">
      <c r="A443" t="s">
        <v>4569</v>
      </c>
      <c r="B443" t="s">
        <v>4570</v>
      </c>
      <c r="C443" t="s">
        <v>4571</v>
      </c>
      <c r="D443" t="s">
        <v>4572</v>
      </c>
      <c r="E443">
        <v>107</v>
      </c>
      <c r="F443">
        <v>47.3</v>
      </c>
      <c r="G443">
        <v>-1.17</v>
      </c>
      <c r="H443">
        <v>2.6599999999999999E-2</v>
      </c>
      <c r="I443">
        <v>0.67977799999999999</v>
      </c>
      <c r="J443" t="s">
        <v>22</v>
      </c>
      <c r="K443" t="s">
        <v>23</v>
      </c>
      <c r="L443" t="s">
        <v>24</v>
      </c>
      <c r="M443" t="s">
        <v>24</v>
      </c>
      <c r="N443" t="s">
        <v>24</v>
      </c>
      <c r="O443" t="s">
        <v>25</v>
      </c>
      <c r="P443" t="s">
        <v>25</v>
      </c>
      <c r="Q443">
        <v>107.19</v>
      </c>
      <c r="R443">
        <v>47.08</v>
      </c>
    </row>
    <row r="444" spans="1:18" x14ac:dyDescent="0.3">
      <c r="A444" t="s">
        <v>1392</v>
      </c>
      <c r="B444" t="s">
        <v>1393</v>
      </c>
      <c r="C444" t="s">
        <v>1394</v>
      </c>
      <c r="D444" t="s">
        <v>1395</v>
      </c>
      <c r="E444">
        <v>9.77</v>
      </c>
      <c r="F444">
        <v>4.4000000000000004</v>
      </c>
      <c r="G444">
        <v>-1.1499999999999999</v>
      </c>
      <c r="H444">
        <v>2.665E-2</v>
      </c>
      <c r="I444">
        <v>0.68029200000000001</v>
      </c>
      <c r="J444" t="s">
        <v>22</v>
      </c>
      <c r="K444" t="s">
        <v>23</v>
      </c>
      <c r="L444" t="s">
        <v>24</v>
      </c>
      <c r="M444" t="s">
        <v>24</v>
      </c>
      <c r="N444" t="s">
        <v>24</v>
      </c>
      <c r="O444" t="s">
        <v>25</v>
      </c>
      <c r="P444" t="s">
        <v>25</v>
      </c>
      <c r="Q444">
        <v>9.82</v>
      </c>
      <c r="R444">
        <v>4.38</v>
      </c>
    </row>
    <row r="445" spans="1:18" x14ac:dyDescent="0.3">
      <c r="A445" t="s">
        <v>987</v>
      </c>
      <c r="B445" t="s">
        <v>988</v>
      </c>
      <c r="C445" t="s">
        <v>989</v>
      </c>
      <c r="D445" t="s">
        <v>990</v>
      </c>
      <c r="E445">
        <v>12.4</v>
      </c>
      <c r="F445">
        <v>5.26</v>
      </c>
      <c r="G445">
        <v>-1.24</v>
      </c>
      <c r="H445">
        <v>2.6849999999999999E-2</v>
      </c>
      <c r="I445">
        <v>0.68183499999999997</v>
      </c>
      <c r="J445" t="s">
        <v>22</v>
      </c>
      <c r="K445" t="s">
        <v>23</v>
      </c>
      <c r="L445" t="s">
        <v>24</v>
      </c>
      <c r="M445" t="s">
        <v>24</v>
      </c>
      <c r="N445" t="s">
        <v>24</v>
      </c>
      <c r="O445" t="s">
        <v>25</v>
      </c>
      <c r="P445" t="s">
        <v>25</v>
      </c>
      <c r="Q445">
        <v>12.44</v>
      </c>
      <c r="R445">
        <v>5.24</v>
      </c>
    </row>
    <row r="446" spans="1:18" x14ac:dyDescent="0.3">
      <c r="A446" t="s">
        <v>1726</v>
      </c>
      <c r="B446" t="s">
        <v>1727</v>
      </c>
      <c r="C446" t="s">
        <v>1728</v>
      </c>
      <c r="D446" t="s">
        <v>1729</v>
      </c>
      <c r="E446">
        <v>6.22</v>
      </c>
      <c r="F446">
        <v>1.61</v>
      </c>
      <c r="G446">
        <v>-1.95</v>
      </c>
      <c r="H446">
        <v>2.6849999999999999E-2</v>
      </c>
      <c r="I446">
        <v>0.68183499999999997</v>
      </c>
      <c r="J446" t="s">
        <v>22</v>
      </c>
      <c r="K446" t="s">
        <v>23</v>
      </c>
      <c r="L446" t="s">
        <v>24</v>
      </c>
      <c r="M446" t="s">
        <v>24</v>
      </c>
      <c r="N446" t="s">
        <v>24</v>
      </c>
      <c r="O446" t="s">
        <v>25</v>
      </c>
      <c r="P446" t="s">
        <v>25</v>
      </c>
      <c r="Q446">
        <v>6.25</v>
      </c>
      <c r="R446">
        <v>1.6</v>
      </c>
    </row>
    <row r="447" spans="1:18" x14ac:dyDescent="0.3">
      <c r="A447" t="s">
        <v>4573</v>
      </c>
      <c r="B447" t="s">
        <v>4574</v>
      </c>
      <c r="C447" t="s">
        <v>4575</v>
      </c>
      <c r="D447" t="s">
        <v>4576</v>
      </c>
      <c r="E447">
        <v>27.5</v>
      </c>
      <c r="F447">
        <v>12.2</v>
      </c>
      <c r="G447">
        <v>-1.18</v>
      </c>
      <c r="H447">
        <v>2.69E-2</v>
      </c>
      <c r="I447">
        <v>0.68183499999999997</v>
      </c>
      <c r="J447" t="s">
        <v>22</v>
      </c>
      <c r="K447" t="s">
        <v>23</v>
      </c>
      <c r="L447" t="s">
        <v>24</v>
      </c>
      <c r="M447" t="s">
        <v>24</v>
      </c>
      <c r="N447" t="s">
        <v>24</v>
      </c>
      <c r="O447" t="s">
        <v>25</v>
      </c>
      <c r="P447" t="s">
        <v>25</v>
      </c>
      <c r="Q447">
        <v>27.62</v>
      </c>
      <c r="R447">
        <v>12.11</v>
      </c>
    </row>
    <row r="448" spans="1:18" x14ac:dyDescent="0.3">
      <c r="A448" t="s">
        <v>4577</v>
      </c>
      <c r="B448" t="s">
        <v>4578</v>
      </c>
      <c r="C448" t="s">
        <v>4579</v>
      </c>
      <c r="D448" t="s">
        <v>4580</v>
      </c>
      <c r="E448">
        <v>19.100000000000001</v>
      </c>
      <c r="F448">
        <v>5.24</v>
      </c>
      <c r="G448">
        <v>-1.86</v>
      </c>
      <c r="H448">
        <v>2.6950000000000002E-2</v>
      </c>
      <c r="I448">
        <v>0.68183499999999997</v>
      </c>
      <c r="J448" t="s">
        <v>22</v>
      </c>
      <c r="K448" t="s">
        <v>23</v>
      </c>
      <c r="L448" t="s">
        <v>24</v>
      </c>
      <c r="M448" t="s">
        <v>24</v>
      </c>
      <c r="N448" t="s">
        <v>24</v>
      </c>
      <c r="O448" t="s">
        <v>25</v>
      </c>
      <c r="P448" t="s">
        <v>25</v>
      </c>
      <c r="Q448">
        <v>19.14</v>
      </c>
      <c r="R448">
        <v>5.21</v>
      </c>
    </row>
    <row r="449" spans="1:18" x14ac:dyDescent="0.3">
      <c r="A449" t="s">
        <v>4581</v>
      </c>
      <c r="B449" t="s">
        <v>4582</v>
      </c>
      <c r="C449" t="s">
        <v>4583</v>
      </c>
      <c r="D449" t="s">
        <v>4584</v>
      </c>
      <c r="E449">
        <v>39.200000000000003</v>
      </c>
      <c r="F449">
        <v>18.100000000000001</v>
      </c>
      <c r="G449">
        <v>-1.1200000000000001</v>
      </c>
      <c r="H449">
        <v>2.6950000000000002E-2</v>
      </c>
      <c r="I449">
        <v>0.68183499999999997</v>
      </c>
      <c r="J449" t="s">
        <v>22</v>
      </c>
      <c r="K449" t="s">
        <v>23</v>
      </c>
      <c r="L449" t="s">
        <v>24</v>
      </c>
      <c r="M449" t="s">
        <v>24</v>
      </c>
      <c r="N449" t="s">
        <v>24</v>
      </c>
      <c r="O449" t="s">
        <v>25</v>
      </c>
      <c r="P449" t="s">
        <v>25</v>
      </c>
      <c r="Q449">
        <v>39.369999999999997</v>
      </c>
      <c r="R449">
        <v>18</v>
      </c>
    </row>
    <row r="450" spans="1:18" x14ac:dyDescent="0.3">
      <c r="A450" t="s">
        <v>4585</v>
      </c>
      <c r="B450" t="s">
        <v>4586</v>
      </c>
      <c r="C450" t="s">
        <v>4587</v>
      </c>
      <c r="D450" t="s">
        <v>4588</v>
      </c>
      <c r="E450">
        <v>1.9</v>
      </c>
      <c r="F450">
        <v>0.29499999999999998</v>
      </c>
      <c r="G450">
        <v>-2.69</v>
      </c>
      <c r="H450">
        <v>2.7199999999999998E-2</v>
      </c>
      <c r="I450">
        <v>0.68739600000000001</v>
      </c>
      <c r="J450" t="s">
        <v>22</v>
      </c>
      <c r="K450" t="s">
        <v>23</v>
      </c>
      <c r="L450" t="s">
        <v>24</v>
      </c>
      <c r="M450" t="s">
        <v>24</v>
      </c>
      <c r="N450" t="s">
        <v>24</v>
      </c>
      <c r="O450" t="s">
        <v>25</v>
      </c>
      <c r="P450" t="s">
        <v>25</v>
      </c>
      <c r="Q450">
        <v>1.91</v>
      </c>
      <c r="R450">
        <v>0.28999999999999998</v>
      </c>
    </row>
    <row r="451" spans="1:18" x14ac:dyDescent="0.3">
      <c r="A451" t="s">
        <v>4589</v>
      </c>
      <c r="B451" t="s">
        <v>4590</v>
      </c>
      <c r="C451" t="s">
        <v>4591</v>
      </c>
      <c r="D451" t="s">
        <v>4592</v>
      </c>
      <c r="E451">
        <v>6.21</v>
      </c>
      <c r="F451">
        <v>1.96</v>
      </c>
      <c r="G451">
        <v>-1.67</v>
      </c>
      <c r="H451">
        <v>2.725E-2</v>
      </c>
      <c r="I451">
        <v>0.68789599999999995</v>
      </c>
      <c r="J451" t="s">
        <v>22</v>
      </c>
      <c r="K451" t="s">
        <v>23</v>
      </c>
      <c r="L451" t="s">
        <v>24</v>
      </c>
      <c r="M451" t="s">
        <v>24</v>
      </c>
      <c r="N451" t="s">
        <v>24</v>
      </c>
      <c r="O451" t="s">
        <v>25</v>
      </c>
      <c r="P451" t="s">
        <v>25</v>
      </c>
      <c r="Q451">
        <v>6.23</v>
      </c>
      <c r="R451">
        <v>1.95</v>
      </c>
    </row>
    <row r="452" spans="1:18" x14ac:dyDescent="0.3">
      <c r="A452" t="s">
        <v>4593</v>
      </c>
      <c r="B452" t="s">
        <v>4594</v>
      </c>
      <c r="C452" t="s">
        <v>4595</v>
      </c>
      <c r="D452" t="s">
        <v>4596</v>
      </c>
      <c r="E452">
        <v>5.99</v>
      </c>
      <c r="F452">
        <v>1.7</v>
      </c>
      <c r="G452">
        <v>-1.82</v>
      </c>
      <c r="H452">
        <v>2.7300000000000001E-2</v>
      </c>
      <c r="I452">
        <v>0.68839499999999998</v>
      </c>
      <c r="J452" t="s">
        <v>22</v>
      </c>
      <c r="K452" t="s">
        <v>23</v>
      </c>
      <c r="L452" t="s">
        <v>24</v>
      </c>
      <c r="M452" t="s">
        <v>24</v>
      </c>
      <c r="N452" t="s">
        <v>24</v>
      </c>
      <c r="O452" t="s">
        <v>25</v>
      </c>
      <c r="P452" t="s">
        <v>25</v>
      </c>
      <c r="Q452">
        <v>6.02</v>
      </c>
      <c r="R452">
        <v>1.69</v>
      </c>
    </row>
    <row r="453" spans="1:18" x14ac:dyDescent="0.3">
      <c r="A453" t="s">
        <v>4597</v>
      </c>
      <c r="B453" t="s">
        <v>4598</v>
      </c>
      <c r="C453" t="s">
        <v>4599</v>
      </c>
      <c r="D453" t="s">
        <v>4600</v>
      </c>
      <c r="E453">
        <v>100</v>
      </c>
      <c r="F453">
        <v>45.2</v>
      </c>
      <c r="G453">
        <v>-1.1499999999999999</v>
      </c>
      <c r="H453">
        <v>2.7449999999999999E-2</v>
      </c>
      <c r="I453">
        <v>0.69064800000000004</v>
      </c>
      <c r="J453" t="s">
        <v>22</v>
      </c>
      <c r="K453" t="s">
        <v>23</v>
      </c>
      <c r="L453" t="s">
        <v>24</v>
      </c>
      <c r="M453" t="s">
        <v>24</v>
      </c>
      <c r="N453" t="s">
        <v>24</v>
      </c>
      <c r="O453" t="s">
        <v>25</v>
      </c>
      <c r="P453" t="s">
        <v>25</v>
      </c>
      <c r="Q453">
        <v>100.87</v>
      </c>
      <c r="R453">
        <v>45</v>
      </c>
    </row>
    <row r="454" spans="1:18" x14ac:dyDescent="0.3">
      <c r="A454" t="s">
        <v>2164</v>
      </c>
      <c r="B454" t="s">
        <v>2165</v>
      </c>
      <c r="C454" t="s">
        <v>2166</v>
      </c>
      <c r="D454" t="s">
        <v>2167</v>
      </c>
      <c r="E454">
        <v>4.21</v>
      </c>
      <c r="F454">
        <v>0.92800000000000005</v>
      </c>
      <c r="G454">
        <v>-2.1800000000000002</v>
      </c>
      <c r="H454">
        <v>2.7650000000000001E-2</v>
      </c>
      <c r="I454">
        <v>0.69491199999999997</v>
      </c>
      <c r="J454" t="s">
        <v>22</v>
      </c>
      <c r="K454" t="s">
        <v>23</v>
      </c>
      <c r="L454" t="s">
        <v>24</v>
      </c>
      <c r="M454" t="s">
        <v>24</v>
      </c>
      <c r="N454" t="s">
        <v>24</v>
      </c>
      <c r="O454" t="s">
        <v>25</v>
      </c>
      <c r="P454" t="s">
        <v>25</v>
      </c>
      <c r="Q454">
        <v>4.2300000000000004</v>
      </c>
      <c r="R454">
        <v>0.92</v>
      </c>
    </row>
    <row r="455" spans="1:18" x14ac:dyDescent="0.3">
      <c r="A455" t="s">
        <v>1628</v>
      </c>
      <c r="B455" t="s">
        <v>1629</v>
      </c>
      <c r="C455" t="s">
        <v>1630</v>
      </c>
      <c r="D455" t="s">
        <v>1631</v>
      </c>
      <c r="E455">
        <v>3.42</v>
      </c>
      <c r="F455">
        <v>8.1199999999999994E-2</v>
      </c>
      <c r="G455">
        <v>-5.4</v>
      </c>
      <c r="H455">
        <v>2.775E-2</v>
      </c>
      <c r="I455">
        <v>0.69588899999999998</v>
      </c>
      <c r="J455" t="s">
        <v>22</v>
      </c>
      <c r="K455" t="s">
        <v>23</v>
      </c>
      <c r="L455" t="s">
        <v>24</v>
      </c>
      <c r="M455" t="s">
        <v>24</v>
      </c>
      <c r="N455" t="s">
        <v>24</v>
      </c>
      <c r="O455" t="s">
        <v>25</v>
      </c>
      <c r="P455" t="s">
        <v>25</v>
      </c>
      <c r="Q455">
        <v>3.43</v>
      </c>
      <c r="R455">
        <v>0.08</v>
      </c>
    </row>
    <row r="456" spans="1:18" x14ac:dyDescent="0.3">
      <c r="A456" t="s">
        <v>2187</v>
      </c>
      <c r="B456" t="s">
        <v>2188</v>
      </c>
      <c r="C456" t="s">
        <v>2189</v>
      </c>
      <c r="D456" t="s">
        <v>2190</v>
      </c>
      <c r="E456">
        <v>5.24</v>
      </c>
      <c r="F456">
        <v>0.85799999999999998</v>
      </c>
      <c r="G456">
        <v>-2.61</v>
      </c>
      <c r="H456">
        <v>2.785E-2</v>
      </c>
      <c r="I456">
        <v>0.69762900000000005</v>
      </c>
      <c r="J456" t="s">
        <v>22</v>
      </c>
      <c r="K456" t="s">
        <v>23</v>
      </c>
      <c r="L456" t="s">
        <v>24</v>
      </c>
      <c r="M456" t="s">
        <v>24</v>
      </c>
      <c r="N456" t="s">
        <v>24</v>
      </c>
      <c r="O456" t="s">
        <v>25</v>
      </c>
      <c r="P456" t="s">
        <v>25</v>
      </c>
      <c r="Q456">
        <v>5.27</v>
      </c>
      <c r="R456">
        <v>0.85</v>
      </c>
    </row>
    <row r="457" spans="1:18" x14ac:dyDescent="0.3">
      <c r="A457" t="s">
        <v>4601</v>
      </c>
      <c r="B457" t="s">
        <v>4602</v>
      </c>
      <c r="C457" t="s">
        <v>4603</v>
      </c>
      <c r="D457" t="s">
        <v>4604</v>
      </c>
      <c r="E457">
        <v>84.8</v>
      </c>
      <c r="F457">
        <v>39.5</v>
      </c>
      <c r="G457">
        <v>-1.1000000000000001</v>
      </c>
      <c r="H457">
        <v>2.81E-2</v>
      </c>
      <c r="I457">
        <v>0.70080699999999996</v>
      </c>
      <c r="J457" t="s">
        <v>22</v>
      </c>
      <c r="K457" t="s">
        <v>23</v>
      </c>
      <c r="L457" t="s">
        <v>24</v>
      </c>
      <c r="M457" t="s">
        <v>24</v>
      </c>
      <c r="N457" t="s">
        <v>24</v>
      </c>
      <c r="O457" t="s">
        <v>25</v>
      </c>
      <c r="P457" t="s">
        <v>25</v>
      </c>
      <c r="Q457">
        <v>85.16</v>
      </c>
      <c r="R457">
        <v>39.270000000000003</v>
      </c>
    </row>
    <row r="458" spans="1:18" x14ac:dyDescent="0.3">
      <c r="A458" t="s">
        <v>4605</v>
      </c>
      <c r="B458" t="s">
        <v>4606</v>
      </c>
      <c r="C458" t="s">
        <v>32</v>
      </c>
      <c r="D458" t="s">
        <v>32</v>
      </c>
      <c r="E458">
        <v>63.3</v>
      </c>
      <c r="F458">
        <v>11.8</v>
      </c>
      <c r="G458">
        <v>-2.42</v>
      </c>
      <c r="H458">
        <v>2.8150000000000001E-2</v>
      </c>
      <c r="I458">
        <v>0.70128599999999996</v>
      </c>
      <c r="J458" t="s">
        <v>22</v>
      </c>
      <c r="K458" t="s">
        <v>23</v>
      </c>
      <c r="L458" t="s">
        <v>24</v>
      </c>
      <c r="M458" t="s">
        <v>24</v>
      </c>
      <c r="N458" t="s">
        <v>24</v>
      </c>
      <c r="O458" t="s">
        <v>25</v>
      </c>
      <c r="P458" t="s">
        <v>25</v>
      </c>
      <c r="Q458">
        <v>63.58</v>
      </c>
      <c r="R458">
        <v>11.79</v>
      </c>
    </row>
    <row r="459" spans="1:18" x14ac:dyDescent="0.3">
      <c r="A459" t="s">
        <v>1918</v>
      </c>
      <c r="B459" t="s">
        <v>1919</v>
      </c>
      <c r="C459" t="s">
        <v>1920</v>
      </c>
      <c r="D459" t="s">
        <v>1921</v>
      </c>
      <c r="E459">
        <v>20.8</v>
      </c>
      <c r="F459">
        <v>7.29</v>
      </c>
      <c r="G459">
        <v>-1.51</v>
      </c>
      <c r="H459">
        <v>2.86E-2</v>
      </c>
      <c r="I459">
        <v>0.71016599999999996</v>
      </c>
      <c r="J459" t="s">
        <v>22</v>
      </c>
      <c r="K459" t="s">
        <v>23</v>
      </c>
      <c r="L459" t="s">
        <v>24</v>
      </c>
      <c r="M459" t="s">
        <v>24</v>
      </c>
      <c r="N459" t="s">
        <v>24</v>
      </c>
      <c r="O459" t="s">
        <v>25</v>
      </c>
      <c r="P459" t="s">
        <v>25</v>
      </c>
      <c r="Q459">
        <v>20.92</v>
      </c>
      <c r="R459">
        <v>7.26</v>
      </c>
    </row>
    <row r="460" spans="1:18" x14ac:dyDescent="0.3">
      <c r="A460" t="s">
        <v>2265</v>
      </c>
      <c r="B460" t="s">
        <v>2266</v>
      </c>
      <c r="C460" t="s">
        <v>2267</v>
      </c>
      <c r="D460" t="s">
        <v>2268</v>
      </c>
      <c r="E460">
        <v>27.7</v>
      </c>
      <c r="F460">
        <v>12.2</v>
      </c>
      <c r="G460">
        <v>-1.19</v>
      </c>
      <c r="H460">
        <v>2.8799999999999999E-2</v>
      </c>
      <c r="I460">
        <v>0.71435300000000002</v>
      </c>
      <c r="J460" t="s">
        <v>22</v>
      </c>
      <c r="K460" t="s">
        <v>23</v>
      </c>
      <c r="L460" t="s">
        <v>24</v>
      </c>
      <c r="M460" t="s">
        <v>24</v>
      </c>
      <c r="N460" t="s">
        <v>24</v>
      </c>
      <c r="O460" t="s">
        <v>25</v>
      </c>
      <c r="P460" t="s">
        <v>25</v>
      </c>
      <c r="Q460">
        <v>27.8</v>
      </c>
      <c r="R460">
        <v>12.09</v>
      </c>
    </row>
    <row r="461" spans="1:18" x14ac:dyDescent="0.3">
      <c r="A461" t="s">
        <v>4607</v>
      </c>
      <c r="B461" t="s">
        <v>4608</v>
      </c>
      <c r="C461" t="s">
        <v>4609</v>
      </c>
      <c r="D461" t="s">
        <v>4610</v>
      </c>
      <c r="E461">
        <v>5.65</v>
      </c>
      <c r="F461">
        <v>1.56</v>
      </c>
      <c r="G461">
        <v>-1.86</v>
      </c>
      <c r="H461">
        <v>2.895E-2</v>
      </c>
      <c r="I461">
        <v>0.71729200000000004</v>
      </c>
      <c r="J461" t="s">
        <v>22</v>
      </c>
      <c r="K461" t="s">
        <v>23</v>
      </c>
      <c r="L461" t="s">
        <v>24</v>
      </c>
      <c r="M461" t="s">
        <v>24</v>
      </c>
      <c r="N461" t="s">
        <v>24</v>
      </c>
      <c r="O461" t="s">
        <v>25</v>
      </c>
      <c r="P461" t="s">
        <v>25</v>
      </c>
      <c r="Q461">
        <v>5.68</v>
      </c>
      <c r="R461">
        <v>1.55</v>
      </c>
    </row>
    <row r="462" spans="1:18" x14ac:dyDescent="0.3">
      <c r="A462" t="s">
        <v>4611</v>
      </c>
      <c r="B462" t="s">
        <v>4612</v>
      </c>
      <c r="C462" t="s">
        <v>4613</v>
      </c>
      <c r="D462" t="s">
        <v>4614</v>
      </c>
      <c r="E462">
        <v>634</v>
      </c>
      <c r="F462">
        <v>242</v>
      </c>
      <c r="G462">
        <v>-1.39</v>
      </c>
      <c r="H462">
        <v>2.9149999999999999E-2</v>
      </c>
      <c r="I462">
        <v>0.71957099999999996</v>
      </c>
      <c r="J462" t="s">
        <v>22</v>
      </c>
      <c r="K462" t="s">
        <v>23</v>
      </c>
      <c r="L462" t="s">
        <v>24</v>
      </c>
      <c r="M462" t="s">
        <v>24</v>
      </c>
      <c r="N462" t="s">
        <v>24</v>
      </c>
      <c r="O462" t="s">
        <v>25</v>
      </c>
      <c r="P462" t="s">
        <v>25</v>
      </c>
      <c r="Q462">
        <v>636.69000000000005</v>
      </c>
      <c r="R462">
        <v>240.61</v>
      </c>
    </row>
    <row r="463" spans="1:18" x14ac:dyDescent="0.3">
      <c r="A463" t="s">
        <v>2281</v>
      </c>
      <c r="B463" t="s">
        <v>2282</v>
      </c>
      <c r="C463" t="s">
        <v>2283</v>
      </c>
      <c r="D463" t="s">
        <v>2284</v>
      </c>
      <c r="E463">
        <v>1.18</v>
      </c>
      <c r="F463">
        <v>0.19500000000000001</v>
      </c>
      <c r="G463">
        <v>-2.59</v>
      </c>
      <c r="H463">
        <v>2.92E-2</v>
      </c>
      <c r="I463">
        <v>0.71957099999999996</v>
      </c>
      <c r="J463" t="s">
        <v>22</v>
      </c>
      <c r="K463" t="s">
        <v>23</v>
      </c>
      <c r="L463" t="s">
        <v>24</v>
      </c>
      <c r="M463" t="s">
        <v>24</v>
      </c>
      <c r="N463" t="s">
        <v>24</v>
      </c>
      <c r="O463" t="s">
        <v>25</v>
      </c>
      <c r="P463" t="s">
        <v>25</v>
      </c>
      <c r="Q463">
        <v>1.18</v>
      </c>
      <c r="R463">
        <v>0.19</v>
      </c>
    </row>
    <row r="464" spans="1:18" x14ac:dyDescent="0.3">
      <c r="A464" t="s">
        <v>1894</v>
      </c>
      <c r="B464" t="s">
        <v>1895</v>
      </c>
      <c r="C464" t="s">
        <v>1896</v>
      </c>
      <c r="D464" t="s">
        <v>1897</v>
      </c>
      <c r="E464">
        <v>17.7</v>
      </c>
      <c r="F464">
        <v>7.51</v>
      </c>
      <c r="G464">
        <v>-1.24</v>
      </c>
      <c r="H464">
        <v>2.9250000000000002E-2</v>
      </c>
      <c r="I464">
        <v>0.720024</v>
      </c>
      <c r="J464" t="s">
        <v>22</v>
      </c>
      <c r="K464" t="s">
        <v>23</v>
      </c>
      <c r="L464" t="s">
        <v>24</v>
      </c>
      <c r="M464" t="s">
        <v>24</v>
      </c>
      <c r="N464" t="s">
        <v>24</v>
      </c>
      <c r="O464" t="s">
        <v>25</v>
      </c>
      <c r="P464" t="s">
        <v>25</v>
      </c>
      <c r="Q464">
        <v>17.79</v>
      </c>
      <c r="R464">
        <v>7.48</v>
      </c>
    </row>
    <row r="465" spans="1:18" x14ac:dyDescent="0.3">
      <c r="A465" t="s">
        <v>4615</v>
      </c>
      <c r="B465" t="s">
        <v>4616</v>
      </c>
      <c r="C465" t="s">
        <v>4617</v>
      </c>
      <c r="D465" t="s">
        <v>4618</v>
      </c>
      <c r="E465">
        <v>18.8</v>
      </c>
      <c r="F465">
        <v>8.16</v>
      </c>
      <c r="G465">
        <v>-1.2</v>
      </c>
      <c r="H465">
        <v>2.9350000000000001E-2</v>
      </c>
      <c r="I465">
        <v>0.72014999999999996</v>
      </c>
      <c r="J465" t="s">
        <v>22</v>
      </c>
      <c r="K465" t="s">
        <v>23</v>
      </c>
      <c r="L465" t="s">
        <v>24</v>
      </c>
      <c r="M465" t="s">
        <v>24</v>
      </c>
      <c r="N465" t="s">
        <v>24</v>
      </c>
      <c r="O465" t="s">
        <v>25</v>
      </c>
      <c r="P465" t="s">
        <v>25</v>
      </c>
      <c r="Q465">
        <v>18.84</v>
      </c>
      <c r="R465">
        <v>8.1199999999999992</v>
      </c>
    </row>
    <row r="466" spans="1:18" x14ac:dyDescent="0.3">
      <c r="A466" t="s">
        <v>1812</v>
      </c>
      <c r="B466" t="s">
        <v>1813</v>
      </c>
      <c r="C466" t="s">
        <v>1814</v>
      </c>
      <c r="D466" t="s">
        <v>1815</v>
      </c>
      <c r="E466">
        <v>15.5</v>
      </c>
      <c r="F466">
        <v>6.63</v>
      </c>
      <c r="G466">
        <v>-1.23</v>
      </c>
      <c r="H466">
        <v>2.9499999999999998E-2</v>
      </c>
      <c r="I466">
        <v>0.72272099999999995</v>
      </c>
      <c r="J466" t="s">
        <v>22</v>
      </c>
      <c r="K466" t="s">
        <v>23</v>
      </c>
      <c r="L466" t="s">
        <v>24</v>
      </c>
      <c r="M466" t="s">
        <v>24</v>
      </c>
      <c r="N466" t="s">
        <v>24</v>
      </c>
      <c r="O466" t="s">
        <v>25</v>
      </c>
      <c r="P466" t="s">
        <v>25</v>
      </c>
      <c r="Q466">
        <v>15.59</v>
      </c>
      <c r="R466">
        <v>6.6</v>
      </c>
    </row>
    <row r="467" spans="1:18" x14ac:dyDescent="0.3">
      <c r="A467" t="s">
        <v>1428</v>
      </c>
      <c r="B467" t="s">
        <v>1429</v>
      </c>
      <c r="C467" t="s">
        <v>1430</v>
      </c>
      <c r="D467" t="s">
        <v>1431</v>
      </c>
      <c r="E467">
        <v>14.2</v>
      </c>
      <c r="F467">
        <v>4.16</v>
      </c>
      <c r="G467">
        <v>-1.77</v>
      </c>
      <c r="H467">
        <v>2.955E-2</v>
      </c>
      <c r="I467">
        <v>0.72272099999999995</v>
      </c>
      <c r="J467" t="s">
        <v>22</v>
      </c>
      <c r="K467" t="s">
        <v>23</v>
      </c>
      <c r="L467" t="s">
        <v>24</v>
      </c>
      <c r="M467" t="s">
        <v>24</v>
      </c>
      <c r="N467" t="s">
        <v>24</v>
      </c>
      <c r="O467" t="s">
        <v>25</v>
      </c>
      <c r="P467" t="s">
        <v>25</v>
      </c>
      <c r="Q467">
        <v>14.28</v>
      </c>
      <c r="R467">
        <v>4.1399999999999997</v>
      </c>
    </row>
    <row r="468" spans="1:18" x14ac:dyDescent="0.3">
      <c r="A468" t="s">
        <v>4619</v>
      </c>
      <c r="B468" t="s">
        <v>4620</v>
      </c>
      <c r="C468" t="s">
        <v>4621</v>
      </c>
      <c r="D468" t="s">
        <v>4622</v>
      </c>
      <c r="E468">
        <v>17.899999999999999</v>
      </c>
      <c r="F468">
        <v>3.98</v>
      </c>
      <c r="G468">
        <v>-2.17</v>
      </c>
      <c r="H468">
        <v>2.98E-2</v>
      </c>
      <c r="I468">
        <v>0.72727299999999995</v>
      </c>
      <c r="J468" t="s">
        <v>22</v>
      </c>
      <c r="K468" t="s">
        <v>23</v>
      </c>
      <c r="L468" t="s">
        <v>24</v>
      </c>
      <c r="M468" t="s">
        <v>24</v>
      </c>
      <c r="N468" t="s">
        <v>24</v>
      </c>
      <c r="O468" t="s">
        <v>25</v>
      </c>
      <c r="P468" t="s">
        <v>25</v>
      </c>
      <c r="Q468">
        <v>18.010000000000002</v>
      </c>
      <c r="R468">
        <v>3.96</v>
      </c>
    </row>
    <row r="469" spans="1:18" x14ac:dyDescent="0.3">
      <c r="A469" t="s">
        <v>1754</v>
      </c>
      <c r="B469" t="s">
        <v>1755</v>
      </c>
      <c r="C469" t="s">
        <v>1756</v>
      </c>
      <c r="D469" t="s">
        <v>1757</v>
      </c>
      <c r="E469">
        <v>21.7</v>
      </c>
      <c r="F469">
        <v>10</v>
      </c>
      <c r="G469">
        <v>-1.1100000000000001</v>
      </c>
      <c r="H469">
        <v>3.0099999999999998E-2</v>
      </c>
      <c r="I469">
        <v>0.73302400000000001</v>
      </c>
      <c r="J469" t="s">
        <v>22</v>
      </c>
      <c r="K469" t="s">
        <v>23</v>
      </c>
      <c r="L469" t="s">
        <v>24</v>
      </c>
      <c r="M469" t="s">
        <v>24</v>
      </c>
      <c r="N469" t="s">
        <v>24</v>
      </c>
      <c r="O469" t="s">
        <v>25</v>
      </c>
      <c r="P469" t="s">
        <v>25</v>
      </c>
      <c r="Q469">
        <v>21.76</v>
      </c>
      <c r="R469">
        <v>9.9600000000000009</v>
      </c>
    </row>
    <row r="470" spans="1:18" x14ac:dyDescent="0.3">
      <c r="A470" t="s">
        <v>1492</v>
      </c>
      <c r="B470" t="s">
        <v>1493</v>
      </c>
      <c r="C470" t="s">
        <v>1494</v>
      </c>
      <c r="D470" t="s">
        <v>1495</v>
      </c>
      <c r="E470">
        <v>7.68</v>
      </c>
      <c r="F470">
        <v>3.03</v>
      </c>
      <c r="G470">
        <v>-1.34</v>
      </c>
      <c r="H470">
        <v>3.0300000000000001E-2</v>
      </c>
      <c r="I470">
        <v>0.73710600000000004</v>
      </c>
      <c r="J470" t="s">
        <v>22</v>
      </c>
      <c r="K470" t="s">
        <v>23</v>
      </c>
      <c r="L470" t="s">
        <v>24</v>
      </c>
      <c r="M470" t="s">
        <v>24</v>
      </c>
      <c r="N470" t="s">
        <v>24</v>
      </c>
      <c r="O470" t="s">
        <v>25</v>
      </c>
      <c r="P470" t="s">
        <v>25</v>
      </c>
      <c r="Q470">
        <v>7.72</v>
      </c>
      <c r="R470">
        <v>3.02</v>
      </c>
    </row>
    <row r="471" spans="1:18" x14ac:dyDescent="0.3">
      <c r="A471" t="s">
        <v>4623</v>
      </c>
      <c r="B471" t="s">
        <v>4624</v>
      </c>
      <c r="C471" t="s">
        <v>32</v>
      </c>
      <c r="D471" t="s">
        <v>32</v>
      </c>
      <c r="E471">
        <v>2.52</v>
      </c>
      <c r="F471">
        <v>0.17599999999999999</v>
      </c>
      <c r="G471">
        <v>-3.84</v>
      </c>
      <c r="H471">
        <v>3.0499999999999999E-2</v>
      </c>
      <c r="I471">
        <v>0.74117900000000003</v>
      </c>
      <c r="J471" t="s">
        <v>22</v>
      </c>
      <c r="K471" t="s">
        <v>23</v>
      </c>
      <c r="L471" t="s">
        <v>24</v>
      </c>
      <c r="M471" t="s">
        <v>24</v>
      </c>
      <c r="N471" t="s">
        <v>24</v>
      </c>
      <c r="O471" t="s">
        <v>25</v>
      </c>
      <c r="P471" t="s">
        <v>25</v>
      </c>
      <c r="Q471">
        <v>2.5299999999999998</v>
      </c>
      <c r="R471">
        <v>0.18</v>
      </c>
    </row>
    <row r="472" spans="1:18" x14ac:dyDescent="0.3">
      <c r="A472" t="s">
        <v>4625</v>
      </c>
      <c r="B472" t="s">
        <v>4626</v>
      </c>
      <c r="C472" t="s">
        <v>4627</v>
      </c>
      <c r="D472" t="s">
        <v>4628</v>
      </c>
      <c r="E472">
        <v>45</v>
      </c>
      <c r="F472">
        <v>21.5</v>
      </c>
      <c r="G472">
        <v>-1.07</v>
      </c>
      <c r="H472">
        <v>3.0700000000000002E-2</v>
      </c>
      <c r="I472">
        <v>0.74524400000000002</v>
      </c>
      <c r="J472" t="s">
        <v>22</v>
      </c>
      <c r="K472" t="s">
        <v>23</v>
      </c>
      <c r="L472" t="s">
        <v>24</v>
      </c>
      <c r="M472" t="s">
        <v>24</v>
      </c>
      <c r="N472" t="s">
        <v>24</v>
      </c>
      <c r="O472" t="s">
        <v>25</v>
      </c>
      <c r="P472" t="s">
        <v>25</v>
      </c>
      <c r="Q472">
        <v>45.23</v>
      </c>
      <c r="R472">
        <v>21.35</v>
      </c>
    </row>
    <row r="473" spans="1:18" x14ac:dyDescent="0.3">
      <c r="A473" t="s">
        <v>4629</v>
      </c>
      <c r="B473" t="s">
        <v>4630</v>
      </c>
      <c r="C473" t="s">
        <v>4631</v>
      </c>
      <c r="D473" t="s">
        <v>4632</v>
      </c>
      <c r="E473">
        <v>3.71</v>
      </c>
      <c r="F473">
        <v>1.39</v>
      </c>
      <c r="G473">
        <v>-1.42</v>
      </c>
      <c r="H473">
        <v>3.075E-2</v>
      </c>
      <c r="I473">
        <v>0.74566299999999996</v>
      </c>
      <c r="J473" t="s">
        <v>22</v>
      </c>
      <c r="K473" t="s">
        <v>23</v>
      </c>
      <c r="L473" t="s">
        <v>24</v>
      </c>
      <c r="M473" t="s">
        <v>24</v>
      </c>
      <c r="N473" t="s">
        <v>24</v>
      </c>
      <c r="O473" t="s">
        <v>25</v>
      </c>
      <c r="P473" t="s">
        <v>25</v>
      </c>
      <c r="Q473">
        <v>3.73</v>
      </c>
      <c r="R473">
        <v>1.38</v>
      </c>
    </row>
    <row r="474" spans="1:18" x14ac:dyDescent="0.3">
      <c r="A474" t="s">
        <v>4633</v>
      </c>
      <c r="B474" t="s">
        <v>4634</v>
      </c>
      <c r="C474" t="s">
        <v>4635</v>
      </c>
      <c r="D474" t="s">
        <v>4636</v>
      </c>
      <c r="E474">
        <v>164</v>
      </c>
      <c r="F474">
        <v>77.5</v>
      </c>
      <c r="G474">
        <v>-1.08</v>
      </c>
      <c r="H474">
        <v>3.1E-2</v>
      </c>
      <c r="I474">
        <v>0.74740300000000004</v>
      </c>
      <c r="J474" t="s">
        <v>22</v>
      </c>
      <c r="K474" t="s">
        <v>23</v>
      </c>
      <c r="L474" t="s">
        <v>24</v>
      </c>
      <c r="M474" t="s">
        <v>24</v>
      </c>
      <c r="N474" t="s">
        <v>24</v>
      </c>
      <c r="O474" t="s">
        <v>25</v>
      </c>
      <c r="P474" t="s">
        <v>25</v>
      </c>
      <c r="Q474">
        <v>164.66</v>
      </c>
      <c r="R474">
        <v>77.150000000000006</v>
      </c>
    </row>
    <row r="475" spans="1:18" x14ac:dyDescent="0.3">
      <c r="A475" t="s">
        <v>4637</v>
      </c>
      <c r="B475" t="s">
        <v>4638</v>
      </c>
      <c r="C475" t="s">
        <v>4639</v>
      </c>
      <c r="D475" t="s">
        <v>4640</v>
      </c>
      <c r="E475">
        <v>1.1200000000000001</v>
      </c>
      <c r="F475">
        <v>7.0999999999999994E-2</v>
      </c>
      <c r="G475">
        <v>-3.98</v>
      </c>
      <c r="H475">
        <v>3.1E-2</v>
      </c>
      <c r="I475">
        <v>0.74740300000000004</v>
      </c>
      <c r="J475" t="s">
        <v>22</v>
      </c>
      <c r="K475" t="s">
        <v>23</v>
      </c>
      <c r="L475" t="s">
        <v>24</v>
      </c>
      <c r="M475" t="s">
        <v>24</v>
      </c>
      <c r="N475" t="s">
        <v>24</v>
      </c>
      <c r="O475" t="s">
        <v>25</v>
      </c>
      <c r="P475" t="s">
        <v>25</v>
      </c>
      <c r="Q475">
        <v>1.1200000000000001</v>
      </c>
      <c r="R475">
        <v>7.0000000000000007E-2</v>
      </c>
    </row>
    <row r="476" spans="1:18" x14ac:dyDescent="0.3">
      <c r="A476" t="s">
        <v>1460</v>
      </c>
      <c r="B476" t="s">
        <v>1461</v>
      </c>
      <c r="C476" t="s">
        <v>1462</v>
      </c>
      <c r="D476" t="s">
        <v>1463</v>
      </c>
      <c r="E476">
        <v>45.8</v>
      </c>
      <c r="F476">
        <v>21.8</v>
      </c>
      <c r="G476">
        <v>-1.07</v>
      </c>
      <c r="H476">
        <v>3.1050000000000001E-2</v>
      </c>
      <c r="I476">
        <v>0.74740300000000004</v>
      </c>
      <c r="J476" t="s">
        <v>22</v>
      </c>
      <c r="K476" t="s">
        <v>23</v>
      </c>
      <c r="L476" t="s">
        <v>24</v>
      </c>
      <c r="M476" t="s">
        <v>24</v>
      </c>
      <c r="N476" t="s">
        <v>24</v>
      </c>
      <c r="O476" t="s">
        <v>25</v>
      </c>
      <c r="P476" t="s">
        <v>25</v>
      </c>
      <c r="Q476">
        <v>46.02</v>
      </c>
      <c r="R476">
        <v>21.72</v>
      </c>
    </row>
    <row r="477" spans="1:18" x14ac:dyDescent="0.3">
      <c r="A477" t="s">
        <v>1468</v>
      </c>
      <c r="B477" t="s">
        <v>1469</v>
      </c>
      <c r="C477" t="s">
        <v>32</v>
      </c>
      <c r="D477" t="s">
        <v>32</v>
      </c>
      <c r="E477">
        <v>2.44</v>
      </c>
      <c r="F477">
        <v>0.745</v>
      </c>
      <c r="G477">
        <v>-1.71</v>
      </c>
      <c r="H477">
        <v>3.1099999999999999E-2</v>
      </c>
      <c r="I477">
        <v>0.74740300000000004</v>
      </c>
      <c r="J477" t="s">
        <v>22</v>
      </c>
      <c r="K477" t="s">
        <v>23</v>
      </c>
      <c r="L477" t="s">
        <v>24</v>
      </c>
      <c r="M477" t="s">
        <v>24</v>
      </c>
      <c r="N477" t="s">
        <v>24</v>
      </c>
      <c r="O477" t="s">
        <v>25</v>
      </c>
      <c r="P477" t="s">
        <v>25</v>
      </c>
      <c r="Q477">
        <v>2.4500000000000002</v>
      </c>
      <c r="R477">
        <v>0.74</v>
      </c>
    </row>
    <row r="478" spans="1:18" x14ac:dyDescent="0.3">
      <c r="A478" t="s">
        <v>1680</v>
      </c>
      <c r="B478" t="s">
        <v>1681</v>
      </c>
      <c r="C478" t="s">
        <v>1682</v>
      </c>
      <c r="D478" t="s">
        <v>1683</v>
      </c>
      <c r="E478">
        <v>18.100000000000001</v>
      </c>
      <c r="F478">
        <v>5.84</v>
      </c>
      <c r="G478">
        <v>-1.63</v>
      </c>
      <c r="H478">
        <v>3.1150000000000001E-2</v>
      </c>
      <c r="I478">
        <v>0.74740300000000004</v>
      </c>
      <c r="J478" t="s">
        <v>22</v>
      </c>
      <c r="K478" t="s">
        <v>23</v>
      </c>
      <c r="L478" t="s">
        <v>24</v>
      </c>
      <c r="M478" t="s">
        <v>24</v>
      </c>
      <c r="N478" t="s">
        <v>24</v>
      </c>
      <c r="O478" t="s">
        <v>25</v>
      </c>
      <c r="P478" t="s">
        <v>25</v>
      </c>
      <c r="Q478">
        <v>18.16</v>
      </c>
      <c r="R478">
        <v>5.82</v>
      </c>
    </row>
    <row r="479" spans="1:18" x14ac:dyDescent="0.3">
      <c r="A479" t="s">
        <v>4641</v>
      </c>
      <c r="B479" t="s">
        <v>4642</v>
      </c>
      <c r="C479" t="s">
        <v>4643</v>
      </c>
      <c r="D479" t="s">
        <v>4644</v>
      </c>
      <c r="E479">
        <v>16.2</v>
      </c>
      <c r="F479">
        <v>6.71</v>
      </c>
      <c r="G479">
        <v>-1.27</v>
      </c>
      <c r="H479">
        <v>3.1150000000000001E-2</v>
      </c>
      <c r="I479">
        <v>0.74740300000000004</v>
      </c>
      <c r="J479" t="s">
        <v>22</v>
      </c>
      <c r="K479" t="s">
        <v>23</v>
      </c>
      <c r="L479" t="s">
        <v>24</v>
      </c>
      <c r="M479" t="s">
        <v>24</v>
      </c>
      <c r="N479" t="s">
        <v>24</v>
      </c>
      <c r="O479" t="s">
        <v>25</v>
      </c>
      <c r="P479" t="s">
        <v>25</v>
      </c>
      <c r="Q479">
        <v>16.23</v>
      </c>
      <c r="R479">
        <v>6.68</v>
      </c>
    </row>
    <row r="480" spans="1:18" x14ac:dyDescent="0.3">
      <c r="A480" t="s">
        <v>1664</v>
      </c>
      <c r="B480" t="s">
        <v>1665</v>
      </c>
      <c r="C480" t="s">
        <v>1666</v>
      </c>
      <c r="D480" t="s">
        <v>1667</v>
      </c>
      <c r="E480">
        <v>5.43</v>
      </c>
      <c r="F480">
        <v>2.39</v>
      </c>
      <c r="G480">
        <v>-1.18</v>
      </c>
      <c r="H480">
        <v>3.1150000000000001E-2</v>
      </c>
      <c r="I480">
        <v>0.74740300000000004</v>
      </c>
      <c r="J480" t="s">
        <v>22</v>
      </c>
      <c r="K480" t="s">
        <v>23</v>
      </c>
      <c r="L480" t="s">
        <v>24</v>
      </c>
      <c r="M480" t="s">
        <v>24</v>
      </c>
      <c r="N480" t="s">
        <v>24</v>
      </c>
      <c r="O480" t="s">
        <v>25</v>
      </c>
      <c r="P480" t="s">
        <v>25</v>
      </c>
      <c r="Q480">
        <v>5.45</v>
      </c>
      <c r="R480">
        <v>2.38</v>
      </c>
    </row>
    <row r="481" spans="1:18" x14ac:dyDescent="0.3">
      <c r="A481" t="s">
        <v>1808</v>
      </c>
      <c r="B481" t="s">
        <v>1809</v>
      </c>
      <c r="C481" t="s">
        <v>1810</v>
      </c>
      <c r="D481" t="s">
        <v>1811</v>
      </c>
      <c r="E481">
        <v>5.3</v>
      </c>
      <c r="F481">
        <v>1.84</v>
      </c>
      <c r="G481">
        <v>-1.53</v>
      </c>
      <c r="H481">
        <v>3.1350000000000003E-2</v>
      </c>
      <c r="I481">
        <v>0.74983100000000003</v>
      </c>
      <c r="J481" t="s">
        <v>22</v>
      </c>
      <c r="K481" t="s">
        <v>23</v>
      </c>
      <c r="L481" t="s">
        <v>24</v>
      </c>
      <c r="M481" t="s">
        <v>24</v>
      </c>
      <c r="N481" t="s">
        <v>24</v>
      </c>
      <c r="O481" t="s">
        <v>25</v>
      </c>
      <c r="P481" t="s">
        <v>25</v>
      </c>
      <c r="Q481">
        <v>5.33</v>
      </c>
      <c r="R481">
        <v>1.83</v>
      </c>
    </row>
    <row r="482" spans="1:18" x14ac:dyDescent="0.3">
      <c r="A482" t="s">
        <v>1866</v>
      </c>
      <c r="B482" t="s">
        <v>1867</v>
      </c>
      <c r="C482" t="s">
        <v>1868</v>
      </c>
      <c r="D482" t="s">
        <v>1869</v>
      </c>
      <c r="E482">
        <v>2.63</v>
      </c>
      <c r="F482">
        <v>0.82199999999999995</v>
      </c>
      <c r="G482">
        <v>-1.68</v>
      </c>
      <c r="H482">
        <v>3.1350000000000003E-2</v>
      </c>
      <c r="I482">
        <v>0.74983100000000003</v>
      </c>
      <c r="J482" t="s">
        <v>22</v>
      </c>
      <c r="K482" t="s">
        <v>23</v>
      </c>
      <c r="L482" t="s">
        <v>24</v>
      </c>
      <c r="M482" t="s">
        <v>24</v>
      </c>
      <c r="N482" t="s">
        <v>24</v>
      </c>
      <c r="O482" t="s">
        <v>25</v>
      </c>
      <c r="P482" t="s">
        <v>25</v>
      </c>
      <c r="Q482">
        <v>2.65</v>
      </c>
      <c r="R482">
        <v>0.82</v>
      </c>
    </row>
    <row r="483" spans="1:18" x14ac:dyDescent="0.3">
      <c r="A483" t="s">
        <v>1956</v>
      </c>
      <c r="B483" t="s">
        <v>1957</v>
      </c>
      <c r="C483" t="s">
        <v>1958</v>
      </c>
      <c r="D483" t="s">
        <v>1959</v>
      </c>
      <c r="E483">
        <v>39.5</v>
      </c>
      <c r="F483">
        <v>18.5</v>
      </c>
      <c r="G483">
        <v>-1.0900000000000001</v>
      </c>
      <c r="H483">
        <v>3.1600000000000003E-2</v>
      </c>
      <c r="I483">
        <v>0.75422599999999995</v>
      </c>
      <c r="J483" t="s">
        <v>22</v>
      </c>
      <c r="K483" t="s">
        <v>23</v>
      </c>
      <c r="L483" t="s">
        <v>24</v>
      </c>
      <c r="M483" t="s">
        <v>24</v>
      </c>
      <c r="N483" t="s">
        <v>24</v>
      </c>
      <c r="O483" t="s">
        <v>25</v>
      </c>
      <c r="P483" t="s">
        <v>25</v>
      </c>
      <c r="Q483">
        <v>39.68</v>
      </c>
      <c r="R483">
        <v>18.41</v>
      </c>
    </row>
    <row r="484" spans="1:18" x14ac:dyDescent="0.3">
      <c r="A484" t="s">
        <v>4645</v>
      </c>
      <c r="B484" t="s">
        <v>4646</v>
      </c>
      <c r="C484" t="s">
        <v>4647</v>
      </c>
      <c r="D484" t="s">
        <v>4648</v>
      </c>
      <c r="E484">
        <v>3.46</v>
      </c>
      <c r="F484">
        <v>1.23</v>
      </c>
      <c r="G484">
        <v>-1.5</v>
      </c>
      <c r="H484">
        <v>3.1699999999999999E-2</v>
      </c>
      <c r="I484">
        <v>0.75502999999999998</v>
      </c>
      <c r="J484" t="s">
        <v>22</v>
      </c>
      <c r="K484" t="s">
        <v>23</v>
      </c>
      <c r="L484" t="s">
        <v>24</v>
      </c>
      <c r="M484" t="s">
        <v>24</v>
      </c>
      <c r="N484" t="s">
        <v>24</v>
      </c>
      <c r="O484" t="s">
        <v>25</v>
      </c>
      <c r="P484" t="s">
        <v>25</v>
      </c>
      <c r="Q484">
        <v>3.48</v>
      </c>
      <c r="R484">
        <v>1.22</v>
      </c>
    </row>
    <row r="485" spans="1:18" x14ac:dyDescent="0.3">
      <c r="A485" t="s">
        <v>4649</v>
      </c>
      <c r="B485" t="s">
        <v>4650</v>
      </c>
      <c r="C485" t="s">
        <v>4651</v>
      </c>
      <c r="D485" t="s">
        <v>4652</v>
      </c>
      <c r="E485">
        <v>1.47</v>
      </c>
      <c r="F485">
        <v>4.9299999999999997E-2</v>
      </c>
      <c r="G485">
        <v>-4.9000000000000004</v>
      </c>
      <c r="H485">
        <v>3.1699999999999999E-2</v>
      </c>
      <c r="I485">
        <v>0.75502999999999998</v>
      </c>
      <c r="J485" t="s">
        <v>22</v>
      </c>
      <c r="K485" t="s">
        <v>23</v>
      </c>
      <c r="L485" t="s">
        <v>24</v>
      </c>
      <c r="M485" t="s">
        <v>24</v>
      </c>
      <c r="N485" t="s">
        <v>24</v>
      </c>
      <c r="O485" t="s">
        <v>25</v>
      </c>
      <c r="P485" t="s">
        <v>25</v>
      </c>
      <c r="Q485">
        <v>1.48</v>
      </c>
      <c r="R485">
        <v>0.05</v>
      </c>
    </row>
    <row r="486" spans="1:18" x14ac:dyDescent="0.3">
      <c r="A486" t="s">
        <v>4653</v>
      </c>
      <c r="B486" t="s">
        <v>4654</v>
      </c>
      <c r="C486" t="s">
        <v>4655</v>
      </c>
      <c r="D486" t="s">
        <v>4656</v>
      </c>
      <c r="E486">
        <v>4.07</v>
      </c>
      <c r="F486">
        <v>0.36499999999999999</v>
      </c>
      <c r="G486">
        <v>-3.48</v>
      </c>
      <c r="H486">
        <v>3.1800000000000002E-2</v>
      </c>
      <c r="I486">
        <v>0.75662099999999999</v>
      </c>
      <c r="J486" t="s">
        <v>22</v>
      </c>
      <c r="K486" t="s">
        <v>23</v>
      </c>
      <c r="L486" t="s">
        <v>24</v>
      </c>
      <c r="M486" t="s">
        <v>24</v>
      </c>
      <c r="N486" t="s">
        <v>24</v>
      </c>
      <c r="O486" t="s">
        <v>25</v>
      </c>
      <c r="P486" t="s">
        <v>25</v>
      </c>
      <c r="Q486">
        <v>4.09</v>
      </c>
      <c r="R486">
        <v>0.36</v>
      </c>
    </row>
    <row r="487" spans="1:18" x14ac:dyDescent="0.3">
      <c r="A487" t="s">
        <v>4657</v>
      </c>
      <c r="B487" t="s">
        <v>4658</v>
      </c>
      <c r="C487" t="s">
        <v>4659</v>
      </c>
      <c r="D487" t="s">
        <v>4660</v>
      </c>
      <c r="E487">
        <v>505</v>
      </c>
      <c r="F487">
        <v>199</v>
      </c>
      <c r="G487">
        <v>-1.35</v>
      </c>
      <c r="H487">
        <v>3.1949999999999999E-2</v>
      </c>
      <c r="I487">
        <v>0.75781399999999999</v>
      </c>
      <c r="J487" t="s">
        <v>22</v>
      </c>
      <c r="K487" t="s">
        <v>23</v>
      </c>
      <c r="L487" t="s">
        <v>24</v>
      </c>
      <c r="M487" t="s">
        <v>24</v>
      </c>
      <c r="N487" t="s">
        <v>24</v>
      </c>
      <c r="O487" t="s">
        <v>25</v>
      </c>
      <c r="P487" t="s">
        <v>25</v>
      </c>
      <c r="Q487">
        <v>507.91</v>
      </c>
      <c r="R487">
        <v>197.77</v>
      </c>
    </row>
    <row r="488" spans="1:18" x14ac:dyDescent="0.3">
      <c r="A488" t="s">
        <v>1878</v>
      </c>
      <c r="B488" t="s">
        <v>1879</v>
      </c>
      <c r="C488" t="s">
        <v>1880</v>
      </c>
      <c r="D488" t="s">
        <v>1881</v>
      </c>
      <c r="E488">
        <v>12.7</v>
      </c>
      <c r="F488">
        <v>6.03</v>
      </c>
      <c r="G488">
        <v>-1.08</v>
      </c>
      <c r="H488">
        <v>3.2250000000000001E-2</v>
      </c>
      <c r="I488">
        <v>0.76333899999999999</v>
      </c>
      <c r="J488" t="s">
        <v>22</v>
      </c>
      <c r="K488" t="s">
        <v>23</v>
      </c>
      <c r="L488" t="s">
        <v>24</v>
      </c>
      <c r="M488" t="s">
        <v>24</v>
      </c>
      <c r="N488" t="s">
        <v>24</v>
      </c>
      <c r="O488" t="s">
        <v>25</v>
      </c>
      <c r="P488" t="s">
        <v>25</v>
      </c>
      <c r="Q488">
        <v>12.79</v>
      </c>
      <c r="R488">
        <v>6</v>
      </c>
    </row>
    <row r="489" spans="1:18" x14ac:dyDescent="0.3">
      <c r="A489" t="s">
        <v>1280</v>
      </c>
      <c r="B489" t="s">
        <v>1281</v>
      </c>
      <c r="C489" t="s">
        <v>1282</v>
      </c>
      <c r="D489" t="s">
        <v>1283</v>
      </c>
      <c r="E489">
        <v>10.3</v>
      </c>
      <c r="F489">
        <v>4.92</v>
      </c>
      <c r="G489">
        <v>-1.06</v>
      </c>
      <c r="H489">
        <v>3.245E-2</v>
      </c>
      <c r="I489">
        <v>0.76568499999999995</v>
      </c>
      <c r="J489" t="s">
        <v>22</v>
      </c>
      <c r="K489" t="s">
        <v>23</v>
      </c>
      <c r="L489" t="s">
        <v>24</v>
      </c>
      <c r="M489" t="s">
        <v>24</v>
      </c>
      <c r="N489" t="s">
        <v>24</v>
      </c>
      <c r="O489" t="s">
        <v>25</v>
      </c>
      <c r="P489" t="s">
        <v>25</v>
      </c>
      <c r="Q489">
        <v>10.34</v>
      </c>
      <c r="R489">
        <v>4.9000000000000004</v>
      </c>
    </row>
    <row r="490" spans="1:18" x14ac:dyDescent="0.3">
      <c r="A490" t="s">
        <v>4661</v>
      </c>
      <c r="B490" t="s">
        <v>4662</v>
      </c>
      <c r="C490" t="s">
        <v>4663</v>
      </c>
      <c r="D490" t="s">
        <v>4664</v>
      </c>
      <c r="E490">
        <v>56.4</v>
      </c>
      <c r="F490">
        <v>26.5</v>
      </c>
      <c r="G490">
        <v>-1.0900000000000001</v>
      </c>
      <c r="H490">
        <v>3.2500000000000001E-2</v>
      </c>
      <c r="I490">
        <v>0.76607099999999995</v>
      </c>
      <c r="J490" t="s">
        <v>22</v>
      </c>
      <c r="K490" t="s">
        <v>23</v>
      </c>
      <c r="L490" t="s">
        <v>24</v>
      </c>
      <c r="M490" t="s">
        <v>24</v>
      </c>
      <c r="N490" t="s">
        <v>24</v>
      </c>
      <c r="O490" t="s">
        <v>25</v>
      </c>
      <c r="P490" t="s">
        <v>25</v>
      </c>
      <c r="Q490">
        <v>56.72</v>
      </c>
      <c r="R490">
        <v>26.38</v>
      </c>
    </row>
    <row r="491" spans="1:18" x14ac:dyDescent="0.3">
      <c r="A491" t="s">
        <v>1976</v>
      </c>
      <c r="B491" t="s">
        <v>1977</v>
      </c>
      <c r="C491" t="s">
        <v>1978</v>
      </c>
      <c r="D491" t="s">
        <v>1979</v>
      </c>
      <c r="E491">
        <v>11.4</v>
      </c>
      <c r="F491">
        <v>3.46</v>
      </c>
      <c r="G491">
        <v>-1.71</v>
      </c>
      <c r="H491">
        <v>3.2849999999999997E-2</v>
      </c>
      <c r="I491">
        <v>0.77352100000000001</v>
      </c>
      <c r="J491" t="s">
        <v>22</v>
      </c>
      <c r="K491" t="s">
        <v>23</v>
      </c>
      <c r="L491" t="s">
        <v>24</v>
      </c>
      <c r="M491" t="s">
        <v>24</v>
      </c>
      <c r="N491" t="s">
        <v>24</v>
      </c>
      <c r="O491" t="s">
        <v>25</v>
      </c>
      <c r="P491" t="s">
        <v>25</v>
      </c>
      <c r="Q491">
        <v>11.41</v>
      </c>
      <c r="R491">
        <v>3.44</v>
      </c>
    </row>
    <row r="492" spans="1:18" x14ac:dyDescent="0.3">
      <c r="A492" t="s">
        <v>1874</v>
      </c>
      <c r="B492" t="s">
        <v>1875</v>
      </c>
      <c r="C492" t="s">
        <v>1876</v>
      </c>
      <c r="D492" t="s">
        <v>1877</v>
      </c>
      <c r="E492">
        <v>18.8</v>
      </c>
      <c r="F492">
        <v>8.11</v>
      </c>
      <c r="G492">
        <v>-1.21</v>
      </c>
      <c r="H492">
        <v>3.2899999999999999E-2</v>
      </c>
      <c r="I492">
        <v>0.77389799999999997</v>
      </c>
      <c r="J492" t="s">
        <v>22</v>
      </c>
      <c r="K492" t="s">
        <v>23</v>
      </c>
      <c r="L492" t="s">
        <v>24</v>
      </c>
      <c r="M492" t="s">
        <v>24</v>
      </c>
      <c r="N492" t="s">
        <v>24</v>
      </c>
      <c r="O492" t="s">
        <v>25</v>
      </c>
      <c r="P492" t="s">
        <v>25</v>
      </c>
      <c r="Q492">
        <v>18.86</v>
      </c>
      <c r="R492">
        <v>8.07</v>
      </c>
    </row>
    <row r="493" spans="1:18" x14ac:dyDescent="0.3">
      <c r="A493" t="s">
        <v>1640</v>
      </c>
      <c r="B493" t="s">
        <v>1641</v>
      </c>
      <c r="C493" t="s">
        <v>1642</v>
      </c>
      <c r="D493" t="s">
        <v>1643</v>
      </c>
      <c r="E493">
        <v>15.3</v>
      </c>
      <c r="F493">
        <v>0.35799999999999998</v>
      </c>
      <c r="G493">
        <v>-5.42</v>
      </c>
      <c r="H493">
        <v>3.32E-2</v>
      </c>
      <c r="I493">
        <v>0.77768300000000001</v>
      </c>
      <c r="J493" t="s">
        <v>22</v>
      </c>
      <c r="K493" t="s">
        <v>23</v>
      </c>
      <c r="L493" t="s">
        <v>24</v>
      </c>
      <c r="M493" t="s">
        <v>24</v>
      </c>
      <c r="N493" t="s">
        <v>24</v>
      </c>
      <c r="O493" t="s">
        <v>25</v>
      </c>
      <c r="P493" t="s">
        <v>25</v>
      </c>
      <c r="Q493">
        <v>15.37</v>
      </c>
      <c r="R493">
        <v>0.36</v>
      </c>
    </row>
    <row r="494" spans="1:18" x14ac:dyDescent="0.3">
      <c r="A494" t="s">
        <v>1660</v>
      </c>
      <c r="B494" t="s">
        <v>1661</v>
      </c>
      <c r="C494" t="s">
        <v>1662</v>
      </c>
      <c r="D494" t="s">
        <v>1663</v>
      </c>
      <c r="E494">
        <v>4.3600000000000003</v>
      </c>
      <c r="F494">
        <v>1.0900000000000001</v>
      </c>
      <c r="G494">
        <v>-2</v>
      </c>
      <c r="H494">
        <v>3.32E-2</v>
      </c>
      <c r="I494">
        <v>0.77768300000000001</v>
      </c>
      <c r="J494" t="s">
        <v>22</v>
      </c>
      <c r="K494" t="s">
        <v>23</v>
      </c>
      <c r="L494" t="s">
        <v>24</v>
      </c>
      <c r="M494" t="s">
        <v>24</v>
      </c>
      <c r="N494" t="s">
        <v>24</v>
      </c>
      <c r="O494" t="s">
        <v>25</v>
      </c>
      <c r="P494" t="s">
        <v>25</v>
      </c>
      <c r="Q494">
        <v>4.38</v>
      </c>
      <c r="R494">
        <v>1.08</v>
      </c>
    </row>
    <row r="495" spans="1:18" x14ac:dyDescent="0.3">
      <c r="A495" t="s">
        <v>1816</v>
      </c>
      <c r="B495" t="s">
        <v>1817</v>
      </c>
      <c r="C495" t="s">
        <v>1818</v>
      </c>
      <c r="D495" t="s">
        <v>1819</v>
      </c>
      <c r="E495">
        <v>9.6999999999999993</v>
      </c>
      <c r="F495">
        <v>3.03</v>
      </c>
      <c r="G495">
        <v>-1.68</v>
      </c>
      <c r="H495">
        <v>3.3300000000000003E-2</v>
      </c>
      <c r="I495">
        <v>0.77768300000000001</v>
      </c>
      <c r="J495" t="s">
        <v>22</v>
      </c>
      <c r="K495" t="s">
        <v>23</v>
      </c>
      <c r="L495" t="s">
        <v>24</v>
      </c>
      <c r="M495" t="s">
        <v>24</v>
      </c>
      <c r="N495" t="s">
        <v>24</v>
      </c>
      <c r="O495" t="s">
        <v>25</v>
      </c>
      <c r="P495" t="s">
        <v>25</v>
      </c>
      <c r="Q495">
        <v>9.74</v>
      </c>
      <c r="R495">
        <v>3.02</v>
      </c>
    </row>
    <row r="496" spans="1:18" x14ac:dyDescent="0.3">
      <c r="A496" t="s">
        <v>4665</v>
      </c>
      <c r="B496" t="s">
        <v>4666</v>
      </c>
      <c r="C496" t="s">
        <v>32</v>
      </c>
      <c r="D496" t="s">
        <v>32</v>
      </c>
      <c r="E496">
        <v>6</v>
      </c>
      <c r="F496">
        <v>0.35199999999999998</v>
      </c>
      <c r="G496">
        <v>-4.09</v>
      </c>
      <c r="H496">
        <v>3.3300000000000003E-2</v>
      </c>
      <c r="I496">
        <v>0.77768300000000001</v>
      </c>
      <c r="J496" t="s">
        <v>22</v>
      </c>
      <c r="K496" t="s">
        <v>23</v>
      </c>
      <c r="L496" t="s">
        <v>24</v>
      </c>
      <c r="M496" t="s">
        <v>24</v>
      </c>
      <c r="N496" t="s">
        <v>24</v>
      </c>
      <c r="O496" t="s">
        <v>25</v>
      </c>
      <c r="P496" t="s">
        <v>25</v>
      </c>
      <c r="Q496">
        <v>6.03</v>
      </c>
      <c r="R496">
        <v>0.35</v>
      </c>
    </row>
    <row r="497" spans="1:18" x14ac:dyDescent="0.3">
      <c r="A497" t="s">
        <v>4667</v>
      </c>
      <c r="B497" t="s">
        <v>4668</v>
      </c>
      <c r="C497" t="s">
        <v>4669</v>
      </c>
      <c r="D497" t="s">
        <v>4670</v>
      </c>
      <c r="E497">
        <v>10.7</v>
      </c>
      <c r="F497">
        <v>4.63</v>
      </c>
      <c r="G497">
        <v>-1.21</v>
      </c>
      <c r="H497">
        <v>3.3500000000000002E-2</v>
      </c>
      <c r="I497">
        <v>0.780752</v>
      </c>
      <c r="J497" t="s">
        <v>22</v>
      </c>
      <c r="K497" t="s">
        <v>23</v>
      </c>
      <c r="L497" t="s">
        <v>24</v>
      </c>
      <c r="M497" t="s">
        <v>24</v>
      </c>
      <c r="N497" t="s">
        <v>24</v>
      </c>
      <c r="O497" t="s">
        <v>25</v>
      </c>
      <c r="P497" t="s">
        <v>25</v>
      </c>
      <c r="Q497">
        <v>10.79</v>
      </c>
      <c r="R497">
        <v>4.6100000000000003</v>
      </c>
    </row>
    <row r="498" spans="1:18" x14ac:dyDescent="0.3">
      <c r="A498" t="s">
        <v>1284</v>
      </c>
      <c r="B498" t="s">
        <v>1285</v>
      </c>
      <c r="C498" t="s">
        <v>1286</v>
      </c>
      <c r="D498" t="s">
        <v>1287</v>
      </c>
      <c r="E498">
        <v>11.6</v>
      </c>
      <c r="F498">
        <v>5.46</v>
      </c>
      <c r="G498">
        <v>-1.0900000000000001</v>
      </c>
      <c r="H498">
        <v>3.3500000000000002E-2</v>
      </c>
      <c r="I498">
        <v>0.780752</v>
      </c>
      <c r="J498" t="s">
        <v>22</v>
      </c>
      <c r="K498" t="s">
        <v>23</v>
      </c>
      <c r="L498" t="s">
        <v>24</v>
      </c>
      <c r="M498" t="s">
        <v>24</v>
      </c>
      <c r="N498" t="s">
        <v>24</v>
      </c>
      <c r="O498" t="s">
        <v>25</v>
      </c>
      <c r="P498" t="s">
        <v>25</v>
      </c>
      <c r="Q498">
        <v>11.66</v>
      </c>
      <c r="R498">
        <v>5.44</v>
      </c>
    </row>
    <row r="499" spans="1:18" x14ac:dyDescent="0.3">
      <c r="A499" t="s">
        <v>4671</v>
      </c>
      <c r="B499" t="s">
        <v>4672</v>
      </c>
      <c r="C499" t="s">
        <v>4673</v>
      </c>
      <c r="D499" t="s">
        <v>4674</v>
      </c>
      <c r="E499">
        <v>39.6</v>
      </c>
      <c r="F499">
        <v>9.48</v>
      </c>
      <c r="G499">
        <v>-2.06</v>
      </c>
      <c r="H499">
        <v>3.3599999999999998E-2</v>
      </c>
      <c r="I499">
        <v>0.78141400000000005</v>
      </c>
      <c r="J499" t="s">
        <v>22</v>
      </c>
      <c r="K499" t="s">
        <v>23</v>
      </c>
      <c r="L499" t="s">
        <v>24</v>
      </c>
      <c r="M499" t="s">
        <v>24</v>
      </c>
      <c r="N499" t="s">
        <v>24</v>
      </c>
      <c r="O499" t="s">
        <v>25</v>
      </c>
      <c r="P499" t="s">
        <v>25</v>
      </c>
      <c r="Q499">
        <v>39.79</v>
      </c>
      <c r="R499">
        <v>9.44</v>
      </c>
    </row>
    <row r="500" spans="1:18" x14ac:dyDescent="0.3">
      <c r="A500" t="s">
        <v>1596</v>
      </c>
      <c r="B500" t="s">
        <v>1597</v>
      </c>
      <c r="C500" t="s">
        <v>1598</v>
      </c>
      <c r="D500" t="s">
        <v>1599</v>
      </c>
      <c r="E500">
        <v>4.28</v>
      </c>
      <c r="F500">
        <v>0.995</v>
      </c>
      <c r="G500">
        <v>-2.11</v>
      </c>
      <c r="H500">
        <v>3.3649999999999999E-2</v>
      </c>
      <c r="I500">
        <v>0.78141400000000005</v>
      </c>
      <c r="J500" t="s">
        <v>22</v>
      </c>
      <c r="K500" t="s">
        <v>23</v>
      </c>
      <c r="L500" t="s">
        <v>24</v>
      </c>
      <c r="M500" t="s">
        <v>24</v>
      </c>
      <c r="N500" t="s">
        <v>24</v>
      </c>
      <c r="O500" t="s">
        <v>25</v>
      </c>
      <c r="P500" t="s">
        <v>25</v>
      </c>
      <c r="Q500">
        <v>4.3</v>
      </c>
      <c r="R500">
        <v>0.99</v>
      </c>
    </row>
    <row r="501" spans="1:18" x14ac:dyDescent="0.3">
      <c r="A501" t="s">
        <v>4675</v>
      </c>
      <c r="B501" t="s">
        <v>4676</v>
      </c>
      <c r="C501" t="s">
        <v>4677</v>
      </c>
      <c r="D501" t="s">
        <v>4678</v>
      </c>
      <c r="E501">
        <v>61.5</v>
      </c>
      <c r="F501">
        <v>19.2</v>
      </c>
      <c r="G501">
        <v>-1.68</v>
      </c>
      <c r="H501">
        <v>3.3649999999999999E-2</v>
      </c>
      <c r="I501">
        <v>0.78141400000000005</v>
      </c>
      <c r="J501" t="s">
        <v>22</v>
      </c>
      <c r="K501" t="s">
        <v>23</v>
      </c>
      <c r="L501" t="s">
        <v>24</v>
      </c>
      <c r="M501" t="s">
        <v>24</v>
      </c>
      <c r="N501" t="s">
        <v>24</v>
      </c>
      <c r="O501" t="s">
        <v>25</v>
      </c>
      <c r="P501" t="s">
        <v>25</v>
      </c>
      <c r="Q501">
        <v>61.81</v>
      </c>
      <c r="R501">
        <v>19.100000000000001</v>
      </c>
    </row>
    <row r="502" spans="1:18" x14ac:dyDescent="0.3">
      <c r="A502" t="s">
        <v>4679</v>
      </c>
      <c r="B502" t="s">
        <v>4680</v>
      </c>
      <c r="C502" t="s">
        <v>4681</v>
      </c>
      <c r="D502" t="s">
        <v>4682</v>
      </c>
      <c r="E502">
        <v>63.8</v>
      </c>
      <c r="F502">
        <v>25.8</v>
      </c>
      <c r="G502">
        <v>-1.31</v>
      </c>
      <c r="H502">
        <v>3.3700000000000001E-2</v>
      </c>
      <c r="I502">
        <v>0.78141400000000005</v>
      </c>
      <c r="J502" t="s">
        <v>22</v>
      </c>
      <c r="K502" t="s">
        <v>23</v>
      </c>
      <c r="L502" t="s">
        <v>24</v>
      </c>
      <c r="M502" t="s">
        <v>24</v>
      </c>
      <c r="N502" t="s">
        <v>24</v>
      </c>
      <c r="O502" t="s">
        <v>25</v>
      </c>
      <c r="P502" t="s">
        <v>25</v>
      </c>
      <c r="Q502">
        <v>64.150000000000006</v>
      </c>
      <c r="R502">
        <v>25.71</v>
      </c>
    </row>
    <row r="503" spans="1:18" x14ac:dyDescent="0.3">
      <c r="A503" t="s">
        <v>4683</v>
      </c>
      <c r="B503" t="s">
        <v>4684</v>
      </c>
      <c r="C503" t="s">
        <v>4685</v>
      </c>
      <c r="D503" t="s">
        <v>4686</v>
      </c>
      <c r="E503">
        <v>1.55</v>
      </c>
      <c r="F503">
        <v>0.29799999999999999</v>
      </c>
      <c r="G503">
        <v>-2.37</v>
      </c>
      <c r="H503">
        <v>3.3700000000000001E-2</v>
      </c>
      <c r="I503">
        <v>0.78141400000000005</v>
      </c>
      <c r="J503" t="s">
        <v>22</v>
      </c>
      <c r="K503" t="s">
        <v>23</v>
      </c>
      <c r="L503" t="s">
        <v>24</v>
      </c>
      <c r="M503" t="s">
        <v>24</v>
      </c>
      <c r="N503" t="s">
        <v>24</v>
      </c>
      <c r="O503" t="s">
        <v>25</v>
      </c>
      <c r="P503" t="s">
        <v>25</v>
      </c>
      <c r="Q503">
        <v>1.55</v>
      </c>
      <c r="R503">
        <v>0.3</v>
      </c>
    </row>
    <row r="504" spans="1:18" x14ac:dyDescent="0.3">
      <c r="A504" t="s">
        <v>4687</v>
      </c>
      <c r="B504" t="s">
        <v>4688</v>
      </c>
      <c r="C504" t="s">
        <v>4689</v>
      </c>
      <c r="D504" t="s">
        <v>4690</v>
      </c>
      <c r="E504">
        <v>1.04</v>
      </c>
      <c r="F504">
        <v>0.29499999999999998</v>
      </c>
      <c r="G504">
        <v>-1.82</v>
      </c>
      <c r="H504">
        <v>3.39E-2</v>
      </c>
      <c r="I504">
        <v>0.78365799999999997</v>
      </c>
      <c r="J504" t="s">
        <v>22</v>
      </c>
      <c r="K504" t="s">
        <v>23</v>
      </c>
      <c r="L504" t="s">
        <v>24</v>
      </c>
      <c r="M504" t="s">
        <v>24</v>
      </c>
      <c r="N504" t="s">
        <v>24</v>
      </c>
      <c r="O504" t="s">
        <v>25</v>
      </c>
      <c r="P504" t="s">
        <v>25</v>
      </c>
      <c r="Q504">
        <v>1.05</v>
      </c>
      <c r="R504">
        <v>0.28999999999999998</v>
      </c>
    </row>
    <row r="505" spans="1:18" x14ac:dyDescent="0.3">
      <c r="A505" t="s">
        <v>4691</v>
      </c>
      <c r="B505" t="s">
        <v>4692</v>
      </c>
      <c r="C505" t="s">
        <v>4693</v>
      </c>
      <c r="D505" t="s">
        <v>4694</v>
      </c>
      <c r="E505">
        <v>2.46</v>
      </c>
      <c r="F505">
        <v>0.496</v>
      </c>
      <c r="G505">
        <v>-2.31</v>
      </c>
      <c r="H505">
        <v>3.39E-2</v>
      </c>
      <c r="I505">
        <v>0.78365799999999997</v>
      </c>
      <c r="J505" t="s">
        <v>22</v>
      </c>
      <c r="K505" t="s">
        <v>23</v>
      </c>
      <c r="L505" t="s">
        <v>24</v>
      </c>
      <c r="M505" t="s">
        <v>24</v>
      </c>
      <c r="N505" t="s">
        <v>24</v>
      </c>
      <c r="O505" t="s">
        <v>25</v>
      </c>
      <c r="P505" t="s">
        <v>25</v>
      </c>
      <c r="Q505">
        <v>2.4700000000000002</v>
      </c>
      <c r="R505">
        <v>0.49</v>
      </c>
    </row>
    <row r="506" spans="1:18" x14ac:dyDescent="0.3">
      <c r="A506" t="s">
        <v>4695</v>
      </c>
      <c r="B506" t="s">
        <v>4696</v>
      </c>
      <c r="C506" t="s">
        <v>4697</v>
      </c>
      <c r="D506" t="s">
        <v>4698</v>
      </c>
      <c r="E506">
        <v>4</v>
      </c>
      <c r="F506">
        <v>0.69099999999999995</v>
      </c>
      <c r="G506">
        <v>-2.5299999999999998</v>
      </c>
      <c r="H506">
        <v>3.4099999999999998E-2</v>
      </c>
      <c r="I506">
        <v>0.78668400000000005</v>
      </c>
      <c r="J506" t="s">
        <v>22</v>
      </c>
      <c r="K506" t="s">
        <v>23</v>
      </c>
      <c r="L506" t="s">
        <v>24</v>
      </c>
      <c r="M506" t="s">
        <v>24</v>
      </c>
      <c r="N506" t="s">
        <v>24</v>
      </c>
      <c r="O506" t="s">
        <v>25</v>
      </c>
      <c r="P506" t="s">
        <v>25</v>
      </c>
      <c r="Q506">
        <v>4.0199999999999996</v>
      </c>
      <c r="R506">
        <v>0.69</v>
      </c>
    </row>
    <row r="507" spans="1:18" x14ac:dyDescent="0.3">
      <c r="A507" t="s">
        <v>1464</v>
      </c>
      <c r="B507" t="s">
        <v>1465</v>
      </c>
      <c r="C507" t="s">
        <v>1466</v>
      </c>
      <c r="D507" t="s">
        <v>1467</v>
      </c>
      <c r="E507">
        <v>14.5</v>
      </c>
      <c r="F507">
        <v>5.37</v>
      </c>
      <c r="G507">
        <v>-1.43</v>
      </c>
      <c r="H507">
        <v>3.4250000000000003E-2</v>
      </c>
      <c r="I507">
        <v>0.78934499999999996</v>
      </c>
      <c r="J507" t="s">
        <v>22</v>
      </c>
      <c r="K507" t="s">
        <v>23</v>
      </c>
      <c r="L507" t="s">
        <v>24</v>
      </c>
      <c r="M507" t="s">
        <v>24</v>
      </c>
      <c r="N507" t="s">
        <v>24</v>
      </c>
      <c r="O507" t="s">
        <v>25</v>
      </c>
      <c r="P507" t="s">
        <v>25</v>
      </c>
      <c r="Q507">
        <v>14.56</v>
      </c>
      <c r="R507">
        <v>5.34</v>
      </c>
    </row>
    <row r="508" spans="1:18" x14ac:dyDescent="0.3">
      <c r="A508" t="s">
        <v>4699</v>
      </c>
      <c r="B508" t="s">
        <v>4700</v>
      </c>
      <c r="C508" t="s">
        <v>4701</v>
      </c>
      <c r="D508" t="s">
        <v>4702</v>
      </c>
      <c r="E508">
        <v>93.5</v>
      </c>
      <c r="F508">
        <v>38.9</v>
      </c>
      <c r="G508">
        <v>-1.26</v>
      </c>
      <c r="H508">
        <v>3.4450000000000001E-2</v>
      </c>
      <c r="I508">
        <v>0.79315100000000005</v>
      </c>
      <c r="J508" t="s">
        <v>22</v>
      </c>
      <c r="K508" t="s">
        <v>23</v>
      </c>
      <c r="L508" t="s">
        <v>24</v>
      </c>
      <c r="M508" t="s">
        <v>24</v>
      </c>
      <c r="N508" t="s">
        <v>24</v>
      </c>
      <c r="O508" t="s">
        <v>25</v>
      </c>
      <c r="P508" t="s">
        <v>25</v>
      </c>
      <c r="Q508">
        <v>93.91</v>
      </c>
      <c r="R508">
        <v>38.74</v>
      </c>
    </row>
    <row r="509" spans="1:18" x14ac:dyDescent="0.3">
      <c r="A509" t="s">
        <v>4703</v>
      </c>
      <c r="B509" t="s">
        <v>4704</v>
      </c>
      <c r="C509" t="s">
        <v>4705</v>
      </c>
      <c r="D509" t="s">
        <v>4706</v>
      </c>
      <c r="E509">
        <v>6.43</v>
      </c>
      <c r="F509">
        <v>1.89</v>
      </c>
      <c r="G509">
        <v>-1.77</v>
      </c>
      <c r="H509">
        <v>3.465E-2</v>
      </c>
      <c r="I509">
        <v>0.79614600000000002</v>
      </c>
      <c r="J509" t="s">
        <v>22</v>
      </c>
      <c r="K509" t="s">
        <v>23</v>
      </c>
      <c r="L509" t="s">
        <v>24</v>
      </c>
      <c r="M509" t="s">
        <v>24</v>
      </c>
      <c r="N509" t="s">
        <v>24</v>
      </c>
      <c r="O509" t="s">
        <v>25</v>
      </c>
      <c r="P509" t="s">
        <v>25</v>
      </c>
      <c r="Q509">
        <v>6.46</v>
      </c>
      <c r="R509">
        <v>1.88</v>
      </c>
    </row>
    <row r="510" spans="1:18" x14ac:dyDescent="0.3">
      <c r="A510" t="s">
        <v>4707</v>
      </c>
      <c r="B510" t="s">
        <v>4708</v>
      </c>
      <c r="C510" t="s">
        <v>4709</v>
      </c>
      <c r="D510" t="s">
        <v>4710</v>
      </c>
      <c r="E510">
        <v>15.9</v>
      </c>
      <c r="F510">
        <v>6.96</v>
      </c>
      <c r="G510">
        <v>-1.19</v>
      </c>
      <c r="H510">
        <v>3.4750000000000003E-2</v>
      </c>
      <c r="I510">
        <v>0.79763899999999999</v>
      </c>
      <c r="J510" t="s">
        <v>22</v>
      </c>
      <c r="K510" t="s">
        <v>23</v>
      </c>
      <c r="L510" t="s">
        <v>24</v>
      </c>
      <c r="M510" t="s">
        <v>24</v>
      </c>
      <c r="N510" t="s">
        <v>24</v>
      </c>
      <c r="O510" t="s">
        <v>25</v>
      </c>
      <c r="P510" t="s">
        <v>25</v>
      </c>
      <c r="Q510">
        <v>15.97</v>
      </c>
      <c r="R510">
        <v>6.93</v>
      </c>
    </row>
    <row r="511" spans="1:18" x14ac:dyDescent="0.3">
      <c r="A511" t="s">
        <v>4711</v>
      </c>
      <c r="B511" t="s">
        <v>4712</v>
      </c>
      <c r="C511" t="s">
        <v>4713</v>
      </c>
      <c r="D511" t="s">
        <v>4714</v>
      </c>
      <c r="E511">
        <v>289</v>
      </c>
      <c r="F511">
        <v>117</v>
      </c>
      <c r="G511">
        <v>-1.31</v>
      </c>
      <c r="H511">
        <v>3.4849999999999999E-2</v>
      </c>
      <c r="I511">
        <v>0.79912799999999995</v>
      </c>
      <c r="J511" t="s">
        <v>22</v>
      </c>
      <c r="K511" t="s">
        <v>23</v>
      </c>
      <c r="L511" t="s">
        <v>24</v>
      </c>
      <c r="M511" t="s">
        <v>24</v>
      </c>
      <c r="N511" t="s">
        <v>24</v>
      </c>
      <c r="O511" t="s">
        <v>25</v>
      </c>
      <c r="P511" t="s">
        <v>25</v>
      </c>
      <c r="Q511">
        <v>290.58999999999997</v>
      </c>
      <c r="R511">
        <v>116.36</v>
      </c>
    </row>
    <row r="512" spans="1:18" x14ac:dyDescent="0.3">
      <c r="A512" t="s">
        <v>4715</v>
      </c>
      <c r="B512" t="s">
        <v>4716</v>
      </c>
      <c r="C512" t="s">
        <v>4717</v>
      </c>
      <c r="D512" t="s">
        <v>4718</v>
      </c>
      <c r="E512">
        <v>6.25</v>
      </c>
      <c r="F512">
        <v>1.43</v>
      </c>
      <c r="G512">
        <v>-2.13</v>
      </c>
      <c r="H512">
        <v>3.4950000000000002E-2</v>
      </c>
      <c r="I512">
        <v>0.80061499999999997</v>
      </c>
      <c r="J512" t="s">
        <v>22</v>
      </c>
      <c r="K512" t="s">
        <v>23</v>
      </c>
      <c r="L512" t="s">
        <v>24</v>
      </c>
      <c r="M512" t="s">
        <v>24</v>
      </c>
      <c r="N512" t="s">
        <v>24</v>
      </c>
      <c r="O512" t="s">
        <v>25</v>
      </c>
      <c r="P512" t="s">
        <v>25</v>
      </c>
      <c r="Q512">
        <v>6.28</v>
      </c>
      <c r="R512">
        <v>1.42</v>
      </c>
    </row>
    <row r="513" spans="1:18" x14ac:dyDescent="0.3">
      <c r="A513" t="s">
        <v>4719</v>
      </c>
      <c r="B513" t="s">
        <v>4720</v>
      </c>
      <c r="C513" t="s">
        <v>4721</v>
      </c>
      <c r="D513" t="s">
        <v>4722</v>
      </c>
      <c r="E513">
        <v>3.73</v>
      </c>
      <c r="F513">
        <v>0.94599999999999995</v>
      </c>
      <c r="G513">
        <v>-1.98</v>
      </c>
      <c r="H513">
        <v>3.5000000000000003E-2</v>
      </c>
      <c r="I513">
        <v>0.80095499999999997</v>
      </c>
      <c r="J513" t="s">
        <v>22</v>
      </c>
      <c r="K513" t="s">
        <v>23</v>
      </c>
      <c r="L513" t="s">
        <v>24</v>
      </c>
      <c r="M513" t="s">
        <v>24</v>
      </c>
      <c r="N513" t="s">
        <v>24</v>
      </c>
      <c r="O513" t="s">
        <v>25</v>
      </c>
      <c r="P513" t="s">
        <v>25</v>
      </c>
      <c r="Q513">
        <v>3.74</v>
      </c>
      <c r="R513">
        <v>0.94</v>
      </c>
    </row>
    <row r="514" spans="1:18" x14ac:dyDescent="0.3">
      <c r="A514" t="s">
        <v>4723</v>
      </c>
      <c r="B514" t="s">
        <v>4724</v>
      </c>
      <c r="C514" t="s">
        <v>4725</v>
      </c>
      <c r="D514" t="s">
        <v>4726</v>
      </c>
      <c r="E514">
        <v>32.6</v>
      </c>
      <c r="F514">
        <v>15.9</v>
      </c>
      <c r="G514">
        <v>-1.04</v>
      </c>
      <c r="H514">
        <v>3.5200000000000002E-2</v>
      </c>
      <c r="I514">
        <v>0.80184100000000003</v>
      </c>
      <c r="J514" t="s">
        <v>22</v>
      </c>
      <c r="K514" t="s">
        <v>23</v>
      </c>
      <c r="L514" t="s">
        <v>24</v>
      </c>
      <c r="M514" t="s">
        <v>24</v>
      </c>
      <c r="N514" t="s">
        <v>24</v>
      </c>
      <c r="O514" t="s">
        <v>25</v>
      </c>
      <c r="P514" t="s">
        <v>25</v>
      </c>
      <c r="Q514">
        <v>32.770000000000003</v>
      </c>
      <c r="R514">
        <v>15.83</v>
      </c>
    </row>
    <row r="515" spans="1:18" x14ac:dyDescent="0.3">
      <c r="A515" t="s">
        <v>4727</v>
      </c>
      <c r="B515" t="s">
        <v>4728</v>
      </c>
      <c r="C515" t="s">
        <v>4729</v>
      </c>
      <c r="D515" t="s">
        <v>4730</v>
      </c>
      <c r="E515">
        <v>4.96</v>
      </c>
      <c r="F515">
        <v>1.21</v>
      </c>
      <c r="G515">
        <v>-2.04</v>
      </c>
      <c r="H515">
        <v>3.5249999999999997E-2</v>
      </c>
      <c r="I515">
        <v>0.80184100000000003</v>
      </c>
      <c r="J515" t="s">
        <v>22</v>
      </c>
      <c r="K515" t="s">
        <v>23</v>
      </c>
      <c r="L515" t="s">
        <v>24</v>
      </c>
      <c r="M515" t="s">
        <v>24</v>
      </c>
      <c r="N515" t="s">
        <v>24</v>
      </c>
      <c r="O515" t="s">
        <v>25</v>
      </c>
      <c r="P515" t="s">
        <v>25</v>
      </c>
      <c r="Q515">
        <v>4.9800000000000004</v>
      </c>
      <c r="R515">
        <v>1.2</v>
      </c>
    </row>
    <row r="516" spans="1:18" x14ac:dyDescent="0.3">
      <c r="A516" t="s">
        <v>2180</v>
      </c>
      <c r="B516" t="s">
        <v>2181</v>
      </c>
      <c r="C516" t="s">
        <v>2182</v>
      </c>
      <c r="D516" t="s">
        <v>2183</v>
      </c>
      <c r="E516">
        <v>45.6</v>
      </c>
      <c r="F516">
        <v>21.8</v>
      </c>
      <c r="G516">
        <v>-1.06</v>
      </c>
      <c r="H516">
        <v>3.5249999999999997E-2</v>
      </c>
      <c r="I516">
        <v>0.80184100000000003</v>
      </c>
      <c r="J516" t="s">
        <v>22</v>
      </c>
      <c r="K516" t="s">
        <v>23</v>
      </c>
      <c r="L516" t="s">
        <v>24</v>
      </c>
      <c r="M516" t="s">
        <v>24</v>
      </c>
      <c r="N516" t="s">
        <v>24</v>
      </c>
      <c r="O516" t="s">
        <v>25</v>
      </c>
      <c r="P516" t="s">
        <v>25</v>
      </c>
      <c r="Q516">
        <v>45.77</v>
      </c>
      <c r="R516">
        <v>21.72</v>
      </c>
    </row>
    <row r="517" spans="1:18" x14ac:dyDescent="0.3">
      <c r="A517" t="s">
        <v>4731</v>
      </c>
      <c r="B517" t="s">
        <v>4732</v>
      </c>
      <c r="C517" t="s">
        <v>4733</v>
      </c>
      <c r="D517" t="s">
        <v>4734</v>
      </c>
      <c r="E517">
        <v>3.31</v>
      </c>
      <c r="F517">
        <v>0.46700000000000003</v>
      </c>
      <c r="G517">
        <v>-2.82</v>
      </c>
      <c r="H517">
        <v>3.5549999999999998E-2</v>
      </c>
      <c r="I517">
        <v>0.80705199999999999</v>
      </c>
      <c r="J517" t="s">
        <v>22</v>
      </c>
      <c r="K517" t="s">
        <v>23</v>
      </c>
      <c r="L517" t="s">
        <v>24</v>
      </c>
      <c r="M517" t="s">
        <v>24</v>
      </c>
      <c r="N517" t="s">
        <v>24</v>
      </c>
      <c r="O517" t="s">
        <v>25</v>
      </c>
      <c r="P517" t="s">
        <v>25</v>
      </c>
      <c r="Q517">
        <v>3.32</v>
      </c>
      <c r="R517">
        <v>0.47</v>
      </c>
    </row>
    <row r="518" spans="1:18" x14ac:dyDescent="0.3">
      <c r="A518" t="s">
        <v>4735</v>
      </c>
      <c r="B518" t="s">
        <v>4736</v>
      </c>
      <c r="C518" t="s">
        <v>4737</v>
      </c>
      <c r="D518" t="s">
        <v>4738</v>
      </c>
      <c r="E518">
        <v>1.1299999999999999</v>
      </c>
      <c r="F518">
        <v>5.2499999999999998E-2</v>
      </c>
      <c r="G518">
        <v>-4.42</v>
      </c>
      <c r="H518">
        <v>3.5700000000000003E-2</v>
      </c>
      <c r="I518">
        <v>0.80804100000000001</v>
      </c>
      <c r="J518" t="s">
        <v>22</v>
      </c>
      <c r="K518" t="s">
        <v>23</v>
      </c>
      <c r="L518" t="s">
        <v>24</v>
      </c>
      <c r="M518" t="s">
        <v>24</v>
      </c>
      <c r="N518" t="s">
        <v>24</v>
      </c>
      <c r="O518" t="s">
        <v>25</v>
      </c>
      <c r="P518" t="s">
        <v>25</v>
      </c>
      <c r="Q518">
        <v>1.1299999999999999</v>
      </c>
      <c r="R518">
        <v>0.05</v>
      </c>
    </row>
    <row r="519" spans="1:18" x14ac:dyDescent="0.3">
      <c r="A519" t="s">
        <v>2211</v>
      </c>
      <c r="B519" t="s">
        <v>2212</v>
      </c>
      <c r="C519" t="s">
        <v>2213</v>
      </c>
      <c r="D519" t="s">
        <v>2214</v>
      </c>
      <c r="E519">
        <v>19.2</v>
      </c>
      <c r="F519">
        <v>8.85</v>
      </c>
      <c r="G519">
        <v>-1.1200000000000001</v>
      </c>
      <c r="H519">
        <v>3.5900000000000001E-2</v>
      </c>
      <c r="I519">
        <v>0.81176099999999995</v>
      </c>
      <c r="J519" t="s">
        <v>22</v>
      </c>
      <c r="K519" t="s">
        <v>23</v>
      </c>
      <c r="L519" t="s">
        <v>24</v>
      </c>
      <c r="M519" t="s">
        <v>24</v>
      </c>
      <c r="N519" t="s">
        <v>24</v>
      </c>
      <c r="O519" t="s">
        <v>25</v>
      </c>
      <c r="P519" t="s">
        <v>25</v>
      </c>
      <c r="Q519">
        <v>19.32</v>
      </c>
      <c r="R519">
        <v>8.81</v>
      </c>
    </row>
    <row r="520" spans="1:18" x14ac:dyDescent="0.3">
      <c r="A520" t="s">
        <v>4739</v>
      </c>
      <c r="B520" t="s">
        <v>4740</v>
      </c>
      <c r="C520" t="s">
        <v>4741</v>
      </c>
      <c r="D520" t="s">
        <v>4742</v>
      </c>
      <c r="E520">
        <v>11.3</v>
      </c>
      <c r="F520">
        <v>5.23</v>
      </c>
      <c r="G520">
        <v>-1.1100000000000001</v>
      </c>
      <c r="H520">
        <v>3.6049999999999999E-2</v>
      </c>
      <c r="I520">
        <v>0.81353699999999995</v>
      </c>
      <c r="J520" t="s">
        <v>22</v>
      </c>
      <c r="K520" t="s">
        <v>23</v>
      </c>
      <c r="L520" t="s">
        <v>24</v>
      </c>
      <c r="M520" t="s">
        <v>24</v>
      </c>
      <c r="N520" t="s">
        <v>24</v>
      </c>
      <c r="O520" t="s">
        <v>25</v>
      </c>
      <c r="P520" t="s">
        <v>25</v>
      </c>
      <c r="Q520">
        <v>11.35</v>
      </c>
      <c r="R520">
        <v>5.2</v>
      </c>
    </row>
    <row r="521" spans="1:18" x14ac:dyDescent="0.3">
      <c r="A521" t="s">
        <v>1448</v>
      </c>
      <c r="B521" t="s">
        <v>1449</v>
      </c>
      <c r="C521" t="s">
        <v>1450</v>
      </c>
      <c r="D521" t="s">
        <v>1451</v>
      </c>
      <c r="E521">
        <v>4.83</v>
      </c>
      <c r="F521">
        <v>1.69</v>
      </c>
      <c r="G521">
        <v>-1.52</v>
      </c>
      <c r="H521">
        <v>3.6299999999999999E-2</v>
      </c>
      <c r="I521">
        <v>0.81755800000000001</v>
      </c>
      <c r="J521" t="s">
        <v>22</v>
      </c>
      <c r="K521" t="s">
        <v>23</v>
      </c>
      <c r="L521" t="s">
        <v>24</v>
      </c>
      <c r="M521" t="s">
        <v>24</v>
      </c>
      <c r="N521" t="s">
        <v>24</v>
      </c>
      <c r="O521" t="s">
        <v>25</v>
      </c>
      <c r="P521" t="s">
        <v>25</v>
      </c>
      <c r="Q521">
        <v>4.8600000000000003</v>
      </c>
      <c r="R521">
        <v>1.68</v>
      </c>
    </row>
    <row r="522" spans="1:18" x14ac:dyDescent="0.3">
      <c r="A522" t="s">
        <v>4743</v>
      </c>
      <c r="B522" t="s">
        <v>4744</v>
      </c>
      <c r="C522" t="s">
        <v>4745</v>
      </c>
      <c r="D522" t="s">
        <v>4746</v>
      </c>
      <c r="E522">
        <v>25.6</v>
      </c>
      <c r="F522">
        <v>9.9499999999999993</v>
      </c>
      <c r="G522">
        <v>-1.36</v>
      </c>
      <c r="H522">
        <v>3.6400000000000002E-2</v>
      </c>
      <c r="I522">
        <v>0.81899999999999995</v>
      </c>
      <c r="J522" t="s">
        <v>22</v>
      </c>
      <c r="K522" t="s">
        <v>23</v>
      </c>
      <c r="L522" t="s">
        <v>24</v>
      </c>
      <c r="M522" t="s">
        <v>24</v>
      </c>
      <c r="N522" t="s">
        <v>24</v>
      </c>
      <c r="O522" t="s">
        <v>25</v>
      </c>
      <c r="P522" t="s">
        <v>25</v>
      </c>
      <c r="Q522">
        <v>25.75</v>
      </c>
      <c r="R522">
        <v>9.91</v>
      </c>
    </row>
    <row r="523" spans="1:18" x14ac:dyDescent="0.3">
      <c r="A523" t="s">
        <v>267</v>
      </c>
      <c r="B523" t="s">
        <v>268</v>
      </c>
      <c r="C523" t="s">
        <v>269</v>
      </c>
      <c r="D523" t="s">
        <v>270</v>
      </c>
      <c r="E523">
        <v>8.15</v>
      </c>
      <c r="F523">
        <v>2.4300000000000002</v>
      </c>
      <c r="G523">
        <v>-1.74</v>
      </c>
      <c r="H523">
        <v>3.6499999999999998E-2</v>
      </c>
      <c r="I523">
        <v>0.81962999999999997</v>
      </c>
      <c r="J523" t="s">
        <v>22</v>
      </c>
      <c r="K523" t="s">
        <v>23</v>
      </c>
      <c r="L523" t="s">
        <v>24</v>
      </c>
      <c r="M523" t="s">
        <v>24</v>
      </c>
      <c r="N523" t="s">
        <v>24</v>
      </c>
      <c r="O523" t="s">
        <v>25</v>
      </c>
      <c r="P523" t="s">
        <v>25</v>
      </c>
      <c r="Q523">
        <v>8.19</v>
      </c>
      <c r="R523">
        <v>2.42</v>
      </c>
    </row>
    <row r="524" spans="1:18" x14ac:dyDescent="0.3">
      <c r="A524" t="s">
        <v>1564</v>
      </c>
      <c r="B524" t="s">
        <v>1565</v>
      </c>
      <c r="C524" t="s">
        <v>1566</v>
      </c>
      <c r="D524" t="s">
        <v>1567</v>
      </c>
      <c r="E524">
        <v>1.17</v>
      </c>
      <c r="F524">
        <v>0.29699999999999999</v>
      </c>
      <c r="G524">
        <v>-1.98</v>
      </c>
      <c r="H524">
        <v>3.6600000000000001E-2</v>
      </c>
      <c r="I524">
        <v>0.82025800000000004</v>
      </c>
      <c r="J524" t="s">
        <v>22</v>
      </c>
      <c r="K524" t="s">
        <v>23</v>
      </c>
      <c r="L524" t="s">
        <v>24</v>
      </c>
      <c r="M524" t="s">
        <v>24</v>
      </c>
      <c r="N524" t="s">
        <v>24</v>
      </c>
      <c r="O524" t="s">
        <v>25</v>
      </c>
      <c r="P524" t="s">
        <v>25</v>
      </c>
      <c r="Q524">
        <v>1.18</v>
      </c>
      <c r="R524">
        <v>0.3</v>
      </c>
    </row>
    <row r="525" spans="1:18" x14ac:dyDescent="0.3">
      <c r="A525" t="s">
        <v>1858</v>
      </c>
      <c r="B525" t="s">
        <v>1859</v>
      </c>
      <c r="C525" t="s">
        <v>1860</v>
      </c>
      <c r="D525" t="s">
        <v>1861</v>
      </c>
      <c r="E525">
        <v>6.04</v>
      </c>
      <c r="F525">
        <v>2.54</v>
      </c>
      <c r="G525">
        <v>-1.25</v>
      </c>
      <c r="H525">
        <v>3.6600000000000001E-2</v>
      </c>
      <c r="I525">
        <v>0.82025800000000004</v>
      </c>
      <c r="J525" t="s">
        <v>22</v>
      </c>
      <c r="K525" t="s">
        <v>23</v>
      </c>
      <c r="L525" t="s">
        <v>24</v>
      </c>
      <c r="M525" t="s">
        <v>24</v>
      </c>
      <c r="N525" t="s">
        <v>24</v>
      </c>
      <c r="O525" t="s">
        <v>25</v>
      </c>
      <c r="P525" t="s">
        <v>25</v>
      </c>
      <c r="Q525">
        <v>6.07</v>
      </c>
      <c r="R525">
        <v>2.52</v>
      </c>
    </row>
    <row r="526" spans="1:18" x14ac:dyDescent="0.3">
      <c r="A526" t="s">
        <v>4747</v>
      </c>
      <c r="B526" t="s">
        <v>4748</v>
      </c>
      <c r="C526" t="s">
        <v>4749</v>
      </c>
      <c r="D526" t="s">
        <v>4750</v>
      </c>
      <c r="E526">
        <v>23.8</v>
      </c>
      <c r="F526">
        <v>11</v>
      </c>
      <c r="G526">
        <v>-1.1100000000000001</v>
      </c>
      <c r="H526">
        <v>3.6700000000000003E-2</v>
      </c>
      <c r="I526">
        <v>0.82088300000000003</v>
      </c>
      <c r="J526" t="s">
        <v>22</v>
      </c>
      <c r="K526" t="s">
        <v>23</v>
      </c>
      <c r="L526" t="s">
        <v>24</v>
      </c>
      <c r="M526" t="s">
        <v>24</v>
      </c>
      <c r="N526" t="s">
        <v>24</v>
      </c>
      <c r="O526" t="s">
        <v>25</v>
      </c>
      <c r="P526" t="s">
        <v>25</v>
      </c>
      <c r="Q526">
        <v>23.89</v>
      </c>
      <c r="R526">
        <v>10.94</v>
      </c>
    </row>
    <row r="527" spans="1:18" x14ac:dyDescent="0.3">
      <c r="A527" t="s">
        <v>4751</v>
      </c>
      <c r="B527" t="s">
        <v>4752</v>
      </c>
      <c r="C527" t="s">
        <v>4753</v>
      </c>
      <c r="D527" t="s">
        <v>4754</v>
      </c>
      <c r="E527">
        <v>3.37</v>
      </c>
      <c r="F527">
        <v>0.84099999999999997</v>
      </c>
      <c r="G527">
        <v>-2</v>
      </c>
      <c r="H527">
        <v>3.6700000000000003E-2</v>
      </c>
      <c r="I527">
        <v>0.82088300000000003</v>
      </c>
      <c r="J527" t="s">
        <v>22</v>
      </c>
      <c r="K527" t="s">
        <v>23</v>
      </c>
      <c r="L527" t="s">
        <v>24</v>
      </c>
      <c r="M527" t="s">
        <v>24</v>
      </c>
      <c r="N527" t="s">
        <v>24</v>
      </c>
      <c r="O527" t="s">
        <v>25</v>
      </c>
      <c r="P527" t="s">
        <v>25</v>
      </c>
      <c r="Q527">
        <v>3.38</v>
      </c>
      <c r="R527">
        <v>0.84</v>
      </c>
    </row>
    <row r="528" spans="1:18" x14ac:dyDescent="0.3">
      <c r="A528" t="s">
        <v>4755</v>
      </c>
      <c r="B528" t="s">
        <v>4756</v>
      </c>
      <c r="C528" t="s">
        <v>4757</v>
      </c>
      <c r="D528" t="s">
        <v>4758</v>
      </c>
      <c r="E528">
        <v>23</v>
      </c>
      <c r="F528">
        <v>11.4</v>
      </c>
      <c r="G528">
        <v>-1.01</v>
      </c>
      <c r="H528">
        <v>3.6749999999999998E-2</v>
      </c>
      <c r="I528">
        <v>0.82119500000000001</v>
      </c>
      <c r="J528" t="s">
        <v>22</v>
      </c>
      <c r="K528" t="s">
        <v>23</v>
      </c>
      <c r="L528" t="s">
        <v>24</v>
      </c>
      <c r="M528" t="s">
        <v>24</v>
      </c>
      <c r="N528" t="s">
        <v>24</v>
      </c>
      <c r="O528" t="s">
        <v>25</v>
      </c>
      <c r="P528" t="s">
        <v>25</v>
      </c>
      <c r="Q528">
        <v>23.15</v>
      </c>
      <c r="R528">
        <v>11.37</v>
      </c>
    </row>
    <row r="529" spans="1:18" x14ac:dyDescent="0.3">
      <c r="A529" t="s">
        <v>669</v>
      </c>
      <c r="B529" t="s">
        <v>670</v>
      </c>
      <c r="C529" t="s">
        <v>671</v>
      </c>
      <c r="D529" t="s">
        <v>672</v>
      </c>
      <c r="E529">
        <v>39.5</v>
      </c>
      <c r="F529">
        <v>19</v>
      </c>
      <c r="G529">
        <v>-1.06</v>
      </c>
      <c r="H529">
        <v>3.6900000000000002E-2</v>
      </c>
      <c r="I529">
        <v>0.82373799999999997</v>
      </c>
      <c r="J529" t="s">
        <v>22</v>
      </c>
      <c r="K529" t="s">
        <v>23</v>
      </c>
      <c r="L529" t="s">
        <v>24</v>
      </c>
      <c r="M529" t="s">
        <v>24</v>
      </c>
      <c r="N529" t="s">
        <v>24</v>
      </c>
      <c r="O529" t="s">
        <v>25</v>
      </c>
      <c r="P529" t="s">
        <v>25</v>
      </c>
      <c r="Q529">
        <v>39.69</v>
      </c>
      <c r="R529">
        <v>18.899999999999999</v>
      </c>
    </row>
    <row r="530" spans="1:18" x14ac:dyDescent="0.3">
      <c r="A530" t="s">
        <v>1758</v>
      </c>
      <c r="B530" t="s">
        <v>1759</v>
      </c>
      <c r="C530" t="s">
        <v>1760</v>
      </c>
      <c r="D530" t="s">
        <v>1761</v>
      </c>
      <c r="E530">
        <v>28.9</v>
      </c>
      <c r="F530">
        <v>13.7</v>
      </c>
      <c r="G530">
        <v>-1.08</v>
      </c>
      <c r="H530">
        <v>3.7150000000000002E-2</v>
      </c>
      <c r="I530">
        <v>0.82769599999999999</v>
      </c>
      <c r="J530" t="s">
        <v>22</v>
      </c>
      <c r="K530" t="s">
        <v>23</v>
      </c>
      <c r="L530" t="s">
        <v>24</v>
      </c>
      <c r="M530" t="s">
        <v>24</v>
      </c>
      <c r="N530" t="s">
        <v>24</v>
      </c>
      <c r="O530" t="s">
        <v>25</v>
      </c>
      <c r="P530" t="s">
        <v>25</v>
      </c>
      <c r="Q530">
        <v>29.07</v>
      </c>
      <c r="R530">
        <v>13.62</v>
      </c>
    </row>
    <row r="531" spans="1:18" x14ac:dyDescent="0.3">
      <c r="A531" t="s">
        <v>2026</v>
      </c>
      <c r="B531" t="s">
        <v>2027</v>
      </c>
      <c r="C531" t="s">
        <v>2028</v>
      </c>
      <c r="D531" t="s">
        <v>2029</v>
      </c>
      <c r="E531">
        <v>3.68</v>
      </c>
      <c r="F531">
        <v>1.46</v>
      </c>
      <c r="G531">
        <v>-1.33</v>
      </c>
      <c r="H531">
        <v>3.7249999999999998E-2</v>
      </c>
      <c r="I531">
        <v>0.828403</v>
      </c>
      <c r="J531" t="s">
        <v>22</v>
      </c>
      <c r="K531" t="s">
        <v>23</v>
      </c>
      <c r="L531" t="s">
        <v>24</v>
      </c>
      <c r="M531" t="s">
        <v>24</v>
      </c>
      <c r="N531" t="s">
        <v>24</v>
      </c>
      <c r="O531" t="s">
        <v>25</v>
      </c>
      <c r="P531" t="s">
        <v>25</v>
      </c>
      <c r="Q531">
        <v>3.7</v>
      </c>
      <c r="R531">
        <v>1.45</v>
      </c>
    </row>
    <row r="532" spans="1:18" x14ac:dyDescent="0.3">
      <c r="A532" t="s">
        <v>1183</v>
      </c>
      <c r="B532" t="s">
        <v>1184</v>
      </c>
      <c r="C532" t="s">
        <v>1185</v>
      </c>
      <c r="D532" t="s">
        <v>1186</v>
      </c>
      <c r="E532">
        <v>3.59</v>
      </c>
      <c r="F532">
        <v>1.26</v>
      </c>
      <c r="G532">
        <v>-1.51</v>
      </c>
      <c r="H532">
        <v>3.73E-2</v>
      </c>
      <c r="I532">
        <v>0.828403</v>
      </c>
      <c r="J532" t="s">
        <v>22</v>
      </c>
      <c r="K532" t="s">
        <v>23</v>
      </c>
      <c r="L532" t="s">
        <v>24</v>
      </c>
      <c r="M532" t="s">
        <v>24</v>
      </c>
      <c r="N532" t="s">
        <v>24</v>
      </c>
      <c r="O532" t="s">
        <v>25</v>
      </c>
      <c r="P532" t="s">
        <v>25</v>
      </c>
      <c r="Q532">
        <v>3.61</v>
      </c>
      <c r="R532">
        <v>1.26</v>
      </c>
    </row>
    <row r="533" spans="1:18" x14ac:dyDescent="0.3">
      <c r="A533" t="s">
        <v>4759</v>
      </c>
      <c r="B533" t="s">
        <v>4760</v>
      </c>
      <c r="C533" t="s">
        <v>4761</v>
      </c>
      <c r="D533" t="s">
        <v>4762</v>
      </c>
      <c r="E533">
        <v>13.7</v>
      </c>
      <c r="F533">
        <v>6.53</v>
      </c>
      <c r="G533">
        <v>-1.07</v>
      </c>
      <c r="H533">
        <v>3.7400000000000003E-2</v>
      </c>
      <c r="I533">
        <v>0.828403</v>
      </c>
      <c r="J533" t="s">
        <v>22</v>
      </c>
      <c r="K533" t="s">
        <v>23</v>
      </c>
      <c r="L533" t="s">
        <v>24</v>
      </c>
      <c r="M533" t="s">
        <v>24</v>
      </c>
      <c r="N533" t="s">
        <v>24</v>
      </c>
      <c r="O533" t="s">
        <v>25</v>
      </c>
      <c r="P533" t="s">
        <v>25</v>
      </c>
      <c r="Q533">
        <v>13.79</v>
      </c>
      <c r="R533">
        <v>6.5</v>
      </c>
    </row>
    <row r="534" spans="1:18" x14ac:dyDescent="0.3">
      <c r="A534" t="s">
        <v>4763</v>
      </c>
      <c r="B534" t="s">
        <v>4764</v>
      </c>
      <c r="C534" t="s">
        <v>4765</v>
      </c>
      <c r="D534" t="s">
        <v>4766</v>
      </c>
      <c r="E534">
        <v>16.399999999999999</v>
      </c>
      <c r="F534">
        <v>7.32</v>
      </c>
      <c r="G534">
        <v>-1.1599999999999999</v>
      </c>
      <c r="H534">
        <v>3.7499999999999999E-2</v>
      </c>
      <c r="I534">
        <v>0.82900499999999999</v>
      </c>
      <c r="J534" t="s">
        <v>22</v>
      </c>
      <c r="K534" t="s">
        <v>23</v>
      </c>
      <c r="L534" t="s">
        <v>24</v>
      </c>
      <c r="M534" t="s">
        <v>24</v>
      </c>
      <c r="N534" t="s">
        <v>24</v>
      </c>
      <c r="O534" t="s">
        <v>25</v>
      </c>
      <c r="P534" t="s">
        <v>25</v>
      </c>
      <c r="Q534">
        <v>16.43</v>
      </c>
      <c r="R534">
        <v>7.29</v>
      </c>
    </row>
    <row r="535" spans="1:18" x14ac:dyDescent="0.3">
      <c r="A535" t="s">
        <v>1388</v>
      </c>
      <c r="B535" t="s">
        <v>1389</v>
      </c>
      <c r="C535" t="s">
        <v>1390</v>
      </c>
      <c r="D535" t="s">
        <v>1391</v>
      </c>
      <c r="E535">
        <v>5.91</v>
      </c>
      <c r="F535">
        <v>2.61</v>
      </c>
      <c r="G535">
        <v>-1.18</v>
      </c>
      <c r="H535">
        <v>3.7699999999999997E-2</v>
      </c>
      <c r="I535">
        <v>0.83261799999999997</v>
      </c>
      <c r="J535" t="s">
        <v>22</v>
      </c>
      <c r="K535" t="s">
        <v>23</v>
      </c>
      <c r="L535" t="s">
        <v>24</v>
      </c>
      <c r="M535" t="s">
        <v>24</v>
      </c>
      <c r="N535" t="s">
        <v>24</v>
      </c>
      <c r="O535" t="s">
        <v>25</v>
      </c>
      <c r="P535" t="s">
        <v>25</v>
      </c>
      <c r="Q535">
        <v>5.94</v>
      </c>
      <c r="R535">
        <v>2.6</v>
      </c>
    </row>
    <row r="536" spans="1:18" x14ac:dyDescent="0.3">
      <c r="A536" t="s">
        <v>4767</v>
      </c>
      <c r="B536" t="s">
        <v>4768</v>
      </c>
      <c r="C536" t="s">
        <v>4769</v>
      </c>
      <c r="D536" t="s">
        <v>4770</v>
      </c>
      <c r="E536">
        <v>62.3</v>
      </c>
      <c r="F536">
        <v>30.3</v>
      </c>
      <c r="G536">
        <v>-1.04</v>
      </c>
      <c r="H536">
        <v>3.7850000000000002E-2</v>
      </c>
      <c r="I536">
        <v>0.83350500000000005</v>
      </c>
      <c r="J536" t="s">
        <v>22</v>
      </c>
      <c r="K536" t="s">
        <v>23</v>
      </c>
      <c r="L536" t="s">
        <v>24</v>
      </c>
      <c r="M536" t="s">
        <v>24</v>
      </c>
      <c r="N536" t="s">
        <v>24</v>
      </c>
      <c r="O536" t="s">
        <v>25</v>
      </c>
      <c r="P536" t="s">
        <v>25</v>
      </c>
      <c r="Q536">
        <v>62.59</v>
      </c>
      <c r="R536">
        <v>30.15</v>
      </c>
    </row>
    <row r="537" spans="1:18" x14ac:dyDescent="0.3">
      <c r="A537" t="s">
        <v>1996</v>
      </c>
      <c r="B537" t="s">
        <v>1997</v>
      </c>
      <c r="C537" t="s">
        <v>1998</v>
      </c>
      <c r="D537" t="s">
        <v>1999</v>
      </c>
      <c r="E537">
        <v>6.1</v>
      </c>
      <c r="F537">
        <v>2.66</v>
      </c>
      <c r="G537">
        <v>-1.2</v>
      </c>
      <c r="H537">
        <v>3.7850000000000002E-2</v>
      </c>
      <c r="I537">
        <v>0.83350500000000005</v>
      </c>
      <c r="J537" t="s">
        <v>22</v>
      </c>
      <c r="K537" t="s">
        <v>23</v>
      </c>
      <c r="L537" t="s">
        <v>24</v>
      </c>
      <c r="M537" t="s">
        <v>24</v>
      </c>
      <c r="N537" t="s">
        <v>24</v>
      </c>
      <c r="O537" t="s">
        <v>25</v>
      </c>
      <c r="P537" t="s">
        <v>25</v>
      </c>
      <c r="Q537">
        <v>6.13</v>
      </c>
      <c r="R537">
        <v>2.65</v>
      </c>
    </row>
    <row r="538" spans="1:18" x14ac:dyDescent="0.3">
      <c r="A538" t="s">
        <v>4771</v>
      </c>
      <c r="B538" t="s">
        <v>4772</v>
      </c>
      <c r="C538" t="s">
        <v>4773</v>
      </c>
      <c r="D538" t="s">
        <v>4774</v>
      </c>
      <c r="E538">
        <v>13.4</v>
      </c>
      <c r="F538">
        <v>5.4</v>
      </c>
      <c r="G538">
        <v>-1.32</v>
      </c>
      <c r="H538">
        <v>3.7999999999999999E-2</v>
      </c>
      <c r="I538">
        <v>0.83468100000000001</v>
      </c>
      <c r="J538" t="s">
        <v>22</v>
      </c>
      <c r="K538" t="s">
        <v>23</v>
      </c>
      <c r="L538" t="s">
        <v>24</v>
      </c>
      <c r="M538" t="s">
        <v>24</v>
      </c>
      <c r="N538" t="s">
        <v>24</v>
      </c>
      <c r="O538" t="s">
        <v>25</v>
      </c>
      <c r="P538" t="s">
        <v>25</v>
      </c>
      <c r="Q538">
        <v>13.49</v>
      </c>
      <c r="R538">
        <v>5.37</v>
      </c>
    </row>
    <row r="539" spans="1:18" x14ac:dyDescent="0.3">
      <c r="A539" t="s">
        <v>1187</v>
      </c>
      <c r="B539" t="s">
        <v>1188</v>
      </c>
      <c r="C539" t="s">
        <v>1189</v>
      </c>
      <c r="D539" t="s">
        <v>1190</v>
      </c>
      <c r="E539">
        <v>8.24</v>
      </c>
      <c r="F539">
        <v>3.61</v>
      </c>
      <c r="G539">
        <v>-1.19</v>
      </c>
      <c r="H539">
        <v>3.805E-2</v>
      </c>
      <c r="I539">
        <v>0.83468100000000001</v>
      </c>
      <c r="J539" t="s">
        <v>22</v>
      </c>
      <c r="K539" t="s">
        <v>23</v>
      </c>
      <c r="L539" t="s">
        <v>24</v>
      </c>
      <c r="M539" t="s">
        <v>24</v>
      </c>
      <c r="N539" t="s">
        <v>24</v>
      </c>
      <c r="O539" t="s">
        <v>25</v>
      </c>
      <c r="P539" t="s">
        <v>25</v>
      </c>
      <c r="Q539">
        <v>8.2799999999999994</v>
      </c>
      <c r="R539">
        <v>3.6</v>
      </c>
    </row>
    <row r="540" spans="1:18" x14ac:dyDescent="0.3">
      <c r="A540" t="s">
        <v>1600</v>
      </c>
      <c r="B540" t="s">
        <v>1601</v>
      </c>
      <c r="C540" t="s">
        <v>1602</v>
      </c>
      <c r="D540" t="s">
        <v>1603</v>
      </c>
      <c r="E540">
        <v>25.3</v>
      </c>
      <c r="F540">
        <v>9.6300000000000008</v>
      </c>
      <c r="G540">
        <v>-1.39</v>
      </c>
      <c r="H540">
        <v>3.8249999999999999E-2</v>
      </c>
      <c r="I540">
        <v>0.83745400000000003</v>
      </c>
      <c r="J540" t="s">
        <v>22</v>
      </c>
      <c r="K540" t="s">
        <v>23</v>
      </c>
      <c r="L540" t="s">
        <v>24</v>
      </c>
      <c r="M540" t="s">
        <v>24</v>
      </c>
      <c r="N540" t="s">
        <v>24</v>
      </c>
      <c r="O540" t="s">
        <v>25</v>
      </c>
      <c r="P540" t="s">
        <v>25</v>
      </c>
      <c r="Q540">
        <v>25.46</v>
      </c>
      <c r="R540">
        <v>9.59</v>
      </c>
    </row>
    <row r="541" spans="1:18" x14ac:dyDescent="0.3">
      <c r="A541" t="s">
        <v>4775</v>
      </c>
      <c r="B541" t="s">
        <v>4776</v>
      </c>
      <c r="C541" t="s">
        <v>4777</v>
      </c>
      <c r="D541" t="s">
        <v>4778</v>
      </c>
      <c r="E541">
        <v>4.3499999999999996</v>
      </c>
      <c r="F541">
        <v>0.80100000000000005</v>
      </c>
      <c r="G541">
        <v>-2.44</v>
      </c>
      <c r="H541">
        <v>3.8300000000000001E-2</v>
      </c>
      <c r="I541">
        <v>0.83774400000000004</v>
      </c>
      <c r="J541" t="s">
        <v>22</v>
      </c>
      <c r="K541" t="s">
        <v>23</v>
      </c>
      <c r="L541" t="s">
        <v>24</v>
      </c>
      <c r="M541" t="s">
        <v>24</v>
      </c>
      <c r="N541" t="s">
        <v>24</v>
      </c>
      <c r="O541" t="s">
        <v>25</v>
      </c>
      <c r="P541" t="s">
        <v>25</v>
      </c>
      <c r="Q541">
        <v>4.37</v>
      </c>
      <c r="R541">
        <v>0.8</v>
      </c>
    </row>
    <row r="542" spans="1:18" x14ac:dyDescent="0.3">
      <c r="A542" t="s">
        <v>2269</v>
      </c>
      <c r="B542" t="s">
        <v>2270</v>
      </c>
      <c r="C542" t="s">
        <v>2271</v>
      </c>
      <c r="D542" t="s">
        <v>2272</v>
      </c>
      <c r="E542">
        <v>1.85</v>
      </c>
      <c r="F542">
        <v>0.45400000000000001</v>
      </c>
      <c r="G542">
        <v>-2.0299999999999998</v>
      </c>
      <c r="H542">
        <v>3.8449999999999998E-2</v>
      </c>
      <c r="I542">
        <v>0.84021699999999999</v>
      </c>
      <c r="J542" t="s">
        <v>22</v>
      </c>
      <c r="K542" t="s">
        <v>23</v>
      </c>
      <c r="L542" t="s">
        <v>24</v>
      </c>
      <c r="M542" t="s">
        <v>24</v>
      </c>
      <c r="N542" t="s">
        <v>24</v>
      </c>
      <c r="O542" t="s">
        <v>25</v>
      </c>
      <c r="P542" t="s">
        <v>25</v>
      </c>
      <c r="Q542">
        <v>1.86</v>
      </c>
      <c r="R542">
        <v>0.45</v>
      </c>
    </row>
    <row r="543" spans="1:18" x14ac:dyDescent="0.3">
      <c r="A543" t="s">
        <v>4779</v>
      </c>
      <c r="B543" t="s">
        <v>4780</v>
      </c>
      <c r="C543" t="s">
        <v>4781</v>
      </c>
      <c r="D543" t="s">
        <v>4782</v>
      </c>
      <c r="E543">
        <v>95.7</v>
      </c>
      <c r="F543">
        <v>44</v>
      </c>
      <c r="G543">
        <v>-1.1200000000000001</v>
      </c>
      <c r="H543">
        <v>3.9E-2</v>
      </c>
      <c r="I543">
        <v>0.84978900000000002</v>
      </c>
      <c r="J543" t="s">
        <v>22</v>
      </c>
      <c r="K543" t="s">
        <v>23</v>
      </c>
      <c r="L543" t="s">
        <v>24</v>
      </c>
      <c r="M543" t="s">
        <v>24</v>
      </c>
      <c r="N543" t="s">
        <v>24</v>
      </c>
      <c r="O543" t="s">
        <v>25</v>
      </c>
      <c r="P543" t="s">
        <v>25</v>
      </c>
      <c r="Q543">
        <v>96.19</v>
      </c>
      <c r="R543">
        <v>43.76</v>
      </c>
    </row>
    <row r="544" spans="1:18" x14ac:dyDescent="0.3">
      <c r="A544" t="s">
        <v>2176</v>
      </c>
      <c r="B544" t="s">
        <v>2177</v>
      </c>
      <c r="C544" t="s">
        <v>2178</v>
      </c>
      <c r="D544" t="s">
        <v>2179</v>
      </c>
      <c r="E544">
        <v>2</v>
      </c>
      <c r="F544">
        <v>0.48599999999999999</v>
      </c>
      <c r="G544">
        <v>-2.04</v>
      </c>
      <c r="H544">
        <v>3.9100000000000003E-2</v>
      </c>
      <c r="I544">
        <v>0.85115399999999997</v>
      </c>
      <c r="J544" t="s">
        <v>22</v>
      </c>
      <c r="K544" t="s">
        <v>23</v>
      </c>
      <c r="L544" t="s">
        <v>24</v>
      </c>
      <c r="M544" t="s">
        <v>24</v>
      </c>
      <c r="N544" t="s">
        <v>24</v>
      </c>
      <c r="O544" t="s">
        <v>25</v>
      </c>
      <c r="P544" t="s">
        <v>25</v>
      </c>
      <c r="Q544">
        <v>2.0099999999999998</v>
      </c>
      <c r="R544">
        <v>0.48</v>
      </c>
    </row>
    <row r="545" spans="1:18" x14ac:dyDescent="0.3">
      <c r="A545" t="s">
        <v>2203</v>
      </c>
      <c r="B545" t="s">
        <v>2204</v>
      </c>
      <c r="C545" t="s">
        <v>2205</v>
      </c>
      <c r="D545" t="s">
        <v>2206</v>
      </c>
      <c r="E545">
        <v>42.9</v>
      </c>
      <c r="F545">
        <v>20.399999999999999</v>
      </c>
      <c r="G545">
        <v>-1.07</v>
      </c>
      <c r="H545">
        <v>3.9399999999999998E-2</v>
      </c>
      <c r="I545">
        <v>0.85686499999999999</v>
      </c>
      <c r="J545" t="s">
        <v>22</v>
      </c>
      <c r="K545" t="s">
        <v>23</v>
      </c>
      <c r="L545" t="s">
        <v>24</v>
      </c>
      <c r="M545" t="s">
        <v>24</v>
      </c>
      <c r="N545" t="s">
        <v>24</v>
      </c>
      <c r="O545" t="s">
        <v>25</v>
      </c>
      <c r="P545" t="s">
        <v>25</v>
      </c>
      <c r="Q545">
        <v>43.09</v>
      </c>
      <c r="R545">
        <v>20.27</v>
      </c>
    </row>
    <row r="546" spans="1:18" x14ac:dyDescent="0.3">
      <c r="A546" t="s">
        <v>4783</v>
      </c>
      <c r="B546" t="s">
        <v>4784</v>
      </c>
      <c r="C546" t="s">
        <v>4785</v>
      </c>
      <c r="D546" t="s">
        <v>4786</v>
      </c>
      <c r="E546">
        <v>26.1</v>
      </c>
      <c r="F546">
        <v>2.4</v>
      </c>
      <c r="G546">
        <v>-3.44</v>
      </c>
      <c r="H546">
        <v>3.9550000000000002E-2</v>
      </c>
      <c r="I546">
        <v>0.85848800000000003</v>
      </c>
      <c r="J546" t="s">
        <v>22</v>
      </c>
      <c r="K546" t="s">
        <v>23</v>
      </c>
      <c r="L546" t="s">
        <v>24</v>
      </c>
      <c r="M546" t="s">
        <v>24</v>
      </c>
      <c r="N546" t="s">
        <v>24</v>
      </c>
      <c r="O546" t="s">
        <v>25</v>
      </c>
      <c r="P546" t="s">
        <v>25</v>
      </c>
      <c r="Q546">
        <v>26.19</v>
      </c>
      <c r="R546">
        <v>2.39</v>
      </c>
    </row>
    <row r="547" spans="1:18" x14ac:dyDescent="0.3">
      <c r="A547" t="s">
        <v>4787</v>
      </c>
      <c r="B547" t="s">
        <v>4788</v>
      </c>
      <c r="C547" t="s">
        <v>327</v>
      </c>
      <c r="D547" t="s">
        <v>328</v>
      </c>
      <c r="E547">
        <v>1.83</v>
      </c>
      <c r="F547">
        <v>0.157</v>
      </c>
      <c r="G547">
        <v>-3.55</v>
      </c>
      <c r="H547">
        <v>3.9699999999999999E-2</v>
      </c>
      <c r="I547">
        <v>0.85873600000000005</v>
      </c>
      <c r="J547" t="s">
        <v>22</v>
      </c>
      <c r="K547" t="s">
        <v>23</v>
      </c>
      <c r="L547" t="s">
        <v>24</v>
      </c>
      <c r="M547" t="s">
        <v>24</v>
      </c>
      <c r="N547" t="s">
        <v>24</v>
      </c>
      <c r="O547" t="s">
        <v>25</v>
      </c>
      <c r="P547" t="s">
        <v>25</v>
      </c>
      <c r="Q547">
        <v>1.84</v>
      </c>
      <c r="R547">
        <v>0.16</v>
      </c>
    </row>
    <row r="548" spans="1:18" x14ac:dyDescent="0.3">
      <c r="A548" t="s">
        <v>4789</v>
      </c>
      <c r="B548" t="s">
        <v>4790</v>
      </c>
      <c r="C548" t="s">
        <v>4791</v>
      </c>
      <c r="D548" t="s">
        <v>4792</v>
      </c>
      <c r="E548">
        <v>14.2</v>
      </c>
      <c r="F548">
        <v>6.79</v>
      </c>
      <c r="G548">
        <v>-1.07</v>
      </c>
      <c r="H548">
        <v>3.9750000000000001E-2</v>
      </c>
      <c r="I548">
        <v>0.85873600000000005</v>
      </c>
      <c r="J548" t="s">
        <v>22</v>
      </c>
      <c r="K548" t="s">
        <v>23</v>
      </c>
      <c r="L548" t="s">
        <v>24</v>
      </c>
      <c r="M548" t="s">
        <v>24</v>
      </c>
      <c r="N548" t="s">
        <v>24</v>
      </c>
      <c r="O548" t="s">
        <v>25</v>
      </c>
      <c r="P548" t="s">
        <v>25</v>
      </c>
      <c r="Q548">
        <v>14.29</v>
      </c>
      <c r="R548">
        <v>6.76</v>
      </c>
    </row>
    <row r="549" spans="1:18" x14ac:dyDescent="0.3">
      <c r="A549" t="s">
        <v>573</v>
      </c>
      <c r="B549" t="s">
        <v>574</v>
      </c>
      <c r="C549" t="s">
        <v>575</v>
      </c>
      <c r="D549" t="s">
        <v>576</v>
      </c>
      <c r="E549">
        <v>14.4</v>
      </c>
      <c r="F549">
        <v>7.17</v>
      </c>
      <c r="G549">
        <v>-1.01</v>
      </c>
      <c r="H549">
        <v>3.9750000000000001E-2</v>
      </c>
      <c r="I549">
        <v>0.85873600000000005</v>
      </c>
      <c r="J549" t="s">
        <v>22</v>
      </c>
      <c r="K549" t="s">
        <v>23</v>
      </c>
      <c r="L549" t="s">
        <v>24</v>
      </c>
      <c r="M549" t="s">
        <v>24</v>
      </c>
      <c r="N549" t="s">
        <v>24</v>
      </c>
      <c r="O549" t="s">
        <v>25</v>
      </c>
      <c r="P549" t="s">
        <v>25</v>
      </c>
      <c r="Q549">
        <v>14.49</v>
      </c>
      <c r="R549">
        <v>7.13</v>
      </c>
    </row>
    <row r="550" spans="1:18" x14ac:dyDescent="0.3">
      <c r="A550" t="s">
        <v>1380</v>
      </c>
      <c r="B550" t="s">
        <v>1381</v>
      </c>
      <c r="C550" t="s">
        <v>1382</v>
      </c>
      <c r="D550" t="s">
        <v>1383</v>
      </c>
      <c r="E550">
        <v>3.9</v>
      </c>
      <c r="F550">
        <v>0.97399999999999998</v>
      </c>
      <c r="G550">
        <v>-2</v>
      </c>
      <c r="H550">
        <v>3.9849999999999997E-2</v>
      </c>
      <c r="I550">
        <v>0.85926599999999997</v>
      </c>
      <c r="J550" t="s">
        <v>22</v>
      </c>
      <c r="K550" t="s">
        <v>23</v>
      </c>
      <c r="L550" t="s">
        <v>24</v>
      </c>
      <c r="M550" t="s">
        <v>24</v>
      </c>
      <c r="N550" t="s">
        <v>24</v>
      </c>
      <c r="O550" t="s">
        <v>25</v>
      </c>
      <c r="P550" t="s">
        <v>25</v>
      </c>
      <c r="Q550">
        <v>3.92</v>
      </c>
      <c r="R550">
        <v>0.97</v>
      </c>
    </row>
    <row r="551" spans="1:18" x14ac:dyDescent="0.3">
      <c r="A551" t="s">
        <v>4793</v>
      </c>
      <c r="B551" t="s">
        <v>4794</v>
      </c>
      <c r="C551" t="s">
        <v>4795</v>
      </c>
      <c r="D551" t="s">
        <v>4796</v>
      </c>
      <c r="E551">
        <v>8.2899999999999991</v>
      </c>
      <c r="F551">
        <v>3.72</v>
      </c>
      <c r="G551">
        <v>-1.1499999999999999</v>
      </c>
      <c r="H551">
        <v>3.9949999999999999E-2</v>
      </c>
      <c r="I551">
        <v>0.86060700000000001</v>
      </c>
      <c r="J551" t="s">
        <v>22</v>
      </c>
      <c r="K551" t="s">
        <v>23</v>
      </c>
      <c r="L551" t="s">
        <v>24</v>
      </c>
      <c r="M551" t="s">
        <v>24</v>
      </c>
      <c r="N551" t="s">
        <v>24</v>
      </c>
      <c r="O551" t="s">
        <v>25</v>
      </c>
      <c r="P551" t="s">
        <v>25</v>
      </c>
      <c r="Q551">
        <v>8.33</v>
      </c>
      <c r="R551">
        <v>3.71</v>
      </c>
    </row>
    <row r="552" spans="1:18" x14ac:dyDescent="0.3">
      <c r="A552" t="s">
        <v>4797</v>
      </c>
      <c r="B552" t="s">
        <v>4798</v>
      </c>
      <c r="C552" t="s">
        <v>4799</v>
      </c>
      <c r="D552" t="s">
        <v>4800</v>
      </c>
      <c r="E552">
        <v>200</v>
      </c>
      <c r="F552">
        <v>36.299999999999997</v>
      </c>
      <c r="G552">
        <v>-2.46</v>
      </c>
      <c r="H552">
        <v>4.0399999999999998E-2</v>
      </c>
      <c r="I552">
        <v>0.86865700000000001</v>
      </c>
      <c r="J552" t="s">
        <v>22</v>
      </c>
      <c r="K552" t="s">
        <v>23</v>
      </c>
      <c r="L552" t="s">
        <v>24</v>
      </c>
      <c r="M552" t="s">
        <v>24</v>
      </c>
      <c r="N552" t="s">
        <v>24</v>
      </c>
      <c r="O552" t="s">
        <v>25</v>
      </c>
      <c r="P552" t="s">
        <v>25</v>
      </c>
      <c r="Q552">
        <v>200.47</v>
      </c>
      <c r="R552">
        <v>36.17</v>
      </c>
    </row>
    <row r="553" spans="1:18" x14ac:dyDescent="0.3">
      <c r="A553" t="s">
        <v>1964</v>
      </c>
      <c r="B553" t="s">
        <v>1965</v>
      </c>
      <c r="C553" t="s">
        <v>1966</v>
      </c>
      <c r="D553" t="s">
        <v>1967</v>
      </c>
      <c r="E553">
        <v>6.4</v>
      </c>
      <c r="F553">
        <v>2.23</v>
      </c>
      <c r="G553">
        <v>-1.52</v>
      </c>
      <c r="H553">
        <v>4.1250000000000002E-2</v>
      </c>
      <c r="I553">
        <v>0.88110900000000003</v>
      </c>
      <c r="J553" t="s">
        <v>22</v>
      </c>
      <c r="K553" t="s">
        <v>23</v>
      </c>
      <c r="L553" t="s">
        <v>24</v>
      </c>
      <c r="M553" t="s">
        <v>24</v>
      </c>
      <c r="N553" t="s">
        <v>24</v>
      </c>
      <c r="O553" t="s">
        <v>25</v>
      </c>
      <c r="P553" t="s">
        <v>25</v>
      </c>
      <c r="Q553">
        <v>6.43</v>
      </c>
      <c r="R553">
        <v>2.2200000000000002</v>
      </c>
    </row>
    <row r="554" spans="1:18" x14ac:dyDescent="0.3">
      <c r="A554" t="s">
        <v>4801</v>
      </c>
      <c r="B554" t="s">
        <v>4802</v>
      </c>
      <c r="C554" t="s">
        <v>4803</v>
      </c>
      <c r="D554" t="s">
        <v>4804</v>
      </c>
      <c r="E554">
        <v>18.899999999999999</v>
      </c>
      <c r="F554">
        <v>9.09</v>
      </c>
      <c r="G554">
        <v>-1.06</v>
      </c>
      <c r="H554">
        <v>4.1250000000000002E-2</v>
      </c>
      <c r="I554">
        <v>0.88110900000000003</v>
      </c>
      <c r="J554" t="s">
        <v>22</v>
      </c>
      <c r="K554" t="s">
        <v>23</v>
      </c>
      <c r="L554" t="s">
        <v>24</v>
      </c>
      <c r="M554" t="s">
        <v>24</v>
      </c>
      <c r="N554" t="s">
        <v>24</v>
      </c>
      <c r="O554" t="s">
        <v>25</v>
      </c>
      <c r="P554" t="s">
        <v>25</v>
      </c>
      <c r="Q554">
        <v>19.02</v>
      </c>
      <c r="R554">
        <v>9.0500000000000007</v>
      </c>
    </row>
    <row r="555" spans="1:18" x14ac:dyDescent="0.3">
      <c r="A555" t="s">
        <v>4805</v>
      </c>
      <c r="B555" t="s">
        <v>4806</v>
      </c>
      <c r="C555" t="s">
        <v>4807</v>
      </c>
      <c r="D555" t="s">
        <v>4808</v>
      </c>
      <c r="E555">
        <v>8.59</v>
      </c>
      <c r="F555">
        <v>4.01</v>
      </c>
      <c r="G555">
        <v>-1.1000000000000001</v>
      </c>
      <c r="H555">
        <v>4.1349999999999998E-2</v>
      </c>
      <c r="I555">
        <v>0.88159100000000001</v>
      </c>
      <c r="J555" t="s">
        <v>22</v>
      </c>
      <c r="K555" t="s">
        <v>23</v>
      </c>
      <c r="L555" t="s">
        <v>24</v>
      </c>
      <c r="M555" t="s">
        <v>24</v>
      </c>
      <c r="N555" t="s">
        <v>24</v>
      </c>
      <c r="O555" t="s">
        <v>25</v>
      </c>
      <c r="P555" t="s">
        <v>25</v>
      </c>
      <c r="Q555">
        <v>8.6300000000000008</v>
      </c>
      <c r="R555">
        <v>3.99</v>
      </c>
    </row>
    <row r="556" spans="1:18" x14ac:dyDescent="0.3">
      <c r="A556" t="s">
        <v>4809</v>
      </c>
      <c r="B556" t="s">
        <v>4810</v>
      </c>
      <c r="C556" t="s">
        <v>4811</v>
      </c>
      <c r="D556" t="s">
        <v>4812</v>
      </c>
      <c r="E556">
        <v>29.8</v>
      </c>
      <c r="F556">
        <v>14.9</v>
      </c>
      <c r="G556">
        <v>-1</v>
      </c>
      <c r="H556">
        <v>4.1849999999999998E-2</v>
      </c>
      <c r="I556">
        <v>0.89141700000000001</v>
      </c>
      <c r="J556" t="s">
        <v>22</v>
      </c>
      <c r="K556" t="s">
        <v>23</v>
      </c>
      <c r="L556" t="s">
        <v>24</v>
      </c>
      <c r="M556" t="s">
        <v>24</v>
      </c>
      <c r="N556" t="s">
        <v>24</v>
      </c>
      <c r="O556" t="s">
        <v>25</v>
      </c>
      <c r="P556" t="s">
        <v>24</v>
      </c>
      <c r="Q556">
        <v>29.98</v>
      </c>
      <c r="R556">
        <v>14.85</v>
      </c>
    </row>
    <row r="557" spans="1:18" x14ac:dyDescent="0.3">
      <c r="A557" t="s">
        <v>4813</v>
      </c>
      <c r="B557" t="s">
        <v>4814</v>
      </c>
      <c r="C557" t="s">
        <v>4815</v>
      </c>
      <c r="D557" t="s">
        <v>4816</v>
      </c>
      <c r="E557">
        <v>247</v>
      </c>
      <c r="F557">
        <v>115</v>
      </c>
      <c r="G557">
        <v>-1.1000000000000001</v>
      </c>
      <c r="H557">
        <v>4.1950000000000001E-2</v>
      </c>
      <c r="I557">
        <v>0.89150700000000005</v>
      </c>
      <c r="J557" t="s">
        <v>22</v>
      </c>
      <c r="K557" t="s">
        <v>23</v>
      </c>
      <c r="L557" t="s">
        <v>24</v>
      </c>
      <c r="M557" t="s">
        <v>24</v>
      </c>
      <c r="N557" t="s">
        <v>24</v>
      </c>
      <c r="O557" t="s">
        <v>25</v>
      </c>
      <c r="P557" t="s">
        <v>25</v>
      </c>
      <c r="Q557">
        <v>248.38</v>
      </c>
      <c r="R557">
        <v>114.4</v>
      </c>
    </row>
    <row r="558" spans="1:18" x14ac:dyDescent="0.3">
      <c r="A558" t="s">
        <v>1906</v>
      </c>
      <c r="B558" t="s">
        <v>1907</v>
      </c>
      <c r="C558" t="s">
        <v>1908</v>
      </c>
      <c r="D558" t="s">
        <v>1909</v>
      </c>
      <c r="E558">
        <v>27.6</v>
      </c>
      <c r="F558">
        <v>12.7</v>
      </c>
      <c r="G558">
        <v>-1.1200000000000001</v>
      </c>
      <c r="H558">
        <v>4.2049999999999997E-2</v>
      </c>
      <c r="I558">
        <v>0.89150700000000005</v>
      </c>
      <c r="J558" t="s">
        <v>22</v>
      </c>
      <c r="K558" t="s">
        <v>23</v>
      </c>
      <c r="L558" t="s">
        <v>24</v>
      </c>
      <c r="M558" t="s">
        <v>24</v>
      </c>
      <c r="N558" t="s">
        <v>24</v>
      </c>
      <c r="O558" t="s">
        <v>25</v>
      </c>
      <c r="P558" t="s">
        <v>25</v>
      </c>
      <c r="Q558">
        <v>27.77</v>
      </c>
      <c r="R558">
        <v>12.64</v>
      </c>
    </row>
    <row r="559" spans="1:18" x14ac:dyDescent="0.3">
      <c r="A559" t="s">
        <v>4817</v>
      </c>
      <c r="B559" t="s">
        <v>4818</v>
      </c>
      <c r="C559" t="s">
        <v>4819</v>
      </c>
      <c r="D559" t="s">
        <v>4820</v>
      </c>
      <c r="E559">
        <v>1.43</v>
      </c>
      <c r="F559">
        <v>0.27</v>
      </c>
      <c r="G559">
        <v>-2.41</v>
      </c>
      <c r="H559">
        <v>4.2299999999999997E-2</v>
      </c>
      <c r="I559">
        <v>0.89514000000000005</v>
      </c>
      <c r="J559" t="s">
        <v>22</v>
      </c>
      <c r="K559" t="s">
        <v>23</v>
      </c>
      <c r="L559" t="s">
        <v>24</v>
      </c>
      <c r="M559" t="s">
        <v>24</v>
      </c>
      <c r="N559" t="s">
        <v>24</v>
      </c>
      <c r="O559" t="s">
        <v>25</v>
      </c>
      <c r="P559" t="s">
        <v>25</v>
      </c>
      <c r="Q559">
        <v>1.44</v>
      </c>
      <c r="R559">
        <v>0.27</v>
      </c>
    </row>
    <row r="560" spans="1:18" x14ac:dyDescent="0.3">
      <c r="A560" t="s">
        <v>1436</v>
      </c>
      <c r="B560" t="s">
        <v>1437</v>
      </c>
      <c r="C560" t="s">
        <v>1438</v>
      </c>
      <c r="D560" t="s">
        <v>1439</v>
      </c>
      <c r="E560">
        <v>11.6</v>
      </c>
      <c r="F560">
        <v>5.57</v>
      </c>
      <c r="G560">
        <v>-1.05</v>
      </c>
      <c r="H560">
        <v>4.2299999999999997E-2</v>
      </c>
      <c r="I560">
        <v>0.89514000000000005</v>
      </c>
      <c r="J560" t="s">
        <v>22</v>
      </c>
      <c r="K560" t="s">
        <v>23</v>
      </c>
      <c r="L560" t="s">
        <v>24</v>
      </c>
      <c r="M560" t="s">
        <v>24</v>
      </c>
      <c r="N560" t="s">
        <v>24</v>
      </c>
      <c r="O560" t="s">
        <v>25</v>
      </c>
      <c r="P560" t="s">
        <v>25</v>
      </c>
      <c r="Q560">
        <v>11.63</v>
      </c>
      <c r="R560">
        <v>5.55</v>
      </c>
    </row>
    <row r="561" spans="1:18" x14ac:dyDescent="0.3">
      <c r="A561" t="s">
        <v>2018</v>
      </c>
      <c r="B561" t="s">
        <v>2019</v>
      </c>
      <c r="C561" t="s">
        <v>2020</v>
      </c>
      <c r="D561" t="s">
        <v>2021</v>
      </c>
      <c r="E561">
        <v>4.33</v>
      </c>
      <c r="F561">
        <v>1.82</v>
      </c>
      <c r="G561">
        <v>-1.25</v>
      </c>
      <c r="H561">
        <v>4.2849999999999999E-2</v>
      </c>
      <c r="I561">
        <v>0.90509700000000004</v>
      </c>
      <c r="J561" t="s">
        <v>22</v>
      </c>
      <c r="K561" t="s">
        <v>23</v>
      </c>
      <c r="L561" t="s">
        <v>24</v>
      </c>
      <c r="M561" t="s">
        <v>24</v>
      </c>
      <c r="N561" t="s">
        <v>24</v>
      </c>
      <c r="O561" t="s">
        <v>25</v>
      </c>
      <c r="P561" t="s">
        <v>25</v>
      </c>
      <c r="Q561">
        <v>4.3600000000000003</v>
      </c>
      <c r="R561">
        <v>1.82</v>
      </c>
    </row>
    <row r="562" spans="1:18" x14ac:dyDescent="0.3">
      <c r="A562" t="s">
        <v>4821</v>
      </c>
      <c r="B562" t="s">
        <v>4822</v>
      </c>
      <c r="C562" t="s">
        <v>4823</v>
      </c>
      <c r="D562" t="s">
        <v>4824</v>
      </c>
      <c r="E562">
        <v>27.8</v>
      </c>
      <c r="F562">
        <v>12.5</v>
      </c>
      <c r="G562">
        <v>-1.1499999999999999</v>
      </c>
      <c r="H562">
        <v>4.2999999999999997E-2</v>
      </c>
      <c r="I562">
        <v>0.90658300000000003</v>
      </c>
      <c r="J562" t="s">
        <v>22</v>
      </c>
      <c r="K562" t="s">
        <v>23</v>
      </c>
      <c r="L562" t="s">
        <v>24</v>
      </c>
      <c r="M562" t="s">
        <v>24</v>
      </c>
      <c r="N562" t="s">
        <v>24</v>
      </c>
      <c r="O562" t="s">
        <v>25</v>
      </c>
      <c r="P562" t="s">
        <v>25</v>
      </c>
      <c r="Q562">
        <v>27.92</v>
      </c>
      <c r="R562">
        <v>12.44</v>
      </c>
    </row>
    <row r="563" spans="1:18" x14ac:dyDescent="0.3">
      <c r="A563" t="s">
        <v>4825</v>
      </c>
      <c r="B563" t="s">
        <v>4826</v>
      </c>
      <c r="C563" t="s">
        <v>4827</v>
      </c>
      <c r="D563" t="s">
        <v>4828</v>
      </c>
      <c r="E563">
        <v>1.36</v>
      </c>
      <c r="F563">
        <v>0.32100000000000001</v>
      </c>
      <c r="G563">
        <v>-2.09</v>
      </c>
      <c r="H563">
        <v>4.2999999999999997E-2</v>
      </c>
      <c r="I563">
        <v>0.90658300000000003</v>
      </c>
      <c r="J563" t="s">
        <v>22</v>
      </c>
      <c r="K563" t="s">
        <v>23</v>
      </c>
      <c r="L563" t="s">
        <v>24</v>
      </c>
      <c r="M563" t="s">
        <v>24</v>
      </c>
      <c r="N563" t="s">
        <v>24</v>
      </c>
      <c r="O563" t="s">
        <v>25</v>
      </c>
      <c r="P563" t="s">
        <v>25</v>
      </c>
      <c r="Q563">
        <v>1.37</v>
      </c>
      <c r="R563">
        <v>0.32</v>
      </c>
    </row>
    <row r="564" spans="1:18" x14ac:dyDescent="0.3">
      <c r="A564" t="s">
        <v>4829</v>
      </c>
      <c r="B564" t="s">
        <v>4830</v>
      </c>
      <c r="C564" t="s">
        <v>4831</v>
      </c>
      <c r="D564" t="s">
        <v>4832</v>
      </c>
      <c r="E564">
        <v>2.7</v>
      </c>
      <c r="F564">
        <v>0.58599999999999997</v>
      </c>
      <c r="G564">
        <v>-2.2000000000000002</v>
      </c>
      <c r="H564">
        <v>4.3049999999999998E-2</v>
      </c>
      <c r="I564">
        <v>0.90679799999999999</v>
      </c>
      <c r="J564" t="s">
        <v>22</v>
      </c>
      <c r="K564" t="s">
        <v>23</v>
      </c>
      <c r="L564" t="s">
        <v>24</v>
      </c>
      <c r="M564" t="s">
        <v>24</v>
      </c>
      <c r="N564" t="s">
        <v>24</v>
      </c>
      <c r="O564" t="s">
        <v>25</v>
      </c>
      <c r="P564" t="s">
        <v>25</v>
      </c>
      <c r="Q564">
        <v>2.71</v>
      </c>
      <c r="R564">
        <v>0.57999999999999996</v>
      </c>
    </row>
    <row r="565" spans="1:18" x14ac:dyDescent="0.3">
      <c r="A565" t="s">
        <v>4833</v>
      </c>
      <c r="B565" t="s">
        <v>4834</v>
      </c>
      <c r="C565" t="s">
        <v>4835</v>
      </c>
      <c r="D565" t="s">
        <v>4836</v>
      </c>
      <c r="E565">
        <v>5.67</v>
      </c>
      <c r="F565">
        <v>1.91</v>
      </c>
      <c r="G565">
        <v>-1.57</v>
      </c>
      <c r="H565">
        <v>4.3249999999999997E-2</v>
      </c>
      <c r="I565">
        <v>0.90848899999999999</v>
      </c>
      <c r="J565" t="s">
        <v>22</v>
      </c>
      <c r="K565" t="s">
        <v>23</v>
      </c>
      <c r="L565" t="s">
        <v>24</v>
      </c>
      <c r="M565" t="s">
        <v>24</v>
      </c>
      <c r="N565" t="s">
        <v>24</v>
      </c>
      <c r="O565" t="s">
        <v>25</v>
      </c>
      <c r="P565" t="s">
        <v>25</v>
      </c>
      <c r="Q565">
        <v>5.7</v>
      </c>
      <c r="R565">
        <v>1.9</v>
      </c>
    </row>
    <row r="566" spans="1:18" x14ac:dyDescent="0.3">
      <c r="A566" t="s">
        <v>4837</v>
      </c>
      <c r="B566" t="s">
        <v>4838</v>
      </c>
      <c r="C566" t="s">
        <v>4839</v>
      </c>
      <c r="D566" t="s">
        <v>4840</v>
      </c>
      <c r="E566">
        <v>137</v>
      </c>
      <c r="F566">
        <v>65.5</v>
      </c>
      <c r="G566">
        <v>-1.07</v>
      </c>
      <c r="H566">
        <v>4.3499999999999997E-2</v>
      </c>
      <c r="I566">
        <v>0.910381</v>
      </c>
      <c r="J566" t="s">
        <v>22</v>
      </c>
      <c r="K566" t="s">
        <v>23</v>
      </c>
      <c r="L566" t="s">
        <v>24</v>
      </c>
      <c r="M566" t="s">
        <v>24</v>
      </c>
      <c r="N566" t="s">
        <v>24</v>
      </c>
      <c r="O566" t="s">
        <v>25</v>
      </c>
      <c r="P566" t="s">
        <v>25</v>
      </c>
      <c r="Q566">
        <v>138.15</v>
      </c>
      <c r="R566">
        <v>65.25</v>
      </c>
    </row>
    <row r="567" spans="1:18" x14ac:dyDescent="0.3">
      <c r="A567" t="s">
        <v>4841</v>
      </c>
      <c r="B567" t="s">
        <v>4842</v>
      </c>
      <c r="C567" t="s">
        <v>4843</v>
      </c>
      <c r="D567" t="s">
        <v>4844</v>
      </c>
      <c r="E567">
        <v>3.14</v>
      </c>
      <c r="F567">
        <v>0.72199999999999998</v>
      </c>
      <c r="G567">
        <v>-2.12</v>
      </c>
      <c r="H567">
        <v>4.3499999999999997E-2</v>
      </c>
      <c r="I567">
        <v>0.910381</v>
      </c>
      <c r="J567" t="s">
        <v>22</v>
      </c>
      <c r="K567" t="s">
        <v>23</v>
      </c>
      <c r="L567" t="s">
        <v>24</v>
      </c>
      <c r="M567" t="s">
        <v>24</v>
      </c>
      <c r="N567" t="s">
        <v>24</v>
      </c>
      <c r="O567" t="s">
        <v>25</v>
      </c>
      <c r="P567" t="s">
        <v>25</v>
      </c>
      <c r="Q567">
        <v>3.15</v>
      </c>
      <c r="R567">
        <v>0.72</v>
      </c>
    </row>
    <row r="568" spans="1:18" x14ac:dyDescent="0.3">
      <c r="A568" t="s">
        <v>1396</v>
      </c>
      <c r="B568" t="s">
        <v>1397</v>
      </c>
      <c r="C568" t="s">
        <v>1398</v>
      </c>
      <c r="D568" t="s">
        <v>1399</v>
      </c>
      <c r="E568">
        <v>11.9</v>
      </c>
      <c r="F568">
        <v>3.61</v>
      </c>
      <c r="G568">
        <v>-1.72</v>
      </c>
      <c r="H568">
        <v>4.3749999999999997E-2</v>
      </c>
      <c r="I568">
        <v>0.91330199999999995</v>
      </c>
      <c r="J568" t="s">
        <v>22</v>
      </c>
      <c r="K568" t="s">
        <v>23</v>
      </c>
      <c r="L568" t="s">
        <v>24</v>
      </c>
      <c r="M568" t="s">
        <v>24</v>
      </c>
      <c r="N568" t="s">
        <v>24</v>
      </c>
      <c r="O568" t="s">
        <v>25</v>
      </c>
      <c r="P568" t="s">
        <v>25</v>
      </c>
      <c r="Q568">
        <v>11.98</v>
      </c>
      <c r="R568">
        <v>3.6</v>
      </c>
    </row>
    <row r="569" spans="1:18" x14ac:dyDescent="0.3">
      <c r="A569" t="s">
        <v>4845</v>
      </c>
      <c r="B569" t="s">
        <v>4846</v>
      </c>
      <c r="C569" t="s">
        <v>4847</v>
      </c>
      <c r="D569" t="s">
        <v>4848</v>
      </c>
      <c r="E569">
        <v>11.7</v>
      </c>
      <c r="F569">
        <v>5.84</v>
      </c>
      <c r="G569">
        <v>-1.01</v>
      </c>
      <c r="H569">
        <v>4.4150000000000002E-2</v>
      </c>
      <c r="I569">
        <v>0.91891699999999998</v>
      </c>
      <c r="J569" t="s">
        <v>22</v>
      </c>
      <c r="K569" t="s">
        <v>23</v>
      </c>
      <c r="L569" t="s">
        <v>24</v>
      </c>
      <c r="M569" t="s">
        <v>24</v>
      </c>
      <c r="N569" t="s">
        <v>24</v>
      </c>
      <c r="O569" t="s">
        <v>25</v>
      </c>
      <c r="P569" t="s">
        <v>25</v>
      </c>
      <c r="Q569">
        <v>11.78</v>
      </c>
      <c r="R569">
        <v>5.81</v>
      </c>
    </row>
    <row r="570" spans="1:18" x14ac:dyDescent="0.3">
      <c r="A570" t="s">
        <v>4849</v>
      </c>
      <c r="B570" t="s">
        <v>4850</v>
      </c>
      <c r="C570" t="s">
        <v>4851</v>
      </c>
      <c r="D570" t="s">
        <v>4852</v>
      </c>
      <c r="E570">
        <v>21.4</v>
      </c>
      <c r="F570">
        <v>10.5</v>
      </c>
      <c r="G570">
        <v>-1.03</v>
      </c>
      <c r="H570">
        <v>4.4200000000000003E-2</v>
      </c>
      <c r="I570">
        <v>0.91911799999999999</v>
      </c>
      <c r="J570" t="s">
        <v>22</v>
      </c>
      <c r="K570" t="s">
        <v>23</v>
      </c>
      <c r="L570" t="s">
        <v>24</v>
      </c>
      <c r="M570" t="s">
        <v>24</v>
      </c>
      <c r="N570" t="s">
        <v>24</v>
      </c>
      <c r="O570" t="s">
        <v>25</v>
      </c>
      <c r="P570" t="s">
        <v>25</v>
      </c>
      <c r="Q570">
        <v>21.49</v>
      </c>
      <c r="R570">
        <v>10.45</v>
      </c>
    </row>
    <row r="571" spans="1:18" x14ac:dyDescent="0.3">
      <c r="A571" t="s">
        <v>4853</v>
      </c>
      <c r="B571" t="s">
        <v>4854</v>
      </c>
      <c r="C571" t="s">
        <v>4855</v>
      </c>
      <c r="D571" t="s">
        <v>4856</v>
      </c>
      <c r="E571">
        <v>1.42</v>
      </c>
      <c r="F571">
        <v>0.14399999999999999</v>
      </c>
      <c r="G571">
        <v>-3.3</v>
      </c>
      <c r="H571">
        <v>4.4299999999999999E-2</v>
      </c>
      <c r="I571">
        <v>0.91951799999999995</v>
      </c>
      <c r="J571" t="s">
        <v>22</v>
      </c>
      <c r="K571" t="s">
        <v>23</v>
      </c>
      <c r="L571" t="s">
        <v>24</v>
      </c>
      <c r="M571" t="s">
        <v>24</v>
      </c>
      <c r="N571" t="s">
        <v>24</v>
      </c>
      <c r="O571" t="s">
        <v>25</v>
      </c>
      <c r="P571" t="s">
        <v>25</v>
      </c>
      <c r="Q571">
        <v>1.42</v>
      </c>
      <c r="R571">
        <v>0.14000000000000001</v>
      </c>
    </row>
    <row r="572" spans="1:18" x14ac:dyDescent="0.3">
      <c r="A572" t="s">
        <v>4857</v>
      </c>
      <c r="B572" t="s">
        <v>4858</v>
      </c>
      <c r="C572" t="s">
        <v>4859</v>
      </c>
      <c r="D572" t="s">
        <v>4860</v>
      </c>
      <c r="E572">
        <v>18.2</v>
      </c>
      <c r="F572">
        <v>8.83</v>
      </c>
      <c r="G572">
        <v>-1.05</v>
      </c>
      <c r="H572">
        <v>4.4350000000000001E-2</v>
      </c>
      <c r="I572">
        <v>0.91971700000000001</v>
      </c>
      <c r="J572" t="s">
        <v>22</v>
      </c>
      <c r="K572" t="s">
        <v>23</v>
      </c>
      <c r="L572" t="s">
        <v>24</v>
      </c>
      <c r="M572" t="s">
        <v>24</v>
      </c>
      <c r="N572" t="s">
        <v>24</v>
      </c>
      <c r="O572" t="s">
        <v>25</v>
      </c>
      <c r="P572" t="s">
        <v>25</v>
      </c>
      <c r="Q572">
        <v>18.329999999999998</v>
      </c>
      <c r="R572">
        <v>8.7799999999999994</v>
      </c>
    </row>
    <row r="573" spans="1:18" x14ac:dyDescent="0.3">
      <c r="A573" t="s">
        <v>1696</v>
      </c>
      <c r="B573" t="s">
        <v>1697</v>
      </c>
      <c r="C573" t="s">
        <v>1698</v>
      </c>
      <c r="D573" t="s">
        <v>1699</v>
      </c>
      <c r="E573">
        <v>11.9</v>
      </c>
      <c r="F573">
        <v>5.23</v>
      </c>
      <c r="G573">
        <v>-1.18</v>
      </c>
      <c r="H573">
        <v>4.4650000000000002E-2</v>
      </c>
      <c r="I573">
        <v>0.92174100000000003</v>
      </c>
      <c r="J573" t="s">
        <v>22</v>
      </c>
      <c r="K573" t="s">
        <v>23</v>
      </c>
      <c r="L573" t="s">
        <v>24</v>
      </c>
      <c r="M573" t="s">
        <v>24</v>
      </c>
      <c r="N573" t="s">
        <v>24</v>
      </c>
      <c r="O573" t="s">
        <v>25</v>
      </c>
      <c r="P573" t="s">
        <v>25</v>
      </c>
      <c r="Q573">
        <v>11.91</v>
      </c>
      <c r="R573">
        <v>5.2</v>
      </c>
    </row>
    <row r="574" spans="1:18" x14ac:dyDescent="0.3">
      <c r="A574" t="s">
        <v>4861</v>
      </c>
      <c r="B574" t="s">
        <v>4862</v>
      </c>
      <c r="C574" t="s">
        <v>4863</v>
      </c>
      <c r="D574" t="s">
        <v>4864</v>
      </c>
      <c r="E574">
        <v>26.1</v>
      </c>
      <c r="F574">
        <v>12.8</v>
      </c>
      <c r="G574">
        <v>-1.03</v>
      </c>
      <c r="H574">
        <v>4.4749999999999998E-2</v>
      </c>
      <c r="I574">
        <v>0.92232899999999995</v>
      </c>
      <c r="J574" t="s">
        <v>22</v>
      </c>
      <c r="K574" t="s">
        <v>23</v>
      </c>
      <c r="L574" t="s">
        <v>24</v>
      </c>
      <c r="M574" t="s">
        <v>24</v>
      </c>
      <c r="N574" t="s">
        <v>24</v>
      </c>
      <c r="O574" t="s">
        <v>25</v>
      </c>
      <c r="P574" t="s">
        <v>25</v>
      </c>
      <c r="Q574">
        <v>26.26</v>
      </c>
      <c r="R574">
        <v>12.7</v>
      </c>
    </row>
    <row r="575" spans="1:18" x14ac:dyDescent="0.3">
      <c r="A575" t="s">
        <v>1820</v>
      </c>
      <c r="B575" t="s">
        <v>1821</v>
      </c>
      <c r="C575" t="s">
        <v>1822</v>
      </c>
      <c r="D575" t="s">
        <v>1823</v>
      </c>
      <c r="E575">
        <v>19.3</v>
      </c>
      <c r="F575">
        <v>8.57</v>
      </c>
      <c r="G575">
        <v>-1.17</v>
      </c>
      <c r="H575">
        <v>4.48E-2</v>
      </c>
      <c r="I575">
        <v>0.92232899999999995</v>
      </c>
      <c r="J575" t="s">
        <v>22</v>
      </c>
      <c r="K575" t="s">
        <v>23</v>
      </c>
      <c r="L575" t="s">
        <v>24</v>
      </c>
      <c r="M575" t="s">
        <v>24</v>
      </c>
      <c r="N575" t="s">
        <v>24</v>
      </c>
      <c r="O575" t="s">
        <v>25</v>
      </c>
      <c r="P575" t="s">
        <v>25</v>
      </c>
      <c r="Q575">
        <v>19.440000000000001</v>
      </c>
      <c r="R575">
        <v>8.5299999999999994</v>
      </c>
    </row>
    <row r="576" spans="1:18" x14ac:dyDescent="0.3">
      <c r="A576" t="s">
        <v>4865</v>
      </c>
      <c r="B576" t="s">
        <v>4866</v>
      </c>
      <c r="C576" t="s">
        <v>4867</v>
      </c>
      <c r="D576" t="s">
        <v>4868</v>
      </c>
      <c r="E576">
        <v>8.67</v>
      </c>
      <c r="F576">
        <v>3.15</v>
      </c>
      <c r="G576">
        <v>-1.46</v>
      </c>
      <c r="H576">
        <v>4.48E-2</v>
      </c>
      <c r="I576">
        <v>0.92232899999999995</v>
      </c>
      <c r="J576" t="s">
        <v>22</v>
      </c>
      <c r="K576" t="s">
        <v>23</v>
      </c>
      <c r="L576" t="s">
        <v>24</v>
      </c>
      <c r="M576" t="s">
        <v>24</v>
      </c>
      <c r="N576" t="s">
        <v>24</v>
      </c>
      <c r="O576" t="s">
        <v>25</v>
      </c>
      <c r="P576" t="s">
        <v>25</v>
      </c>
      <c r="Q576">
        <v>8.7100000000000009</v>
      </c>
      <c r="R576">
        <v>3.14</v>
      </c>
    </row>
    <row r="577" spans="1:18" x14ac:dyDescent="0.3">
      <c r="A577" t="s">
        <v>4869</v>
      </c>
      <c r="B577" t="s">
        <v>4870</v>
      </c>
      <c r="C577" t="s">
        <v>4871</v>
      </c>
      <c r="D577" t="s">
        <v>4872</v>
      </c>
      <c r="E577">
        <v>2.67</v>
      </c>
      <c r="F577">
        <v>0.67200000000000004</v>
      </c>
      <c r="G577">
        <v>-1.99</v>
      </c>
      <c r="H577">
        <v>4.4949999999999997E-2</v>
      </c>
      <c r="I577">
        <v>0.92374699999999998</v>
      </c>
      <c r="J577" t="s">
        <v>22</v>
      </c>
      <c r="K577" t="s">
        <v>23</v>
      </c>
      <c r="L577" t="s">
        <v>24</v>
      </c>
      <c r="M577" t="s">
        <v>24</v>
      </c>
      <c r="N577" t="s">
        <v>24</v>
      </c>
      <c r="O577" t="s">
        <v>25</v>
      </c>
      <c r="P577" t="s">
        <v>25</v>
      </c>
      <c r="Q577">
        <v>2.68</v>
      </c>
      <c r="R577">
        <v>0.67</v>
      </c>
    </row>
    <row r="578" spans="1:18" x14ac:dyDescent="0.3">
      <c r="A578" t="s">
        <v>1322</v>
      </c>
      <c r="B578" t="s">
        <v>1323</v>
      </c>
      <c r="C578" t="s">
        <v>1324</v>
      </c>
      <c r="D578" t="s">
        <v>1325</v>
      </c>
      <c r="E578">
        <v>17</v>
      </c>
      <c r="F578">
        <v>7.89</v>
      </c>
      <c r="G578">
        <v>-1.1100000000000001</v>
      </c>
      <c r="H578">
        <v>4.4949999999999997E-2</v>
      </c>
      <c r="I578">
        <v>0.92374699999999998</v>
      </c>
      <c r="J578" t="s">
        <v>22</v>
      </c>
      <c r="K578" t="s">
        <v>23</v>
      </c>
      <c r="L578" t="s">
        <v>24</v>
      </c>
      <c r="M578" t="s">
        <v>24</v>
      </c>
      <c r="N578" t="s">
        <v>24</v>
      </c>
      <c r="O578" t="s">
        <v>25</v>
      </c>
      <c r="P578" t="s">
        <v>25</v>
      </c>
      <c r="Q578">
        <v>17.11</v>
      </c>
      <c r="R578">
        <v>7.85</v>
      </c>
    </row>
    <row r="579" spans="1:18" x14ac:dyDescent="0.3">
      <c r="A579" t="s">
        <v>2277</v>
      </c>
      <c r="B579" t="s">
        <v>2278</v>
      </c>
      <c r="C579" t="s">
        <v>2279</v>
      </c>
      <c r="D579" t="s">
        <v>2280</v>
      </c>
      <c r="E579">
        <v>26.9</v>
      </c>
      <c r="F579">
        <v>7.17</v>
      </c>
      <c r="G579">
        <v>-1.91</v>
      </c>
      <c r="H579">
        <v>4.4999999999999998E-2</v>
      </c>
      <c r="I579">
        <v>0.92393999999999998</v>
      </c>
      <c r="J579" t="s">
        <v>22</v>
      </c>
      <c r="K579" t="s">
        <v>23</v>
      </c>
      <c r="L579" t="s">
        <v>24</v>
      </c>
      <c r="M579" t="s">
        <v>24</v>
      </c>
      <c r="N579" t="s">
        <v>24</v>
      </c>
      <c r="O579" t="s">
        <v>25</v>
      </c>
      <c r="P579" t="s">
        <v>25</v>
      </c>
      <c r="Q579">
        <v>27.05</v>
      </c>
      <c r="R579">
        <v>7.14</v>
      </c>
    </row>
    <row r="580" spans="1:18" x14ac:dyDescent="0.3">
      <c r="A580" t="s">
        <v>4873</v>
      </c>
      <c r="B580" t="s">
        <v>4874</v>
      </c>
      <c r="C580" t="s">
        <v>4875</v>
      </c>
      <c r="D580" t="s">
        <v>4876</v>
      </c>
      <c r="E580">
        <v>96.3</v>
      </c>
      <c r="F580">
        <v>45.7</v>
      </c>
      <c r="G580">
        <v>-1.07</v>
      </c>
      <c r="H580">
        <v>4.5449999999999997E-2</v>
      </c>
      <c r="I580">
        <v>0.93149999999999999</v>
      </c>
      <c r="J580" t="s">
        <v>22</v>
      </c>
      <c r="K580" t="s">
        <v>23</v>
      </c>
      <c r="L580" t="s">
        <v>24</v>
      </c>
      <c r="M580" t="s">
        <v>24</v>
      </c>
      <c r="N580" t="s">
        <v>24</v>
      </c>
      <c r="O580" t="s">
        <v>25</v>
      </c>
      <c r="P580" t="s">
        <v>25</v>
      </c>
      <c r="Q580">
        <v>96.8</v>
      </c>
      <c r="R580">
        <v>45.53</v>
      </c>
    </row>
    <row r="581" spans="1:18" x14ac:dyDescent="0.3">
      <c r="A581" t="s">
        <v>2070</v>
      </c>
      <c r="B581" t="s">
        <v>2071</v>
      </c>
      <c r="C581" t="s">
        <v>2072</v>
      </c>
      <c r="D581" t="s">
        <v>2073</v>
      </c>
      <c r="E581">
        <v>7.59</v>
      </c>
      <c r="F581">
        <v>0.47299999999999998</v>
      </c>
      <c r="G581">
        <v>-4</v>
      </c>
      <c r="H581">
        <v>4.5949999999999998E-2</v>
      </c>
      <c r="I581">
        <v>0.94005499999999997</v>
      </c>
      <c r="J581" t="s">
        <v>22</v>
      </c>
      <c r="K581" t="s">
        <v>23</v>
      </c>
      <c r="L581" t="s">
        <v>24</v>
      </c>
      <c r="M581" t="s">
        <v>24</v>
      </c>
      <c r="N581" t="s">
        <v>24</v>
      </c>
      <c r="O581" t="s">
        <v>25</v>
      </c>
      <c r="P581" t="s">
        <v>25</v>
      </c>
      <c r="Q581">
        <v>7.63</v>
      </c>
      <c r="R581">
        <v>0.47</v>
      </c>
    </row>
    <row r="582" spans="1:18" x14ac:dyDescent="0.3">
      <c r="A582" t="s">
        <v>1672</v>
      </c>
      <c r="B582" t="s">
        <v>1673</v>
      </c>
      <c r="C582" t="s">
        <v>1674</v>
      </c>
      <c r="D582" t="s">
        <v>1675</v>
      </c>
      <c r="E582">
        <v>4.7300000000000004</v>
      </c>
      <c r="F582">
        <v>1.74</v>
      </c>
      <c r="G582">
        <v>-1.45</v>
      </c>
      <c r="H582">
        <v>4.5949999999999998E-2</v>
      </c>
      <c r="I582">
        <v>0.94005499999999997</v>
      </c>
      <c r="J582" t="s">
        <v>22</v>
      </c>
      <c r="K582" t="s">
        <v>23</v>
      </c>
      <c r="L582" t="s">
        <v>24</v>
      </c>
      <c r="M582" t="s">
        <v>24</v>
      </c>
      <c r="N582" t="s">
        <v>24</v>
      </c>
      <c r="O582" t="s">
        <v>25</v>
      </c>
      <c r="P582" t="s">
        <v>25</v>
      </c>
      <c r="Q582">
        <v>4.75</v>
      </c>
      <c r="R582">
        <v>1.73</v>
      </c>
    </row>
    <row r="583" spans="1:18" x14ac:dyDescent="0.3">
      <c r="A583" t="s">
        <v>4877</v>
      </c>
      <c r="B583" t="s">
        <v>4878</v>
      </c>
      <c r="C583" t="s">
        <v>4879</v>
      </c>
      <c r="D583" t="s">
        <v>4880</v>
      </c>
      <c r="E583">
        <v>23.5</v>
      </c>
      <c r="F583">
        <v>9.0500000000000007</v>
      </c>
      <c r="G583">
        <v>-1.38</v>
      </c>
      <c r="H583">
        <v>4.6800000000000001E-2</v>
      </c>
      <c r="I583">
        <v>0.951461</v>
      </c>
      <c r="J583" t="s">
        <v>22</v>
      </c>
      <c r="K583" t="s">
        <v>23</v>
      </c>
      <c r="L583" t="s">
        <v>24</v>
      </c>
      <c r="M583" t="s">
        <v>24</v>
      </c>
      <c r="N583" t="s">
        <v>24</v>
      </c>
      <c r="O583" t="s">
        <v>25</v>
      </c>
      <c r="P583" t="s">
        <v>25</v>
      </c>
      <c r="Q583">
        <v>23.64</v>
      </c>
      <c r="R583">
        <v>9.01</v>
      </c>
    </row>
    <row r="584" spans="1:18" x14ac:dyDescent="0.3">
      <c r="A584" t="s">
        <v>1790</v>
      </c>
      <c r="B584" t="s">
        <v>1791</v>
      </c>
      <c r="C584" t="s">
        <v>1792</v>
      </c>
      <c r="D584" t="s">
        <v>1793</v>
      </c>
      <c r="E584">
        <v>44.4</v>
      </c>
      <c r="F584">
        <v>22.2</v>
      </c>
      <c r="G584">
        <v>-0.997</v>
      </c>
      <c r="H584">
        <v>4.7E-2</v>
      </c>
      <c r="I584">
        <v>0.95297399999999999</v>
      </c>
      <c r="J584" t="s">
        <v>22</v>
      </c>
      <c r="K584" t="s">
        <v>23</v>
      </c>
      <c r="L584" t="s">
        <v>24</v>
      </c>
      <c r="M584" t="s">
        <v>24</v>
      </c>
      <c r="N584" t="s">
        <v>24</v>
      </c>
      <c r="O584" t="s">
        <v>25</v>
      </c>
      <c r="P584" t="s">
        <v>24</v>
      </c>
      <c r="Q584">
        <v>44.59</v>
      </c>
      <c r="R584">
        <v>22.12</v>
      </c>
    </row>
    <row r="585" spans="1:18" x14ac:dyDescent="0.3">
      <c r="A585" t="s">
        <v>4881</v>
      </c>
      <c r="B585" t="s">
        <v>4882</v>
      </c>
      <c r="C585" t="s">
        <v>4883</v>
      </c>
      <c r="D585" t="s">
        <v>4884</v>
      </c>
      <c r="E585">
        <v>25</v>
      </c>
      <c r="F585">
        <v>11.1</v>
      </c>
      <c r="G585">
        <v>-1.17</v>
      </c>
      <c r="H585">
        <v>4.7350000000000003E-2</v>
      </c>
      <c r="I585">
        <v>0.95746600000000004</v>
      </c>
      <c r="J585" t="s">
        <v>22</v>
      </c>
      <c r="K585" t="s">
        <v>23</v>
      </c>
      <c r="L585" t="s">
        <v>24</v>
      </c>
      <c r="M585" t="s">
        <v>24</v>
      </c>
      <c r="N585" t="s">
        <v>24</v>
      </c>
      <c r="O585" t="s">
        <v>25</v>
      </c>
      <c r="P585" t="s">
        <v>25</v>
      </c>
      <c r="Q585">
        <v>25.12</v>
      </c>
      <c r="R585">
        <v>11.06</v>
      </c>
    </row>
    <row r="586" spans="1:18" x14ac:dyDescent="0.3">
      <c r="A586" t="s">
        <v>4885</v>
      </c>
      <c r="B586" t="s">
        <v>4886</v>
      </c>
      <c r="C586" t="s">
        <v>4887</v>
      </c>
      <c r="D586" t="s">
        <v>4888</v>
      </c>
      <c r="E586">
        <v>2.86</v>
      </c>
      <c r="F586">
        <v>0.51100000000000001</v>
      </c>
      <c r="G586">
        <v>-2.4900000000000002</v>
      </c>
      <c r="H586">
        <v>4.7399999999999998E-2</v>
      </c>
      <c r="I586">
        <v>0.95746600000000004</v>
      </c>
      <c r="J586" t="s">
        <v>22</v>
      </c>
      <c r="K586" t="s">
        <v>23</v>
      </c>
      <c r="L586" t="s">
        <v>24</v>
      </c>
      <c r="M586" t="s">
        <v>24</v>
      </c>
      <c r="N586" t="s">
        <v>24</v>
      </c>
      <c r="O586" t="s">
        <v>25</v>
      </c>
      <c r="P586" t="s">
        <v>25</v>
      </c>
      <c r="Q586">
        <v>2.87</v>
      </c>
      <c r="R586">
        <v>0.51</v>
      </c>
    </row>
    <row r="587" spans="1:18" x14ac:dyDescent="0.3">
      <c r="A587" t="s">
        <v>1066</v>
      </c>
      <c r="B587" t="s">
        <v>1067</v>
      </c>
      <c r="C587" t="s">
        <v>323</v>
      </c>
      <c r="D587" t="s">
        <v>1068</v>
      </c>
      <c r="E587">
        <v>4.53</v>
      </c>
      <c r="F587">
        <v>1.77</v>
      </c>
      <c r="G587">
        <v>-1.35</v>
      </c>
      <c r="H587">
        <v>4.7600000000000003E-2</v>
      </c>
      <c r="I587">
        <v>0.95746600000000004</v>
      </c>
      <c r="J587" t="s">
        <v>22</v>
      </c>
      <c r="K587" t="s">
        <v>23</v>
      </c>
      <c r="L587" t="s">
        <v>24</v>
      </c>
      <c r="M587" t="s">
        <v>24</v>
      </c>
      <c r="N587" t="s">
        <v>24</v>
      </c>
      <c r="O587" t="s">
        <v>25</v>
      </c>
      <c r="P587" t="s">
        <v>25</v>
      </c>
      <c r="Q587">
        <v>4.5599999999999996</v>
      </c>
      <c r="R587">
        <v>1.77</v>
      </c>
    </row>
    <row r="588" spans="1:18" x14ac:dyDescent="0.3">
      <c r="A588" t="s">
        <v>4889</v>
      </c>
      <c r="B588" t="s">
        <v>4890</v>
      </c>
      <c r="C588" t="s">
        <v>4891</v>
      </c>
      <c r="D588" t="s">
        <v>4892</v>
      </c>
      <c r="E588">
        <v>3.52</v>
      </c>
      <c r="F588">
        <v>0.36399999999999999</v>
      </c>
      <c r="G588">
        <v>-3.27</v>
      </c>
      <c r="H588">
        <v>4.7600000000000003E-2</v>
      </c>
      <c r="I588">
        <v>0.95746600000000004</v>
      </c>
      <c r="J588" t="s">
        <v>22</v>
      </c>
      <c r="K588" t="s">
        <v>23</v>
      </c>
      <c r="L588" t="s">
        <v>24</v>
      </c>
      <c r="M588" t="s">
        <v>24</v>
      </c>
      <c r="N588" t="s">
        <v>24</v>
      </c>
      <c r="O588" t="s">
        <v>25</v>
      </c>
      <c r="P588" t="s">
        <v>25</v>
      </c>
      <c r="Q588">
        <v>3.54</v>
      </c>
      <c r="R588">
        <v>0.36</v>
      </c>
    </row>
    <row r="589" spans="1:18" x14ac:dyDescent="0.3">
      <c r="A589" t="s">
        <v>4893</v>
      </c>
      <c r="B589" t="s">
        <v>4894</v>
      </c>
      <c r="C589" t="s">
        <v>4895</v>
      </c>
      <c r="D589" t="s">
        <v>4896</v>
      </c>
      <c r="E589">
        <v>8.81</v>
      </c>
      <c r="F589">
        <v>3.81</v>
      </c>
      <c r="G589">
        <v>-1.21</v>
      </c>
      <c r="H589">
        <v>4.7699999999999999E-2</v>
      </c>
      <c r="I589">
        <v>0.95863100000000001</v>
      </c>
      <c r="J589" t="s">
        <v>22</v>
      </c>
      <c r="K589" t="s">
        <v>23</v>
      </c>
      <c r="L589" t="s">
        <v>24</v>
      </c>
      <c r="M589" t="s">
        <v>24</v>
      </c>
      <c r="N589" t="s">
        <v>24</v>
      </c>
      <c r="O589" t="s">
        <v>25</v>
      </c>
      <c r="P589" t="s">
        <v>25</v>
      </c>
      <c r="Q589">
        <v>8.86</v>
      </c>
      <c r="R589">
        <v>3.79</v>
      </c>
    </row>
    <row r="590" spans="1:18" x14ac:dyDescent="0.3">
      <c r="A590" t="s">
        <v>4897</v>
      </c>
      <c r="B590" t="s">
        <v>4898</v>
      </c>
      <c r="C590" t="s">
        <v>4899</v>
      </c>
      <c r="D590" t="s">
        <v>4900</v>
      </c>
      <c r="E590">
        <v>45.1</v>
      </c>
      <c r="F590">
        <v>22.9</v>
      </c>
      <c r="G590">
        <v>-0.98099999999999998</v>
      </c>
      <c r="H590">
        <v>4.7899999999999998E-2</v>
      </c>
      <c r="I590">
        <v>0.96180200000000005</v>
      </c>
      <c r="J590" t="s">
        <v>22</v>
      </c>
      <c r="K590" t="s">
        <v>23</v>
      </c>
      <c r="L590" t="s">
        <v>24</v>
      </c>
      <c r="M590" t="s">
        <v>24</v>
      </c>
      <c r="N590" t="s">
        <v>24</v>
      </c>
      <c r="O590" t="s">
        <v>25</v>
      </c>
      <c r="P590" t="s">
        <v>24</v>
      </c>
      <c r="Q590">
        <v>45.35</v>
      </c>
      <c r="R590">
        <v>22.75</v>
      </c>
    </row>
    <row r="591" spans="1:18" x14ac:dyDescent="0.3">
      <c r="A591" t="s">
        <v>4901</v>
      </c>
      <c r="B591" t="s">
        <v>4902</v>
      </c>
      <c r="C591" t="s">
        <v>4903</v>
      </c>
      <c r="D591" t="s">
        <v>4904</v>
      </c>
      <c r="E591">
        <v>46.1</v>
      </c>
      <c r="F591">
        <v>20.399999999999999</v>
      </c>
      <c r="G591">
        <v>-1.17</v>
      </c>
      <c r="H591">
        <v>4.8000000000000001E-2</v>
      </c>
      <c r="I591">
        <v>0.96296000000000004</v>
      </c>
      <c r="J591" t="s">
        <v>22</v>
      </c>
      <c r="K591" t="s">
        <v>23</v>
      </c>
      <c r="L591" t="s">
        <v>24</v>
      </c>
      <c r="M591" t="s">
        <v>24</v>
      </c>
      <c r="N591" t="s">
        <v>24</v>
      </c>
      <c r="O591" t="s">
        <v>25</v>
      </c>
      <c r="P591" t="s">
        <v>25</v>
      </c>
      <c r="Q591">
        <v>46.36</v>
      </c>
      <c r="R591">
        <v>20.34</v>
      </c>
    </row>
    <row r="592" spans="1:18" x14ac:dyDescent="0.3">
      <c r="A592" t="s">
        <v>2106</v>
      </c>
      <c r="B592" t="s">
        <v>2107</v>
      </c>
      <c r="C592" t="s">
        <v>2108</v>
      </c>
      <c r="D592" t="s">
        <v>2109</v>
      </c>
      <c r="E592">
        <v>48.2</v>
      </c>
      <c r="F592">
        <v>23.2</v>
      </c>
      <c r="G592">
        <v>-1.06</v>
      </c>
      <c r="H592">
        <v>4.8099999999999997E-2</v>
      </c>
      <c r="I592">
        <v>0.96326900000000004</v>
      </c>
      <c r="J592" t="s">
        <v>22</v>
      </c>
      <c r="K592" t="s">
        <v>23</v>
      </c>
      <c r="L592" t="s">
        <v>24</v>
      </c>
      <c r="M592" t="s">
        <v>24</v>
      </c>
      <c r="N592" t="s">
        <v>24</v>
      </c>
      <c r="O592" t="s">
        <v>25</v>
      </c>
      <c r="P592" t="s">
        <v>25</v>
      </c>
      <c r="Q592">
        <v>48.47</v>
      </c>
      <c r="R592">
        <v>23.06</v>
      </c>
    </row>
    <row r="593" spans="1:18" x14ac:dyDescent="0.3">
      <c r="A593" t="s">
        <v>1584</v>
      </c>
      <c r="B593" t="s">
        <v>1585</v>
      </c>
      <c r="C593" t="s">
        <v>1586</v>
      </c>
      <c r="D593" t="s">
        <v>1587</v>
      </c>
      <c r="E593">
        <v>41</v>
      </c>
      <c r="F593">
        <v>18.5</v>
      </c>
      <c r="G593">
        <v>-1.1499999999999999</v>
      </c>
      <c r="H593">
        <v>4.845E-2</v>
      </c>
      <c r="I593">
        <v>0.96857499999999996</v>
      </c>
      <c r="J593" t="s">
        <v>22</v>
      </c>
      <c r="K593" t="s">
        <v>23</v>
      </c>
      <c r="L593" t="s">
        <v>24</v>
      </c>
      <c r="M593" t="s">
        <v>24</v>
      </c>
      <c r="N593" t="s">
        <v>24</v>
      </c>
      <c r="O593" t="s">
        <v>25</v>
      </c>
      <c r="P593" t="s">
        <v>25</v>
      </c>
      <c r="Q593">
        <v>41.22</v>
      </c>
      <c r="R593">
        <v>18.440000000000001</v>
      </c>
    </row>
    <row r="594" spans="1:18" x14ac:dyDescent="0.3">
      <c r="A594" t="s">
        <v>1484</v>
      </c>
      <c r="B594" t="s">
        <v>1485</v>
      </c>
      <c r="C594" t="s">
        <v>1486</v>
      </c>
      <c r="D594" t="s">
        <v>1487</v>
      </c>
      <c r="E594">
        <v>49.3</v>
      </c>
      <c r="F594">
        <v>22.6</v>
      </c>
      <c r="G594">
        <v>-1.1200000000000001</v>
      </c>
      <c r="H594">
        <v>4.8550000000000003E-2</v>
      </c>
      <c r="I594">
        <v>0.96887199999999996</v>
      </c>
      <c r="J594" t="s">
        <v>22</v>
      </c>
      <c r="K594" t="s">
        <v>23</v>
      </c>
      <c r="L594" t="s">
        <v>24</v>
      </c>
      <c r="M594" t="s">
        <v>24</v>
      </c>
      <c r="N594" t="s">
        <v>24</v>
      </c>
      <c r="O594" t="s">
        <v>25</v>
      </c>
      <c r="P594" t="s">
        <v>25</v>
      </c>
      <c r="Q594">
        <v>49.48</v>
      </c>
      <c r="R594">
        <v>22.48</v>
      </c>
    </row>
    <row r="595" spans="1:18" x14ac:dyDescent="0.3">
      <c r="A595" t="s">
        <v>4905</v>
      </c>
      <c r="B595" t="s">
        <v>4906</v>
      </c>
      <c r="C595" t="s">
        <v>4907</v>
      </c>
      <c r="D595" t="s">
        <v>4908</v>
      </c>
      <c r="E595">
        <v>48.8</v>
      </c>
      <c r="F595">
        <v>17.600000000000001</v>
      </c>
      <c r="G595">
        <v>-1.47</v>
      </c>
      <c r="H595">
        <v>4.8849999999999998E-2</v>
      </c>
      <c r="I595">
        <v>0.97230300000000003</v>
      </c>
      <c r="J595" t="s">
        <v>22</v>
      </c>
      <c r="K595" t="s">
        <v>23</v>
      </c>
      <c r="L595" t="s">
        <v>24</v>
      </c>
      <c r="M595" t="s">
        <v>24</v>
      </c>
      <c r="N595" t="s">
        <v>24</v>
      </c>
      <c r="O595" t="s">
        <v>25</v>
      </c>
      <c r="P595" t="s">
        <v>25</v>
      </c>
      <c r="Q595">
        <v>48.99</v>
      </c>
      <c r="R595">
        <v>17.559999999999999</v>
      </c>
    </row>
    <row r="596" spans="1:18" x14ac:dyDescent="0.3">
      <c r="A596" t="s">
        <v>1227</v>
      </c>
      <c r="B596" t="s">
        <v>1228</v>
      </c>
      <c r="C596" t="s">
        <v>1229</v>
      </c>
      <c r="D596" t="s">
        <v>1230</v>
      </c>
      <c r="E596">
        <v>15.2</v>
      </c>
      <c r="F596">
        <v>5.53</v>
      </c>
      <c r="G596">
        <v>-1.46</v>
      </c>
      <c r="H596">
        <v>4.9000000000000002E-2</v>
      </c>
      <c r="I596">
        <v>0.97331400000000001</v>
      </c>
      <c r="J596" t="s">
        <v>22</v>
      </c>
      <c r="K596" t="s">
        <v>23</v>
      </c>
      <c r="L596" t="s">
        <v>24</v>
      </c>
      <c r="M596" t="s">
        <v>24</v>
      </c>
      <c r="N596" t="s">
        <v>24</v>
      </c>
      <c r="O596" t="s">
        <v>25</v>
      </c>
      <c r="P596" t="s">
        <v>25</v>
      </c>
      <c r="Q596">
        <v>15.31</v>
      </c>
      <c r="R596">
        <v>5.5</v>
      </c>
    </row>
    <row r="597" spans="1:18" x14ac:dyDescent="0.3">
      <c r="A597" t="s">
        <v>4909</v>
      </c>
      <c r="B597" t="s">
        <v>4910</v>
      </c>
      <c r="C597" t="s">
        <v>32</v>
      </c>
      <c r="D597" t="s">
        <v>32</v>
      </c>
      <c r="E597">
        <v>3.73</v>
      </c>
      <c r="F597">
        <v>1.01</v>
      </c>
      <c r="G597">
        <v>-1.88</v>
      </c>
      <c r="H597">
        <v>4.9000000000000002E-2</v>
      </c>
      <c r="I597">
        <v>0.97331400000000001</v>
      </c>
      <c r="J597" t="s">
        <v>22</v>
      </c>
      <c r="K597" t="s">
        <v>23</v>
      </c>
      <c r="L597" t="s">
        <v>24</v>
      </c>
      <c r="M597" t="s">
        <v>24</v>
      </c>
      <c r="N597" t="s">
        <v>24</v>
      </c>
      <c r="O597" t="s">
        <v>25</v>
      </c>
      <c r="P597" t="s">
        <v>25</v>
      </c>
      <c r="Q597">
        <v>3.74</v>
      </c>
      <c r="R597">
        <v>1.01</v>
      </c>
    </row>
    <row r="598" spans="1:18" x14ac:dyDescent="0.3">
      <c r="A598" t="s">
        <v>4911</v>
      </c>
      <c r="B598" t="s">
        <v>4912</v>
      </c>
      <c r="C598" t="s">
        <v>4913</v>
      </c>
      <c r="D598" t="s">
        <v>4914</v>
      </c>
      <c r="E598">
        <v>4.34</v>
      </c>
      <c r="F598">
        <v>0.76800000000000002</v>
      </c>
      <c r="G598">
        <v>-2.5</v>
      </c>
      <c r="H598">
        <v>4.9050000000000003E-2</v>
      </c>
      <c r="I598">
        <v>0.97331400000000001</v>
      </c>
      <c r="J598" t="s">
        <v>22</v>
      </c>
      <c r="K598" t="s">
        <v>23</v>
      </c>
      <c r="L598" t="s">
        <v>24</v>
      </c>
      <c r="M598" t="s">
        <v>24</v>
      </c>
      <c r="N598" t="s">
        <v>24</v>
      </c>
      <c r="O598" t="s">
        <v>25</v>
      </c>
      <c r="P598" t="s">
        <v>25</v>
      </c>
      <c r="Q598">
        <v>4.37</v>
      </c>
      <c r="R598">
        <v>0.76</v>
      </c>
    </row>
    <row r="599" spans="1:18" x14ac:dyDescent="0.3">
      <c r="A599" t="s">
        <v>4915</v>
      </c>
      <c r="B599" t="s">
        <v>4916</v>
      </c>
      <c r="C599" t="s">
        <v>4917</v>
      </c>
      <c r="D599" t="s">
        <v>4918</v>
      </c>
      <c r="E599">
        <v>1.91</v>
      </c>
      <c r="F599">
        <v>0.39700000000000002</v>
      </c>
      <c r="G599">
        <v>-2.2599999999999998</v>
      </c>
      <c r="H599">
        <v>4.9200000000000001E-2</v>
      </c>
      <c r="I599">
        <v>0.97331400000000001</v>
      </c>
      <c r="J599" t="s">
        <v>22</v>
      </c>
      <c r="K599" t="s">
        <v>23</v>
      </c>
      <c r="L599" t="s">
        <v>24</v>
      </c>
      <c r="M599" t="s">
        <v>24</v>
      </c>
      <c r="N599" t="s">
        <v>24</v>
      </c>
      <c r="O599" t="s">
        <v>25</v>
      </c>
      <c r="P599" t="s">
        <v>25</v>
      </c>
      <c r="Q599">
        <v>1.91</v>
      </c>
      <c r="R599">
        <v>0.4</v>
      </c>
    </row>
    <row r="600" spans="1:18" x14ac:dyDescent="0.3">
      <c r="A600" t="s">
        <v>4919</v>
      </c>
      <c r="B600" t="s">
        <v>4920</v>
      </c>
      <c r="C600" t="s">
        <v>4921</v>
      </c>
      <c r="D600" t="s">
        <v>4922</v>
      </c>
      <c r="E600">
        <v>961</v>
      </c>
      <c r="F600">
        <v>475</v>
      </c>
      <c r="G600">
        <v>-1.02</v>
      </c>
      <c r="H600">
        <v>4.9200000000000001E-2</v>
      </c>
      <c r="I600">
        <v>0.97331400000000001</v>
      </c>
      <c r="J600" t="s">
        <v>22</v>
      </c>
      <c r="K600" t="s">
        <v>23</v>
      </c>
      <c r="L600" t="s">
        <v>24</v>
      </c>
      <c r="M600" t="s">
        <v>24</v>
      </c>
      <c r="N600" t="s">
        <v>24</v>
      </c>
      <c r="O600" t="s">
        <v>25</v>
      </c>
      <c r="P600" t="s">
        <v>25</v>
      </c>
      <c r="Q600">
        <v>965.34</v>
      </c>
      <c r="R600">
        <v>472.28</v>
      </c>
    </row>
    <row r="601" spans="1:18" x14ac:dyDescent="0.3">
      <c r="A601" t="s">
        <v>4923</v>
      </c>
      <c r="B601" t="s">
        <v>4924</v>
      </c>
      <c r="C601" t="s">
        <v>4925</v>
      </c>
      <c r="D601" t="s">
        <v>4926</v>
      </c>
      <c r="E601">
        <v>6.62</v>
      </c>
      <c r="F601">
        <v>2.52</v>
      </c>
      <c r="G601">
        <v>-1.39</v>
      </c>
      <c r="H601">
        <v>4.9500000000000002E-2</v>
      </c>
      <c r="I601">
        <v>0.97670299999999999</v>
      </c>
      <c r="J601" t="s">
        <v>22</v>
      </c>
      <c r="K601" t="s">
        <v>23</v>
      </c>
      <c r="L601" t="s">
        <v>24</v>
      </c>
      <c r="M601" t="s">
        <v>24</v>
      </c>
      <c r="N601" t="s">
        <v>24</v>
      </c>
      <c r="O601" t="s">
        <v>25</v>
      </c>
      <c r="P601" t="s">
        <v>25</v>
      </c>
      <c r="Q601">
        <v>6.65</v>
      </c>
      <c r="R601">
        <v>2.5099999999999998</v>
      </c>
    </row>
    <row r="602" spans="1:18" x14ac:dyDescent="0.3">
      <c r="A602" t="s">
        <v>1850</v>
      </c>
      <c r="B602" t="s">
        <v>1851</v>
      </c>
      <c r="C602" t="s">
        <v>1852</v>
      </c>
      <c r="D602" t="s">
        <v>1853</v>
      </c>
      <c r="E602">
        <v>29.2</v>
      </c>
      <c r="F602">
        <v>14.8</v>
      </c>
      <c r="G602">
        <v>-0.98399999999999999</v>
      </c>
      <c r="H602">
        <v>4.9500000000000002E-2</v>
      </c>
      <c r="I602">
        <v>0.97670299999999999</v>
      </c>
      <c r="J602" t="s">
        <v>22</v>
      </c>
      <c r="K602" t="s">
        <v>23</v>
      </c>
      <c r="L602" t="s">
        <v>24</v>
      </c>
      <c r="M602" t="s">
        <v>24</v>
      </c>
      <c r="N602" t="s">
        <v>24</v>
      </c>
      <c r="O602" t="s">
        <v>25</v>
      </c>
      <c r="P602" t="s">
        <v>24</v>
      </c>
      <c r="Q602">
        <v>29.38</v>
      </c>
      <c r="R602">
        <v>14.71</v>
      </c>
    </row>
    <row r="603" spans="1:18" x14ac:dyDescent="0.3">
      <c r="A603" t="s">
        <v>2215</v>
      </c>
      <c r="B603" t="s">
        <v>2216</v>
      </c>
      <c r="C603" t="s">
        <v>2217</v>
      </c>
      <c r="D603" t="s">
        <v>2218</v>
      </c>
      <c r="E603">
        <v>3.19</v>
      </c>
      <c r="F603">
        <v>0.80900000000000005</v>
      </c>
      <c r="G603">
        <v>-1.98</v>
      </c>
      <c r="H603">
        <v>4.9549999999999997E-2</v>
      </c>
      <c r="I603">
        <v>0.97684300000000002</v>
      </c>
      <c r="J603" t="s">
        <v>22</v>
      </c>
      <c r="K603" t="s">
        <v>23</v>
      </c>
      <c r="L603" t="s">
        <v>24</v>
      </c>
      <c r="M603" t="s">
        <v>24</v>
      </c>
      <c r="N603" t="s">
        <v>24</v>
      </c>
      <c r="O603" t="s">
        <v>25</v>
      </c>
      <c r="P603" t="s">
        <v>25</v>
      </c>
      <c r="Q603">
        <v>3.2</v>
      </c>
      <c r="R603">
        <v>0.81</v>
      </c>
    </row>
    <row r="604" spans="1:18" x14ac:dyDescent="0.3">
      <c r="A604" t="s">
        <v>4927</v>
      </c>
      <c r="B604" t="s">
        <v>4928</v>
      </c>
      <c r="C604" t="s">
        <v>32</v>
      </c>
      <c r="D604" t="s">
        <v>32</v>
      </c>
      <c r="E604">
        <v>15.5</v>
      </c>
      <c r="F604">
        <v>3.16</v>
      </c>
      <c r="G604">
        <v>-2.29</v>
      </c>
      <c r="H604">
        <v>4.99E-2</v>
      </c>
      <c r="I604">
        <v>0.98204199999999997</v>
      </c>
      <c r="J604" t="s">
        <v>22</v>
      </c>
      <c r="K604" t="s">
        <v>23</v>
      </c>
      <c r="L604" t="s">
        <v>24</v>
      </c>
      <c r="M604" t="s">
        <v>24</v>
      </c>
      <c r="N604" t="s">
        <v>24</v>
      </c>
      <c r="O604" t="s">
        <v>25</v>
      </c>
      <c r="P604" t="s">
        <v>25</v>
      </c>
      <c r="Q604">
        <v>15.53</v>
      </c>
      <c r="R604">
        <v>3.15</v>
      </c>
    </row>
    <row r="605" spans="1:18" x14ac:dyDescent="0.3">
      <c r="A605" t="s">
        <v>2322</v>
      </c>
      <c r="B605" t="s">
        <v>2323</v>
      </c>
      <c r="C605" t="s">
        <v>323</v>
      </c>
      <c r="D605" t="s">
        <v>2324</v>
      </c>
      <c r="E605">
        <v>11.5</v>
      </c>
      <c r="F605">
        <v>93.8</v>
      </c>
      <c r="G605">
        <v>3.03</v>
      </c>
      <c r="H605" s="1">
        <v>5.0000000000000002E-5</v>
      </c>
      <c r="I605">
        <v>2.7768299999999999E-2</v>
      </c>
      <c r="J605" t="s">
        <v>22</v>
      </c>
      <c r="K605" t="s">
        <v>2288</v>
      </c>
      <c r="L605" t="s">
        <v>25</v>
      </c>
      <c r="M605" t="s">
        <v>25</v>
      </c>
      <c r="N605" t="s">
        <v>25</v>
      </c>
      <c r="O605" t="s">
        <v>25</v>
      </c>
      <c r="P605" t="s">
        <v>25</v>
      </c>
      <c r="Q605">
        <v>11.51</v>
      </c>
      <c r="R605">
        <v>93.36</v>
      </c>
    </row>
    <row r="606" spans="1:18" x14ac:dyDescent="0.3">
      <c r="A606" t="s">
        <v>2329</v>
      </c>
      <c r="B606" t="s">
        <v>2330</v>
      </c>
      <c r="C606" t="s">
        <v>2331</v>
      </c>
      <c r="D606" t="s">
        <v>2332</v>
      </c>
      <c r="E606">
        <v>10.9</v>
      </c>
      <c r="F606">
        <v>101</v>
      </c>
      <c r="G606">
        <v>3.21</v>
      </c>
      <c r="H606" s="1">
        <v>5.0000000000000002E-5</v>
      </c>
      <c r="I606">
        <v>2.7768299999999999E-2</v>
      </c>
      <c r="J606" t="s">
        <v>22</v>
      </c>
      <c r="K606" t="s">
        <v>2288</v>
      </c>
      <c r="L606" t="s">
        <v>25</v>
      </c>
      <c r="M606" t="s">
        <v>25</v>
      </c>
      <c r="N606" t="s">
        <v>25</v>
      </c>
      <c r="O606" t="s">
        <v>25</v>
      </c>
      <c r="P606" t="s">
        <v>25</v>
      </c>
      <c r="Q606">
        <v>10.99</v>
      </c>
      <c r="R606">
        <v>100.67</v>
      </c>
    </row>
    <row r="607" spans="1:18" x14ac:dyDescent="0.3">
      <c r="A607" t="s">
        <v>2392</v>
      </c>
      <c r="B607" t="s">
        <v>2393</v>
      </c>
      <c r="C607" t="s">
        <v>2394</v>
      </c>
      <c r="D607" t="s">
        <v>2395</v>
      </c>
      <c r="E607">
        <v>3.41</v>
      </c>
      <c r="F607">
        <v>24.1</v>
      </c>
      <c r="G607">
        <v>2.82</v>
      </c>
      <c r="H607" s="1">
        <v>5.0000000000000002E-5</v>
      </c>
      <c r="I607">
        <v>2.7768299999999999E-2</v>
      </c>
      <c r="J607" t="s">
        <v>22</v>
      </c>
      <c r="K607" t="s">
        <v>2288</v>
      </c>
      <c r="L607" t="s">
        <v>25</v>
      </c>
      <c r="M607" t="s">
        <v>25</v>
      </c>
      <c r="N607" t="s">
        <v>25</v>
      </c>
      <c r="O607" t="s">
        <v>25</v>
      </c>
      <c r="P607" t="s">
        <v>25</v>
      </c>
      <c r="Q607">
        <v>3.43</v>
      </c>
      <c r="R607">
        <v>24.02</v>
      </c>
    </row>
    <row r="608" spans="1:18" x14ac:dyDescent="0.3">
      <c r="A608" t="s">
        <v>3142</v>
      </c>
      <c r="B608" t="s">
        <v>3143</v>
      </c>
      <c r="C608" t="s">
        <v>3144</v>
      </c>
      <c r="D608" t="s">
        <v>3145</v>
      </c>
      <c r="E608">
        <v>25.1</v>
      </c>
      <c r="F608">
        <v>128</v>
      </c>
      <c r="G608">
        <v>2.35</v>
      </c>
      <c r="H608" s="1">
        <v>5.0000000000000002E-5</v>
      </c>
      <c r="I608">
        <v>2.7768299999999999E-2</v>
      </c>
      <c r="J608" t="s">
        <v>22</v>
      </c>
      <c r="K608" t="s">
        <v>2288</v>
      </c>
      <c r="L608" t="s">
        <v>25</v>
      </c>
      <c r="M608" t="s">
        <v>25</v>
      </c>
      <c r="N608" t="s">
        <v>25</v>
      </c>
      <c r="O608" t="s">
        <v>25</v>
      </c>
      <c r="P608" t="s">
        <v>25</v>
      </c>
      <c r="Q608">
        <v>25.24</v>
      </c>
      <c r="R608">
        <v>127.21</v>
      </c>
    </row>
    <row r="609" spans="1:18" x14ac:dyDescent="0.3">
      <c r="A609" t="s">
        <v>2289</v>
      </c>
      <c r="B609" t="s">
        <v>2290</v>
      </c>
      <c r="C609" t="s">
        <v>2291</v>
      </c>
      <c r="D609" t="s">
        <v>2292</v>
      </c>
      <c r="E609">
        <v>10.4</v>
      </c>
      <c r="F609">
        <v>51.8</v>
      </c>
      <c r="G609">
        <v>2.31</v>
      </c>
      <c r="H609" s="1">
        <v>5.0000000000000002E-5</v>
      </c>
      <c r="I609">
        <v>2.7768299999999999E-2</v>
      </c>
      <c r="J609" t="s">
        <v>22</v>
      </c>
      <c r="K609" t="s">
        <v>2288</v>
      </c>
      <c r="L609" t="s">
        <v>25</v>
      </c>
      <c r="M609" t="s">
        <v>25</v>
      </c>
      <c r="N609" t="s">
        <v>25</v>
      </c>
      <c r="O609" t="s">
        <v>25</v>
      </c>
      <c r="P609" t="s">
        <v>25</v>
      </c>
      <c r="Q609">
        <v>10.47</v>
      </c>
      <c r="R609">
        <v>51.53</v>
      </c>
    </row>
    <row r="610" spans="1:18" x14ac:dyDescent="0.3">
      <c r="A610" t="s">
        <v>4929</v>
      </c>
      <c r="B610" t="s">
        <v>4930</v>
      </c>
      <c r="C610" t="s">
        <v>32</v>
      </c>
      <c r="D610" t="s">
        <v>32</v>
      </c>
      <c r="E610">
        <v>0</v>
      </c>
      <c r="F610">
        <v>0.752</v>
      </c>
      <c r="G610" t="s">
        <v>2287</v>
      </c>
      <c r="H610" s="1">
        <v>5.0000000000000002E-5</v>
      </c>
      <c r="I610">
        <v>2.7768299999999999E-2</v>
      </c>
      <c r="J610" t="s">
        <v>22</v>
      </c>
      <c r="K610" t="s">
        <v>2288</v>
      </c>
      <c r="L610" t="s">
        <v>25</v>
      </c>
      <c r="M610" t="s">
        <v>25</v>
      </c>
      <c r="N610" t="s">
        <v>25</v>
      </c>
      <c r="O610" t="s">
        <v>25</v>
      </c>
      <c r="P610" t="s">
        <v>25</v>
      </c>
      <c r="Q610">
        <v>0</v>
      </c>
      <c r="R610">
        <v>0.75</v>
      </c>
    </row>
    <row r="611" spans="1:18" x14ac:dyDescent="0.3">
      <c r="A611" t="s">
        <v>2965</v>
      </c>
      <c r="B611" t="s">
        <v>2966</v>
      </c>
      <c r="C611" t="s">
        <v>249</v>
      </c>
      <c r="D611" t="s">
        <v>250</v>
      </c>
      <c r="E611">
        <v>0</v>
      </c>
      <c r="F611">
        <v>4.45</v>
      </c>
      <c r="G611" t="s">
        <v>2287</v>
      </c>
      <c r="H611" s="1">
        <v>5.0000000000000002E-5</v>
      </c>
      <c r="I611">
        <v>2.7768299999999999E-2</v>
      </c>
      <c r="J611" t="s">
        <v>22</v>
      </c>
      <c r="K611" t="s">
        <v>2288</v>
      </c>
      <c r="L611" t="s">
        <v>25</v>
      </c>
      <c r="M611" t="s">
        <v>25</v>
      </c>
      <c r="N611" t="s">
        <v>25</v>
      </c>
      <c r="O611" t="s">
        <v>25</v>
      </c>
      <c r="P611" t="s">
        <v>25</v>
      </c>
      <c r="Q611">
        <v>0</v>
      </c>
      <c r="R611">
        <v>4.42</v>
      </c>
    </row>
    <row r="612" spans="1:18" x14ac:dyDescent="0.3">
      <c r="A612" t="s">
        <v>2933</v>
      </c>
      <c r="B612" t="s">
        <v>2934</v>
      </c>
      <c r="C612" t="s">
        <v>32</v>
      </c>
      <c r="D612" t="s">
        <v>32</v>
      </c>
      <c r="E612">
        <v>1.73</v>
      </c>
      <c r="F612">
        <v>15.6</v>
      </c>
      <c r="G612">
        <v>3.18</v>
      </c>
      <c r="H612" s="1">
        <v>5.0000000000000002E-5</v>
      </c>
      <c r="I612">
        <v>2.7768299999999999E-2</v>
      </c>
      <c r="J612" t="s">
        <v>22</v>
      </c>
      <c r="K612" t="s">
        <v>2288</v>
      </c>
      <c r="L612" t="s">
        <v>25</v>
      </c>
      <c r="M612" t="s">
        <v>25</v>
      </c>
      <c r="N612" t="s">
        <v>25</v>
      </c>
      <c r="O612" t="s">
        <v>25</v>
      </c>
      <c r="P612" t="s">
        <v>25</v>
      </c>
      <c r="Q612">
        <v>1.74</v>
      </c>
      <c r="R612">
        <v>15.56</v>
      </c>
    </row>
    <row r="613" spans="1:18" x14ac:dyDescent="0.3">
      <c r="A613" t="s">
        <v>4931</v>
      </c>
      <c r="B613" t="s">
        <v>4932</v>
      </c>
      <c r="C613" t="s">
        <v>4933</v>
      </c>
      <c r="D613" t="s">
        <v>4934</v>
      </c>
      <c r="E613">
        <v>0</v>
      </c>
      <c r="F613">
        <v>57</v>
      </c>
      <c r="G613" t="s">
        <v>2287</v>
      </c>
      <c r="H613" s="1">
        <v>5.0000000000000002E-5</v>
      </c>
      <c r="I613">
        <v>2.7768299999999999E-2</v>
      </c>
      <c r="J613" t="s">
        <v>22</v>
      </c>
      <c r="K613" t="s">
        <v>2288</v>
      </c>
      <c r="L613" t="s">
        <v>25</v>
      </c>
      <c r="M613" t="s">
        <v>25</v>
      </c>
      <c r="N613" t="s">
        <v>25</v>
      </c>
      <c r="O613" t="s">
        <v>25</v>
      </c>
      <c r="P613" t="s">
        <v>25</v>
      </c>
      <c r="Q613">
        <v>0</v>
      </c>
      <c r="R613">
        <v>56.77</v>
      </c>
    </row>
    <row r="614" spans="1:18" x14ac:dyDescent="0.3">
      <c r="A614" t="s">
        <v>4935</v>
      </c>
      <c r="B614" t="s">
        <v>4936</v>
      </c>
      <c r="C614" t="s">
        <v>32</v>
      </c>
      <c r="D614" t="s">
        <v>32</v>
      </c>
      <c r="E614">
        <v>0</v>
      </c>
      <c r="F614">
        <v>1.72</v>
      </c>
      <c r="G614" t="s">
        <v>2287</v>
      </c>
      <c r="H614" s="1">
        <v>5.0000000000000002E-5</v>
      </c>
      <c r="I614">
        <v>2.7768299999999999E-2</v>
      </c>
      <c r="J614" t="s">
        <v>22</v>
      </c>
      <c r="K614" t="s">
        <v>2288</v>
      </c>
      <c r="L614" t="s">
        <v>25</v>
      </c>
      <c r="M614" t="s">
        <v>25</v>
      </c>
      <c r="N614" t="s">
        <v>25</v>
      </c>
      <c r="O614" t="s">
        <v>25</v>
      </c>
      <c r="P614" t="s">
        <v>25</v>
      </c>
      <c r="Q614">
        <v>0</v>
      </c>
      <c r="R614">
        <v>1.71</v>
      </c>
    </row>
    <row r="615" spans="1:18" x14ac:dyDescent="0.3">
      <c r="A615" t="s">
        <v>2297</v>
      </c>
      <c r="B615" t="s">
        <v>2298</v>
      </c>
      <c r="C615" t="s">
        <v>32</v>
      </c>
      <c r="D615" t="s">
        <v>32</v>
      </c>
      <c r="E615">
        <v>0</v>
      </c>
      <c r="F615">
        <v>1.45</v>
      </c>
      <c r="G615" t="s">
        <v>2287</v>
      </c>
      <c r="H615" s="1">
        <v>5.0000000000000002E-5</v>
      </c>
      <c r="I615">
        <v>2.7768299999999999E-2</v>
      </c>
      <c r="J615" t="s">
        <v>22</v>
      </c>
      <c r="K615" t="s">
        <v>2288</v>
      </c>
      <c r="L615" t="s">
        <v>25</v>
      </c>
      <c r="M615" t="s">
        <v>25</v>
      </c>
      <c r="N615" t="s">
        <v>25</v>
      </c>
      <c r="O615" t="s">
        <v>25</v>
      </c>
      <c r="P615" t="s">
        <v>25</v>
      </c>
      <c r="Q615">
        <v>0</v>
      </c>
      <c r="R615">
        <v>1.44</v>
      </c>
    </row>
    <row r="616" spans="1:18" x14ac:dyDescent="0.3">
      <c r="A616" t="s">
        <v>3127</v>
      </c>
      <c r="B616" t="s">
        <v>3128</v>
      </c>
      <c r="C616" t="s">
        <v>323</v>
      </c>
      <c r="D616" t="s">
        <v>3129</v>
      </c>
      <c r="E616">
        <v>13</v>
      </c>
      <c r="F616">
        <v>62.4</v>
      </c>
      <c r="G616">
        <v>2.27</v>
      </c>
      <c r="H616" s="1">
        <v>5.0000000000000002E-5</v>
      </c>
      <c r="I616">
        <v>2.7768299999999999E-2</v>
      </c>
      <c r="J616" t="s">
        <v>22</v>
      </c>
      <c r="K616" t="s">
        <v>2288</v>
      </c>
      <c r="L616" t="s">
        <v>25</v>
      </c>
      <c r="M616" t="s">
        <v>25</v>
      </c>
      <c r="N616" t="s">
        <v>25</v>
      </c>
      <c r="O616" t="s">
        <v>25</v>
      </c>
      <c r="P616" t="s">
        <v>25</v>
      </c>
      <c r="Q616">
        <v>13.01</v>
      </c>
      <c r="R616">
        <v>62.13</v>
      </c>
    </row>
    <row r="617" spans="1:18" x14ac:dyDescent="0.3">
      <c r="A617" t="s">
        <v>2299</v>
      </c>
      <c r="B617" t="s">
        <v>2300</v>
      </c>
      <c r="C617" t="s">
        <v>728</v>
      </c>
      <c r="D617" t="s">
        <v>2301</v>
      </c>
      <c r="E617">
        <v>0</v>
      </c>
      <c r="F617">
        <v>1.27</v>
      </c>
      <c r="G617" t="s">
        <v>2287</v>
      </c>
      <c r="H617" s="1">
        <v>5.0000000000000002E-5</v>
      </c>
      <c r="I617">
        <v>2.7768299999999999E-2</v>
      </c>
      <c r="J617" t="s">
        <v>22</v>
      </c>
      <c r="K617" t="s">
        <v>2288</v>
      </c>
      <c r="L617" t="s">
        <v>25</v>
      </c>
      <c r="M617" t="s">
        <v>25</v>
      </c>
      <c r="N617" t="s">
        <v>25</v>
      </c>
      <c r="O617" t="s">
        <v>25</v>
      </c>
      <c r="P617" t="s">
        <v>25</v>
      </c>
      <c r="Q617">
        <v>0</v>
      </c>
      <c r="R617">
        <v>1.26</v>
      </c>
    </row>
    <row r="618" spans="1:18" x14ac:dyDescent="0.3">
      <c r="A618" t="s">
        <v>3067</v>
      </c>
      <c r="B618" t="s">
        <v>3068</v>
      </c>
      <c r="C618" t="s">
        <v>3069</v>
      </c>
      <c r="D618" t="s">
        <v>3070</v>
      </c>
      <c r="E618">
        <v>8.56</v>
      </c>
      <c r="F618">
        <v>116</v>
      </c>
      <c r="G618">
        <v>3.76</v>
      </c>
      <c r="H618" s="1">
        <v>5.0000000000000002E-5</v>
      </c>
      <c r="I618">
        <v>2.7768299999999999E-2</v>
      </c>
      <c r="J618" t="s">
        <v>22</v>
      </c>
      <c r="K618" t="s">
        <v>2288</v>
      </c>
      <c r="L618" t="s">
        <v>25</v>
      </c>
      <c r="M618" t="s">
        <v>25</v>
      </c>
      <c r="N618" t="s">
        <v>25</v>
      </c>
      <c r="O618" t="s">
        <v>25</v>
      </c>
      <c r="P618" t="s">
        <v>25</v>
      </c>
      <c r="Q618">
        <v>8.6</v>
      </c>
      <c r="R618">
        <v>115.67</v>
      </c>
    </row>
    <row r="619" spans="1:18" x14ac:dyDescent="0.3">
      <c r="A619" t="s">
        <v>4937</v>
      </c>
      <c r="B619" t="s">
        <v>4938</v>
      </c>
      <c r="C619" t="s">
        <v>4939</v>
      </c>
      <c r="D619" t="s">
        <v>4940</v>
      </c>
      <c r="E619">
        <v>0</v>
      </c>
      <c r="F619">
        <v>112</v>
      </c>
      <c r="G619" t="s">
        <v>2287</v>
      </c>
      <c r="H619" s="1">
        <v>5.0000000000000002E-5</v>
      </c>
      <c r="I619">
        <v>2.7768299999999999E-2</v>
      </c>
      <c r="J619" t="s">
        <v>22</v>
      </c>
      <c r="K619" t="s">
        <v>2288</v>
      </c>
      <c r="L619" t="s">
        <v>25</v>
      </c>
      <c r="M619" t="s">
        <v>25</v>
      </c>
      <c r="N619" t="s">
        <v>25</v>
      </c>
      <c r="O619" t="s">
        <v>25</v>
      </c>
      <c r="P619" t="s">
        <v>25</v>
      </c>
      <c r="Q619">
        <v>0</v>
      </c>
      <c r="R619">
        <v>111.45</v>
      </c>
    </row>
    <row r="620" spans="1:18" x14ac:dyDescent="0.3">
      <c r="A620" t="s">
        <v>2302</v>
      </c>
      <c r="B620" t="s">
        <v>2303</v>
      </c>
      <c r="C620" t="s">
        <v>2304</v>
      </c>
      <c r="D620" t="s">
        <v>2305</v>
      </c>
      <c r="E620">
        <v>7.06</v>
      </c>
      <c r="F620">
        <v>864</v>
      </c>
      <c r="G620">
        <v>6.93</v>
      </c>
      <c r="H620" s="1">
        <v>5.0000000000000002E-5</v>
      </c>
      <c r="I620">
        <v>2.7768299999999999E-2</v>
      </c>
      <c r="J620" t="s">
        <v>22</v>
      </c>
      <c r="K620" t="s">
        <v>2288</v>
      </c>
      <c r="L620" t="s">
        <v>25</v>
      </c>
      <c r="M620" t="s">
        <v>25</v>
      </c>
      <c r="N620" t="s">
        <v>25</v>
      </c>
      <c r="O620" t="s">
        <v>25</v>
      </c>
      <c r="P620" t="s">
        <v>25</v>
      </c>
      <c r="Q620">
        <v>7.1</v>
      </c>
      <c r="R620">
        <v>860.14</v>
      </c>
    </row>
    <row r="621" spans="1:18" x14ac:dyDescent="0.3">
      <c r="A621" t="s">
        <v>2365</v>
      </c>
      <c r="B621" t="s">
        <v>2366</v>
      </c>
      <c r="C621" t="s">
        <v>323</v>
      </c>
      <c r="D621" t="s">
        <v>2367</v>
      </c>
      <c r="E621">
        <v>4.0599999999999996</v>
      </c>
      <c r="F621">
        <v>55.9</v>
      </c>
      <c r="G621">
        <v>3.78</v>
      </c>
      <c r="H621" s="1">
        <v>5.0000000000000002E-5</v>
      </c>
      <c r="I621">
        <v>2.7768299999999999E-2</v>
      </c>
      <c r="J621" t="s">
        <v>22</v>
      </c>
      <c r="K621" t="s">
        <v>2288</v>
      </c>
      <c r="L621" t="s">
        <v>25</v>
      </c>
      <c r="M621" t="s">
        <v>25</v>
      </c>
      <c r="N621" t="s">
        <v>25</v>
      </c>
      <c r="O621" t="s">
        <v>25</v>
      </c>
      <c r="P621" t="s">
        <v>25</v>
      </c>
      <c r="Q621">
        <v>4.08</v>
      </c>
      <c r="R621">
        <v>55.62</v>
      </c>
    </row>
    <row r="622" spans="1:18" x14ac:dyDescent="0.3">
      <c r="A622" t="s">
        <v>3039</v>
      </c>
      <c r="B622" t="s">
        <v>3040</v>
      </c>
      <c r="C622" t="s">
        <v>3041</v>
      </c>
      <c r="D622" t="s">
        <v>3042</v>
      </c>
      <c r="E622">
        <v>5.61</v>
      </c>
      <c r="F622">
        <v>28.2</v>
      </c>
      <c r="G622">
        <v>2.33</v>
      </c>
      <c r="H622" s="1">
        <v>5.0000000000000002E-5</v>
      </c>
      <c r="I622">
        <v>2.7768299999999999E-2</v>
      </c>
      <c r="J622" t="s">
        <v>22</v>
      </c>
      <c r="K622" t="s">
        <v>2288</v>
      </c>
      <c r="L622" t="s">
        <v>25</v>
      </c>
      <c r="M622" t="s">
        <v>25</v>
      </c>
      <c r="N622" t="s">
        <v>25</v>
      </c>
      <c r="O622" t="s">
        <v>25</v>
      </c>
      <c r="P622" t="s">
        <v>25</v>
      </c>
      <c r="Q622">
        <v>5.64</v>
      </c>
      <c r="R622">
        <v>28.03</v>
      </c>
    </row>
    <row r="623" spans="1:18" x14ac:dyDescent="0.3">
      <c r="A623" t="s">
        <v>2921</v>
      </c>
      <c r="B623" t="s">
        <v>2922</v>
      </c>
      <c r="C623" t="s">
        <v>2923</v>
      </c>
      <c r="D623" t="s">
        <v>2924</v>
      </c>
      <c r="E623">
        <v>4.08</v>
      </c>
      <c r="F623">
        <v>25.7</v>
      </c>
      <c r="G623">
        <v>2.65</v>
      </c>
      <c r="H623" s="1">
        <v>5.0000000000000002E-5</v>
      </c>
      <c r="I623">
        <v>2.7768299999999999E-2</v>
      </c>
      <c r="J623" t="s">
        <v>22</v>
      </c>
      <c r="K623" t="s">
        <v>2288</v>
      </c>
      <c r="L623" t="s">
        <v>25</v>
      </c>
      <c r="M623" t="s">
        <v>25</v>
      </c>
      <c r="N623" t="s">
        <v>25</v>
      </c>
      <c r="O623" t="s">
        <v>25</v>
      </c>
      <c r="P623" t="s">
        <v>25</v>
      </c>
      <c r="Q623">
        <v>4.0999999999999996</v>
      </c>
      <c r="R623">
        <v>25.53</v>
      </c>
    </row>
    <row r="624" spans="1:18" x14ac:dyDescent="0.3">
      <c r="A624" t="s">
        <v>4941</v>
      </c>
      <c r="B624" t="s">
        <v>4942</v>
      </c>
      <c r="C624" t="s">
        <v>4943</v>
      </c>
      <c r="D624" t="s">
        <v>4944</v>
      </c>
      <c r="E624">
        <v>0</v>
      </c>
      <c r="F624">
        <v>27.5</v>
      </c>
      <c r="G624" t="s">
        <v>2287</v>
      </c>
      <c r="H624" s="1">
        <v>5.0000000000000002E-5</v>
      </c>
      <c r="I624">
        <v>2.7768299999999999E-2</v>
      </c>
      <c r="J624" t="s">
        <v>22</v>
      </c>
      <c r="K624" t="s">
        <v>2288</v>
      </c>
      <c r="L624" t="s">
        <v>25</v>
      </c>
      <c r="M624" t="s">
        <v>25</v>
      </c>
      <c r="N624" t="s">
        <v>25</v>
      </c>
      <c r="O624" t="s">
        <v>25</v>
      </c>
      <c r="P624" t="s">
        <v>25</v>
      </c>
      <c r="Q624">
        <v>0</v>
      </c>
      <c r="R624">
        <v>27.38</v>
      </c>
    </row>
    <row r="625" spans="1:18" x14ac:dyDescent="0.3">
      <c r="A625" t="s">
        <v>3697</v>
      </c>
      <c r="B625" t="s">
        <v>3698</v>
      </c>
      <c r="C625" t="s">
        <v>3699</v>
      </c>
      <c r="D625" t="s">
        <v>3700</v>
      </c>
      <c r="E625">
        <v>0</v>
      </c>
      <c r="F625">
        <v>1.89</v>
      </c>
      <c r="G625" t="s">
        <v>2287</v>
      </c>
      <c r="H625">
        <v>1.4999999999999999E-4</v>
      </c>
      <c r="I625">
        <v>6.4443399999999998E-2</v>
      </c>
      <c r="J625" t="s">
        <v>22</v>
      </c>
      <c r="K625" t="s">
        <v>2288</v>
      </c>
      <c r="L625" t="s">
        <v>24</v>
      </c>
      <c r="M625" t="s">
        <v>25</v>
      </c>
      <c r="N625" t="s">
        <v>25</v>
      </c>
      <c r="O625" t="s">
        <v>25</v>
      </c>
      <c r="P625" t="s">
        <v>25</v>
      </c>
      <c r="Q625">
        <v>0</v>
      </c>
      <c r="R625">
        <v>1.88</v>
      </c>
    </row>
    <row r="626" spans="1:18" x14ac:dyDescent="0.3">
      <c r="A626" t="s">
        <v>2333</v>
      </c>
      <c r="B626" t="s">
        <v>2334</v>
      </c>
      <c r="C626" t="s">
        <v>2335</v>
      </c>
      <c r="D626" t="s">
        <v>2336</v>
      </c>
      <c r="E626">
        <v>5.15</v>
      </c>
      <c r="F626">
        <v>23</v>
      </c>
      <c r="G626">
        <v>2.16</v>
      </c>
      <c r="H626">
        <v>1.4999999999999999E-4</v>
      </c>
      <c r="I626">
        <v>6.4443399999999998E-2</v>
      </c>
      <c r="J626" t="s">
        <v>22</v>
      </c>
      <c r="K626" t="s">
        <v>2288</v>
      </c>
      <c r="L626" t="s">
        <v>24</v>
      </c>
      <c r="M626" t="s">
        <v>25</v>
      </c>
      <c r="N626" t="s">
        <v>25</v>
      </c>
      <c r="O626" t="s">
        <v>25</v>
      </c>
      <c r="P626" t="s">
        <v>25</v>
      </c>
      <c r="Q626">
        <v>5.18</v>
      </c>
      <c r="R626">
        <v>22.86</v>
      </c>
    </row>
    <row r="627" spans="1:18" x14ac:dyDescent="0.3">
      <c r="A627" t="s">
        <v>2727</v>
      </c>
      <c r="B627" t="s">
        <v>2728</v>
      </c>
      <c r="C627" t="s">
        <v>2729</v>
      </c>
      <c r="D627" t="s">
        <v>2730</v>
      </c>
      <c r="E627">
        <v>15.1</v>
      </c>
      <c r="F627">
        <v>198</v>
      </c>
      <c r="G627">
        <v>3.71</v>
      </c>
      <c r="H627">
        <v>2.0000000000000001E-4</v>
      </c>
      <c r="I627">
        <v>7.5899999999999995E-2</v>
      </c>
      <c r="J627" t="s">
        <v>22</v>
      </c>
      <c r="K627" t="s">
        <v>2288</v>
      </c>
      <c r="L627" t="s">
        <v>24</v>
      </c>
      <c r="M627" t="s">
        <v>25</v>
      </c>
      <c r="N627" t="s">
        <v>25</v>
      </c>
      <c r="O627" t="s">
        <v>25</v>
      </c>
      <c r="P627" t="s">
        <v>25</v>
      </c>
      <c r="Q627">
        <v>15.19</v>
      </c>
      <c r="R627">
        <v>196.68</v>
      </c>
    </row>
    <row r="628" spans="1:18" x14ac:dyDescent="0.3">
      <c r="A628" t="s">
        <v>2325</v>
      </c>
      <c r="B628" t="s">
        <v>2326</v>
      </c>
      <c r="C628" t="s">
        <v>2327</v>
      </c>
      <c r="D628" t="s">
        <v>2328</v>
      </c>
      <c r="E628">
        <v>5.0599999999999996</v>
      </c>
      <c r="F628">
        <v>21.1</v>
      </c>
      <c r="G628">
        <v>2.06</v>
      </c>
      <c r="H628">
        <v>2.5000000000000001E-4</v>
      </c>
      <c r="I628">
        <v>8.3713200000000001E-2</v>
      </c>
      <c r="J628" t="s">
        <v>22</v>
      </c>
      <c r="K628" t="s">
        <v>2288</v>
      </c>
      <c r="L628" t="s">
        <v>24</v>
      </c>
      <c r="M628" t="s">
        <v>25</v>
      </c>
      <c r="N628" t="s">
        <v>25</v>
      </c>
      <c r="O628" t="s">
        <v>25</v>
      </c>
      <c r="P628" t="s">
        <v>25</v>
      </c>
      <c r="Q628">
        <v>5.08</v>
      </c>
      <c r="R628">
        <v>20.96</v>
      </c>
    </row>
    <row r="629" spans="1:18" x14ac:dyDescent="0.3">
      <c r="A629" t="s">
        <v>3323</v>
      </c>
      <c r="B629" t="s">
        <v>3324</v>
      </c>
      <c r="C629" t="s">
        <v>3325</v>
      </c>
      <c r="D629" t="s">
        <v>3326</v>
      </c>
      <c r="E629">
        <v>0</v>
      </c>
      <c r="F629">
        <v>6.53</v>
      </c>
      <c r="G629" t="s">
        <v>2287</v>
      </c>
      <c r="H629">
        <v>2.5000000000000001E-4</v>
      </c>
      <c r="I629">
        <v>8.3713200000000001E-2</v>
      </c>
      <c r="J629" t="s">
        <v>22</v>
      </c>
      <c r="K629" t="s">
        <v>2288</v>
      </c>
      <c r="L629" t="s">
        <v>24</v>
      </c>
      <c r="M629" t="s">
        <v>25</v>
      </c>
      <c r="N629" t="s">
        <v>25</v>
      </c>
      <c r="O629" t="s">
        <v>25</v>
      </c>
      <c r="P629" t="s">
        <v>25</v>
      </c>
      <c r="Q629">
        <v>0</v>
      </c>
      <c r="R629">
        <v>6.5</v>
      </c>
    </row>
    <row r="630" spans="1:18" x14ac:dyDescent="0.3">
      <c r="A630" t="s">
        <v>3234</v>
      </c>
      <c r="B630" t="s">
        <v>3235</v>
      </c>
      <c r="C630" t="s">
        <v>3236</v>
      </c>
      <c r="D630" t="s">
        <v>3237</v>
      </c>
      <c r="E630">
        <v>5.44</v>
      </c>
      <c r="F630">
        <v>27.1</v>
      </c>
      <c r="G630">
        <v>2.3199999999999998</v>
      </c>
      <c r="H630">
        <v>2.5000000000000001E-4</v>
      </c>
      <c r="I630">
        <v>8.3713200000000001E-2</v>
      </c>
      <c r="J630" t="s">
        <v>22</v>
      </c>
      <c r="K630" t="s">
        <v>2288</v>
      </c>
      <c r="L630" t="s">
        <v>24</v>
      </c>
      <c r="M630" t="s">
        <v>25</v>
      </c>
      <c r="N630" t="s">
        <v>25</v>
      </c>
      <c r="O630" t="s">
        <v>25</v>
      </c>
      <c r="P630" t="s">
        <v>25</v>
      </c>
      <c r="Q630">
        <v>5.47</v>
      </c>
      <c r="R630">
        <v>26.98</v>
      </c>
    </row>
    <row r="631" spans="1:18" x14ac:dyDescent="0.3">
      <c r="A631" t="s">
        <v>3059</v>
      </c>
      <c r="B631" t="s">
        <v>3060</v>
      </c>
      <c r="C631" t="s">
        <v>3061</v>
      </c>
      <c r="D631" t="s">
        <v>3062</v>
      </c>
      <c r="E631">
        <v>6.01</v>
      </c>
      <c r="F631">
        <v>36.6</v>
      </c>
      <c r="G631">
        <v>2.61</v>
      </c>
      <c r="H631">
        <v>2.5000000000000001E-4</v>
      </c>
      <c r="I631">
        <v>8.3713200000000001E-2</v>
      </c>
      <c r="J631" t="s">
        <v>22</v>
      </c>
      <c r="K631" t="s">
        <v>2288</v>
      </c>
      <c r="L631" t="s">
        <v>24</v>
      </c>
      <c r="M631" t="s">
        <v>25</v>
      </c>
      <c r="N631" t="s">
        <v>25</v>
      </c>
      <c r="O631" t="s">
        <v>25</v>
      </c>
      <c r="P631" t="s">
        <v>25</v>
      </c>
      <c r="Q631">
        <v>6.04</v>
      </c>
      <c r="R631">
        <v>36.39</v>
      </c>
    </row>
    <row r="632" spans="1:18" x14ac:dyDescent="0.3">
      <c r="A632" t="s">
        <v>2999</v>
      </c>
      <c r="B632" t="s">
        <v>3000</v>
      </c>
      <c r="C632" t="s">
        <v>3001</v>
      </c>
      <c r="D632" t="s">
        <v>3002</v>
      </c>
      <c r="E632">
        <v>1.69</v>
      </c>
      <c r="F632">
        <v>12.3</v>
      </c>
      <c r="G632">
        <v>2.86</v>
      </c>
      <c r="H632">
        <v>2.5000000000000001E-4</v>
      </c>
      <c r="I632">
        <v>8.3713200000000001E-2</v>
      </c>
      <c r="J632" t="s">
        <v>22</v>
      </c>
      <c r="K632" t="s">
        <v>2288</v>
      </c>
      <c r="L632" t="s">
        <v>24</v>
      </c>
      <c r="M632" t="s">
        <v>25</v>
      </c>
      <c r="N632" t="s">
        <v>25</v>
      </c>
      <c r="O632" t="s">
        <v>25</v>
      </c>
      <c r="P632" t="s">
        <v>25</v>
      </c>
      <c r="Q632">
        <v>1.7</v>
      </c>
      <c r="R632">
        <v>12.22</v>
      </c>
    </row>
    <row r="633" spans="1:18" x14ac:dyDescent="0.3">
      <c r="A633" t="s">
        <v>3980</v>
      </c>
      <c r="B633" t="s">
        <v>3981</v>
      </c>
      <c r="C633" t="s">
        <v>3982</v>
      </c>
      <c r="D633" t="s">
        <v>3983</v>
      </c>
      <c r="E633">
        <v>1.53</v>
      </c>
      <c r="F633">
        <v>8.3699999999999992</v>
      </c>
      <c r="G633">
        <v>2.46</v>
      </c>
      <c r="H633">
        <v>2.9999999999999997E-4</v>
      </c>
      <c r="I633">
        <v>9.1079999999999994E-2</v>
      </c>
      <c r="J633" t="s">
        <v>22</v>
      </c>
      <c r="K633" t="s">
        <v>2288</v>
      </c>
      <c r="L633" t="s">
        <v>24</v>
      </c>
      <c r="M633" t="s">
        <v>25</v>
      </c>
      <c r="N633" t="s">
        <v>25</v>
      </c>
      <c r="O633" t="s">
        <v>25</v>
      </c>
      <c r="P633" t="s">
        <v>25</v>
      </c>
      <c r="Q633">
        <v>1.53</v>
      </c>
      <c r="R633">
        <v>8.33</v>
      </c>
    </row>
    <row r="634" spans="1:18" x14ac:dyDescent="0.3">
      <c r="A634" t="s">
        <v>2357</v>
      </c>
      <c r="B634" t="s">
        <v>2358</v>
      </c>
      <c r="C634" t="s">
        <v>2359</v>
      </c>
      <c r="D634" t="s">
        <v>2360</v>
      </c>
      <c r="E634">
        <v>11.1</v>
      </c>
      <c r="F634">
        <v>46.1</v>
      </c>
      <c r="G634">
        <v>2.06</v>
      </c>
      <c r="H634">
        <v>2.9999999999999997E-4</v>
      </c>
      <c r="I634">
        <v>9.1079999999999994E-2</v>
      </c>
      <c r="J634" t="s">
        <v>22</v>
      </c>
      <c r="K634" t="s">
        <v>2288</v>
      </c>
      <c r="L634" t="s">
        <v>24</v>
      </c>
      <c r="M634" t="s">
        <v>25</v>
      </c>
      <c r="N634" t="s">
        <v>25</v>
      </c>
      <c r="O634" t="s">
        <v>25</v>
      </c>
      <c r="P634" t="s">
        <v>25</v>
      </c>
      <c r="Q634">
        <v>11.13</v>
      </c>
      <c r="R634">
        <v>45.83</v>
      </c>
    </row>
    <row r="635" spans="1:18" x14ac:dyDescent="0.3">
      <c r="A635" t="s">
        <v>2925</v>
      </c>
      <c r="B635" t="s">
        <v>2926</v>
      </c>
      <c r="C635" t="s">
        <v>2927</v>
      </c>
      <c r="D635" t="s">
        <v>2928</v>
      </c>
      <c r="E635">
        <v>0.76800000000000002</v>
      </c>
      <c r="F635">
        <v>8.34</v>
      </c>
      <c r="G635">
        <v>3.44</v>
      </c>
      <c r="H635">
        <v>3.5E-4</v>
      </c>
      <c r="I635">
        <v>0.102173</v>
      </c>
      <c r="J635" t="s">
        <v>22</v>
      </c>
      <c r="K635" t="s">
        <v>2288</v>
      </c>
      <c r="L635" t="s">
        <v>24</v>
      </c>
      <c r="M635" t="s">
        <v>24</v>
      </c>
      <c r="N635" t="s">
        <v>25</v>
      </c>
      <c r="O635" t="s">
        <v>25</v>
      </c>
      <c r="P635" t="s">
        <v>25</v>
      </c>
      <c r="Q635">
        <v>0.77</v>
      </c>
      <c r="R635">
        <v>8.3000000000000007</v>
      </c>
    </row>
    <row r="636" spans="1:18" x14ac:dyDescent="0.3">
      <c r="A636" t="s">
        <v>3673</v>
      </c>
      <c r="B636" t="s">
        <v>3674</v>
      </c>
      <c r="C636" t="s">
        <v>2355</v>
      </c>
      <c r="D636" t="s">
        <v>2356</v>
      </c>
      <c r="E636">
        <v>3.38</v>
      </c>
      <c r="F636">
        <v>19.399999999999999</v>
      </c>
      <c r="G636">
        <v>2.52</v>
      </c>
      <c r="H636">
        <v>4.0000000000000002E-4</v>
      </c>
      <c r="I636">
        <v>0.10445</v>
      </c>
      <c r="J636" t="s">
        <v>22</v>
      </c>
      <c r="K636" t="s">
        <v>2288</v>
      </c>
      <c r="L636" t="s">
        <v>24</v>
      </c>
      <c r="M636" t="s">
        <v>24</v>
      </c>
      <c r="N636" t="s">
        <v>25</v>
      </c>
      <c r="O636" t="s">
        <v>25</v>
      </c>
      <c r="P636" t="s">
        <v>25</v>
      </c>
      <c r="Q636">
        <v>3.4</v>
      </c>
      <c r="R636">
        <v>19.34</v>
      </c>
    </row>
    <row r="637" spans="1:18" x14ac:dyDescent="0.3">
      <c r="A637" t="s">
        <v>4945</v>
      </c>
      <c r="B637" t="s">
        <v>4946</v>
      </c>
      <c r="C637" t="s">
        <v>32</v>
      </c>
      <c r="D637" t="s">
        <v>32</v>
      </c>
      <c r="E637">
        <v>0</v>
      </c>
      <c r="F637">
        <v>1.1499999999999999</v>
      </c>
      <c r="G637" t="s">
        <v>2287</v>
      </c>
      <c r="H637">
        <v>4.4999999999999999E-4</v>
      </c>
      <c r="I637">
        <v>0.10445</v>
      </c>
      <c r="J637" t="s">
        <v>22</v>
      </c>
      <c r="K637" t="s">
        <v>2288</v>
      </c>
      <c r="L637" t="s">
        <v>24</v>
      </c>
      <c r="M637" t="s">
        <v>24</v>
      </c>
      <c r="N637" t="s">
        <v>25</v>
      </c>
      <c r="O637" t="s">
        <v>25</v>
      </c>
      <c r="P637" t="s">
        <v>25</v>
      </c>
      <c r="Q637">
        <v>0</v>
      </c>
      <c r="R637">
        <v>1.1399999999999999</v>
      </c>
    </row>
    <row r="638" spans="1:18" x14ac:dyDescent="0.3">
      <c r="A638" t="s">
        <v>2353</v>
      </c>
      <c r="B638" t="s">
        <v>2354</v>
      </c>
      <c r="C638" t="s">
        <v>2355</v>
      </c>
      <c r="D638" t="s">
        <v>2356</v>
      </c>
      <c r="E638">
        <v>0</v>
      </c>
      <c r="F638">
        <v>1.51</v>
      </c>
      <c r="G638" t="s">
        <v>2287</v>
      </c>
      <c r="H638">
        <v>4.4999999999999999E-4</v>
      </c>
      <c r="I638">
        <v>0.10445</v>
      </c>
      <c r="J638" t="s">
        <v>22</v>
      </c>
      <c r="K638" t="s">
        <v>2288</v>
      </c>
      <c r="L638" t="s">
        <v>24</v>
      </c>
      <c r="M638" t="s">
        <v>24</v>
      </c>
      <c r="N638" t="s">
        <v>25</v>
      </c>
      <c r="O638" t="s">
        <v>25</v>
      </c>
      <c r="P638" t="s">
        <v>25</v>
      </c>
      <c r="Q638">
        <v>0</v>
      </c>
      <c r="R638">
        <v>1.5</v>
      </c>
    </row>
    <row r="639" spans="1:18" x14ac:dyDescent="0.3">
      <c r="A639" t="s">
        <v>4947</v>
      </c>
      <c r="B639" t="s">
        <v>4948</v>
      </c>
      <c r="C639" t="s">
        <v>32</v>
      </c>
      <c r="D639" t="s">
        <v>32</v>
      </c>
      <c r="E639">
        <v>0</v>
      </c>
      <c r="F639">
        <v>1.1299999999999999</v>
      </c>
      <c r="G639" t="s">
        <v>2287</v>
      </c>
      <c r="H639">
        <v>4.4999999999999999E-4</v>
      </c>
      <c r="I639">
        <v>0.10445</v>
      </c>
      <c r="J639" t="s">
        <v>22</v>
      </c>
      <c r="K639" t="s">
        <v>2288</v>
      </c>
      <c r="L639" t="s">
        <v>24</v>
      </c>
      <c r="M639" t="s">
        <v>24</v>
      </c>
      <c r="N639" t="s">
        <v>25</v>
      </c>
      <c r="O639" t="s">
        <v>25</v>
      </c>
      <c r="P639" t="s">
        <v>25</v>
      </c>
      <c r="Q639">
        <v>0</v>
      </c>
      <c r="R639">
        <v>1.1299999999999999</v>
      </c>
    </row>
    <row r="640" spans="1:18" x14ac:dyDescent="0.3">
      <c r="A640" t="s">
        <v>4949</v>
      </c>
      <c r="B640" t="s">
        <v>4950</v>
      </c>
      <c r="C640" t="s">
        <v>4951</v>
      </c>
      <c r="D640" t="s">
        <v>4952</v>
      </c>
      <c r="E640">
        <v>0</v>
      </c>
      <c r="F640">
        <v>0.61299999999999999</v>
      </c>
      <c r="G640" t="s">
        <v>2287</v>
      </c>
      <c r="H640">
        <v>4.4999999999999999E-4</v>
      </c>
      <c r="I640">
        <v>0.10445</v>
      </c>
      <c r="J640" t="s">
        <v>22</v>
      </c>
      <c r="K640" t="s">
        <v>2288</v>
      </c>
      <c r="L640" t="s">
        <v>24</v>
      </c>
      <c r="M640" t="s">
        <v>24</v>
      </c>
      <c r="N640" t="s">
        <v>25</v>
      </c>
      <c r="O640" t="s">
        <v>25</v>
      </c>
      <c r="P640" t="s">
        <v>25</v>
      </c>
      <c r="Q640">
        <v>0</v>
      </c>
      <c r="R640">
        <v>0.61</v>
      </c>
    </row>
    <row r="641" spans="1:18" x14ac:dyDescent="0.3">
      <c r="A641" t="s">
        <v>4953</v>
      </c>
      <c r="B641" t="s">
        <v>4954</v>
      </c>
      <c r="C641" t="s">
        <v>32</v>
      </c>
      <c r="D641" t="s">
        <v>32</v>
      </c>
      <c r="E641">
        <v>0</v>
      </c>
      <c r="F641">
        <v>1</v>
      </c>
      <c r="G641" t="s">
        <v>2287</v>
      </c>
      <c r="H641">
        <v>4.4999999999999999E-4</v>
      </c>
      <c r="I641">
        <v>0.10445</v>
      </c>
      <c r="J641" t="s">
        <v>22</v>
      </c>
      <c r="K641" t="s">
        <v>2288</v>
      </c>
      <c r="L641" t="s">
        <v>24</v>
      </c>
      <c r="M641" t="s">
        <v>24</v>
      </c>
      <c r="N641" t="s">
        <v>25</v>
      </c>
      <c r="O641" t="s">
        <v>25</v>
      </c>
      <c r="P641" t="s">
        <v>25</v>
      </c>
      <c r="Q641">
        <v>0</v>
      </c>
      <c r="R641">
        <v>1</v>
      </c>
    </row>
    <row r="642" spans="1:18" x14ac:dyDescent="0.3">
      <c r="A642" t="s">
        <v>4955</v>
      </c>
      <c r="B642" t="s">
        <v>4956</v>
      </c>
      <c r="C642" t="s">
        <v>32</v>
      </c>
      <c r="D642" t="s">
        <v>32</v>
      </c>
      <c r="E642">
        <v>0</v>
      </c>
      <c r="F642">
        <v>0.78100000000000003</v>
      </c>
      <c r="G642" t="s">
        <v>2287</v>
      </c>
      <c r="H642">
        <v>4.4999999999999999E-4</v>
      </c>
      <c r="I642">
        <v>0.10445</v>
      </c>
      <c r="J642" t="s">
        <v>22</v>
      </c>
      <c r="K642" t="s">
        <v>2288</v>
      </c>
      <c r="L642" t="s">
        <v>24</v>
      </c>
      <c r="M642" t="s">
        <v>24</v>
      </c>
      <c r="N642" t="s">
        <v>25</v>
      </c>
      <c r="O642" t="s">
        <v>25</v>
      </c>
      <c r="P642" t="s">
        <v>25</v>
      </c>
      <c r="Q642">
        <v>0</v>
      </c>
      <c r="R642">
        <v>0.78</v>
      </c>
    </row>
    <row r="643" spans="1:18" x14ac:dyDescent="0.3">
      <c r="A643" t="s">
        <v>2547</v>
      </c>
      <c r="B643" t="s">
        <v>2548</v>
      </c>
      <c r="C643" t="s">
        <v>32</v>
      </c>
      <c r="D643" t="s">
        <v>32</v>
      </c>
      <c r="E643">
        <v>0</v>
      </c>
      <c r="F643">
        <v>1.1100000000000001</v>
      </c>
      <c r="G643" t="s">
        <v>2287</v>
      </c>
      <c r="H643">
        <v>4.4999999999999999E-4</v>
      </c>
      <c r="I643">
        <v>0.10445</v>
      </c>
      <c r="J643" t="s">
        <v>22</v>
      </c>
      <c r="K643" t="s">
        <v>2288</v>
      </c>
      <c r="L643" t="s">
        <v>24</v>
      </c>
      <c r="M643" t="s">
        <v>24</v>
      </c>
      <c r="N643" t="s">
        <v>25</v>
      </c>
      <c r="O643" t="s">
        <v>25</v>
      </c>
      <c r="P643" t="s">
        <v>25</v>
      </c>
      <c r="Q643">
        <v>0</v>
      </c>
      <c r="R643">
        <v>1.1000000000000001</v>
      </c>
    </row>
    <row r="644" spans="1:18" x14ac:dyDescent="0.3">
      <c r="A644" t="s">
        <v>4957</v>
      </c>
      <c r="B644" t="s">
        <v>4958</v>
      </c>
      <c r="C644" t="s">
        <v>32</v>
      </c>
      <c r="D644" t="s">
        <v>32</v>
      </c>
      <c r="E644">
        <v>0</v>
      </c>
      <c r="F644">
        <v>0.51500000000000001</v>
      </c>
      <c r="G644" t="s">
        <v>2287</v>
      </c>
      <c r="H644">
        <v>4.4999999999999999E-4</v>
      </c>
      <c r="I644">
        <v>0.10445</v>
      </c>
      <c r="J644" t="s">
        <v>22</v>
      </c>
      <c r="K644" t="s">
        <v>2288</v>
      </c>
      <c r="L644" t="s">
        <v>24</v>
      </c>
      <c r="M644" t="s">
        <v>24</v>
      </c>
      <c r="N644" t="s">
        <v>25</v>
      </c>
      <c r="O644" t="s">
        <v>25</v>
      </c>
      <c r="P644" t="s">
        <v>25</v>
      </c>
      <c r="Q644">
        <v>0</v>
      </c>
      <c r="R644">
        <v>0.51</v>
      </c>
    </row>
    <row r="645" spans="1:18" x14ac:dyDescent="0.3">
      <c r="A645" t="s">
        <v>4959</v>
      </c>
      <c r="B645" t="s">
        <v>4960</v>
      </c>
      <c r="C645" t="s">
        <v>4961</v>
      </c>
      <c r="D645" t="s">
        <v>4962</v>
      </c>
      <c r="E645">
        <v>0</v>
      </c>
      <c r="F645">
        <v>6.53</v>
      </c>
      <c r="G645" t="s">
        <v>2287</v>
      </c>
      <c r="H645">
        <v>4.4999999999999999E-4</v>
      </c>
      <c r="I645">
        <v>0.10445</v>
      </c>
      <c r="J645" t="s">
        <v>22</v>
      </c>
      <c r="K645" t="s">
        <v>2288</v>
      </c>
      <c r="L645" t="s">
        <v>24</v>
      </c>
      <c r="M645" t="s">
        <v>24</v>
      </c>
      <c r="N645" t="s">
        <v>25</v>
      </c>
      <c r="O645" t="s">
        <v>25</v>
      </c>
      <c r="P645" t="s">
        <v>25</v>
      </c>
      <c r="Q645">
        <v>0</v>
      </c>
      <c r="R645">
        <v>6.49</v>
      </c>
    </row>
    <row r="646" spans="1:18" x14ac:dyDescent="0.3">
      <c r="A646" t="s">
        <v>4963</v>
      </c>
      <c r="B646" t="s">
        <v>4964</v>
      </c>
      <c r="C646" t="s">
        <v>32</v>
      </c>
      <c r="D646" t="s">
        <v>32</v>
      </c>
      <c r="E646">
        <v>0</v>
      </c>
      <c r="F646">
        <v>8.81</v>
      </c>
      <c r="G646" t="s">
        <v>2287</v>
      </c>
      <c r="H646">
        <v>5.0000000000000001E-4</v>
      </c>
      <c r="I646">
        <v>0.10445</v>
      </c>
      <c r="J646" t="s">
        <v>22</v>
      </c>
      <c r="K646" t="s">
        <v>2288</v>
      </c>
      <c r="L646" t="s">
        <v>24</v>
      </c>
      <c r="M646" t="s">
        <v>24</v>
      </c>
      <c r="N646" t="s">
        <v>25</v>
      </c>
      <c r="O646" t="s">
        <v>25</v>
      </c>
      <c r="P646" t="s">
        <v>25</v>
      </c>
      <c r="Q646">
        <v>0</v>
      </c>
      <c r="R646">
        <v>8.77</v>
      </c>
    </row>
    <row r="647" spans="1:18" x14ac:dyDescent="0.3">
      <c r="A647" t="s">
        <v>4965</v>
      </c>
      <c r="B647" t="s">
        <v>4966</v>
      </c>
      <c r="C647" t="s">
        <v>32</v>
      </c>
      <c r="D647" t="s">
        <v>32</v>
      </c>
      <c r="E647">
        <v>0</v>
      </c>
      <c r="F647">
        <v>0.749</v>
      </c>
      <c r="G647" t="s">
        <v>2287</v>
      </c>
      <c r="H647">
        <v>5.0000000000000001E-4</v>
      </c>
      <c r="I647">
        <v>0.10445</v>
      </c>
      <c r="J647" t="s">
        <v>22</v>
      </c>
      <c r="K647" t="s">
        <v>2288</v>
      </c>
      <c r="L647" t="s">
        <v>24</v>
      </c>
      <c r="M647" t="s">
        <v>24</v>
      </c>
      <c r="N647" t="s">
        <v>25</v>
      </c>
      <c r="O647" t="s">
        <v>25</v>
      </c>
      <c r="P647" t="s">
        <v>25</v>
      </c>
      <c r="Q647">
        <v>0</v>
      </c>
      <c r="R647">
        <v>0.75</v>
      </c>
    </row>
    <row r="648" spans="1:18" x14ac:dyDescent="0.3">
      <c r="A648" t="s">
        <v>2821</v>
      </c>
      <c r="B648" t="s">
        <v>2822</v>
      </c>
      <c r="C648" t="s">
        <v>32</v>
      </c>
      <c r="D648" t="s">
        <v>32</v>
      </c>
      <c r="E648">
        <v>0</v>
      </c>
      <c r="F648">
        <v>6.39</v>
      </c>
      <c r="G648" t="s">
        <v>2287</v>
      </c>
      <c r="H648">
        <v>5.0000000000000001E-4</v>
      </c>
      <c r="I648">
        <v>0.10445</v>
      </c>
      <c r="J648" t="s">
        <v>22</v>
      </c>
      <c r="K648" t="s">
        <v>2288</v>
      </c>
      <c r="L648" t="s">
        <v>24</v>
      </c>
      <c r="M648" t="s">
        <v>24</v>
      </c>
      <c r="N648" t="s">
        <v>25</v>
      </c>
      <c r="O648" t="s">
        <v>25</v>
      </c>
      <c r="P648" t="s">
        <v>25</v>
      </c>
      <c r="Q648">
        <v>0</v>
      </c>
      <c r="R648">
        <v>6.36</v>
      </c>
    </row>
    <row r="649" spans="1:18" x14ac:dyDescent="0.3">
      <c r="A649" t="s">
        <v>4967</v>
      </c>
      <c r="B649" t="s">
        <v>4968</v>
      </c>
      <c r="C649" t="s">
        <v>32</v>
      </c>
      <c r="D649" t="s">
        <v>32</v>
      </c>
      <c r="E649">
        <v>0</v>
      </c>
      <c r="F649">
        <v>1.31</v>
      </c>
      <c r="G649" t="s">
        <v>2287</v>
      </c>
      <c r="H649">
        <v>5.0000000000000001E-4</v>
      </c>
      <c r="I649">
        <v>0.10445</v>
      </c>
      <c r="J649" t="s">
        <v>22</v>
      </c>
      <c r="K649" t="s">
        <v>2288</v>
      </c>
      <c r="L649" t="s">
        <v>24</v>
      </c>
      <c r="M649" t="s">
        <v>24</v>
      </c>
      <c r="N649" t="s">
        <v>25</v>
      </c>
      <c r="O649" t="s">
        <v>25</v>
      </c>
      <c r="P649" t="s">
        <v>25</v>
      </c>
      <c r="Q649">
        <v>0</v>
      </c>
      <c r="R649">
        <v>1.31</v>
      </c>
    </row>
    <row r="650" spans="1:18" x14ac:dyDescent="0.3">
      <c r="A650" t="s">
        <v>4969</v>
      </c>
      <c r="B650" t="s">
        <v>4970</v>
      </c>
      <c r="C650" t="s">
        <v>32</v>
      </c>
      <c r="D650" t="s">
        <v>32</v>
      </c>
      <c r="E650">
        <v>0</v>
      </c>
      <c r="F650">
        <v>0.90300000000000002</v>
      </c>
      <c r="G650" t="s">
        <v>2287</v>
      </c>
      <c r="H650">
        <v>5.0000000000000001E-4</v>
      </c>
      <c r="I650">
        <v>0.10445</v>
      </c>
      <c r="J650" t="s">
        <v>22</v>
      </c>
      <c r="K650" t="s">
        <v>2288</v>
      </c>
      <c r="L650" t="s">
        <v>24</v>
      </c>
      <c r="M650" t="s">
        <v>24</v>
      </c>
      <c r="N650" t="s">
        <v>25</v>
      </c>
      <c r="O650" t="s">
        <v>25</v>
      </c>
      <c r="P650" t="s">
        <v>25</v>
      </c>
      <c r="Q650">
        <v>0</v>
      </c>
      <c r="R650">
        <v>0.9</v>
      </c>
    </row>
    <row r="651" spans="1:18" x14ac:dyDescent="0.3">
      <c r="A651" t="s">
        <v>4102</v>
      </c>
      <c r="B651" t="s">
        <v>4103</v>
      </c>
      <c r="C651" t="s">
        <v>32</v>
      </c>
      <c r="D651" t="s">
        <v>32</v>
      </c>
      <c r="E651">
        <v>0</v>
      </c>
      <c r="F651">
        <v>1.1499999999999999</v>
      </c>
      <c r="G651" t="s">
        <v>2287</v>
      </c>
      <c r="H651">
        <v>5.0000000000000001E-4</v>
      </c>
      <c r="I651">
        <v>0.10445</v>
      </c>
      <c r="J651" t="s">
        <v>22</v>
      </c>
      <c r="K651" t="s">
        <v>2288</v>
      </c>
      <c r="L651" t="s">
        <v>24</v>
      </c>
      <c r="M651" t="s">
        <v>24</v>
      </c>
      <c r="N651" t="s">
        <v>25</v>
      </c>
      <c r="O651" t="s">
        <v>25</v>
      </c>
      <c r="P651" t="s">
        <v>25</v>
      </c>
      <c r="Q651">
        <v>0</v>
      </c>
      <c r="R651">
        <v>1.1499999999999999</v>
      </c>
    </row>
    <row r="652" spans="1:18" x14ac:dyDescent="0.3">
      <c r="A652" t="s">
        <v>4971</v>
      </c>
      <c r="B652" t="s">
        <v>4972</v>
      </c>
      <c r="C652" t="s">
        <v>32</v>
      </c>
      <c r="D652" t="s">
        <v>32</v>
      </c>
      <c r="E652">
        <v>0</v>
      </c>
      <c r="F652">
        <v>2.61</v>
      </c>
      <c r="G652" t="s">
        <v>2287</v>
      </c>
      <c r="H652">
        <v>5.0000000000000001E-4</v>
      </c>
      <c r="I652">
        <v>0.10445</v>
      </c>
      <c r="J652" t="s">
        <v>22</v>
      </c>
      <c r="K652" t="s">
        <v>2288</v>
      </c>
      <c r="L652" t="s">
        <v>24</v>
      </c>
      <c r="M652" t="s">
        <v>24</v>
      </c>
      <c r="N652" t="s">
        <v>25</v>
      </c>
      <c r="O652" t="s">
        <v>25</v>
      </c>
      <c r="P652" t="s">
        <v>25</v>
      </c>
      <c r="Q652">
        <v>0</v>
      </c>
      <c r="R652">
        <v>2.59</v>
      </c>
    </row>
    <row r="653" spans="1:18" x14ac:dyDescent="0.3">
      <c r="A653" t="s">
        <v>4973</v>
      </c>
      <c r="B653" t="s">
        <v>4974</v>
      </c>
      <c r="C653" t="s">
        <v>32</v>
      </c>
      <c r="D653" t="s">
        <v>32</v>
      </c>
      <c r="E653">
        <v>0</v>
      </c>
      <c r="F653">
        <v>0.89400000000000002</v>
      </c>
      <c r="G653" t="s">
        <v>2287</v>
      </c>
      <c r="H653">
        <v>5.0000000000000001E-4</v>
      </c>
      <c r="I653">
        <v>0.10445</v>
      </c>
      <c r="J653" t="s">
        <v>22</v>
      </c>
      <c r="K653" t="s">
        <v>2288</v>
      </c>
      <c r="L653" t="s">
        <v>24</v>
      </c>
      <c r="M653" t="s">
        <v>24</v>
      </c>
      <c r="N653" t="s">
        <v>25</v>
      </c>
      <c r="O653" t="s">
        <v>25</v>
      </c>
      <c r="P653" t="s">
        <v>25</v>
      </c>
      <c r="Q653">
        <v>0</v>
      </c>
      <c r="R653">
        <v>0.89</v>
      </c>
    </row>
    <row r="654" spans="1:18" x14ac:dyDescent="0.3">
      <c r="A654" t="s">
        <v>2448</v>
      </c>
      <c r="B654" t="s">
        <v>2449</v>
      </c>
      <c r="C654" t="s">
        <v>2450</v>
      </c>
      <c r="D654" t="s">
        <v>2451</v>
      </c>
      <c r="E654">
        <v>0</v>
      </c>
      <c r="F654">
        <v>0.92800000000000005</v>
      </c>
      <c r="G654" t="s">
        <v>2287</v>
      </c>
      <c r="H654">
        <v>5.0000000000000001E-4</v>
      </c>
      <c r="I654">
        <v>0.10445</v>
      </c>
      <c r="J654" t="s">
        <v>22</v>
      </c>
      <c r="K654" t="s">
        <v>2288</v>
      </c>
      <c r="L654" t="s">
        <v>24</v>
      </c>
      <c r="M654" t="s">
        <v>24</v>
      </c>
      <c r="N654" t="s">
        <v>25</v>
      </c>
      <c r="O654" t="s">
        <v>25</v>
      </c>
      <c r="P654" t="s">
        <v>25</v>
      </c>
      <c r="Q654">
        <v>0</v>
      </c>
      <c r="R654">
        <v>0.92</v>
      </c>
    </row>
    <row r="655" spans="1:18" x14ac:dyDescent="0.3">
      <c r="A655" t="s">
        <v>4106</v>
      </c>
      <c r="B655" t="s">
        <v>4107</v>
      </c>
      <c r="C655" t="s">
        <v>32</v>
      </c>
      <c r="D655" t="s">
        <v>32</v>
      </c>
      <c r="E655">
        <v>0</v>
      </c>
      <c r="F655">
        <v>1.22</v>
      </c>
      <c r="G655" t="s">
        <v>2287</v>
      </c>
      <c r="H655">
        <v>5.0000000000000001E-4</v>
      </c>
      <c r="I655">
        <v>0.10445</v>
      </c>
      <c r="J655" t="s">
        <v>22</v>
      </c>
      <c r="K655" t="s">
        <v>2288</v>
      </c>
      <c r="L655" t="s">
        <v>24</v>
      </c>
      <c r="M655" t="s">
        <v>24</v>
      </c>
      <c r="N655" t="s">
        <v>25</v>
      </c>
      <c r="O655" t="s">
        <v>25</v>
      </c>
      <c r="P655" t="s">
        <v>25</v>
      </c>
      <c r="Q655">
        <v>0</v>
      </c>
      <c r="R655">
        <v>1.21</v>
      </c>
    </row>
    <row r="656" spans="1:18" x14ac:dyDescent="0.3">
      <c r="A656" t="s">
        <v>2977</v>
      </c>
      <c r="B656" t="s">
        <v>2978</v>
      </c>
      <c r="C656" t="s">
        <v>32</v>
      </c>
      <c r="D656" t="s">
        <v>32</v>
      </c>
      <c r="E656">
        <v>0</v>
      </c>
      <c r="F656">
        <v>1.66</v>
      </c>
      <c r="G656" t="s">
        <v>2287</v>
      </c>
      <c r="H656">
        <v>5.0000000000000001E-4</v>
      </c>
      <c r="I656">
        <v>0.10445</v>
      </c>
      <c r="J656" t="s">
        <v>22</v>
      </c>
      <c r="K656" t="s">
        <v>2288</v>
      </c>
      <c r="L656" t="s">
        <v>24</v>
      </c>
      <c r="M656" t="s">
        <v>24</v>
      </c>
      <c r="N656" t="s">
        <v>25</v>
      </c>
      <c r="O656" t="s">
        <v>25</v>
      </c>
      <c r="P656" t="s">
        <v>25</v>
      </c>
      <c r="Q656">
        <v>0</v>
      </c>
      <c r="R656">
        <v>1.66</v>
      </c>
    </row>
    <row r="657" spans="1:18" x14ac:dyDescent="0.3">
      <c r="A657" t="s">
        <v>2723</v>
      </c>
      <c r="B657" t="s">
        <v>2724</v>
      </c>
      <c r="C657" t="s">
        <v>2725</v>
      </c>
      <c r="D657" t="s">
        <v>2726</v>
      </c>
      <c r="E657">
        <v>19.5</v>
      </c>
      <c r="F657">
        <v>98.3</v>
      </c>
      <c r="G657">
        <v>2.34</v>
      </c>
      <c r="H657">
        <v>5.5000000000000003E-4</v>
      </c>
      <c r="I657">
        <v>0.109296</v>
      </c>
      <c r="J657" t="s">
        <v>22</v>
      </c>
      <c r="K657" t="s">
        <v>2288</v>
      </c>
      <c r="L657" t="s">
        <v>24</v>
      </c>
      <c r="M657" t="s">
        <v>24</v>
      </c>
      <c r="N657" t="s">
        <v>25</v>
      </c>
      <c r="O657" t="s">
        <v>25</v>
      </c>
      <c r="P657" t="s">
        <v>25</v>
      </c>
      <c r="Q657">
        <v>19.559999999999999</v>
      </c>
      <c r="R657">
        <v>97.78</v>
      </c>
    </row>
    <row r="658" spans="1:18" x14ac:dyDescent="0.3">
      <c r="A658" t="s">
        <v>4975</v>
      </c>
      <c r="B658" t="s">
        <v>4976</v>
      </c>
      <c r="C658" t="s">
        <v>3643</v>
      </c>
      <c r="D658" t="s">
        <v>3644</v>
      </c>
      <c r="E658">
        <v>0</v>
      </c>
      <c r="F658">
        <v>0.81100000000000005</v>
      </c>
      <c r="G658" t="s">
        <v>2287</v>
      </c>
      <c r="H658">
        <v>5.5000000000000003E-4</v>
      </c>
      <c r="I658">
        <v>0.109296</v>
      </c>
      <c r="J658" t="s">
        <v>22</v>
      </c>
      <c r="K658" t="s">
        <v>2288</v>
      </c>
      <c r="L658" t="s">
        <v>24</v>
      </c>
      <c r="M658" t="s">
        <v>24</v>
      </c>
      <c r="N658" t="s">
        <v>25</v>
      </c>
      <c r="O658" t="s">
        <v>25</v>
      </c>
      <c r="P658" t="s">
        <v>25</v>
      </c>
      <c r="Q658">
        <v>0</v>
      </c>
      <c r="R658">
        <v>0.81</v>
      </c>
    </row>
    <row r="659" spans="1:18" x14ac:dyDescent="0.3">
      <c r="A659" t="s">
        <v>4977</v>
      </c>
      <c r="B659" t="s">
        <v>4978</v>
      </c>
      <c r="C659" t="s">
        <v>32</v>
      </c>
      <c r="D659" t="s">
        <v>32</v>
      </c>
      <c r="E659">
        <v>0</v>
      </c>
      <c r="F659">
        <v>1.4</v>
      </c>
      <c r="G659" t="s">
        <v>2287</v>
      </c>
      <c r="H659">
        <v>5.9999999999999995E-4</v>
      </c>
      <c r="I659">
        <v>0.109296</v>
      </c>
      <c r="J659" t="s">
        <v>22</v>
      </c>
      <c r="K659" t="s">
        <v>2288</v>
      </c>
      <c r="L659" t="s">
        <v>24</v>
      </c>
      <c r="M659" t="s">
        <v>24</v>
      </c>
      <c r="N659" t="s">
        <v>25</v>
      </c>
      <c r="O659" t="s">
        <v>25</v>
      </c>
      <c r="P659" t="s">
        <v>25</v>
      </c>
      <c r="Q659">
        <v>0</v>
      </c>
      <c r="R659">
        <v>1.39</v>
      </c>
    </row>
    <row r="660" spans="1:18" x14ac:dyDescent="0.3">
      <c r="A660" t="s">
        <v>2741</v>
      </c>
      <c r="B660" t="s">
        <v>2742</v>
      </c>
      <c r="C660" t="s">
        <v>32</v>
      </c>
      <c r="D660" t="s">
        <v>32</v>
      </c>
      <c r="E660">
        <v>0</v>
      </c>
      <c r="F660">
        <v>1.25</v>
      </c>
      <c r="G660" t="s">
        <v>2287</v>
      </c>
      <c r="H660">
        <v>5.9999999999999995E-4</v>
      </c>
      <c r="I660">
        <v>0.109296</v>
      </c>
      <c r="J660" t="s">
        <v>22</v>
      </c>
      <c r="K660" t="s">
        <v>2288</v>
      </c>
      <c r="L660" t="s">
        <v>24</v>
      </c>
      <c r="M660" t="s">
        <v>24</v>
      </c>
      <c r="N660" t="s">
        <v>25</v>
      </c>
      <c r="O660" t="s">
        <v>25</v>
      </c>
      <c r="P660" t="s">
        <v>25</v>
      </c>
      <c r="Q660">
        <v>0</v>
      </c>
      <c r="R660">
        <v>1.24</v>
      </c>
    </row>
    <row r="661" spans="1:18" x14ac:dyDescent="0.3">
      <c r="A661" t="s">
        <v>4979</v>
      </c>
      <c r="B661" t="s">
        <v>4980</v>
      </c>
      <c r="C661" t="s">
        <v>4981</v>
      </c>
      <c r="D661" t="s">
        <v>4982</v>
      </c>
      <c r="E661">
        <v>0</v>
      </c>
      <c r="F661">
        <v>3.43</v>
      </c>
      <c r="G661" t="s">
        <v>2287</v>
      </c>
      <c r="H661">
        <v>5.9999999999999995E-4</v>
      </c>
      <c r="I661">
        <v>0.109296</v>
      </c>
      <c r="J661" t="s">
        <v>22</v>
      </c>
      <c r="K661" t="s">
        <v>2288</v>
      </c>
      <c r="L661" t="s">
        <v>24</v>
      </c>
      <c r="M661" t="s">
        <v>24</v>
      </c>
      <c r="N661" t="s">
        <v>25</v>
      </c>
      <c r="O661" t="s">
        <v>25</v>
      </c>
      <c r="P661" t="s">
        <v>25</v>
      </c>
      <c r="Q661">
        <v>0</v>
      </c>
      <c r="R661">
        <v>3.42</v>
      </c>
    </row>
    <row r="662" spans="1:18" x14ac:dyDescent="0.3">
      <c r="A662" t="s">
        <v>4983</v>
      </c>
      <c r="B662" t="s">
        <v>4984</v>
      </c>
      <c r="C662" t="s">
        <v>32</v>
      </c>
      <c r="D662" t="s">
        <v>32</v>
      </c>
      <c r="E662">
        <v>0</v>
      </c>
      <c r="F662">
        <v>1.05</v>
      </c>
      <c r="G662" t="s">
        <v>2287</v>
      </c>
      <c r="H662">
        <v>5.9999999999999995E-4</v>
      </c>
      <c r="I662">
        <v>0.109296</v>
      </c>
      <c r="J662" t="s">
        <v>22</v>
      </c>
      <c r="K662" t="s">
        <v>2288</v>
      </c>
      <c r="L662" t="s">
        <v>24</v>
      </c>
      <c r="M662" t="s">
        <v>24</v>
      </c>
      <c r="N662" t="s">
        <v>25</v>
      </c>
      <c r="O662" t="s">
        <v>25</v>
      </c>
      <c r="P662" t="s">
        <v>25</v>
      </c>
      <c r="Q662">
        <v>0</v>
      </c>
      <c r="R662">
        <v>1.05</v>
      </c>
    </row>
    <row r="663" spans="1:18" x14ac:dyDescent="0.3">
      <c r="A663" t="s">
        <v>2424</v>
      </c>
      <c r="B663" t="s">
        <v>2425</v>
      </c>
      <c r="C663" t="s">
        <v>2426</v>
      </c>
      <c r="D663" t="s">
        <v>2427</v>
      </c>
      <c r="E663">
        <v>0</v>
      </c>
      <c r="F663">
        <v>7.75</v>
      </c>
      <c r="G663" t="s">
        <v>2287</v>
      </c>
      <c r="H663">
        <v>5.9999999999999995E-4</v>
      </c>
      <c r="I663">
        <v>0.109296</v>
      </c>
      <c r="J663" t="s">
        <v>22</v>
      </c>
      <c r="K663" t="s">
        <v>2288</v>
      </c>
      <c r="L663" t="s">
        <v>24</v>
      </c>
      <c r="M663" t="s">
        <v>24</v>
      </c>
      <c r="N663" t="s">
        <v>25</v>
      </c>
      <c r="O663" t="s">
        <v>25</v>
      </c>
      <c r="P663" t="s">
        <v>25</v>
      </c>
      <c r="Q663">
        <v>0</v>
      </c>
      <c r="R663">
        <v>7.72</v>
      </c>
    </row>
    <row r="664" spans="1:18" x14ac:dyDescent="0.3">
      <c r="A664" t="s">
        <v>4985</v>
      </c>
      <c r="B664" t="s">
        <v>4986</v>
      </c>
      <c r="C664" t="s">
        <v>32</v>
      </c>
      <c r="D664" t="s">
        <v>32</v>
      </c>
      <c r="E664">
        <v>0</v>
      </c>
      <c r="F664">
        <v>0.77400000000000002</v>
      </c>
      <c r="G664" t="s">
        <v>2287</v>
      </c>
      <c r="H664">
        <v>5.9999999999999995E-4</v>
      </c>
      <c r="I664">
        <v>0.109296</v>
      </c>
      <c r="J664" t="s">
        <v>22</v>
      </c>
      <c r="K664" t="s">
        <v>2288</v>
      </c>
      <c r="L664" t="s">
        <v>24</v>
      </c>
      <c r="M664" t="s">
        <v>24</v>
      </c>
      <c r="N664" t="s">
        <v>25</v>
      </c>
      <c r="O664" t="s">
        <v>25</v>
      </c>
      <c r="P664" t="s">
        <v>25</v>
      </c>
      <c r="Q664">
        <v>0</v>
      </c>
      <c r="R664">
        <v>0.77</v>
      </c>
    </row>
    <row r="665" spans="1:18" x14ac:dyDescent="0.3">
      <c r="A665" t="s">
        <v>4987</v>
      </c>
      <c r="B665" t="s">
        <v>4988</v>
      </c>
      <c r="C665" t="s">
        <v>32</v>
      </c>
      <c r="D665" t="s">
        <v>32</v>
      </c>
      <c r="E665">
        <v>0</v>
      </c>
      <c r="F665">
        <v>1.26</v>
      </c>
      <c r="G665" t="s">
        <v>2287</v>
      </c>
      <c r="H665">
        <v>5.9999999999999995E-4</v>
      </c>
      <c r="I665">
        <v>0.109296</v>
      </c>
      <c r="J665" t="s">
        <v>22</v>
      </c>
      <c r="K665" t="s">
        <v>2288</v>
      </c>
      <c r="L665" t="s">
        <v>24</v>
      </c>
      <c r="M665" t="s">
        <v>24</v>
      </c>
      <c r="N665" t="s">
        <v>25</v>
      </c>
      <c r="O665" t="s">
        <v>25</v>
      </c>
      <c r="P665" t="s">
        <v>25</v>
      </c>
      <c r="Q665">
        <v>0</v>
      </c>
      <c r="R665">
        <v>1.25</v>
      </c>
    </row>
    <row r="666" spans="1:18" x14ac:dyDescent="0.3">
      <c r="A666" t="s">
        <v>4989</v>
      </c>
      <c r="B666" t="s">
        <v>4990</v>
      </c>
      <c r="C666" t="s">
        <v>32</v>
      </c>
      <c r="D666" t="s">
        <v>32</v>
      </c>
      <c r="E666">
        <v>0</v>
      </c>
      <c r="F666">
        <v>1.34</v>
      </c>
      <c r="G666" t="s">
        <v>2287</v>
      </c>
      <c r="H666">
        <v>5.9999999999999995E-4</v>
      </c>
      <c r="I666">
        <v>0.109296</v>
      </c>
      <c r="J666" t="s">
        <v>22</v>
      </c>
      <c r="K666" t="s">
        <v>2288</v>
      </c>
      <c r="L666" t="s">
        <v>24</v>
      </c>
      <c r="M666" t="s">
        <v>24</v>
      </c>
      <c r="N666" t="s">
        <v>25</v>
      </c>
      <c r="O666" t="s">
        <v>25</v>
      </c>
      <c r="P666" t="s">
        <v>25</v>
      </c>
      <c r="Q666">
        <v>0</v>
      </c>
      <c r="R666">
        <v>1.33</v>
      </c>
    </row>
    <row r="667" spans="1:18" x14ac:dyDescent="0.3">
      <c r="A667" t="s">
        <v>4991</v>
      </c>
      <c r="B667" t="s">
        <v>4992</v>
      </c>
      <c r="C667" t="s">
        <v>32</v>
      </c>
      <c r="D667" t="s">
        <v>32</v>
      </c>
      <c r="E667">
        <v>0</v>
      </c>
      <c r="F667">
        <v>1.43</v>
      </c>
      <c r="G667" t="s">
        <v>2287</v>
      </c>
      <c r="H667">
        <v>6.4999999999999997E-4</v>
      </c>
      <c r="I667">
        <v>0.114733</v>
      </c>
      <c r="J667" t="s">
        <v>22</v>
      </c>
      <c r="K667" t="s">
        <v>2288</v>
      </c>
      <c r="L667" t="s">
        <v>24</v>
      </c>
      <c r="M667" t="s">
        <v>24</v>
      </c>
      <c r="N667" t="s">
        <v>25</v>
      </c>
      <c r="O667" t="s">
        <v>25</v>
      </c>
      <c r="P667" t="s">
        <v>25</v>
      </c>
      <c r="Q667">
        <v>0</v>
      </c>
      <c r="R667">
        <v>1.42</v>
      </c>
    </row>
    <row r="668" spans="1:18" x14ac:dyDescent="0.3">
      <c r="A668" t="s">
        <v>4993</v>
      </c>
      <c r="B668" t="s">
        <v>4994</v>
      </c>
      <c r="C668" t="s">
        <v>4995</v>
      </c>
      <c r="D668" t="s">
        <v>4996</v>
      </c>
      <c r="E668">
        <v>35.5</v>
      </c>
      <c r="F668">
        <v>120</v>
      </c>
      <c r="G668">
        <v>1.75</v>
      </c>
      <c r="H668">
        <v>6.4999999999999997E-4</v>
      </c>
      <c r="I668">
        <v>0.114733</v>
      </c>
      <c r="J668" t="s">
        <v>22</v>
      </c>
      <c r="K668" t="s">
        <v>2288</v>
      </c>
      <c r="L668" t="s">
        <v>24</v>
      </c>
      <c r="M668" t="s">
        <v>24</v>
      </c>
      <c r="N668" t="s">
        <v>25</v>
      </c>
      <c r="O668" t="s">
        <v>25</v>
      </c>
      <c r="P668" t="s">
        <v>25</v>
      </c>
      <c r="Q668">
        <v>35.64</v>
      </c>
      <c r="R668">
        <v>119.07</v>
      </c>
    </row>
    <row r="669" spans="1:18" x14ac:dyDescent="0.3">
      <c r="A669" t="s">
        <v>2955</v>
      </c>
      <c r="B669" t="s">
        <v>2956</v>
      </c>
      <c r="C669" t="s">
        <v>2957</v>
      </c>
      <c r="D669" t="s">
        <v>2958</v>
      </c>
      <c r="E669">
        <v>0</v>
      </c>
      <c r="F669">
        <v>52.2</v>
      </c>
      <c r="G669" t="s">
        <v>2287</v>
      </c>
      <c r="H669">
        <v>6.4999999999999997E-4</v>
      </c>
      <c r="I669">
        <v>0.114733</v>
      </c>
      <c r="J669" t="s">
        <v>22</v>
      </c>
      <c r="K669" t="s">
        <v>2288</v>
      </c>
      <c r="L669" t="s">
        <v>24</v>
      </c>
      <c r="M669" t="s">
        <v>24</v>
      </c>
      <c r="N669" t="s">
        <v>25</v>
      </c>
      <c r="O669" t="s">
        <v>25</v>
      </c>
      <c r="P669" t="s">
        <v>25</v>
      </c>
      <c r="Q669">
        <v>0</v>
      </c>
      <c r="R669">
        <v>51.95</v>
      </c>
    </row>
    <row r="670" spans="1:18" x14ac:dyDescent="0.3">
      <c r="A670" t="s">
        <v>4997</v>
      </c>
      <c r="B670" t="s">
        <v>4998</v>
      </c>
      <c r="C670" t="s">
        <v>32</v>
      </c>
      <c r="D670" t="s">
        <v>32</v>
      </c>
      <c r="E670">
        <v>0</v>
      </c>
      <c r="F670">
        <v>4.6100000000000003</v>
      </c>
      <c r="G670" t="s">
        <v>2287</v>
      </c>
      <c r="H670">
        <v>7.5000000000000002E-4</v>
      </c>
      <c r="I670">
        <v>0.12144000000000001</v>
      </c>
      <c r="J670" t="s">
        <v>22</v>
      </c>
      <c r="K670" t="s">
        <v>2288</v>
      </c>
      <c r="L670" t="s">
        <v>24</v>
      </c>
      <c r="M670" t="s">
        <v>24</v>
      </c>
      <c r="N670" t="s">
        <v>25</v>
      </c>
      <c r="O670" t="s">
        <v>25</v>
      </c>
      <c r="P670" t="s">
        <v>25</v>
      </c>
      <c r="Q670">
        <v>0</v>
      </c>
      <c r="R670">
        <v>4.59</v>
      </c>
    </row>
    <row r="671" spans="1:18" x14ac:dyDescent="0.3">
      <c r="A671" t="s">
        <v>4096</v>
      </c>
      <c r="B671" t="s">
        <v>4097</v>
      </c>
      <c r="C671" t="s">
        <v>32</v>
      </c>
      <c r="D671" t="s">
        <v>32</v>
      </c>
      <c r="E671">
        <v>0</v>
      </c>
      <c r="F671">
        <v>31</v>
      </c>
      <c r="G671" t="s">
        <v>2287</v>
      </c>
      <c r="H671">
        <v>7.5000000000000002E-4</v>
      </c>
      <c r="I671">
        <v>0.12144000000000001</v>
      </c>
      <c r="J671" t="s">
        <v>22</v>
      </c>
      <c r="K671" t="s">
        <v>2288</v>
      </c>
      <c r="L671" t="s">
        <v>24</v>
      </c>
      <c r="M671" t="s">
        <v>24</v>
      </c>
      <c r="N671" t="s">
        <v>25</v>
      </c>
      <c r="O671" t="s">
        <v>25</v>
      </c>
      <c r="P671" t="s">
        <v>25</v>
      </c>
      <c r="Q671">
        <v>0</v>
      </c>
      <c r="R671">
        <v>30.85</v>
      </c>
    </row>
    <row r="672" spans="1:18" x14ac:dyDescent="0.3">
      <c r="A672" t="s">
        <v>4999</v>
      </c>
      <c r="B672" t="s">
        <v>5000</v>
      </c>
      <c r="C672" t="s">
        <v>5001</v>
      </c>
      <c r="D672" t="s">
        <v>5002</v>
      </c>
      <c r="E672">
        <v>0</v>
      </c>
      <c r="F672">
        <v>10.1</v>
      </c>
      <c r="G672" t="s">
        <v>2287</v>
      </c>
      <c r="H672">
        <v>7.5000000000000002E-4</v>
      </c>
      <c r="I672">
        <v>0.12144000000000001</v>
      </c>
      <c r="J672" t="s">
        <v>22</v>
      </c>
      <c r="K672" t="s">
        <v>2288</v>
      </c>
      <c r="L672" t="s">
        <v>24</v>
      </c>
      <c r="M672" t="s">
        <v>24</v>
      </c>
      <c r="N672" t="s">
        <v>25</v>
      </c>
      <c r="O672" t="s">
        <v>25</v>
      </c>
      <c r="P672" t="s">
        <v>25</v>
      </c>
      <c r="Q672">
        <v>0</v>
      </c>
      <c r="R672">
        <v>10.039999999999999</v>
      </c>
    </row>
    <row r="673" spans="1:18" x14ac:dyDescent="0.3">
      <c r="A673" t="s">
        <v>5003</v>
      </c>
      <c r="B673" t="s">
        <v>5004</v>
      </c>
      <c r="C673" t="s">
        <v>32</v>
      </c>
      <c r="D673" t="s">
        <v>32</v>
      </c>
      <c r="E673">
        <v>0</v>
      </c>
      <c r="F673">
        <v>1.72</v>
      </c>
      <c r="G673" t="s">
        <v>2287</v>
      </c>
      <c r="H673">
        <v>7.5000000000000002E-4</v>
      </c>
      <c r="I673">
        <v>0.12144000000000001</v>
      </c>
      <c r="J673" t="s">
        <v>22</v>
      </c>
      <c r="K673" t="s">
        <v>2288</v>
      </c>
      <c r="L673" t="s">
        <v>24</v>
      </c>
      <c r="M673" t="s">
        <v>24</v>
      </c>
      <c r="N673" t="s">
        <v>25</v>
      </c>
      <c r="O673" t="s">
        <v>25</v>
      </c>
      <c r="P673" t="s">
        <v>25</v>
      </c>
      <c r="Q673">
        <v>0</v>
      </c>
      <c r="R673">
        <v>1.71</v>
      </c>
    </row>
    <row r="674" spans="1:18" x14ac:dyDescent="0.3">
      <c r="A674" t="s">
        <v>5005</v>
      </c>
      <c r="B674" t="s">
        <v>5006</v>
      </c>
      <c r="C674" t="s">
        <v>5007</v>
      </c>
      <c r="D674" t="s">
        <v>5008</v>
      </c>
      <c r="E674">
        <v>0</v>
      </c>
      <c r="F674">
        <v>0.91900000000000004</v>
      </c>
      <c r="G674" t="s">
        <v>2287</v>
      </c>
      <c r="H674">
        <v>7.5000000000000002E-4</v>
      </c>
      <c r="I674">
        <v>0.12144000000000001</v>
      </c>
      <c r="J674" t="s">
        <v>22</v>
      </c>
      <c r="K674" t="s">
        <v>2288</v>
      </c>
      <c r="L674" t="s">
        <v>24</v>
      </c>
      <c r="M674" t="s">
        <v>24</v>
      </c>
      <c r="N674" t="s">
        <v>25</v>
      </c>
      <c r="O674" t="s">
        <v>25</v>
      </c>
      <c r="P674" t="s">
        <v>25</v>
      </c>
      <c r="Q674">
        <v>0</v>
      </c>
      <c r="R674">
        <v>0.92</v>
      </c>
    </row>
    <row r="675" spans="1:18" x14ac:dyDescent="0.3">
      <c r="A675" t="s">
        <v>5009</v>
      </c>
      <c r="B675" t="s">
        <v>5010</v>
      </c>
      <c r="C675" t="s">
        <v>32</v>
      </c>
      <c r="D675" t="s">
        <v>32</v>
      </c>
      <c r="E675">
        <v>0</v>
      </c>
      <c r="F675">
        <v>0.629</v>
      </c>
      <c r="G675" t="s">
        <v>2287</v>
      </c>
      <c r="H675">
        <v>8.0000000000000004E-4</v>
      </c>
      <c r="I675">
        <v>0.12144000000000001</v>
      </c>
      <c r="J675" t="s">
        <v>22</v>
      </c>
      <c r="K675" t="s">
        <v>2288</v>
      </c>
      <c r="L675" t="s">
        <v>24</v>
      </c>
      <c r="M675" t="s">
        <v>24</v>
      </c>
      <c r="N675" t="s">
        <v>25</v>
      </c>
      <c r="O675" t="s">
        <v>25</v>
      </c>
      <c r="P675" t="s">
        <v>25</v>
      </c>
      <c r="Q675">
        <v>0</v>
      </c>
      <c r="R675">
        <v>0.63</v>
      </c>
    </row>
    <row r="676" spans="1:18" x14ac:dyDescent="0.3">
      <c r="A676" t="s">
        <v>2408</v>
      </c>
      <c r="B676" t="s">
        <v>2409</v>
      </c>
      <c r="C676" t="s">
        <v>32</v>
      </c>
      <c r="D676" t="s">
        <v>32</v>
      </c>
      <c r="E676">
        <v>0</v>
      </c>
      <c r="F676">
        <v>0.98699999999999999</v>
      </c>
      <c r="G676" t="s">
        <v>2287</v>
      </c>
      <c r="H676">
        <v>8.0000000000000004E-4</v>
      </c>
      <c r="I676">
        <v>0.12144000000000001</v>
      </c>
      <c r="J676" t="s">
        <v>22</v>
      </c>
      <c r="K676" t="s">
        <v>2288</v>
      </c>
      <c r="L676" t="s">
        <v>24</v>
      </c>
      <c r="M676" t="s">
        <v>24</v>
      </c>
      <c r="N676" t="s">
        <v>25</v>
      </c>
      <c r="O676" t="s">
        <v>25</v>
      </c>
      <c r="P676" t="s">
        <v>25</v>
      </c>
      <c r="Q676">
        <v>0</v>
      </c>
      <c r="R676">
        <v>0.98</v>
      </c>
    </row>
    <row r="677" spans="1:18" x14ac:dyDescent="0.3">
      <c r="A677" t="s">
        <v>2318</v>
      </c>
      <c r="B677" t="s">
        <v>2319</v>
      </c>
      <c r="C677" t="s">
        <v>2320</v>
      </c>
      <c r="D677" t="s">
        <v>2321</v>
      </c>
      <c r="E677">
        <v>21.1</v>
      </c>
      <c r="F677">
        <v>132</v>
      </c>
      <c r="G677">
        <v>2.65</v>
      </c>
      <c r="H677">
        <v>8.4999999999999995E-4</v>
      </c>
      <c r="I677">
        <v>0.127332</v>
      </c>
      <c r="J677" t="s">
        <v>22</v>
      </c>
      <c r="K677" t="s">
        <v>2288</v>
      </c>
      <c r="L677" t="s">
        <v>24</v>
      </c>
      <c r="M677" t="s">
        <v>24</v>
      </c>
      <c r="N677" t="s">
        <v>25</v>
      </c>
      <c r="O677" t="s">
        <v>25</v>
      </c>
      <c r="P677" t="s">
        <v>25</v>
      </c>
      <c r="Q677">
        <v>21.17</v>
      </c>
      <c r="R677">
        <v>131.75</v>
      </c>
    </row>
    <row r="678" spans="1:18" x14ac:dyDescent="0.3">
      <c r="A678" t="s">
        <v>5011</v>
      </c>
      <c r="B678" t="s">
        <v>5012</v>
      </c>
      <c r="C678" t="s">
        <v>32</v>
      </c>
      <c r="D678" t="s">
        <v>32</v>
      </c>
      <c r="E678">
        <v>0</v>
      </c>
      <c r="F678">
        <v>0.95899999999999996</v>
      </c>
      <c r="G678" t="s">
        <v>2287</v>
      </c>
      <c r="H678">
        <v>9.5E-4</v>
      </c>
      <c r="I678">
        <v>0.136047</v>
      </c>
      <c r="J678" t="s">
        <v>22</v>
      </c>
      <c r="K678" t="s">
        <v>2288</v>
      </c>
      <c r="L678" t="s">
        <v>24</v>
      </c>
      <c r="M678" t="s">
        <v>24</v>
      </c>
      <c r="N678" t="s">
        <v>25</v>
      </c>
      <c r="O678" t="s">
        <v>25</v>
      </c>
      <c r="P678" t="s">
        <v>25</v>
      </c>
      <c r="Q678">
        <v>0</v>
      </c>
      <c r="R678">
        <v>0.95</v>
      </c>
    </row>
    <row r="679" spans="1:18" x14ac:dyDescent="0.3">
      <c r="A679" t="s">
        <v>5013</v>
      </c>
      <c r="B679" t="s">
        <v>5014</v>
      </c>
      <c r="C679" t="s">
        <v>5015</v>
      </c>
      <c r="D679" t="s">
        <v>5016</v>
      </c>
      <c r="E679">
        <v>22.1</v>
      </c>
      <c r="F679">
        <v>678</v>
      </c>
      <c r="G679">
        <v>4.9400000000000004</v>
      </c>
      <c r="H679">
        <v>9.5E-4</v>
      </c>
      <c r="I679">
        <v>0.136047</v>
      </c>
      <c r="J679" t="s">
        <v>22</v>
      </c>
      <c r="K679" t="s">
        <v>2288</v>
      </c>
      <c r="L679" t="s">
        <v>24</v>
      </c>
      <c r="M679" t="s">
        <v>24</v>
      </c>
      <c r="N679" t="s">
        <v>25</v>
      </c>
      <c r="O679" t="s">
        <v>25</v>
      </c>
      <c r="P679" t="s">
        <v>25</v>
      </c>
      <c r="Q679">
        <v>22.14</v>
      </c>
      <c r="R679">
        <v>675.12</v>
      </c>
    </row>
    <row r="680" spans="1:18" x14ac:dyDescent="0.3">
      <c r="A680" t="s">
        <v>5017</v>
      </c>
      <c r="B680" t="s">
        <v>5018</v>
      </c>
      <c r="C680" t="s">
        <v>5019</v>
      </c>
      <c r="D680" t="s">
        <v>5020</v>
      </c>
      <c r="E680">
        <v>0</v>
      </c>
      <c r="F680">
        <v>4.8899999999999997</v>
      </c>
      <c r="G680" t="s">
        <v>2287</v>
      </c>
      <c r="H680">
        <v>9.5E-4</v>
      </c>
      <c r="I680">
        <v>0.136047</v>
      </c>
      <c r="J680" t="s">
        <v>22</v>
      </c>
      <c r="K680" t="s">
        <v>2288</v>
      </c>
      <c r="L680" t="s">
        <v>24</v>
      </c>
      <c r="M680" t="s">
        <v>24</v>
      </c>
      <c r="N680" t="s">
        <v>25</v>
      </c>
      <c r="O680" t="s">
        <v>25</v>
      </c>
      <c r="P680" t="s">
        <v>25</v>
      </c>
      <c r="Q680">
        <v>0</v>
      </c>
      <c r="R680">
        <v>4.8600000000000003</v>
      </c>
    </row>
    <row r="681" spans="1:18" x14ac:dyDescent="0.3">
      <c r="A681" t="s">
        <v>5021</v>
      </c>
      <c r="B681" t="s">
        <v>5022</v>
      </c>
      <c r="C681" t="s">
        <v>32</v>
      </c>
      <c r="D681" t="s">
        <v>32</v>
      </c>
      <c r="E681">
        <v>0</v>
      </c>
      <c r="F681">
        <v>1.04</v>
      </c>
      <c r="G681" t="s">
        <v>2287</v>
      </c>
      <c r="H681">
        <v>9.5E-4</v>
      </c>
      <c r="I681">
        <v>0.136047</v>
      </c>
      <c r="J681" t="s">
        <v>22</v>
      </c>
      <c r="K681" t="s">
        <v>2288</v>
      </c>
      <c r="L681" t="s">
        <v>24</v>
      </c>
      <c r="M681" t="s">
        <v>24</v>
      </c>
      <c r="N681" t="s">
        <v>25</v>
      </c>
      <c r="O681" t="s">
        <v>25</v>
      </c>
      <c r="P681" t="s">
        <v>25</v>
      </c>
      <c r="Q681">
        <v>0</v>
      </c>
      <c r="R681">
        <v>1.04</v>
      </c>
    </row>
    <row r="682" spans="1:18" x14ac:dyDescent="0.3">
      <c r="A682" t="s">
        <v>5023</v>
      </c>
      <c r="B682" t="s">
        <v>5024</v>
      </c>
      <c r="C682" t="s">
        <v>5025</v>
      </c>
      <c r="D682" t="s">
        <v>5026</v>
      </c>
      <c r="E682">
        <v>0</v>
      </c>
      <c r="F682">
        <v>9.94</v>
      </c>
      <c r="G682" t="s">
        <v>2287</v>
      </c>
      <c r="H682">
        <v>9.5E-4</v>
      </c>
      <c r="I682">
        <v>0.136047</v>
      </c>
      <c r="J682" t="s">
        <v>22</v>
      </c>
      <c r="K682" t="s">
        <v>2288</v>
      </c>
      <c r="L682" t="s">
        <v>24</v>
      </c>
      <c r="M682" t="s">
        <v>24</v>
      </c>
      <c r="N682" t="s">
        <v>25</v>
      </c>
      <c r="O682" t="s">
        <v>25</v>
      </c>
      <c r="P682" t="s">
        <v>25</v>
      </c>
      <c r="Q682">
        <v>0</v>
      </c>
      <c r="R682">
        <v>9.9</v>
      </c>
    </row>
    <row r="683" spans="1:18" x14ac:dyDescent="0.3">
      <c r="A683" t="s">
        <v>5027</v>
      </c>
      <c r="B683" t="s">
        <v>5028</v>
      </c>
      <c r="C683" t="s">
        <v>4951</v>
      </c>
      <c r="D683" t="s">
        <v>4952</v>
      </c>
      <c r="E683">
        <v>0</v>
      </c>
      <c r="F683">
        <v>0.629</v>
      </c>
      <c r="G683" t="s">
        <v>2287</v>
      </c>
      <c r="H683">
        <v>9.5E-4</v>
      </c>
      <c r="I683">
        <v>0.136047</v>
      </c>
      <c r="J683" t="s">
        <v>22</v>
      </c>
      <c r="K683" t="s">
        <v>2288</v>
      </c>
      <c r="L683" t="s">
        <v>24</v>
      </c>
      <c r="M683" t="s">
        <v>24</v>
      </c>
      <c r="N683" t="s">
        <v>25</v>
      </c>
      <c r="O683" t="s">
        <v>25</v>
      </c>
      <c r="P683" t="s">
        <v>25</v>
      </c>
      <c r="Q683">
        <v>0</v>
      </c>
      <c r="R683">
        <v>0.63</v>
      </c>
    </row>
    <row r="684" spans="1:18" x14ac:dyDescent="0.3">
      <c r="A684" t="s">
        <v>3174</v>
      </c>
      <c r="B684" t="s">
        <v>3175</v>
      </c>
      <c r="C684" t="s">
        <v>3176</v>
      </c>
      <c r="D684" t="s">
        <v>3177</v>
      </c>
      <c r="E684">
        <v>88.3</v>
      </c>
      <c r="F684">
        <v>316</v>
      </c>
      <c r="G684">
        <v>1.84</v>
      </c>
      <c r="H684">
        <v>1E-3</v>
      </c>
      <c r="I684">
        <v>0.13969300000000001</v>
      </c>
      <c r="J684" t="s">
        <v>22</v>
      </c>
      <c r="K684" t="s">
        <v>2288</v>
      </c>
      <c r="L684" t="s">
        <v>24</v>
      </c>
      <c r="M684" t="s">
        <v>24</v>
      </c>
      <c r="N684" t="s">
        <v>25</v>
      </c>
      <c r="O684" t="s">
        <v>25</v>
      </c>
      <c r="P684" t="s">
        <v>25</v>
      </c>
      <c r="Q684">
        <v>88.75</v>
      </c>
      <c r="R684">
        <v>314.25</v>
      </c>
    </row>
    <row r="685" spans="1:18" x14ac:dyDescent="0.3">
      <c r="A685" t="s">
        <v>3109</v>
      </c>
      <c r="B685" t="s">
        <v>3110</v>
      </c>
      <c r="C685" t="s">
        <v>32</v>
      </c>
      <c r="D685" t="s">
        <v>32</v>
      </c>
      <c r="E685">
        <v>4.0999999999999996</v>
      </c>
      <c r="F685">
        <v>25.8</v>
      </c>
      <c r="G685">
        <v>2.65</v>
      </c>
      <c r="H685">
        <v>1.15E-3</v>
      </c>
      <c r="I685">
        <v>0.157744</v>
      </c>
      <c r="J685" t="s">
        <v>22</v>
      </c>
      <c r="K685" t="s">
        <v>2288</v>
      </c>
      <c r="L685" t="s">
        <v>24</v>
      </c>
      <c r="M685" t="s">
        <v>24</v>
      </c>
      <c r="N685" t="s">
        <v>25</v>
      </c>
      <c r="O685" t="s">
        <v>25</v>
      </c>
      <c r="P685" t="s">
        <v>25</v>
      </c>
      <c r="Q685">
        <v>4.12</v>
      </c>
      <c r="R685">
        <v>25.63</v>
      </c>
    </row>
    <row r="686" spans="1:18" x14ac:dyDescent="0.3">
      <c r="A686" t="s">
        <v>3085</v>
      </c>
      <c r="B686" t="s">
        <v>3086</v>
      </c>
      <c r="C686" t="s">
        <v>3087</v>
      </c>
      <c r="D686" t="s">
        <v>3088</v>
      </c>
      <c r="E686">
        <v>0.70799999999999996</v>
      </c>
      <c r="F686">
        <v>157</v>
      </c>
      <c r="G686">
        <v>7.79</v>
      </c>
      <c r="H686">
        <v>1.4499999999999999E-3</v>
      </c>
      <c r="I686">
        <v>0.18548600000000001</v>
      </c>
      <c r="J686" t="s">
        <v>22</v>
      </c>
      <c r="K686" t="s">
        <v>2288</v>
      </c>
      <c r="L686" t="s">
        <v>24</v>
      </c>
      <c r="M686" t="s">
        <v>24</v>
      </c>
      <c r="N686" t="s">
        <v>25</v>
      </c>
      <c r="O686" t="s">
        <v>25</v>
      </c>
      <c r="P686" t="s">
        <v>25</v>
      </c>
      <c r="Q686">
        <v>0.71</v>
      </c>
      <c r="R686">
        <v>156.33000000000001</v>
      </c>
    </row>
    <row r="687" spans="1:18" x14ac:dyDescent="0.3">
      <c r="A687" t="s">
        <v>5029</v>
      </c>
      <c r="B687" t="s">
        <v>5030</v>
      </c>
      <c r="C687" t="s">
        <v>5031</v>
      </c>
      <c r="D687" t="s">
        <v>5032</v>
      </c>
      <c r="E687">
        <v>4.1500000000000004</v>
      </c>
      <c r="F687">
        <v>30.6</v>
      </c>
      <c r="G687">
        <v>2.88</v>
      </c>
      <c r="H687">
        <v>2.2000000000000001E-3</v>
      </c>
      <c r="I687">
        <v>0.26365300000000003</v>
      </c>
      <c r="J687" t="s">
        <v>22</v>
      </c>
      <c r="K687" t="s">
        <v>2288</v>
      </c>
      <c r="L687" t="s">
        <v>24</v>
      </c>
      <c r="M687" t="s">
        <v>24</v>
      </c>
      <c r="N687" t="s">
        <v>25</v>
      </c>
      <c r="O687" t="s">
        <v>25</v>
      </c>
      <c r="P687" t="s">
        <v>25</v>
      </c>
      <c r="Q687">
        <v>4.17</v>
      </c>
      <c r="R687">
        <v>30.46</v>
      </c>
    </row>
    <row r="688" spans="1:18" x14ac:dyDescent="0.3">
      <c r="A688" t="s">
        <v>2341</v>
      </c>
      <c r="B688" t="s">
        <v>2342</v>
      </c>
      <c r="C688" t="s">
        <v>2343</v>
      </c>
      <c r="D688" t="s">
        <v>2344</v>
      </c>
      <c r="E688">
        <v>5.23</v>
      </c>
      <c r="F688">
        <v>17.7</v>
      </c>
      <c r="G688">
        <v>1.76</v>
      </c>
      <c r="H688">
        <v>2.2000000000000001E-3</v>
      </c>
      <c r="I688">
        <v>0.26365300000000003</v>
      </c>
      <c r="J688" t="s">
        <v>22</v>
      </c>
      <c r="K688" t="s">
        <v>2288</v>
      </c>
      <c r="L688" t="s">
        <v>24</v>
      </c>
      <c r="M688" t="s">
        <v>24</v>
      </c>
      <c r="N688" t="s">
        <v>25</v>
      </c>
      <c r="O688" t="s">
        <v>25</v>
      </c>
      <c r="P688" t="s">
        <v>25</v>
      </c>
      <c r="Q688">
        <v>5.26</v>
      </c>
      <c r="R688">
        <v>17.61</v>
      </c>
    </row>
    <row r="689" spans="1:18" x14ac:dyDescent="0.3">
      <c r="A689" t="s">
        <v>2987</v>
      </c>
      <c r="B689" t="s">
        <v>2988</v>
      </c>
      <c r="C689" t="s">
        <v>2989</v>
      </c>
      <c r="D689" t="s">
        <v>2990</v>
      </c>
      <c r="E689">
        <v>27.6</v>
      </c>
      <c r="F689">
        <v>89</v>
      </c>
      <c r="G689">
        <v>1.69</v>
      </c>
      <c r="H689">
        <v>2.5000000000000001E-3</v>
      </c>
      <c r="I689">
        <v>0.29177599999999998</v>
      </c>
      <c r="J689" t="s">
        <v>22</v>
      </c>
      <c r="K689" t="s">
        <v>2288</v>
      </c>
      <c r="L689" t="s">
        <v>24</v>
      </c>
      <c r="M689" t="s">
        <v>24</v>
      </c>
      <c r="N689" t="s">
        <v>25</v>
      </c>
      <c r="O689" t="s">
        <v>25</v>
      </c>
      <c r="P689" t="s">
        <v>25</v>
      </c>
      <c r="Q689">
        <v>27.69</v>
      </c>
      <c r="R689">
        <v>88.55</v>
      </c>
    </row>
    <row r="690" spans="1:18" x14ac:dyDescent="0.3">
      <c r="A690" t="s">
        <v>3859</v>
      </c>
      <c r="B690" t="s">
        <v>3860</v>
      </c>
      <c r="C690" t="s">
        <v>3861</v>
      </c>
      <c r="D690" t="s">
        <v>3862</v>
      </c>
      <c r="E690">
        <v>1.97</v>
      </c>
      <c r="F690">
        <v>10.8</v>
      </c>
      <c r="G690">
        <v>2.46</v>
      </c>
      <c r="H690">
        <v>2.5500000000000002E-3</v>
      </c>
      <c r="I690">
        <v>0.29177599999999998</v>
      </c>
      <c r="J690" t="s">
        <v>22</v>
      </c>
      <c r="K690" t="s">
        <v>2288</v>
      </c>
      <c r="L690" t="s">
        <v>24</v>
      </c>
      <c r="M690" t="s">
        <v>24</v>
      </c>
      <c r="N690" t="s">
        <v>25</v>
      </c>
      <c r="O690" t="s">
        <v>25</v>
      </c>
      <c r="P690" t="s">
        <v>25</v>
      </c>
      <c r="Q690">
        <v>1.98</v>
      </c>
      <c r="R690">
        <v>10.8</v>
      </c>
    </row>
    <row r="691" spans="1:18" x14ac:dyDescent="0.3">
      <c r="A691" t="s">
        <v>3871</v>
      </c>
      <c r="B691" t="s">
        <v>3872</v>
      </c>
      <c r="C691" t="s">
        <v>3873</v>
      </c>
      <c r="D691" t="s">
        <v>3874</v>
      </c>
      <c r="E691">
        <v>2.57</v>
      </c>
      <c r="F691">
        <v>13.6</v>
      </c>
      <c r="G691">
        <v>2.41</v>
      </c>
      <c r="H691">
        <v>2.65E-3</v>
      </c>
      <c r="I691">
        <v>0.30020200000000002</v>
      </c>
      <c r="J691" t="s">
        <v>22</v>
      </c>
      <c r="K691" t="s">
        <v>2288</v>
      </c>
      <c r="L691" t="s">
        <v>24</v>
      </c>
      <c r="M691" t="s">
        <v>24</v>
      </c>
      <c r="N691" t="s">
        <v>25</v>
      </c>
      <c r="O691" t="s">
        <v>25</v>
      </c>
      <c r="P691" t="s">
        <v>25</v>
      </c>
      <c r="Q691">
        <v>2.59</v>
      </c>
      <c r="R691">
        <v>13.57</v>
      </c>
    </row>
    <row r="692" spans="1:18" x14ac:dyDescent="0.3">
      <c r="A692" t="s">
        <v>2372</v>
      </c>
      <c r="B692" t="s">
        <v>2373</v>
      </c>
      <c r="C692" t="s">
        <v>2374</v>
      </c>
      <c r="D692" t="s">
        <v>2375</v>
      </c>
      <c r="E692">
        <v>6.76</v>
      </c>
      <c r="F692">
        <v>20.5</v>
      </c>
      <c r="G692">
        <v>1.6</v>
      </c>
      <c r="H692">
        <v>2.65E-3</v>
      </c>
      <c r="I692">
        <v>0.300201</v>
      </c>
      <c r="J692" t="s">
        <v>22</v>
      </c>
      <c r="K692" t="s">
        <v>2288</v>
      </c>
      <c r="L692" t="s">
        <v>24</v>
      </c>
      <c r="M692" t="s">
        <v>24</v>
      </c>
      <c r="N692" t="s">
        <v>25</v>
      </c>
      <c r="O692" t="s">
        <v>25</v>
      </c>
      <c r="P692" t="s">
        <v>25</v>
      </c>
      <c r="Q692">
        <v>6.79</v>
      </c>
      <c r="R692">
        <v>20.37</v>
      </c>
    </row>
    <row r="693" spans="1:18" x14ac:dyDescent="0.3">
      <c r="A693" t="s">
        <v>2345</v>
      </c>
      <c r="B693" t="s">
        <v>2346</v>
      </c>
      <c r="C693" t="s">
        <v>2347</v>
      </c>
      <c r="D693" t="s">
        <v>2348</v>
      </c>
      <c r="E693">
        <v>2.36</v>
      </c>
      <c r="F693">
        <v>24.4</v>
      </c>
      <c r="G693">
        <v>3.37</v>
      </c>
      <c r="H693">
        <v>2.7000000000000001E-3</v>
      </c>
      <c r="I693">
        <v>0.30435099999999998</v>
      </c>
      <c r="J693" t="s">
        <v>22</v>
      </c>
      <c r="K693" t="s">
        <v>2288</v>
      </c>
      <c r="L693" t="s">
        <v>24</v>
      </c>
      <c r="M693" t="s">
        <v>24</v>
      </c>
      <c r="N693" t="s">
        <v>25</v>
      </c>
      <c r="O693" t="s">
        <v>25</v>
      </c>
      <c r="P693" t="s">
        <v>25</v>
      </c>
      <c r="Q693">
        <v>2.37</v>
      </c>
      <c r="R693">
        <v>24.3</v>
      </c>
    </row>
    <row r="694" spans="1:18" x14ac:dyDescent="0.3">
      <c r="A694" t="s">
        <v>5033</v>
      </c>
      <c r="B694" t="s">
        <v>5034</v>
      </c>
      <c r="C694" t="s">
        <v>323</v>
      </c>
      <c r="D694" t="s">
        <v>3276</v>
      </c>
      <c r="E694">
        <v>28</v>
      </c>
      <c r="F694">
        <v>110</v>
      </c>
      <c r="G694">
        <v>1.97</v>
      </c>
      <c r="H694">
        <v>3.2499999999999999E-3</v>
      </c>
      <c r="I694">
        <v>0.344198</v>
      </c>
      <c r="J694" t="s">
        <v>22</v>
      </c>
      <c r="K694" t="s">
        <v>2288</v>
      </c>
      <c r="L694" t="s">
        <v>24</v>
      </c>
      <c r="M694" t="s">
        <v>24</v>
      </c>
      <c r="N694" t="s">
        <v>25</v>
      </c>
      <c r="O694" t="s">
        <v>25</v>
      </c>
      <c r="P694" t="s">
        <v>25</v>
      </c>
      <c r="Q694">
        <v>28.14</v>
      </c>
      <c r="R694">
        <v>109.25</v>
      </c>
    </row>
    <row r="695" spans="1:18" x14ac:dyDescent="0.3">
      <c r="A695" t="s">
        <v>5035</v>
      </c>
      <c r="B695" t="s">
        <v>5036</v>
      </c>
      <c r="C695" t="s">
        <v>5037</v>
      </c>
      <c r="D695" t="s">
        <v>5038</v>
      </c>
      <c r="E695">
        <v>17.7</v>
      </c>
      <c r="F695">
        <v>52.9</v>
      </c>
      <c r="G695">
        <v>1.58</v>
      </c>
      <c r="H695">
        <v>3.4499999999999999E-3</v>
      </c>
      <c r="I695">
        <v>0.35385800000000001</v>
      </c>
      <c r="J695" t="s">
        <v>22</v>
      </c>
      <c r="K695" t="s">
        <v>2288</v>
      </c>
      <c r="L695" t="s">
        <v>24</v>
      </c>
      <c r="M695" t="s">
        <v>24</v>
      </c>
      <c r="N695" t="s">
        <v>25</v>
      </c>
      <c r="O695" t="s">
        <v>25</v>
      </c>
      <c r="P695" t="s">
        <v>25</v>
      </c>
      <c r="Q695">
        <v>17.84</v>
      </c>
      <c r="R695">
        <v>52.69</v>
      </c>
    </row>
    <row r="696" spans="1:18" x14ac:dyDescent="0.3">
      <c r="A696" t="s">
        <v>5039</v>
      </c>
      <c r="B696" t="s">
        <v>5040</v>
      </c>
      <c r="C696" t="s">
        <v>5041</v>
      </c>
      <c r="D696" t="s">
        <v>5042</v>
      </c>
      <c r="E696">
        <v>32.299999999999997</v>
      </c>
      <c r="F696">
        <v>99.5</v>
      </c>
      <c r="G696">
        <v>1.63</v>
      </c>
      <c r="H696">
        <v>3.5500000000000002E-3</v>
      </c>
      <c r="I696">
        <v>0.35926000000000002</v>
      </c>
      <c r="J696" t="s">
        <v>22</v>
      </c>
      <c r="K696" t="s">
        <v>2288</v>
      </c>
      <c r="L696" t="s">
        <v>24</v>
      </c>
      <c r="M696" t="s">
        <v>24</v>
      </c>
      <c r="N696" t="s">
        <v>25</v>
      </c>
      <c r="O696" t="s">
        <v>25</v>
      </c>
      <c r="P696" t="s">
        <v>25</v>
      </c>
      <c r="Q696">
        <v>32.409999999999997</v>
      </c>
      <c r="R696">
        <v>99.03</v>
      </c>
    </row>
    <row r="697" spans="1:18" x14ac:dyDescent="0.3">
      <c r="A697" t="s">
        <v>2349</v>
      </c>
      <c r="B697" t="s">
        <v>2350</v>
      </c>
      <c r="C697" t="s">
        <v>2351</v>
      </c>
      <c r="D697" t="s">
        <v>2352</v>
      </c>
      <c r="E697">
        <v>2.12</v>
      </c>
      <c r="F697">
        <v>18.100000000000001</v>
      </c>
      <c r="G697">
        <v>3.1</v>
      </c>
      <c r="H697">
        <v>3.65E-3</v>
      </c>
      <c r="I697">
        <v>0.36612600000000001</v>
      </c>
      <c r="J697" t="s">
        <v>22</v>
      </c>
      <c r="K697" t="s">
        <v>2288</v>
      </c>
      <c r="L697" t="s">
        <v>24</v>
      </c>
      <c r="M697" t="s">
        <v>24</v>
      </c>
      <c r="N697" t="s">
        <v>25</v>
      </c>
      <c r="O697" t="s">
        <v>25</v>
      </c>
      <c r="P697" t="s">
        <v>25</v>
      </c>
      <c r="Q697">
        <v>2.13</v>
      </c>
      <c r="R697">
        <v>18.04</v>
      </c>
    </row>
    <row r="698" spans="1:18" x14ac:dyDescent="0.3">
      <c r="A698" t="s">
        <v>5043</v>
      </c>
      <c r="B698" t="s">
        <v>5044</v>
      </c>
      <c r="C698" t="s">
        <v>5045</v>
      </c>
      <c r="D698" t="s">
        <v>5046</v>
      </c>
      <c r="E698">
        <v>5.16</v>
      </c>
      <c r="F698">
        <v>26.3</v>
      </c>
      <c r="G698">
        <v>2.35</v>
      </c>
      <c r="H698">
        <v>3.65E-3</v>
      </c>
      <c r="I698">
        <v>0.36612600000000001</v>
      </c>
      <c r="J698" t="s">
        <v>22</v>
      </c>
      <c r="K698" t="s">
        <v>2288</v>
      </c>
      <c r="L698" t="s">
        <v>24</v>
      </c>
      <c r="M698" t="s">
        <v>24</v>
      </c>
      <c r="N698" t="s">
        <v>25</v>
      </c>
      <c r="O698" t="s">
        <v>25</v>
      </c>
      <c r="P698" t="s">
        <v>25</v>
      </c>
      <c r="Q698">
        <v>5.18</v>
      </c>
      <c r="R698">
        <v>26.17</v>
      </c>
    </row>
    <row r="699" spans="1:18" x14ac:dyDescent="0.3">
      <c r="A699" t="s">
        <v>3123</v>
      </c>
      <c r="B699" t="s">
        <v>3124</v>
      </c>
      <c r="C699" t="s">
        <v>3125</v>
      </c>
      <c r="D699" t="s">
        <v>3126</v>
      </c>
      <c r="E699">
        <v>50.9</v>
      </c>
      <c r="F699">
        <v>151</v>
      </c>
      <c r="G699">
        <v>1.57</v>
      </c>
      <c r="H699">
        <v>3.7000000000000002E-3</v>
      </c>
      <c r="I699">
        <v>0.36951299999999998</v>
      </c>
      <c r="J699" t="s">
        <v>22</v>
      </c>
      <c r="K699" t="s">
        <v>2288</v>
      </c>
      <c r="L699" t="s">
        <v>24</v>
      </c>
      <c r="M699" t="s">
        <v>24</v>
      </c>
      <c r="N699" t="s">
        <v>25</v>
      </c>
      <c r="O699" t="s">
        <v>25</v>
      </c>
      <c r="P699" t="s">
        <v>25</v>
      </c>
      <c r="Q699">
        <v>51.19</v>
      </c>
      <c r="R699">
        <v>150.35</v>
      </c>
    </row>
    <row r="700" spans="1:18" x14ac:dyDescent="0.3">
      <c r="A700" t="s">
        <v>2376</v>
      </c>
      <c r="B700" t="s">
        <v>2377</v>
      </c>
      <c r="C700" t="s">
        <v>2378</v>
      </c>
      <c r="D700" t="s">
        <v>2379</v>
      </c>
      <c r="E700">
        <v>5.23</v>
      </c>
      <c r="F700">
        <v>24.2</v>
      </c>
      <c r="G700">
        <v>2.21</v>
      </c>
      <c r="H700">
        <v>3.8500000000000001E-3</v>
      </c>
      <c r="I700">
        <v>0.38114999999999999</v>
      </c>
      <c r="J700" t="s">
        <v>22</v>
      </c>
      <c r="K700" t="s">
        <v>2288</v>
      </c>
      <c r="L700" t="s">
        <v>24</v>
      </c>
      <c r="M700" t="s">
        <v>24</v>
      </c>
      <c r="N700" t="s">
        <v>25</v>
      </c>
      <c r="O700" t="s">
        <v>25</v>
      </c>
      <c r="P700" t="s">
        <v>25</v>
      </c>
      <c r="Q700">
        <v>5.26</v>
      </c>
      <c r="R700">
        <v>24.04</v>
      </c>
    </row>
    <row r="701" spans="1:18" x14ac:dyDescent="0.3">
      <c r="A701" t="s">
        <v>2386</v>
      </c>
      <c r="B701" t="s">
        <v>2387</v>
      </c>
      <c r="C701" t="s">
        <v>32</v>
      </c>
      <c r="D701" t="s">
        <v>32</v>
      </c>
      <c r="E701">
        <v>0.51700000000000002</v>
      </c>
      <c r="F701">
        <v>3.57</v>
      </c>
      <c r="G701">
        <v>2.79</v>
      </c>
      <c r="H701">
        <v>3.9500000000000004E-3</v>
      </c>
      <c r="I701">
        <v>0.387679</v>
      </c>
      <c r="J701" t="s">
        <v>22</v>
      </c>
      <c r="K701" t="s">
        <v>2288</v>
      </c>
      <c r="L701" t="s">
        <v>24</v>
      </c>
      <c r="M701" t="s">
        <v>24</v>
      </c>
      <c r="N701" t="s">
        <v>25</v>
      </c>
      <c r="O701" t="s">
        <v>25</v>
      </c>
      <c r="P701" t="s">
        <v>25</v>
      </c>
      <c r="Q701">
        <v>0.52</v>
      </c>
      <c r="R701">
        <v>3.55</v>
      </c>
    </row>
    <row r="702" spans="1:18" x14ac:dyDescent="0.3">
      <c r="A702" t="s">
        <v>5047</v>
      </c>
      <c r="B702" t="s">
        <v>5048</v>
      </c>
      <c r="C702" t="s">
        <v>5049</v>
      </c>
      <c r="D702" t="s">
        <v>5050</v>
      </c>
      <c r="E702">
        <v>4.46</v>
      </c>
      <c r="F702">
        <v>37.299999999999997</v>
      </c>
      <c r="G702">
        <v>3.07</v>
      </c>
      <c r="H702">
        <v>4.0499999999999998E-3</v>
      </c>
      <c r="I702">
        <v>0.39578799999999997</v>
      </c>
      <c r="J702" t="s">
        <v>22</v>
      </c>
      <c r="K702" t="s">
        <v>2288</v>
      </c>
      <c r="L702" t="s">
        <v>24</v>
      </c>
      <c r="M702" t="s">
        <v>24</v>
      </c>
      <c r="N702" t="s">
        <v>25</v>
      </c>
      <c r="O702" t="s">
        <v>25</v>
      </c>
      <c r="P702" t="s">
        <v>25</v>
      </c>
      <c r="Q702">
        <v>4.4800000000000004</v>
      </c>
      <c r="R702">
        <v>37.159999999999997</v>
      </c>
    </row>
    <row r="703" spans="1:18" x14ac:dyDescent="0.3">
      <c r="A703" t="s">
        <v>5051</v>
      </c>
      <c r="B703" t="s">
        <v>5052</v>
      </c>
      <c r="C703" t="s">
        <v>5053</v>
      </c>
      <c r="D703" t="s">
        <v>5054</v>
      </c>
      <c r="E703">
        <v>4.6500000000000004</v>
      </c>
      <c r="F703">
        <v>15.4</v>
      </c>
      <c r="G703">
        <v>1.73</v>
      </c>
      <c r="H703">
        <v>4.1000000000000003E-3</v>
      </c>
      <c r="I703">
        <v>0.39896199999999998</v>
      </c>
      <c r="J703" t="s">
        <v>22</v>
      </c>
      <c r="K703" t="s">
        <v>2288</v>
      </c>
      <c r="L703" t="s">
        <v>24</v>
      </c>
      <c r="M703" t="s">
        <v>24</v>
      </c>
      <c r="N703" t="s">
        <v>25</v>
      </c>
      <c r="O703" t="s">
        <v>25</v>
      </c>
      <c r="P703" t="s">
        <v>25</v>
      </c>
      <c r="Q703">
        <v>4.67</v>
      </c>
      <c r="R703">
        <v>15.33</v>
      </c>
    </row>
    <row r="704" spans="1:18" x14ac:dyDescent="0.3">
      <c r="A704" t="s">
        <v>5055</v>
      </c>
      <c r="B704" t="s">
        <v>5056</v>
      </c>
      <c r="C704" t="s">
        <v>5057</v>
      </c>
      <c r="D704" t="s">
        <v>5058</v>
      </c>
      <c r="E704">
        <v>5.45</v>
      </c>
      <c r="F704">
        <v>24.4</v>
      </c>
      <c r="G704">
        <v>2.16</v>
      </c>
      <c r="H704">
        <v>4.1999999999999997E-3</v>
      </c>
      <c r="I704">
        <v>0.40522900000000001</v>
      </c>
      <c r="J704" t="s">
        <v>22</v>
      </c>
      <c r="K704" t="s">
        <v>2288</v>
      </c>
      <c r="L704" t="s">
        <v>24</v>
      </c>
      <c r="M704" t="s">
        <v>24</v>
      </c>
      <c r="N704" t="s">
        <v>25</v>
      </c>
      <c r="O704" t="s">
        <v>25</v>
      </c>
      <c r="P704" t="s">
        <v>25</v>
      </c>
      <c r="Q704">
        <v>5.47</v>
      </c>
      <c r="R704">
        <v>24.24</v>
      </c>
    </row>
    <row r="705" spans="1:18" x14ac:dyDescent="0.3">
      <c r="A705" t="s">
        <v>3274</v>
      </c>
      <c r="B705" t="s">
        <v>3275</v>
      </c>
      <c r="C705" t="s">
        <v>323</v>
      </c>
      <c r="D705" t="s">
        <v>3276</v>
      </c>
      <c r="E705">
        <v>0.376</v>
      </c>
      <c r="F705">
        <v>6.86</v>
      </c>
      <c r="G705">
        <v>4.1900000000000004</v>
      </c>
      <c r="H705">
        <v>4.2500000000000003E-3</v>
      </c>
      <c r="I705">
        <v>0.40832299999999999</v>
      </c>
      <c r="J705" t="s">
        <v>22</v>
      </c>
      <c r="K705" t="s">
        <v>2288</v>
      </c>
      <c r="L705" t="s">
        <v>24</v>
      </c>
      <c r="M705" t="s">
        <v>24</v>
      </c>
      <c r="N705" t="s">
        <v>25</v>
      </c>
      <c r="O705" t="s">
        <v>25</v>
      </c>
      <c r="P705" t="s">
        <v>25</v>
      </c>
      <c r="Q705">
        <v>0.38</v>
      </c>
      <c r="R705">
        <v>6.83</v>
      </c>
    </row>
    <row r="706" spans="1:18" x14ac:dyDescent="0.3">
      <c r="A706" t="s">
        <v>3047</v>
      </c>
      <c r="B706" t="s">
        <v>3048</v>
      </c>
      <c r="C706" t="s">
        <v>3049</v>
      </c>
      <c r="D706" t="s">
        <v>3050</v>
      </c>
      <c r="E706">
        <v>1.28</v>
      </c>
      <c r="F706">
        <v>10.1</v>
      </c>
      <c r="G706">
        <v>2.98</v>
      </c>
      <c r="H706">
        <v>5.3499999999999997E-3</v>
      </c>
      <c r="I706">
        <v>0.42277100000000001</v>
      </c>
      <c r="J706" t="s">
        <v>22</v>
      </c>
      <c r="K706" t="s">
        <v>2288</v>
      </c>
      <c r="L706" t="s">
        <v>24</v>
      </c>
      <c r="M706" t="s">
        <v>24</v>
      </c>
      <c r="N706" t="s">
        <v>25</v>
      </c>
      <c r="O706" t="s">
        <v>25</v>
      </c>
      <c r="P706" t="s">
        <v>25</v>
      </c>
      <c r="Q706">
        <v>1.29</v>
      </c>
      <c r="R706">
        <v>10.039999999999999</v>
      </c>
    </row>
    <row r="707" spans="1:18" x14ac:dyDescent="0.3">
      <c r="A707" t="s">
        <v>2361</v>
      </c>
      <c r="B707" t="s">
        <v>2362</v>
      </c>
      <c r="C707" t="s">
        <v>2363</v>
      </c>
      <c r="D707" t="s">
        <v>2364</v>
      </c>
      <c r="E707">
        <v>17</v>
      </c>
      <c r="F707">
        <v>50.3</v>
      </c>
      <c r="G707">
        <v>1.57</v>
      </c>
      <c r="H707">
        <v>5.3499999999999997E-3</v>
      </c>
      <c r="I707">
        <v>0.42277100000000001</v>
      </c>
      <c r="J707" t="s">
        <v>22</v>
      </c>
      <c r="K707" t="s">
        <v>2288</v>
      </c>
      <c r="L707" t="s">
        <v>24</v>
      </c>
      <c r="M707" t="s">
        <v>24</v>
      </c>
      <c r="N707" t="s">
        <v>25</v>
      </c>
      <c r="O707" t="s">
        <v>25</v>
      </c>
      <c r="P707" t="s">
        <v>25</v>
      </c>
      <c r="Q707">
        <v>17.09</v>
      </c>
      <c r="R707">
        <v>50.1</v>
      </c>
    </row>
    <row r="708" spans="1:18" x14ac:dyDescent="0.3">
      <c r="A708" t="s">
        <v>3293</v>
      </c>
      <c r="B708" t="s">
        <v>3294</v>
      </c>
      <c r="C708" t="s">
        <v>3295</v>
      </c>
      <c r="D708" t="s">
        <v>3296</v>
      </c>
      <c r="E708">
        <v>4.55</v>
      </c>
      <c r="F708">
        <v>13.7</v>
      </c>
      <c r="G708">
        <v>1.59</v>
      </c>
      <c r="H708">
        <v>5.5500000000000002E-3</v>
      </c>
      <c r="I708">
        <v>0.42277100000000001</v>
      </c>
      <c r="J708" t="s">
        <v>22</v>
      </c>
      <c r="K708" t="s">
        <v>2288</v>
      </c>
      <c r="L708" t="s">
        <v>24</v>
      </c>
      <c r="M708" t="s">
        <v>24</v>
      </c>
      <c r="N708" t="s">
        <v>25</v>
      </c>
      <c r="O708" t="s">
        <v>25</v>
      </c>
      <c r="P708" t="s">
        <v>25</v>
      </c>
      <c r="Q708">
        <v>4.57</v>
      </c>
      <c r="R708">
        <v>13.68</v>
      </c>
    </row>
    <row r="709" spans="1:18" x14ac:dyDescent="0.3">
      <c r="A709" t="s">
        <v>2388</v>
      </c>
      <c r="B709" t="s">
        <v>2389</v>
      </c>
      <c r="C709" t="s">
        <v>2390</v>
      </c>
      <c r="D709" t="s">
        <v>2391</v>
      </c>
      <c r="E709">
        <v>11.1</v>
      </c>
      <c r="F709">
        <v>31.2</v>
      </c>
      <c r="G709">
        <v>1.5</v>
      </c>
      <c r="H709">
        <v>5.7999999999999996E-3</v>
      </c>
      <c r="I709">
        <v>0.42277100000000001</v>
      </c>
      <c r="J709" t="s">
        <v>22</v>
      </c>
      <c r="K709" t="s">
        <v>2288</v>
      </c>
      <c r="L709" t="s">
        <v>24</v>
      </c>
      <c r="M709" t="s">
        <v>24</v>
      </c>
      <c r="N709" t="s">
        <v>25</v>
      </c>
      <c r="O709" t="s">
        <v>25</v>
      </c>
      <c r="P709" t="s">
        <v>25</v>
      </c>
      <c r="Q709">
        <v>11.1</v>
      </c>
      <c r="R709">
        <v>31.02</v>
      </c>
    </row>
    <row r="710" spans="1:18" x14ac:dyDescent="0.3">
      <c r="A710" t="s">
        <v>3449</v>
      </c>
      <c r="B710" t="s">
        <v>3450</v>
      </c>
      <c r="C710" t="s">
        <v>3451</v>
      </c>
      <c r="D710" t="s">
        <v>3452</v>
      </c>
      <c r="E710">
        <v>44.7</v>
      </c>
      <c r="F710">
        <v>131</v>
      </c>
      <c r="G710">
        <v>1.55</v>
      </c>
      <c r="H710">
        <v>6.1000000000000004E-3</v>
      </c>
      <c r="I710">
        <v>0.42277100000000001</v>
      </c>
      <c r="J710" t="s">
        <v>22</v>
      </c>
      <c r="K710" t="s">
        <v>2288</v>
      </c>
      <c r="L710" t="s">
        <v>24</v>
      </c>
      <c r="M710" t="s">
        <v>24</v>
      </c>
      <c r="N710" t="s">
        <v>25</v>
      </c>
      <c r="O710" t="s">
        <v>25</v>
      </c>
      <c r="P710" t="s">
        <v>25</v>
      </c>
      <c r="Q710">
        <v>44.96</v>
      </c>
      <c r="R710">
        <v>130.81</v>
      </c>
    </row>
    <row r="711" spans="1:18" x14ac:dyDescent="0.3">
      <c r="A711" t="s">
        <v>2412</v>
      </c>
      <c r="B711" t="s">
        <v>2413</v>
      </c>
      <c r="C711" t="s">
        <v>2414</v>
      </c>
      <c r="D711" t="s">
        <v>2415</v>
      </c>
      <c r="E711">
        <v>4.6500000000000004</v>
      </c>
      <c r="F711">
        <v>18</v>
      </c>
      <c r="G711">
        <v>1.96</v>
      </c>
      <c r="H711">
        <v>6.1500000000000001E-3</v>
      </c>
      <c r="I711">
        <v>0.42277100000000001</v>
      </c>
      <c r="J711" t="s">
        <v>22</v>
      </c>
      <c r="K711" t="s">
        <v>2288</v>
      </c>
      <c r="L711" t="s">
        <v>24</v>
      </c>
      <c r="M711" t="s">
        <v>24</v>
      </c>
      <c r="N711" t="s">
        <v>25</v>
      </c>
      <c r="O711" t="s">
        <v>25</v>
      </c>
      <c r="P711" t="s">
        <v>25</v>
      </c>
      <c r="Q711">
        <v>4.67</v>
      </c>
      <c r="R711">
        <v>17.95</v>
      </c>
    </row>
    <row r="712" spans="1:18" x14ac:dyDescent="0.3">
      <c r="A712" t="s">
        <v>5059</v>
      </c>
      <c r="B712" t="s">
        <v>5060</v>
      </c>
      <c r="C712" t="s">
        <v>5061</v>
      </c>
      <c r="D712" t="s">
        <v>5062</v>
      </c>
      <c r="E712">
        <v>4.01</v>
      </c>
      <c r="F712">
        <v>16.8</v>
      </c>
      <c r="G712">
        <v>2.0699999999999998</v>
      </c>
      <c r="H712">
        <v>6.1999999999999998E-3</v>
      </c>
      <c r="I712">
        <v>0.42277100000000001</v>
      </c>
      <c r="J712" t="s">
        <v>22</v>
      </c>
      <c r="K712" t="s">
        <v>2288</v>
      </c>
      <c r="L712" t="s">
        <v>24</v>
      </c>
      <c r="M712" t="s">
        <v>24</v>
      </c>
      <c r="N712" t="s">
        <v>25</v>
      </c>
      <c r="O712" t="s">
        <v>25</v>
      </c>
      <c r="P712" t="s">
        <v>25</v>
      </c>
      <c r="Q712">
        <v>4.03</v>
      </c>
      <c r="R712">
        <v>16.72</v>
      </c>
    </row>
    <row r="713" spans="1:18" x14ac:dyDescent="0.3">
      <c r="A713" t="s">
        <v>3027</v>
      </c>
      <c r="B713" t="s">
        <v>3028</v>
      </c>
      <c r="C713" t="s">
        <v>3029</v>
      </c>
      <c r="D713" t="s">
        <v>3030</v>
      </c>
      <c r="E713">
        <v>16.100000000000001</v>
      </c>
      <c r="F713">
        <v>48.3</v>
      </c>
      <c r="G713">
        <v>1.59</v>
      </c>
      <c r="H713">
        <v>6.4000000000000003E-3</v>
      </c>
      <c r="I713">
        <v>0.42277100000000001</v>
      </c>
      <c r="J713" t="s">
        <v>22</v>
      </c>
      <c r="K713" t="s">
        <v>2288</v>
      </c>
      <c r="L713" t="s">
        <v>24</v>
      </c>
      <c r="M713" t="s">
        <v>24</v>
      </c>
      <c r="N713" t="s">
        <v>25</v>
      </c>
      <c r="O713" t="s">
        <v>25</v>
      </c>
      <c r="P713" t="s">
        <v>25</v>
      </c>
      <c r="Q713">
        <v>16.149999999999999</v>
      </c>
      <c r="R713">
        <v>48.09</v>
      </c>
    </row>
    <row r="714" spans="1:18" x14ac:dyDescent="0.3">
      <c r="A714" t="s">
        <v>3948</v>
      </c>
      <c r="B714" t="s">
        <v>3949</v>
      </c>
      <c r="C714" t="s">
        <v>3950</v>
      </c>
      <c r="D714" t="s">
        <v>3951</v>
      </c>
      <c r="E714">
        <v>18.399999999999999</v>
      </c>
      <c r="F714">
        <v>50.5</v>
      </c>
      <c r="G714">
        <v>1.45</v>
      </c>
      <c r="H714">
        <v>6.4999999999999997E-3</v>
      </c>
      <c r="I714">
        <v>0.42277100000000001</v>
      </c>
      <c r="J714" t="s">
        <v>22</v>
      </c>
      <c r="K714" t="s">
        <v>2288</v>
      </c>
      <c r="L714" t="s">
        <v>24</v>
      </c>
      <c r="M714" t="s">
        <v>24</v>
      </c>
      <c r="N714" t="s">
        <v>25</v>
      </c>
      <c r="O714" t="s">
        <v>25</v>
      </c>
      <c r="P714" t="s">
        <v>25</v>
      </c>
      <c r="Q714">
        <v>18.54</v>
      </c>
      <c r="R714">
        <v>50.28</v>
      </c>
    </row>
    <row r="715" spans="1:18" x14ac:dyDescent="0.3">
      <c r="A715" t="s">
        <v>3739</v>
      </c>
      <c r="B715" t="s">
        <v>3740</v>
      </c>
      <c r="C715" t="s">
        <v>3741</v>
      </c>
      <c r="D715" t="s">
        <v>3742</v>
      </c>
      <c r="E715">
        <v>2.68</v>
      </c>
      <c r="F715">
        <v>12.1</v>
      </c>
      <c r="G715">
        <v>2.17</v>
      </c>
      <c r="H715">
        <v>7.2500000000000004E-3</v>
      </c>
      <c r="I715">
        <v>0.42277100000000001</v>
      </c>
      <c r="J715" t="s">
        <v>22</v>
      </c>
      <c r="K715" t="s">
        <v>2288</v>
      </c>
      <c r="L715" t="s">
        <v>24</v>
      </c>
      <c r="M715" t="s">
        <v>24</v>
      </c>
      <c r="N715" t="s">
        <v>25</v>
      </c>
      <c r="O715" t="s">
        <v>25</v>
      </c>
      <c r="P715" t="s">
        <v>25</v>
      </c>
      <c r="Q715">
        <v>2.7</v>
      </c>
      <c r="R715">
        <v>12.05</v>
      </c>
    </row>
    <row r="716" spans="1:18" x14ac:dyDescent="0.3">
      <c r="A716" t="s">
        <v>2482</v>
      </c>
      <c r="B716" t="s">
        <v>2483</v>
      </c>
      <c r="C716" t="s">
        <v>2484</v>
      </c>
      <c r="D716" t="s">
        <v>2485</v>
      </c>
      <c r="E716">
        <v>147</v>
      </c>
      <c r="F716">
        <v>377</v>
      </c>
      <c r="G716">
        <v>1.36</v>
      </c>
      <c r="H716">
        <v>7.2500000000000004E-3</v>
      </c>
      <c r="I716">
        <v>0.42277100000000001</v>
      </c>
      <c r="J716" t="s">
        <v>22</v>
      </c>
      <c r="K716" t="s">
        <v>2288</v>
      </c>
      <c r="L716" t="s">
        <v>24</v>
      </c>
      <c r="M716" t="s">
        <v>24</v>
      </c>
      <c r="N716" t="s">
        <v>25</v>
      </c>
      <c r="O716" t="s">
        <v>25</v>
      </c>
      <c r="P716" t="s">
        <v>25</v>
      </c>
      <c r="Q716">
        <v>147.75</v>
      </c>
      <c r="R716">
        <v>374.87</v>
      </c>
    </row>
    <row r="717" spans="1:18" x14ac:dyDescent="0.3">
      <c r="A717" t="s">
        <v>5063</v>
      </c>
      <c r="B717" t="s">
        <v>5064</v>
      </c>
      <c r="C717" t="s">
        <v>5065</v>
      </c>
      <c r="D717" t="s">
        <v>5066</v>
      </c>
      <c r="E717">
        <v>0.71</v>
      </c>
      <c r="F717">
        <v>3.07</v>
      </c>
      <c r="G717">
        <v>2.11</v>
      </c>
      <c r="H717">
        <v>7.5500000000000003E-3</v>
      </c>
      <c r="I717">
        <v>0.42277100000000001</v>
      </c>
      <c r="J717" t="s">
        <v>22</v>
      </c>
      <c r="K717" t="s">
        <v>2288</v>
      </c>
      <c r="L717" t="s">
        <v>24</v>
      </c>
      <c r="M717" t="s">
        <v>24</v>
      </c>
      <c r="N717" t="s">
        <v>25</v>
      </c>
      <c r="O717" t="s">
        <v>25</v>
      </c>
      <c r="P717" t="s">
        <v>25</v>
      </c>
      <c r="Q717">
        <v>0.71</v>
      </c>
      <c r="R717">
        <v>3.06</v>
      </c>
    </row>
    <row r="718" spans="1:18" x14ac:dyDescent="0.3">
      <c r="A718" t="s">
        <v>5067</v>
      </c>
      <c r="B718" t="s">
        <v>5068</v>
      </c>
      <c r="C718" t="s">
        <v>5069</v>
      </c>
      <c r="D718" t="s">
        <v>5070</v>
      </c>
      <c r="E718">
        <v>1.19</v>
      </c>
      <c r="F718">
        <v>5.33</v>
      </c>
      <c r="G718">
        <v>2.16</v>
      </c>
      <c r="H718">
        <v>7.5500000000000003E-3</v>
      </c>
      <c r="I718">
        <v>0.42277100000000001</v>
      </c>
      <c r="J718" t="s">
        <v>22</v>
      </c>
      <c r="K718" t="s">
        <v>2288</v>
      </c>
      <c r="L718" t="s">
        <v>24</v>
      </c>
      <c r="M718" t="s">
        <v>24</v>
      </c>
      <c r="N718" t="s">
        <v>25</v>
      </c>
      <c r="O718" t="s">
        <v>25</v>
      </c>
      <c r="P718" t="s">
        <v>25</v>
      </c>
      <c r="Q718">
        <v>1.2</v>
      </c>
      <c r="R718">
        <v>5.3</v>
      </c>
    </row>
    <row r="719" spans="1:18" x14ac:dyDescent="0.3">
      <c r="A719" t="s">
        <v>5071</v>
      </c>
      <c r="B719" t="s">
        <v>5072</v>
      </c>
      <c r="C719" t="s">
        <v>5073</v>
      </c>
      <c r="D719" t="s">
        <v>5074</v>
      </c>
      <c r="E719">
        <v>2.96</v>
      </c>
      <c r="F719">
        <v>9.82</v>
      </c>
      <c r="G719">
        <v>1.73</v>
      </c>
      <c r="H719">
        <v>7.5500000000000003E-3</v>
      </c>
      <c r="I719">
        <v>0.42277100000000001</v>
      </c>
      <c r="J719" t="s">
        <v>22</v>
      </c>
      <c r="K719" t="s">
        <v>2288</v>
      </c>
      <c r="L719" t="s">
        <v>24</v>
      </c>
      <c r="M719" t="s">
        <v>24</v>
      </c>
      <c r="N719" t="s">
        <v>25</v>
      </c>
      <c r="O719" t="s">
        <v>25</v>
      </c>
      <c r="P719" t="s">
        <v>25</v>
      </c>
      <c r="Q719">
        <v>2.98</v>
      </c>
      <c r="R719">
        <v>9.77</v>
      </c>
    </row>
    <row r="720" spans="1:18" x14ac:dyDescent="0.3">
      <c r="A720" t="s">
        <v>5075</v>
      </c>
      <c r="B720" t="s">
        <v>5076</v>
      </c>
      <c r="C720" t="s">
        <v>5077</v>
      </c>
      <c r="D720" t="s">
        <v>5078</v>
      </c>
      <c r="E720">
        <v>0.57399999999999995</v>
      </c>
      <c r="F720">
        <v>2.54</v>
      </c>
      <c r="G720">
        <v>2.14</v>
      </c>
      <c r="H720">
        <v>7.6E-3</v>
      </c>
      <c r="I720">
        <v>0.42277100000000001</v>
      </c>
      <c r="J720" t="s">
        <v>22</v>
      </c>
      <c r="K720" t="s">
        <v>2288</v>
      </c>
      <c r="L720" t="s">
        <v>24</v>
      </c>
      <c r="M720" t="s">
        <v>24</v>
      </c>
      <c r="N720" t="s">
        <v>25</v>
      </c>
      <c r="O720" t="s">
        <v>25</v>
      </c>
      <c r="P720" t="s">
        <v>25</v>
      </c>
      <c r="Q720">
        <v>0.57999999999999996</v>
      </c>
      <c r="R720">
        <v>2.5299999999999998</v>
      </c>
    </row>
    <row r="721" spans="1:18" x14ac:dyDescent="0.3">
      <c r="A721" t="s">
        <v>5079</v>
      </c>
      <c r="B721" t="s">
        <v>5080</v>
      </c>
      <c r="C721" t="s">
        <v>5081</v>
      </c>
      <c r="D721" t="s">
        <v>5082</v>
      </c>
      <c r="E721">
        <v>0.56299999999999994</v>
      </c>
      <c r="F721">
        <v>3.23</v>
      </c>
      <c r="G721">
        <v>2.52</v>
      </c>
      <c r="H721">
        <v>7.6E-3</v>
      </c>
      <c r="I721">
        <v>0.42277100000000001</v>
      </c>
      <c r="J721" t="s">
        <v>22</v>
      </c>
      <c r="K721" t="s">
        <v>2288</v>
      </c>
      <c r="L721" t="s">
        <v>24</v>
      </c>
      <c r="M721" t="s">
        <v>24</v>
      </c>
      <c r="N721" t="s">
        <v>25</v>
      </c>
      <c r="O721" t="s">
        <v>25</v>
      </c>
      <c r="P721" t="s">
        <v>25</v>
      </c>
      <c r="Q721">
        <v>0.56999999999999995</v>
      </c>
      <c r="R721">
        <v>3.21</v>
      </c>
    </row>
    <row r="722" spans="1:18" x14ac:dyDescent="0.3">
      <c r="A722" t="s">
        <v>5083</v>
      </c>
      <c r="B722" t="s">
        <v>5084</v>
      </c>
      <c r="C722" t="s">
        <v>5085</v>
      </c>
      <c r="D722" t="s">
        <v>5086</v>
      </c>
      <c r="E722">
        <v>2.61</v>
      </c>
      <c r="F722">
        <v>9.69</v>
      </c>
      <c r="G722">
        <v>1.89</v>
      </c>
      <c r="H722">
        <v>7.7000000000000002E-3</v>
      </c>
      <c r="I722">
        <v>0.42277100000000001</v>
      </c>
      <c r="J722" t="s">
        <v>22</v>
      </c>
      <c r="K722" t="s">
        <v>2288</v>
      </c>
      <c r="L722" t="s">
        <v>24</v>
      </c>
      <c r="M722" t="s">
        <v>24</v>
      </c>
      <c r="N722" t="s">
        <v>25</v>
      </c>
      <c r="O722" t="s">
        <v>25</v>
      </c>
      <c r="P722" t="s">
        <v>25</v>
      </c>
      <c r="Q722">
        <v>2.62</v>
      </c>
      <c r="R722">
        <v>9.65</v>
      </c>
    </row>
    <row r="723" spans="1:18" x14ac:dyDescent="0.3">
      <c r="A723" t="s">
        <v>3491</v>
      </c>
      <c r="B723" t="s">
        <v>3492</v>
      </c>
      <c r="C723" t="s">
        <v>3493</v>
      </c>
      <c r="D723" t="s">
        <v>3494</v>
      </c>
      <c r="E723">
        <v>2.36</v>
      </c>
      <c r="F723">
        <v>15.4</v>
      </c>
      <c r="G723">
        <v>2.71</v>
      </c>
      <c r="H723">
        <v>7.7999999999999996E-3</v>
      </c>
      <c r="I723">
        <v>0.42277100000000001</v>
      </c>
      <c r="J723" t="s">
        <v>22</v>
      </c>
      <c r="K723" t="s">
        <v>2288</v>
      </c>
      <c r="L723" t="s">
        <v>24</v>
      </c>
      <c r="M723" t="s">
        <v>24</v>
      </c>
      <c r="N723" t="s">
        <v>25</v>
      </c>
      <c r="O723" t="s">
        <v>25</v>
      </c>
      <c r="P723" t="s">
        <v>25</v>
      </c>
      <c r="Q723">
        <v>2.37</v>
      </c>
      <c r="R723">
        <v>15.33</v>
      </c>
    </row>
    <row r="724" spans="1:18" x14ac:dyDescent="0.3">
      <c r="A724" t="s">
        <v>4020</v>
      </c>
      <c r="B724" t="s">
        <v>4021</v>
      </c>
      <c r="C724" t="s">
        <v>4022</v>
      </c>
      <c r="D724" t="s">
        <v>4023</v>
      </c>
      <c r="E724">
        <v>1.89</v>
      </c>
      <c r="F724">
        <v>8.66</v>
      </c>
      <c r="G724">
        <v>2.2000000000000002</v>
      </c>
      <c r="H724">
        <v>8.3000000000000001E-3</v>
      </c>
      <c r="I724">
        <v>0.42277100000000001</v>
      </c>
      <c r="J724" t="s">
        <v>22</v>
      </c>
      <c r="K724" t="s">
        <v>2288</v>
      </c>
      <c r="L724" t="s">
        <v>24</v>
      </c>
      <c r="M724" t="s">
        <v>24</v>
      </c>
      <c r="N724" t="s">
        <v>25</v>
      </c>
      <c r="O724" t="s">
        <v>25</v>
      </c>
      <c r="P724" t="s">
        <v>25</v>
      </c>
      <c r="Q724">
        <v>1.89</v>
      </c>
      <c r="R724">
        <v>8.6199999999999992</v>
      </c>
    </row>
    <row r="725" spans="1:18" x14ac:dyDescent="0.3">
      <c r="A725" t="s">
        <v>2959</v>
      </c>
      <c r="B725" t="s">
        <v>2960</v>
      </c>
      <c r="C725" t="s">
        <v>32</v>
      </c>
      <c r="D725" t="s">
        <v>32</v>
      </c>
      <c r="E725">
        <v>0</v>
      </c>
      <c r="F725">
        <v>1.91</v>
      </c>
      <c r="G725" t="s">
        <v>2287</v>
      </c>
      <c r="H725">
        <v>8.6E-3</v>
      </c>
      <c r="I725">
        <v>0.42277100000000001</v>
      </c>
      <c r="J725" t="s">
        <v>22</v>
      </c>
      <c r="K725" t="s">
        <v>2288</v>
      </c>
      <c r="L725" t="s">
        <v>24</v>
      </c>
      <c r="M725" t="s">
        <v>24</v>
      </c>
      <c r="N725" t="s">
        <v>25</v>
      </c>
      <c r="O725" t="s">
        <v>25</v>
      </c>
      <c r="P725" t="s">
        <v>25</v>
      </c>
      <c r="Q725">
        <v>0</v>
      </c>
      <c r="R725">
        <v>1.9</v>
      </c>
    </row>
    <row r="726" spans="1:18" x14ac:dyDescent="0.3">
      <c r="A726" t="s">
        <v>5087</v>
      </c>
      <c r="B726" t="s">
        <v>5088</v>
      </c>
      <c r="C726" t="s">
        <v>32</v>
      </c>
      <c r="D726" t="s">
        <v>32</v>
      </c>
      <c r="E726">
        <v>0</v>
      </c>
      <c r="F726">
        <v>0.77100000000000002</v>
      </c>
      <c r="G726" t="s">
        <v>2287</v>
      </c>
      <c r="H726">
        <v>8.6E-3</v>
      </c>
      <c r="I726">
        <v>0.42277100000000001</v>
      </c>
      <c r="J726" t="s">
        <v>22</v>
      </c>
      <c r="K726" t="s">
        <v>2288</v>
      </c>
      <c r="L726" t="s">
        <v>24</v>
      </c>
      <c r="M726" t="s">
        <v>24</v>
      </c>
      <c r="N726" t="s">
        <v>25</v>
      </c>
      <c r="O726" t="s">
        <v>25</v>
      </c>
      <c r="P726" t="s">
        <v>25</v>
      </c>
      <c r="Q726">
        <v>0</v>
      </c>
      <c r="R726">
        <v>0.77</v>
      </c>
    </row>
    <row r="727" spans="1:18" x14ac:dyDescent="0.3">
      <c r="A727" t="s">
        <v>5089</v>
      </c>
      <c r="B727" t="s">
        <v>5090</v>
      </c>
      <c r="C727" t="s">
        <v>32</v>
      </c>
      <c r="D727" t="s">
        <v>32</v>
      </c>
      <c r="E727">
        <v>0</v>
      </c>
      <c r="F727">
        <v>2.39</v>
      </c>
      <c r="G727" t="s">
        <v>2287</v>
      </c>
      <c r="H727">
        <v>8.6E-3</v>
      </c>
      <c r="I727">
        <v>0.42277100000000001</v>
      </c>
      <c r="J727" t="s">
        <v>22</v>
      </c>
      <c r="K727" t="s">
        <v>2288</v>
      </c>
      <c r="L727" t="s">
        <v>24</v>
      </c>
      <c r="M727" t="s">
        <v>24</v>
      </c>
      <c r="N727" t="s">
        <v>25</v>
      </c>
      <c r="O727" t="s">
        <v>25</v>
      </c>
      <c r="P727" t="s">
        <v>25</v>
      </c>
      <c r="Q727">
        <v>0</v>
      </c>
      <c r="R727">
        <v>2.37</v>
      </c>
    </row>
    <row r="728" spans="1:18" x14ac:dyDescent="0.3">
      <c r="A728" t="s">
        <v>5091</v>
      </c>
      <c r="B728" t="s">
        <v>5092</v>
      </c>
      <c r="C728" t="s">
        <v>28</v>
      </c>
      <c r="D728" t="s">
        <v>5093</v>
      </c>
      <c r="E728">
        <v>0</v>
      </c>
      <c r="F728">
        <v>0.88200000000000001</v>
      </c>
      <c r="G728" t="s">
        <v>2287</v>
      </c>
      <c r="H728">
        <v>8.6E-3</v>
      </c>
      <c r="I728">
        <v>0.42277100000000001</v>
      </c>
      <c r="J728" t="s">
        <v>22</v>
      </c>
      <c r="K728" t="s">
        <v>2288</v>
      </c>
      <c r="L728" t="s">
        <v>24</v>
      </c>
      <c r="M728" t="s">
        <v>24</v>
      </c>
      <c r="N728" t="s">
        <v>25</v>
      </c>
      <c r="O728" t="s">
        <v>25</v>
      </c>
      <c r="P728" t="s">
        <v>25</v>
      </c>
      <c r="Q728">
        <v>0</v>
      </c>
      <c r="R728">
        <v>0.88</v>
      </c>
    </row>
    <row r="729" spans="1:18" x14ac:dyDescent="0.3">
      <c r="A729" t="s">
        <v>5094</v>
      </c>
      <c r="B729" t="s">
        <v>5095</v>
      </c>
      <c r="C729" t="s">
        <v>32</v>
      </c>
      <c r="D729" t="s">
        <v>32</v>
      </c>
      <c r="E729">
        <v>0</v>
      </c>
      <c r="F729">
        <v>1.03</v>
      </c>
      <c r="G729" t="s">
        <v>2287</v>
      </c>
      <c r="H729">
        <v>8.6E-3</v>
      </c>
      <c r="I729">
        <v>0.42277100000000001</v>
      </c>
      <c r="J729" t="s">
        <v>22</v>
      </c>
      <c r="K729" t="s">
        <v>2288</v>
      </c>
      <c r="L729" t="s">
        <v>24</v>
      </c>
      <c r="M729" t="s">
        <v>24</v>
      </c>
      <c r="N729" t="s">
        <v>25</v>
      </c>
      <c r="O729" t="s">
        <v>25</v>
      </c>
      <c r="P729" t="s">
        <v>25</v>
      </c>
      <c r="Q729">
        <v>0</v>
      </c>
      <c r="R729">
        <v>1.03</v>
      </c>
    </row>
    <row r="730" spans="1:18" x14ac:dyDescent="0.3">
      <c r="A730" t="s">
        <v>5096</v>
      </c>
      <c r="B730" t="s">
        <v>5097</v>
      </c>
      <c r="C730" t="s">
        <v>32</v>
      </c>
      <c r="D730" t="s">
        <v>32</v>
      </c>
      <c r="E730">
        <v>0</v>
      </c>
      <c r="F730">
        <v>1.92</v>
      </c>
      <c r="G730" t="s">
        <v>2287</v>
      </c>
      <c r="H730">
        <v>8.6E-3</v>
      </c>
      <c r="I730">
        <v>0.42277100000000001</v>
      </c>
      <c r="J730" t="s">
        <v>22</v>
      </c>
      <c r="K730" t="s">
        <v>2288</v>
      </c>
      <c r="L730" t="s">
        <v>24</v>
      </c>
      <c r="M730" t="s">
        <v>24</v>
      </c>
      <c r="N730" t="s">
        <v>25</v>
      </c>
      <c r="O730" t="s">
        <v>25</v>
      </c>
      <c r="P730" t="s">
        <v>25</v>
      </c>
      <c r="Q730">
        <v>0</v>
      </c>
      <c r="R730">
        <v>1.91</v>
      </c>
    </row>
    <row r="731" spans="1:18" x14ac:dyDescent="0.3">
      <c r="A731" t="s">
        <v>5098</v>
      </c>
      <c r="B731" t="s">
        <v>5099</v>
      </c>
      <c r="C731" t="s">
        <v>32</v>
      </c>
      <c r="D731" t="s">
        <v>32</v>
      </c>
      <c r="E731">
        <v>0</v>
      </c>
      <c r="F731">
        <v>1.69</v>
      </c>
      <c r="G731" t="s">
        <v>2287</v>
      </c>
      <c r="H731">
        <v>8.6E-3</v>
      </c>
      <c r="I731">
        <v>0.42277100000000001</v>
      </c>
      <c r="J731" t="s">
        <v>22</v>
      </c>
      <c r="K731" t="s">
        <v>2288</v>
      </c>
      <c r="L731" t="s">
        <v>24</v>
      </c>
      <c r="M731" t="s">
        <v>24</v>
      </c>
      <c r="N731" t="s">
        <v>25</v>
      </c>
      <c r="O731" t="s">
        <v>25</v>
      </c>
      <c r="P731" t="s">
        <v>25</v>
      </c>
      <c r="Q731">
        <v>0</v>
      </c>
      <c r="R731">
        <v>1.68</v>
      </c>
    </row>
    <row r="732" spans="1:18" x14ac:dyDescent="0.3">
      <c r="A732" t="s">
        <v>5100</v>
      </c>
      <c r="B732" t="s">
        <v>5101</v>
      </c>
      <c r="C732" t="s">
        <v>5102</v>
      </c>
      <c r="D732" t="s">
        <v>5103</v>
      </c>
      <c r="E732">
        <v>0</v>
      </c>
      <c r="F732">
        <v>2.89</v>
      </c>
      <c r="G732" t="s">
        <v>2287</v>
      </c>
      <c r="H732">
        <v>8.6E-3</v>
      </c>
      <c r="I732">
        <v>0.42277100000000001</v>
      </c>
      <c r="J732" t="s">
        <v>22</v>
      </c>
      <c r="K732" t="s">
        <v>2288</v>
      </c>
      <c r="L732" t="s">
        <v>24</v>
      </c>
      <c r="M732" t="s">
        <v>24</v>
      </c>
      <c r="N732" t="s">
        <v>25</v>
      </c>
      <c r="O732" t="s">
        <v>25</v>
      </c>
      <c r="P732" t="s">
        <v>25</v>
      </c>
      <c r="Q732">
        <v>0</v>
      </c>
      <c r="R732">
        <v>2.87</v>
      </c>
    </row>
    <row r="733" spans="1:18" x14ac:dyDescent="0.3">
      <c r="A733" t="s">
        <v>2709</v>
      </c>
      <c r="B733" t="s">
        <v>2710</v>
      </c>
      <c r="C733" t="s">
        <v>2711</v>
      </c>
      <c r="D733" t="s">
        <v>2712</v>
      </c>
      <c r="E733">
        <v>0</v>
      </c>
      <c r="F733">
        <v>1.91</v>
      </c>
      <c r="G733" t="s">
        <v>2287</v>
      </c>
      <c r="H733">
        <v>8.6E-3</v>
      </c>
      <c r="I733">
        <v>0.42277100000000001</v>
      </c>
      <c r="J733" t="s">
        <v>22</v>
      </c>
      <c r="K733" t="s">
        <v>2288</v>
      </c>
      <c r="L733" t="s">
        <v>24</v>
      </c>
      <c r="M733" t="s">
        <v>24</v>
      </c>
      <c r="N733" t="s">
        <v>25</v>
      </c>
      <c r="O733" t="s">
        <v>25</v>
      </c>
      <c r="P733" t="s">
        <v>25</v>
      </c>
      <c r="Q733">
        <v>0</v>
      </c>
      <c r="R733">
        <v>1.9</v>
      </c>
    </row>
    <row r="734" spans="1:18" x14ac:dyDescent="0.3">
      <c r="A734" t="s">
        <v>5104</v>
      </c>
      <c r="B734" t="s">
        <v>5105</v>
      </c>
      <c r="C734" t="s">
        <v>5106</v>
      </c>
      <c r="D734" t="s">
        <v>5107</v>
      </c>
      <c r="E734">
        <v>0.46800000000000003</v>
      </c>
      <c r="F734">
        <v>4.12</v>
      </c>
      <c r="G734">
        <v>3.14</v>
      </c>
      <c r="H734">
        <v>8.6E-3</v>
      </c>
      <c r="I734">
        <v>0.42277100000000001</v>
      </c>
      <c r="J734" t="s">
        <v>22</v>
      </c>
      <c r="K734" t="s">
        <v>2288</v>
      </c>
      <c r="L734" t="s">
        <v>24</v>
      </c>
      <c r="M734" t="s">
        <v>24</v>
      </c>
      <c r="N734" t="s">
        <v>25</v>
      </c>
      <c r="O734" t="s">
        <v>25</v>
      </c>
      <c r="P734" t="s">
        <v>25</v>
      </c>
      <c r="Q734">
        <v>0.47</v>
      </c>
      <c r="R734">
        <v>4.0999999999999996</v>
      </c>
    </row>
    <row r="735" spans="1:18" x14ac:dyDescent="0.3">
      <c r="A735" t="s">
        <v>5108</v>
      </c>
      <c r="B735" t="s">
        <v>5109</v>
      </c>
      <c r="C735" t="s">
        <v>32</v>
      </c>
      <c r="D735" t="s">
        <v>32</v>
      </c>
      <c r="E735">
        <v>0</v>
      </c>
      <c r="F735">
        <v>2.04</v>
      </c>
      <c r="G735" t="s">
        <v>2287</v>
      </c>
      <c r="H735">
        <v>8.6E-3</v>
      </c>
      <c r="I735">
        <v>0.42277100000000001</v>
      </c>
      <c r="J735" t="s">
        <v>22</v>
      </c>
      <c r="K735" t="s">
        <v>2288</v>
      </c>
      <c r="L735" t="s">
        <v>24</v>
      </c>
      <c r="M735" t="s">
        <v>24</v>
      </c>
      <c r="N735" t="s">
        <v>25</v>
      </c>
      <c r="O735" t="s">
        <v>25</v>
      </c>
      <c r="P735" t="s">
        <v>25</v>
      </c>
      <c r="Q735">
        <v>0</v>
      </c>
      <c r="R735">
        <v>2.0299999999999998</v>
      </c>
    </row>
    <row r="736" spans="1:18" x14ac:dyDescent="0.3">
      <c r="A736" t="s">
        <v>3571</v>
      </c>
      <c r="B736" t="s">
        <v>3572</v>
      </c>
      <c r="C736" t="s">
        <v>3573</v>
      </c>
      <c r="D736" t="s">
        <v>3574</v>
      </c>
      <c r="E736">
        <v>1.96</v>
      </c>
      <c r="F736">
        <v>8.92</v>
      </c>
      <c r="G736">
        <v>2.19</v>
      </c>
      <c r="H736">
        <v>8.6499999999999997E-3</v>
      </c>
      <c r="I736">
        <v>0.42277100000000001</v>
      </c>
      <c r="J736" t="s">
        <v>22</v>
      </c>
      <c r="K736" t="s">
        <v>2288</v>
      </c>
      <c r="L736" t="s">
        <v>24</v>
      </c>
      <c r="M736" t="s">
        <v>24</v>
      </c>
      <c r="N736" t="s">
        <v>25</v>
      </c>
      <c r="O736" t="s">
        <v>25</v>
      </c>
      <c r="P736" t="s">
        <v>25</v>
      </c>
      <c r="Q736">
        <v>1.97</v>
      </c>
      <c r="R736">
        <v>8.8699999999999992</v>
      </c>
    </row>
    <row r="737" spans="1:18" x14ac:dyDescent="0.3">
      <c r="A737" t="s">
        <v>3992</v>
      </c>
      <c r="B737" t="s">
        <v>3993</v>
      </c>
      <c r="C737" t="s">
        <v>32</v>
      </c>
      <c r="D737" t="s">
        <v>32</v>
      </c>
      <c r="E737">
        <v>1.29</v>
      </c>
      <c r="F737">
        <v>5.1100000000000003</v>
      </c>
      <c r="G737">
        <v>1.99</v>
      </c>
      <c r="H737">
        <v>8.7500000000000008E-3</v>
      </c>
      <c r="I737">
        <v>0.42277100000000001</v>
      </c>
      <c r="J737" t="s">
        <v>22</v>
      </c>
      <c r="K737" t="s">
        <v>2288</v>
      </c>
      <c r="L737" t="s">
        <v>24</v>
      </c>
      <c r="M737" t="s">
        <v>24</v>
      </c>
      <c r="N737" t="s">
        <v>25</v>
      </c>
      <c r="O737" t="s">
        <v>25</v>
      </c>
      <c r="P737" t="s">
        <v>25</v>
      </c>
      <c r="Q737">
        <v>1.29</v>
      </c>
      <c r="R737">
        <v>5.09</v>
      </c>
    </row>
    <row r="738" spans="1:18" x14ac:dyDescent="0.3">
      <c r="A738" t="s">
        <v>5110</v>
      </c>
      <c r="B738" t="s">
        <v>5111</v>
      </c>
      <c r="C738" t="s">
        <v>5112</v>
      </c>
      <c r="D738" t="s">
        <v>5113</v>
      </c>
      <c r="E738">
        <v>0.68200000000000005</v>
      </c>
      <c r="F738">
        <v>4.0599999999999996</v>
      </c>
      <c r="G738">
        <v>2.57</v>
      </c>
      <c r="H738">
        <v>8.8000000000000005E-3</v>
      </c>
      <c r="I738">
        <v>0.42277100000000001</v>
      </c>
      <c r="J738" t="s">
        <v>22</v>
      </c>
      <c r="K738" t="s">
        <v>2288</v>
      </c>
      <c r="L738" t="s">
        <v>24</v>
      </c>
      <c r="M738" t="s">
        <v>24</v>
      </c>
      <c r="N738" t="s">
        <v>25</v>
      </c>
      <c r="O738" t="s">
        <v>25</v>
      </c>
      <c r="P738" t="s">
        <v>25</v>
      </c>
      <c r="Q738">
        <v>0.69</v>
      </c>
      <c r="R738">
        <v>4.04</v>
      </c>
    </row>
    <row r="739" spans="1:18" x14ac:dyDescent="0.3">
      <c r="A739" t="s">
        <v>5114</v>
      </c>
      <c r="B739" t="s">
        <v>5115</v>
      </c>
      <c r="C739" t="s">
        <v>718</v>
      </c>
      <c r="D739" t="s">
        <v>719</v>
      </c>
      <c r="E739">
        <v>0</v>
      </c>
      <c r="F739">
        <v>2.15</v>
      </c>
      <c r="G739" t="s">
        <v>2287</v>
      </c>
      <c r="H739">
        <v>8.8500000000000002E-3</v>
      </c>
      <c r="I739">
        <v>0.42277100000000001</v>
      </c>
      <c r="J739" t="s">
        <v>22</v>
      </c>
      <c r="K739" t="s">
        <v>2288</v>
      </c>
      <c r="L739" t="s">
        <v>24</v>
      </c>
      <c r="M739" t="s">
        <v>24</v>
      </c>
      <c r="N739" t="s">
        <v>25</v>
      </c>
      <c r="O739" t="s">
        <v>25</v>
      </c>
      <c r="P739" t="s">
        <v>25</v>
      </c>
      <c r="Q739">
        <v>0</v>
      </c>
      <c r="R739">
        <v>2.14</v>
      </c>
    </row>
    <row r="740" spans="1:18" x14ac:dyDescent="0.3">
      <c r="A740" t="s">
        <v>5116</v>
      </c>
      <c r="B740" t="s">
        <v>5117</v>
      </c>
      <c r="C740" t="s">
        <v>32</v>
      </c>
      <c r="D740" t="s">
        <v>32</v>
      </c>
      <c r="E740">
        <v>0</v>
      </c>
      <c r="F740">
        <v>1.56</v>
      </c>
      <c r="G740" t="s">
        <v>2287</v>
      </c>
      <c r="H740">
        <v>8.8500000000000002E-3</v>
      </c>
      <c r="I740">
        <v>0.42277100000000001</v>
      </c>
      <c r="J740" t="s">
        <v>22</v>
      </c>
      <c r="K740" t="s">
        <v>2288</v>
      </c>
      <c r="L740" t="s">
        <v>24</v>
      </c>
      <c r="M740" t="s">
        <v>24</v>
      </c>
      <c r="N740" t="s">
        <v>25</v>
      </c>
      <c r="O740" t="s">
        <v>25</v>
      </c>
      <c r="P740" t="s">
        <v>25</v>
      </c>
      <c r="Q740">
        <v>0</v>
      </c>
      <c r="R740">
        <v>1.55</v>
      </c>
    </row>
    <row r="741" spans="1:18" x14ac:dyDescent="0.3">
      <c r="A741" t="s">
        <v>5118</v>
      </c>
      <c r="B741" t="s">
        <v>5119</v>
      </c>
      <c r="C741" t="s">
        <v>32</v>
      </c>
      <c r="D741" t="s">
        <v>32</v>
      </c>
      <c r="E741">
        <v>0</v>
      </c>
      <c r="F741">
        <v>0.81899999999999995</v>
      </c>
      <c r="G741" t="s">
        <v>2287</v>
      </c>
      <c r="H741">
        <v>8.8500000000000002E-3</v>
      </c>
      <c r="I741">
        <v>0.42277100000000001</v>
      </c>
      <c r="J741" t="s">
        <v>22</v>
      </c>
      <c r="K741" t="s">
        <v>2288</v>
      </c>
      <c r="L741" t="s">
        <v>24</v>
      </c>
      <c r="M741" t="s">
        <v>24</v>
      </c>
      <c r="N741" t="s">
        <v>25</v>
      </c>
      <c r="O741" t="s">
        <v>25</v>
      </c>
      <c r="P741" t="s">
        <v>25</v>
      </c>
      <c r="Q741">
        <v>0</v>
      </c>
      <c r="R741">
        <v>0.82</v>
      </c>
    </row>
    <row r="742" spans="1:18" x14ac:dyDescent="0.3">
      <c r="A742" t="s">
        <v>5120</v>
      </c>
      <c r="B742" t="s">
        <v>5121</v>
      </c>
      <c r="C742" t="s">
        <v>32</v>
      </c>
      <c r="D742" t="s">
        <v>32</v>
      </c>
      <c r="E742">
        <v>0</v>
      </c>
      <c r="F742">
        <v>1.2</v>
      </c>
      <c r="G742" t="s">
        <v>2287</v>
      </c>
      <c r="H742">
        <v>8.8500000000000002E-3</v>
      </c>
      <c r="I742">
        <v>0.42277100000000001</v>
      </c>
      <c r="J742" t="s">
        <v>22</v>
      </c>
      <c r="K742" t="s">
        <v>2288</v>
      </c>
      <c r="L742" t="s">
        <v>24</v>
      </c>
      <c r="M742" t="s">
        <v>24</v>
      </c>
      <c r="N742" t="s">
        <v>25</v>
      </c>
      <c r="O742" t="s">
        <v>25</v>
      </c>
      <c r="P742" t="s">
        <v>25</v>
      </c>
      <c r="Q742">
        <v>0</v>
      </c>
      <c r="R742">
        <v>1.19</v>
      </c>
    </row>
    <row r="743" spans="1:18" x14ac:dyDescent="0.3">
      <c r="A743" t="s">
        <v>5122</v>
      </c>
      <c r="B743" t="s">
        <v>5123</v>
      </c>
      <c r="C743" t="s">
        <v>32</v>
      </c>
      <c r="D743" t="s">
        <v>32</v>
      </c>
      <c r="E743">
        <v>0</v>
      </c>
      <c r="F743">
        <v>0.872</v>
      </c>
      <c r="G743" t="s">
        <v>2287</v>
      </c>
      <c r="H743">
        <v>8.8500000000000002E-3</v>
      </c>
      <c r="I743">
        <v>0.42277100000000001</v>
      </c>
      <c r="J743" t="s">
        <v>22</v>
      </c>
      <c r="K743" t="s">
        <v>2288</v>
      </c>
      <c r="L743" t="s">
        <v>24</v>
      </c>
      <c r="M743" t="s">
        <v>24</v>
      </c>
      <c r="N743" t="s">
        <v>25</v>
      </c>
      <c r="O743" t="s">
        <v>25</v>
      </c>
      <c r="P743" t="s">
        <v>25</v>
      </c>
      <c r="Q743">
        <v>0</v>
      </c>
      <c r="R743">
        <v>0.87</v>
      </c>
    </row>
    <row r="744" spans="1:18" x14ac:dyDescent="0.3">
      <c r="A744" t="s">
        <v>5124</v>
      </c>
      <c r="B744" t="s">
        <v>5125</v>
      </c>
      <c r="C744" t="s">
        <v>32</v>
      </c>
      <c r="D744" t="s">
        <v>32</v>
      </c>
      <c r="E744">
        <v>0</v>
      </c>
      <c r="F744">
        <v>1.74</v>
      </c>
      <c r="G744" t="s">
        <v>2287</v>
      </c>
      <c r="H744">
        <v>8.8500000000000002E-3</v>
      </c>
      <c r="I744">
        <v>0.42277100000000001</v>
      </c>
      <c r="J744" t="s">
        <v>22</v>
      </c>
      <c r="K744" t="s">
        <v>2288</v>
      </c>
      <c r="L744" t="s">
        <v>24</v>
      </c>
      <c r="M744" t="s">
        <v>24</v>
      </c>
      <c r="N744" t="s">
        <v>25</v>
      </c>
      <c r="O744" t="s">
        <v>25</v>
      </c>
      <c r="P744" t="s">
        <v>25</v>
      </c>
      <c r="Q744">
        <v>0</v>
      </c>
      <c r="R744">
        <v>1.74</v>
      </c>
    </row>
    <row r="745" spans="1:18" x14ac:dyDescent="0.3">
      <c r="A745" t="s">
        <v>5126</v>
      </c>
      <c r="B745" t="s">
        <v>5127</v>
      </c>
      <c r="C745" t="s">
        <v>32</v>
      </c>
      <c r="D745" t="s">
        <v>32</v>
      </c>
      <c r="E745">
        <v>0</v>
      </c>
      <c r="F745">
        <v>0.65300000000000002</v>
      </c>
      <c r="G745" t="s">
        <v>2287</v>
      </c>
      <c r="H745">
        <v>8.8500000000000002E-3</v>
      </c>
      <c r="I745">
        <v>0.42277100000000001</v>
      </c>
      <c r="J745" t="s">
        <v>22</v>
      </c>
      <c r="K745" t="s">
        <v>2288</v>
      </c>
      <c r="L745" t="s">
        <v>24</v>
      </c>
      <c r="M745" t="s">
        <v>24</v>
      </c>
      <c r="N745" t="s">
        <v>25</v>
      </c>
      <c r="O745" t="s">
        <v>25</v>
      </c>
      <c r="P745" t="s">
        <v>25</v>
      </c>
      <c r="Q745">
        <v>0</v>
      </c>
      <c r="R745">
        <v>0.65</v>
      </c>
    </row>
    <row r="746" spans="1:18" x14ac:dyDescent="0.3">
      <c r="A746" t="s">
        <v>5128</v>
      </c>
      <c r="B746" t="s">
        <v>5129</v>
      </c>
      <c r="C746" t="s">
        <v>32</v>
      </c>
      <c r="D746" t="s">
        <v>32</v>
      </c>
      <c r="E746">
        <v>0</v>
      </c>
      <c r="F746">
        <v>0.95399999999999996</v>
      </c>
      <c r="G746" t="s">
        <v>2287</v>
      </c>
      <c r="H746">
        <v>8.8500000000000002E-3</v>
      </c>
      <c r="I746">
        <v>0.42277100000000001</v>
      </c>
      <c r="J746" t="s">
        <v>22</v>
      </c>
      <c r="K746" t="s">
        <v>2288</v>
      </c>
      <c r="L746" t="s">
        <v>24</v>
      </c>
      <c r="M746" t="s">
        <v>24</v>
      </c>
      <c r="N746" t="s">
        <v>25</v>
      </c>
      <c r="O746" t="s">
        <v>25</v>
      </c>
      <c r="P746" t="s">
        <v>25</v>
      </c>
      <c r="Q746">
        <v>0</v>
      </c>
      <c r="R746">
        <v>0.95</v>
      </c>
    </row>
    <row r="747" spans="1:18" x14ac:dyDescent="0.3">
      <c r="A747" t="s">
        <v>2971</v>
      </c>
      <c r="B747" t="s">
        <v>2972</v>
      </c>
      <c r="C747" t="s">
        <v>32</v>
      </c>
      <c r="D747" t="s">
        <v>32</v>
      </c>
      <c r="E747">
        <v>0</v>
      </c>
      <c r="F747">
        <v>0.92100000000000004</v>
      </c>
      <c r="G747" t="s">
        <v>2287</v>
      </c>
      <c r="H747">
        <v>8.8500000000000002E-3</v>
      </c>
      <c r="I747">
        <v>0.42277100000000001</v>
      </c>
      <c r="J747" t="s">
        <v>22</v>
      </c>
      <c r="K747" t="s">
        <v>2288</v>
      </c>
      <c r="L747" t="s">
        <v>24</v>
      </c>
      <c r="M747" t="s">
        <v>24</v>
      </c>
      <c r="N747" t="s">
        <v>25</v>
      </c>
      <c r="O747" t="s">
        <v>25</v>
      </c>
      <c r="P747" t="s">
        <v>25</v>
      </c>
      <c r="Q747">
        <v>0</v>
      </c>
      <c r="R747">
        <v>0.92</v>
      </c>
    </row>
    <row r="748" spans="1:18" x14ac:dyDescent="0.3">
      <c r="A748" t="s">
        <v>2953</v>
      </c>
      <c r="B748" t="s">
        <v>2954</v>
      </c>
      <c r="C748" t="s">
        <v>32</v>
      </c>
      <c r="D748" t="s">
        <v>32</v>
      </c>
      <c r="E748">
        <v>0</v>
      </c>
      <c r="F748">
        <v>0.73199999999999998</v>
      </c>
      <c r="G748" t="s">
        <v>2287</v>
      </c>
      <c r="H748">
        <v>8.8500000000000002E-3</v>
      </c>
      <c r="I748">
        <v>0.42277100000000001</v>
      </c>
      <c r="J748" t="s">
        <v>22</v>
      </c>
      <c r="K748" t="s">
        <v>2288</v>
      </c>
      <c r="L748" t="s">
        <v>24</v>
      </c>
      <c r="M748" t="s">
        <v>24</v>
      </c>
      <c r="N748" t="s">
        <v>25</v>
      </c>
      <c r="O748" t="s">
        <v>25</v>
      </c>
      <c r="P748" t="s">
        <v>25</v>
      </c>
      <c r="Q748">
        <v>0</v>
      </c>
      <c r="R748">
        <v>0.73</v>
      </c>
    </row>
    <row r="749" spans="1:18" x14ac:dyDescent="0.3">
      <c r="A749" t="s">
        <v>5130</v>
      </c>
      <c r="B749" t="s">
        <v>5131</v>
      </c>
      <c r="C749" t="s">
        <v>32</v>
      </c>
      <c r="D749" t="s">
        <v>32</v>
      </c>
      <c r="E749">
        <v>0</v>
      </c>
      <c r="F749">
        <v>0.85499999999999998</v>
      </c>
      <c r="G749" t="s">
        <v>2287</v>
      </c>
      <c r="H749">
        <v>8.8500000000000002E-3</v>
      </c>
      <c r="I749">
        <v>0.42277100000000001</v>
      </c>
      <c r="J749" t="s">
        <v>22</v>
      </c>
      <c r="K749" t="s">
        <v>2288</v>
      </c>
      <c r="L749" t="s">
        <v>24</v>
      </c>
      <c r="M749" t="s">
        <v>24</v>
      </c>
      <c r="N749" t="s">
        <v>25</v>
      </c>
      <c r="O749" t="s">
        <v>25</v>
      </c>
      <c r="P749" t="s">
        <v>25</v>
      </c>
      <c r="Q749">
        <v>0</v>
      </c>
      <c r="R749">
        <v>0.85</v>
      </c>
    </row>
    <row r="750" spans="1:18" x14ac:dyDescent="0.3">
      <c r="A750" t="s">
        <v>5132</v>
      </c>
      <c r="B750" t="s">
        <v>5133</v>
      </c>
      <c r="C750" t="s">
        <v>32</v>
      </c>
      <c r="D750" t="s">
        <v>32</v>
      </c>
      <c r="E750">
        <v>0</v>
      </c>
      <c r="F750">
        <v>1.48</v>
      </c>
      <c r="G750" t="s">
        <v>2287</v>
      </c>
      <c r="H750">
        <v>8.8500000000000002E-3</v>
      </c>
      <c r="I750">
        <v>0.42277100000000001</v>
      </c>
      <c r="J750" t="s">
        <v>22</v>
      </c>
      <c r="K750" t="s">
        <v>2288</v>
      </c>
      <c r="L750" t="s">
        <v>24</v>
      </c>
      <c r="M750" t="s">
        <v>24</v>
      </c>
      <c r="N750" t="s">
        <v>25</v>
      </c>
      <c r="O750" t="s">
        <v>25</v>
      </c>
      <c r="P750" t="s">
        <v>25</v>
      </c>
      <c r="Q750">
        <v>0</v>
      </c>
      <c r="R750">
        <v>1.48</v>
      </c>
    </row>
    <row r="751" spans="1:18" x14ac:dyDescent="0.3">
      <c r="A751" t="s">
        <v>5134</v>
      </c>
      <c r="B751" t="s">
        <v>5135</v>
      </c>
      <c r="C751" t="s">
        <v>249</v>
      </c>
      <c r="D751" t="s">
        <v>250</v>
      </c>
      <c r="E751">
        <v>0</v>
      </c>
      <c r="F751">
        <v>5.2</v>
      </c>
      <c r="G751" t="s">
        <v>2287</v>
      </c>
      <c r="H751">
        <v>8.8500000000000002E-3</v>
      </c>
      <c r="I751">
        <v>0.42277100000000001</v>
      </c>
      <c r="J751" t="s">
        <v>22</v>
      </c>
      <c r="K751" t="s">
        <v>2288</v>
      </c>
      <c r="L751" t="s">
        <v>24</v>
      </c>
      <c r="M751" t="s">
        <v>24</v>
      </c>
      <c r="N751" t="s">
        <v>25</v>
      </c>
      <c r="O751" t="s">
        <v>25</v>
      </c>
      <c r="P751" t="s">
        <v>25</v>
      </c>
      <c r="Q751">
        <v>0</v>
      </c>
      <c r="R751">
        <v>5.18</v>
      </c>
    </row>
    <row r="752" spans="1:18" x14ac:dyDescent="0.3">
      <c r="A752" t="s">
        <v>3972</v>
      </c>
      <c r="B752" t="s">
        <v>3973</v>
      </c>
      <c r="C752" t="s">
        <v>3974</v>
      </c>
      <c r="D752" t="s">
        <v>3975</v>
      </c>
      <c r="E752">
        <v>0.94599999999999995</v>
      </c>
      <c r="F752">
        <v>5.5</v>
      </c>
      <c r="G752">
        <v>2.54</v>
      </c>
      <c r="H752">
        <v>8.8999999999999999E-3</v>
      </c>
      <c r="I752">
        <v>0.42277100000000001</v>
      </c>
      <c r="J752" t="s">
        <v>22</v>
      </c>
      <c r="K752" t="s">
        <v>2288</v>
      </c>
      <c r="L752" t="s">
        <v>24</v>
      </c>
      <c r="M752" t="s">
        <v>24</v>
      </c>
      <c r="N752" t="s">
        <v>25</v>
      </c>
      <c r="O752" t="s">
        <v>25</v>
      </c>
      <c r="P752" t="s">
        <v>25</v>
      </c>
      <c r="Q752">
        <v>0.95</v>
      </c>
      <c r="R752">
        <v>5.47</v>
      </c>
    </row>
    <row r="753" spans="1:18" x14ac:dyDescent="0.3">
      <c r="A753" t="s">
        <v>5136</v>
      </c>
      <c r="B753" t="s">
        <v>5137</v>
      </c>
      <c r="C753" t="s">
        <v>5138</v>
      </c>
      <c r="D753" t="s">
        <v>5139</v>
      </c>
      <c r="E753">
        <v>0.49199999999999999</v>
      </c>
      <c r="F753">
        <v>4.04</v>
      </c>
      <c r="G753">
        <v>3.04</v>
      </c>
      <c r="H753">
        <v>8.9499999999999996E-3</v>
      </c>
      <c r="I753">
        <v>0.42277100000000001</v>
      </c>
      <c r="J753" t="s">
        <v>22</v>
      </c>
      <c r="K753" t="s">
        <v>2288</v>
      </c>
      <c r="L753" t="s">
        <v>24</v>
      </c>
      <c r="M753" t="s">
        <v>24</v>
      </c>
      <c r="N753" t="s">
        <v>25</v>
      </c>
      <c r="O753" t="s">
        <v>25</v>
      </c>
      <c r="P753" t="s">
        <v>25</v>
      </c>
      <c r="Q753">
        <v>0.49</v>
      </c>
      <c r="R753">
        <v>4.0199999999999996</v>
      </c>
    </row>
    <row r="754" spans="1:18" x14ac:dyDescent="0.3">
      <c r="A754" t="s">
        <v>5140</v>
      </c>
      <c r="B754" t="s">
        <v>5141</v>
      </c>
      <c r="C754" t="s">
        <v>5142</v>
      </c>
      <c r="D754" t="s">
        <v>5143</v>
      </c>
      <c r="E754">
        <v>48.9</v>
      </c>
      <c r="F754">
        <v>136</v>
      </c>
      <c r="G754">
        <v>1.48</v>
      </c>
      <c r="H754">
        <v>9.0500000000000008E-3</v>
      </c>
      <c r="I754">
        <v>0.42277100000000001</v>
      </c>
      <c r="J754" t="s">
        <v>22</v>
      </c>
      <c r="K754" t="s">
        <v>2288</v>
      </c>
      <c r="L754" t="s">
        <v>24</v>
      </c>
      <c r="M754" t="s">
        <v>24</v>
      </c>
      <c r="N754" t="s">
        <v>25</v>
      </c>
      <c r="O754" t="s">
        <v>25</v>
      </c>
      <c r="P754" t="s">
        <v>25</v>
      </c>
      <c r="Q754">
        <v>49.11</v>
      </c>
      <c r="R754">
        <v>135.31</v>
      </c>
    </row>
    <row r="755" spans="1:18" x14ac:dyDescent="0.3">
      <c r="A755" t="s">
        <v>5144</v>
      </c>
      <c r="B755" t="s">
        <v>5145</v>
      </c>
      <c r="C755" t="s">
        <v>32</v>
      </c>
      <c r="D755" t="s">
        <v>32</v>
      </c>
      <c r="E755">
        <v>0</v>
      </c>
      <c r="F755">
        <v>1.62</v>
      </c>
      <c r="G755" t="s">
        <v>2287</v>
      </c>
      <c r="H755">
        <v>9.2999999999999992E-3</v>
      </c>
      <c r="I755">
        <v>0.42277100000000001</v>
      </c>
      <c r="J755" t="s">
        <v>22</v>
      </c>
      <c r="K755" t="s">
        <v>2288</v>
      </c>
      <c r="L755" t="s">
        <v>24</v>
      </c>
      <c r="M755" t="s">
        <v>24</v>
      </c>
      <c r="N755" t="s">
        <v>25</v>
      </c>
      <c r="O755" t="s">
        <v>25</v>
      </c>
      <c r="P755" t="s">
        <v>25</v>
      </c>
      <c r="Q755">
        <v>0</v>
      </c>
      <c r="R755">
        <v>1.61</v>
      </c>
    </row>
    <row r="756" spans="1:18" x14ac:dyDescent="0.3">
      <c r="A756" t="s">
        <v>5146</v>
      </c>
      <c r="B756" t="s">
        <v>5147</v>
      </c>
      <c r="C756" t="s">
        <v>32</v>
      </c>
      <c r="D756" t="s">
        <v>32</v>
      </c>
      <c r="E756">
        <v>0</v>
      </c>
      <c r="F756">
        <v>0.93</v>
      </c>
      <c r="G756" t="s">
        <v>2287</v>
      </c>
      <c r="H756">
        <v>9.2999999999999992E-3</v>
      </c>
      <c r="I756">
        <v>0.42277100000000001</v>
      </c>
      <c r="J756" t="s">
        <v>22</v>
      </c>
      <c r="K756" t="s">
        <v>2288</v>
      </c>
      <c r="L756" t="s">
        <v>24</v>
      </c>
      <c r="M756" t="s">
        <v>24</v>
      </c>
      <c r="N756" t="s">
        <v>25</v>
      </c>
      <c r="O756" t="s">
        <v>25</v>
      </c>
      <c r="P756" t="s">
        <v>25</v>
      </c>
      <c r="Q756">
        <v>0</v>
      </c>
      <c r="R756">
        <v>0.93</v>
      </c>
    </row>
    <row r="757" spans="1:18" x14ac:dyDescent="0.3">
      <c r="A757" t="s">
        <v>2460</v>
      </c>
      <c r="B757" t="s">
        <v>2461</v>
      </c>
      <c r="C757" t="s">
        <v>32</v>
      </c>
      <c r="D757" t="s">
        <v>32</v>
      </c>
      <c r="E757">
        <v>0</v>
      </c>
      <c r="F757">
        <v>0.78300000000000003</v>
      </c>
      <c r="G757" t="s">
        <v>2287</v>
      </c>
      <c r="H757">
        <v>9.2999999999999992E-3</v>
      </c>
      <c r="I757">
        <v>0.42277100000000001</v>
      </c>
      <c r="J757" t="s">
        <v>22</v>
      </c>
      <c r="K757" t="s">
        <v>2288</v>
      </c>
      <c r="L757" t="s">
        <v>24</v>
      </c>
      <c r="M757" t="s">
        <v>24</v>
      </c>
      <c r="N757" t="s">
        <v>25</v>
      </c>
      <c r="O757" t="s">
        <v>25</v>
      </c>
      <c r="P757" t="s">
        <v>25</v>
      </c>
      <c r="Q757">
        <v>0</v>
      </c>
      <c r="R757">
        <v>0.78</v>
      </c>
    </row>
    <row r="758" spans="1:18" x14ac:dyDescent="0.3">
      <c r="A758" t="s">
        <v>2508</v>
      </c>
      <c r="B758" t="s">
        <v>2509</v>
      </c>
      <c r="C758" t="s">
        <v>32</v>
      </c>
      <c r="D758" t="s">
        <v>32</v>
      </c>
      <c r="E758">
        <v>0</v>
      </c>
      <c r="F758">
        <v>0.76800000000000002</v>
      </c>
      <c r="G758" t="s">
        <v>2287</v>
      </c>
      <c r="H758">
        <v>9.2999999999999992E-3</v>
      </c>
      <c r="I758">
        <v>0.42277100000000001</v>
      </c>
      <c r="J758" t="s">
        <v>22</v>
      </c>
      <c r="K758" t="s">
        <v>2288</v>
      </c>
      <c r="L758" t="s">
        <v>24</v>
      </c>
      <c r="M758" t="s">
        <v>24</v>
      </c>
      <c r="N758" t="s">
        <v>25</v>
      </c>
      <c r="O758" t="s">
        <v>25</v>
      </c>
      <c r="P758" t="s">
        <v>25</v>
      </c>
      <c r="Q758">
        <v>0</v>
      </c>
      <c r="R758">
        <v>0.76</v>
      </c>
    </row>
    <row r="759" spans="1:18" x14ac:dyDescent="0.3">
      <c r="A759" t="s">
        <v>5148</v>
      </c>
      <c r="B759" t="s">
        <v>5149</v>
      </c>
      <c r="C759" t="s">
        <v>32</v>
      </c>
      <c r="D759" t="s">
        <v>32</v>
      </c>
      <c r="E759">
        <v>0</v>
      </c>
      <c r="F759">
        <v>0.70499999999999996</v>
      </c>
      <c r="G759" t="s">
        <v>2287</v>
      </c>
      <c r="H759">
        <v>9.2999999999999992E-3</v>
      </c>
      <c r="I759">
        <v>0.42277100000000001</v>
      </c>
      <c r="J759" t="s">
        <v>22</v>
      </c>
      <c r="K759" t="s">
        <v>2288</v>
      </c>
      <c r="L759" t="s">
        <v>24</v>
      </c>
      <c r="M759" t="s">
        <v>24</v>
      </c>
      <c r="N759" t="s">
        <v>25</v>
      </c>
      <c r="O759" t="s">
        <v>25</v>
      </c>
      <c r="P759" t="s">
        <v>25</v>
      </c>
      <c r="Q759">
        <v>0</v>
      </c>
      <c r="R759">
        <v>0.7</v>
      </c>
    </row>
    <row r="760" spans="1:18" x14ac:dyDescent="0.3">
      <c r="A760" t="s">
        <v>5150</v>
      </c>
      <c r="B760" t="s">
        <v>5151</v>
      </c>
      <c r="C760" t="s">
        <v>32</v>
      </c>
      <c r="D760" t="s">
        <v>32</v>
      </c>
      <c r="E760">
        <v>0</v>
      </c>
      <c r="F760">
        <v>0.80200000000000005</v>
      </c>
      <c r="G760" t="s">
        <v>2287</v>
      </c>
      <c r="H760">
        <v>9.2999999999999992E-3</v>
      </c>
      <c r="I760">
        <v>0.42277100000000001</v>
      </c>
      <c r="J760" t="s">
        <v>22</v>
      </c>
      <c r="K760" t="s">
        <v>2288</v>
      </c>
      <c r="L760" t="s">
        <v>24</v>
      </c>
      <c r="M760" t="s">
        <v>24</v>
      </c>
      <c r="N760" t="s">
        <v>25</v>
      </c>
      <c r="O760" t="s">
        <v>25</v>
      </c>
      <c r="P760" t="s">
        <v>25</v>
      </c>
      <c r="Q760">
        <v>0</v>
      </c>
      <c r="R760">
        <v>0.8</v>
      </c>
    </row>
    <row r="761" spans="1:18" x14ac:dyDescent="0.3">
      <c r="A761" t="s">
        <v>5152</v>
      </c>
      <c r="B761" t="s">
        <v>5153</v>
      </c>
      <c r="C761" t="s">
        <v>32</v>
      </c>
      <c r="D761" t="s">
        <v>32</v>
      </c>
      <c r="E761">
        <v>0</v>
      </c>
      <c r="F761">
        <v>1.55</v>
      </c>
      <c r="G761" t="s">
        <v>2287</v>
      </c>
      <c r="H761">
        <v>9.2999999999999992E-3</v>
      </c>
      <c r="I761">
        <v>0.42277100000000001</v>
      </c>
      <c r="J761" t="s">
        <v>22</v>
      </c>
      <c r="K761" t="s">
        <v>2288</v>
      </c>
      <c r="L761" t="s">
        <v>24</v>
      </c>
      <c r="M761" t="s">
        <v>24</v>
      </c>
      <c r="N761" t="s">
        <v>25</v>
      </c>
      <c r="O761" t="s">
        <v>25</v>
      </c>
      <c r="P761" t="s">
        <v>25</v>
      </c>
      <c r="Q761">
        <v>0</v>
      </c>
      <c r="R761">
        <v>1.54</v>
      </c>
    </row>
    <row r="762" spans="1:18" x14ac:dyDescent="0.3">
      <c r="A762" t="s">
        <v>5154</v>
      </c>
      <c r="B762" t="s">
        <v>5155</v>
      </c>
      <c r="C762" t="s">
        <v>32</v>
      </c>
      <c r="D762" t="s">
        <v>32</v>
      </c>
      <c r="E762">
        <v>0</v>
      </c>
      <c r="F762">
        <v>1.35</v>
      </c>
      <c r="G762" t="s">
        <v>2287</v>
      </c>
      <c r="H762">
        <v>9.2999999999999992E-3</v>
      </c>
      <c r="I762">
        <v>0.42277100000000001</v>
      </c>
      <c r="J762" t="s">
        <v>22</v>
      </c>
      <c r="K762" t="s">
        <v>2288</v>
      </c>
      <c r="L762" t="s">
        <v>24</v>
      </c>
      <c r="M762" t="s">
        <v>24</v>
      </c>
      <c r="N762" t="s">
        <v>25</v>
      </c>
      <c r="O762" t="s">
        <v>25</v>
      </c>
      <c r="P762" t="s">
        <v>25</v>
      </c>
      <c r="Q762">
        <v>0</v>
      </c>
      <c r="R762">
        <v>1.34</v>
      </c>
    </row>
    <row r="763" spans="1:18" x14ac:dyDescent="0.3">
      <c r="A763" t="s">
        <v>5156</v>
      </c>
      <c r="B763" t="s">
        <v>5157</v>
      </c>
      <c r="C763" t="s">
        <v>5158</v>
      </c>
      <c r="D763" t="s">
        <v>5159</v>
      </c>
      <c r="E763">
        <v>0</v>
      </c>
      <c r="F763">
        <v>0.69699999999999995</v>
      </c>
      <c r="G763" t="s">
        <v>2287</v>
      </c>
      <c r="H763">
        <v>9.2999999999999992E-3</v>
      </c>
      <c r="I763">
        <v>0.42277100000000001</v>
      </c>
      <c r="J763" t="s">
        <v>22</v>
      </c>
      <c r="K763" t="s">
        <v>2288</v>
      </c>
      <c r="L763" t="s">
        <v>24</v>
      </c>
      <c r="M763" t="s">
        <v>24</v>
      </c>
      <c r="N763" t="s">
        <v>25</v>
      </c>
      <c r="O763" t="s">
        <v>25</v>
      </c>
      <c r="P763" t="s">
        <v>25</v>
      </c>
      <c r="Q763">
        <v>0</v>
      </c>
      <c r="R763">
        <v>0.69</v>
      </c>
    </row>
    <row r="764" spans="1:18" x14ac:dyDescent="0.3">
      <c r="A764" t="s">
        <v>5160</v>
      </c>
      <c r="B764" t="s">
        <v>5161</v>
      </c>
      <c r="C764" t="s">
        <v>32</v>
      </c>
      <c r="D764" t="s">
        <v>32</v>
      </c>
      <c r="E764">
        <v>0</v>
      </c>
      <c r="F764">
        <v>0.75</v>
      </c>
      <c r="G764" t="s">
        <v>2287</v>
      </c>
      <c r="H764">
        <v>9.2999999999999992E-3</v>
      </c>
      <c r="I764">
        <v>0.42277100000000001</v>
      </c>
      <c r="J764" t="s">
        <v>22</v>
      </c>
      <c r="K764" t="s">
        <v>2288</v>
      </c>
      <c r="L764" t="s">
        <v>24</v>
      </c>
      <c r="M764" t="s">
        <v>24</v>
      </c>
      <c r="N764" t="s">
        <v>25</v>
      </c>
      <c r="O764" t="s">
        <v>25</v>
      </c>
      <c r="P764" t="s">
        <v>25</v>
      </c>
      <c r="Q764">
        <v>0</v>
      </c>
      <c r="R764">
        <v>0.75</v>
      </c>
    </row>
    <row r="765" spans="1:18" x14ac:dyDescent="0.3">
      <c r="A765" t="s">
        <v>5162</v>
      </c>
      <c r="B765" t="s">
        <v>5163</v>
      </c>
      <c r="C765" t="s">
        <v>32</v>
      </c>
      <c r="D765" t="s">
        <v>32</v>
      </c>
      <c r="E765">
        <v>0</v>
      </c>
      <c r="F765">
        <v>0.55400000000000005</v>
      </c>
      <c r="G765" t="s">
        <v>2287</v>
      </c>
      <c r="H765">
        <v>9.2999999999999992E-3</v>
      </c>
      <c r="I765">
        <v>0.42277100000000001</v>
      </c>
      <c r="J765" t="s">
        <v>22</v>
      </c>
      <c r="K765" t="s">
        <v>2288</v>
      </c>
      <c r="L765" t="s">
        <v>24</v>
      </c>
      <c r="M765" t="s">
        <v>24</v>
      </c>
      <c r="N765" t="s">
        <v>25</v>
      </c>
      <c r="O765" t="s">
        <v>25</v>
      </c>
      <c r="P765" t="s">
        <v>25</v>
      </c>
      <c r="Q765">
        <v>0</v>
      </c>
      <c r="R765">
        <v>0.55000000000000004</v>
      </c>
    </row>
    <row r="766" spans="1:18" x14ac:dyDescent="0.3">
      <c r="A766" t="s">
        <v>5164</v>
      </c>
      <c r="B766" t="s">
        <v>5165</v>
      </c>
      <c r="C766" t="s">
        <v>5166</v>
      </c>
      <c r="D766" t="s">
        <v>5167</v>
      </c>
      <c r="E766">
        <v>55.6</v>
      </c>
      <c r="F766">
        <v>144</v>
      </c>
      <c r="G766">
        <v>1.37</v>
      </c>
      <c r="H766">
        <v>9.4000000000000004E-3</v>
      </c>
      <c r="I766">
        <v>0.42277100000000001</v>
      </c>
      <c r="J766" t="s">
        <v>22</v>
      </c>
      <c r="K766" t="s">
        <v>2288</v>
      </c>
      <c r="L766" t="s">
        <v>24</v>
      </c>
      <c r="M766" t="s">
        <v>24</v>
      </c>
      <c r="N766" t="s">
        <v>25</v>
      </c>
      <c r="O766" t="s">
        <v>25</v>
      </c>
      <c r="P766" t="s">
        <v>25</v>
      </c>
      <c r="Q766">
        <v>55.8</v>
      </c>
      <c r="R766">
        <v>143.16999999999999</v>
      </c>
    </row>
    <row r="767" spans="1:18" x14ac:dyDescent="0.3">
      <c r="A767" t="s">
        <v>5168</v>
      </c>
      <c r="B767" t="s">
        <v>5169</v>
      </c>
      <c r="C767" t="s">
        <v>5170</v>
      </c>
      <c r="D767" t="s">
        <v>5171</v>
      </c>
      <c r="E767">
        <v>5.36</v>
      </c>
      <c r="F767">
        <v>22.2</v>
      </c>
      <c r="G767">
        <v>2.0499999999999998</v>
      </c>
      <c r="H767">
        <v>9.6500000000000006E-3</v>
      </c>
      <c r="I767">
        <v>0.42277100000000001</v>
      </c>
      <c r="J767" t="s">
        <v>22</v>
      </c>
      <c r="K767" t="s">
        <v>2288</v>
      </c>
      <c r="L767" t="s">
        <v>24</v>
      </c>
      <c r="M767" t="s">
        <v>24</v>
      </c>
      <c r="N767" t="s">
        <v>25</v>
      </c>
      <c r="O767" t="s">
        <v>25</v>
      </c>
      <c r="P767" t="s">
        <v>25</v>
      </c>
      <c r="Q767">
        <v>5.38</v>
      </c>
      <c r="R767">
        <v>22.07</v>
      </c>
    </row>
    <row r="768" spans="1:18" x14ac:dyDescent="0.3">
      <c r="A768" t="s">
        <v>5172</v>
      </c>
      <c r="B768" t="s">
        <v>5173</v>
      </c>
      <c r="C768" t="s">
        <v>32</v>
      </c>
      <c r="D768" t="s">
        <v>32</v>
      </c>
      <c r="E768">
        <v>0</v>
      </c>
      <c r="F768">
        <v>1.63</v>
      </c>
      <c r="G768" t="s">
        <v>2287</v>
      </c>
      <c r="H768">
        <v>9.8499999999999994E-3</v>
      </c>
      <c r="I768">
        <v>0.42277100000000001</v>
      </c>
      <c r="J768" t="s">
        <v>22</v>
      </c>
      <c r="K768" t="s">
        <v>2288</v>
      </c>
      <c r="L768" t="s">
        <v>24</v>
      </c>
      <c r="M768" t="s">
        <v>24</v>
      </c>
      <c r="N768" t="s">
        <v>25</v>
      </c>
      <c r="O768" t="s">
        <v>25</v>
      </c>
      <c r="P768" t="s">
        <v>25</v>
      </c>
      <c r="Q768">
        <v>0</v>
      </c>
      <c r="R768">
        <v>1.63</v>
      </c>
    </row>
    <row r="769" spans="1:18" x14ac:dyDescent="0.3">
      <c r="A769" t="s">
        <v>5174</v>
      </c>
      <c r="B769" t="s">
        <v>5175</v>
      </c>
      <c r="C769" t="s">
        <v>32</v>
      </c>
      <c r="D769" t="s">
        <v>32</v>
      </c>
      <c r="E769">
        <v>0</v>
      </c>
      <c r="F769">
        <v>0.95299999999999996</v>
      </c>
      <c r="G769" t="s">
        <v>2287</v>
      </c>
      <c r="H769">
        <v>9.8499999999999994E-3</v>
      </c>
      <c r="I769">
        <v>0.42277100000000001</v>
      </c>
      <c r="J769" t="s">
        <v>22</v>
      </c>
      <c r="K769" t="s">
        <v>2288</v>
      </c>
      <c r="L769" t="s">
        <v>24</v>
      </c>
      <c r="M769" t="s">
        <v>24</v>
      </c>
      <c r="N769" t="s">
        <v>25</v>
      </c>
      <c r="O769" t="s">
        <v>25</v>
      </c>
      <c r="P769" t="s">
        <v>25</v>
      </c>
      <c r="Q769">
        <v>0</v>
      </c>
      <c r="R769">
        <v>0.95</v>
      </c>
    </row>
    <row r="770" spans="1:18" x14ac:dyDescent="0.3">
      <c r="A770" t="s">
        <v>5176</v>
      </c>
      <c r="B770" t="s">
        <v>5177</v>
      </c>
      <c r="C770" t="s">
        <v>32</v>
      </c>
      <c r="D770" t="s">
        <v>32</v>
      </c>
      <c r="E770">
        <v>0</v>
      </c>
      <c r="F770">
        <v>0.64600000000000002</v>
      </c>
      <c r="G770" t="s">
        <v>2287</v>
      </c>
      <c r="H770">
        <v>9.8499999999999994E-3</v>
      </c>
      <c r="I770">
        <v>0.42277100000000001</v>
      </c>
      <c r="J770" t="s">
        <v>22</v>
      </c>
      <c r="K770" t="s">
        <v>2288</v>
      </c>
      <c r="L770" t="s">
        <v>24</v>
      </c>
      <c r="M770" t="s">
        <v>24</v>
      </c>
      <c r="N770" t="s">
        <v>25</v>
      </c>
      <c r="O770" t="s">
        <v>25</v>
      </c>
      <c r="P770" t="s">
        <v>25</v>
      </c>
      <c r="Q770">
        <v>0</v>
      </c>
      <c r="R770">
        <v>0.64</v>
      </c>
    </row>
    <row r="771" spans="1:18" x14ac:dyDescent="0.3">
      <c r="A771" t="s">
        <v>2526</v>
      </c>
      <c r="B771" t="s">
        <v>2527</v>
      </c>
      <c r="C771" t="s">
        <v>32</v>
      </c>
      <c r="D771" t="s">
        <v>32</v>
      </c>
      <c r="E771">
        <v>0</v>
      </c>
      <c r="F771">
        <v>1.41</v>
      </c>
      <c r="G771" t="s">
        <v>2287</v>
      </c>
      <c r="H771">
        <v>9.8499999999999994E-3</v>
      </c>
      <c r="I771">
        <v>0.42277100000000001</v>
      </c>
      <c r="J771" t="s">
        <v>22</v>
      </c>
      <c r="K771" t="s">
        <v>2288</v>
      </c>
      <c r="L771" t="s">
        <v>24</v>
      </c>
      <c r="M771" t="s">
        <v>24</v>
      </c>
      <c r="N771" t="s">
        <v>25</v>
      </c>
      <c r="O771" t="s">
        <v>25</v>
      </c>
      <c r="P771" t="s">
        <v>25</v>
      </c>
      <c r="Q771">
        <v>0</v>
      </c>
      <c r="R771">
        <v>1.4</v>
      </c>
    </row>
    <row r="772" spans="1:18" x14ac:dyDescent="0.3">
      <c r="A772" t="s">
        <v>5178</v>
      </c>
      <c r="B772" t="s">
        <v>5179</v>
      </c>
      <c r="C772" t="s">
        <v>32</v>
      </c>
      <c r="D772" t="s">
        <v>32</v>
      </c>
      <c r="E772">
        <v>0</v>
      </c>
      <c r="F772">
        <v>1.08</v>
      </c>
      <c r="G772" t="s">
        <v>2287</v>
      </c>
      <c r="H772">
        <v>9.8499999999999994E-3</v>
      </c>
      <c r="I772">
        <v>0.42277100000000001</v>
      </c>
      <c r="J772" t="s">
        <v>22</v>
      </c>
      <c r="K772" t="s">
        <v>2288</v>
      </c>
      <c r="L772" t="s">
        <v>24</v>
      </c>
      <c r="M772" t="s">
        <v>24</v>
      </c>
      <c r="N772" t="s">
        <v>25</v>
      </c>
      <c r="O772" t="s">
        <v>25</v>
      </c>
      <c r="P772" t="s">
        <v>25</v>
      </c>
      <c r="Q772">
        <v>0</v>
      </c>
      <c r="R772">
        <v>1.08</v>
      </c>
    </row>
    <row r="773" spans="1:18" x14ac:dyDescent="0.3">
      <c r="A773" t="s">
        <v>5180</v>
      </c>
      <c r="B773" t="s">
        <v>5181</v>
      </c>
      <c r="C773" t="s">
        <v>32</v>
      </c>
      <c r="D773" t="s">
        <v>32</v>
      </c>
      <c r="E773">
        <v>0</v>
      </c>
      <c r="F773">
        <v>0.77600000000000002</v>
      </c>
      <c r="G773" t="s">
        <v>2287</v>
      </c>
      <c r="H773">
        <v>9.8499999999999994E-3</v>
      </c>
      <c r="I773">
        <v>0.42277100000000001</v>
      </c>
      <c r="J773" t="s">
        <v>22</v>
      </c>
      <c r="K773" t="s">
        <v>2288</v>
      </c>
      <c r="L773" t="s">
        <v>24</v>
      </c>
      <c r="M773" t="s">
        <v>24</v>
      </c>
      <c r="N773" t="s">
        <v>25</v>
      </c>
      <c r="O773" t="s">
        <v>25</v>
      </c>
      <c r="P773" t="s">
        <v>25</v>
      </c>
      <c r="Q773">
        <v>0</v>
      </c>
      <c r="R773">
        <v>0.77</v>
      </c>
    </row>
    <row r="774" spans="1:18" x14ac:dyDescent="0.3">
      <c r="A774" t="s">
        <v>5182</v>
      </c>
      <c r="B774" t="s">
        <v>5183</v>
      </c>
      <c r="C774" t="s">
        <v>32</v>
      </c>
      <c r="D774" t="s">
        <v>32</v>
      </c>
      <c r="E774">
        <v>0</v>
      </c>
      <c r="F774">
        <v>1.29</v>
      </c>
      <c r="G774" t="s">
        <v>2287</v>
      </c>
      <c r="H774">
        <v>9.8499999999999994E-3</v>
      </c>
      <c r="I774">
        <v>0.42277100000000001</v>
      </c>
      <c r="J774" t="s">
        <v>22</v>
      </c>
      <c r="K774" t="s">
        <v>2288</v>
      </c>
      <c r="L774" t="s">
        <v>24</v>
      </c>
      <c r="M774" t="s">
        <v>24</v>
      </c>
      <c r="N774" t="s">
        <v>25</v>
      </c>
      <c r="O774" t="s">
        <v>25</v>
      </c>
      <c r="P774" t="s">
        <v>25</v>
      </c>
      <c r="Q774">
        <v>0</v>
      </c>
      <c r="R774">
        <v>1.28</v>
      </c>
    </row>
    <row r="775" spans="1:18" x14ac:dyDescent="0.3">
      <c r="A775" t="s">
        <v>4080</v>
      </c>
      <c r="B775" t="s">
        <v>4081</v>
      </c>
      <c r="C775" t="s">
        <v>32</v>
      </c>
      <c r="D775" t="s">
        <v>32</v>
      </c>
      <c r="E775">
        <v>0</v>
      </c>
      <c r="F775">
        <v>0.82299999999999995</v>
      </c>
      <c r="G775" t="s">
        <v>2287</v>
      </c>
      <c r="H775">
        <v>9.8499999999999994E-3</v>
      </c>
      <c r="I775">
        <v>0.42277100000000001</v>
      </c>
      <c r="J775" t="s">
        <v>22</v>
      </c>
      <c r="K775" t="s">
        <v>2288</v>
      </c>
      <c r="L775" t="s">
        <v>24</v>
      </c>
      <c r="M775" t="s">
        <v>24</v>
      </c>
      <c r="N775" t="s">
        <v>25</v>
      </c>
      <c r="O775" t="s">
        <v>25</v>
      </c>
      <c r="P775" t="s">
        <v>25</v>
      </c>
      <c r="Q775">
        <v>0</v>
      </c>
      <c r="R775">
        <v>0.82</v>
      </c>
    </row>
    <row r="776" spans="1:18" x14ac:dyDescent="0.3">
      <c r="A776" t="s">
        <v>5184</v>
      </c>
      <c r="B776" t="s">
        <v>5185</v>
      </c>
      <c r="C776" t="s">
        <v>5186</v>
      </c>
      <c r="D776" t="s">
        <v>5187</v>
      </c>
      <c r="E776">
        <v>0</v>
      </c>
      <c r="F776">
        <v>0.73599999999999999</v>
      </c>
      <c r="G776" t="s">
        <v>2287</v>
      </c>
      <c r="H776">
        <v>9.8499999999999994E-3</v>
      </c>
      <c r="I776">
        <v>0.42277100000000001</v>
      </c>
      <c r="J776" t="s">
        <v>22</v>
      </c>
      <c r="K776" t="s">
        <v>2288</v>
      </c>
      <c r="L776" t="s">
        <v>24</v>
      </c>
      <c r="M776" t="s">
        <v>24</v>
      </c>
      <c r="N776" t="s">
        <v>25</v>
      </c>
      <c r="O776" t="s">
        <v>25</v>
      </c>
      <c r="P776" t="s">
        <v>25</v>
      </c>
      <c r="Q776">
        <v>0</v>
      </c>
      <c r="R776">
        <v>0.73</v>
      </c>
    </row>
    <row r="777" spans="1:18" x14ac:dyDescent="0.3">
      <c r="A777" t="s">
        <v>5188</v>
      </c>
      <c r="B777" t="s">
        <v>5189</v>
      </c>
      <c r="C777" t="s">
        <v>32</v>
      </c>
      <c r="D777" t="s">
        <v>32</v>
      </c>
      <c r="E777">
        <v>0</v>
      </c>
      <c r="F777">
        <v>1.22</v>
      </c>
      <c r="G777" t="s">
        <v>2287</v>
      </c>
      <c r="H777">
        <v>9.8499999999999994E-3</v>
      </c>
      <c r="I777">
        <v>0.42277100000000001</v>
      </c>
      <c r="J777" t="s">
        <v>22</v>
      </c>
      <c r="K777" t="s">
        <v>2288</v>
      </c>
      <c r="L777" t="s">
        <v>24</v>
      </c>
      <c r="M777" t="s">
        <v>24</v>
      </c>
      <c r="N777" t="s">
        <v>25</v>
      </c>
      <c r="O777" t="s">
        <v>25</v>
      </c>
      <c r="P777" t="s">
        <v>25</v>
      </c>
      <c r="Q777">
        <v>0</v>
      </c>
      <c r="R777">
        <v>1.21</v>
      </c>
    </row>
    <row r="778" spans="1:18" x14ac:dyDescent="0.3">
      <c r="A778" t="s">
        <v>2691</v>
      </c>
      <c r="B778" t="s">
        <v>2692</v>
      </c>
      <c r="C778" t="s">
        <v>32</v>
      </c>
      <c r="D778" t="s">
        <v>32</v>
      </c>
      <c r="E778">
        <v>0</v>
      </c>
      <c r="F778">
        <v>0.91500000000000004</v>
      </c>
      <c r="G778" t="s">
        <v>2287</v>
      </c>
      <c r="H778">
        <v>9.8499999999999994E-3</v>
      </c>
      <c r="I778">
        <v>0.42277100000000001</v>
      </c>
      <c r="J778" t="s">
        <v>22</v>
      </c>
      <c r="K778" t="s">
        <v>2288</v>
      </c>
      <c r="L778" t="s">
        <v>24</v>
      </c>
      <c r="M778" t="s">
        <v>24</v>
      </c>
      <c r="N778" t="s">
        <v>25</v>
      </c>
      <c r="O778" t="s">
        <v>25</v>
      </c>
      <c r="P778" t="s">
        <v>25</v>
      </c>
      <c r="Q778">
        <v>0</v>
      </c>
      <c r="R778">
        <v>0.91</v>
      </c>
    </row>
    <row r="779" spans="1:18" x14ac:dyDescent="0.3">
      <c r="A779" t="s">
        <v>5190</v>
      </c>
      <c r="B779" t="s">
        <v>5191</v>
      </c>
      <c r="C779" t="s">
        <v>32</v>
      </c>
      <c r="D779" t="s">
        <v>32</v>
      </c>
      <c r="E779">
        <v>0</v>
      </c>
      <c r="F779">
        <v>1.38</v>
      </c>
      <c r="G779" t="s">
        <v>2287</v>
      </c>
      <c r="H779">
        <v>9.8499999999999994E-3</v>
      </c>
      <c r="I779">
        <v>0.42277100000000001</v>
      </c>
      <c r="J779" t="s">
        <v>22</v>
      </c>
      <c r="K779" t="s">
        <v>2288</v>
      </c>
      <c r="L779" t="s">
        <v>24</v>
      </c>
      <c r="M779" t="s">
        <v>24</v>
      </c>
      <c r="N779" t="s">
        <v>25</v>
      </c>
      <c r="O779" t="s">
        <v>25</v>
      </c>
      <c r="P779" t="s">
        <v>25</v>
      </c>
      <c r="Q779">
        <v>0</v>
      </c>
      <c r="R779">
        <v>1.38</v>
      </c>
    </row>
    <row r="780" spans="1:18" x14ac:dyDescent="0.3">
      <c r="A780" t="s">
        <v>5192</v>
      </c>
      <c r="B780" t="s">
        <v>5193</v>
      </c>
      <c r="C780" t="s">
        <v>32</v>
      </c>
      <c r="D780" t="s">
        <v>32</v>
      </c>
      <c r="E780">
        <v>0</v>
      </c>
      <c r="F780">
        <v>1.53</v>
      </c>
      <c r="G780" t="s">
        <v>2287</v>
      </c>
      <c r="H780">
        <v>9.8499999999999994E-3</v>
      </c>
      <c r="I780">
        <v>0.42277100000000001</v>
      </c>
      <c r="J780" t="s">
        <v>22</v>
      </c>
      <c r="K780" t="s">
        <v>2288</v>
      </c>
      <c r="L780" t="s">
        <v>24</v>
      </c>
      <c r="M780" t="s">
        <v>24</v>
      </c>
      <c r="N780" t="s">
        <v>25</v>
      </c>
      <c r="O780" t="s">
        <v>25</v>
      </c>
      <c r="P780" t="s">
        <v>25</v>
      </c>
      <c r="Q780">
        <v>0</v>
      </c>
      <c r="R780">
        <v>1.53</v>
      </c>
    </row>
    <row r="781" spans="1:18" x14ac:dyDescent="0.3">
      <c r="A781" t="s">
        <v>5194</v>
      </c>
      <c r="B781" t="s">
        <v>5195</v>
      </c>
      <c r="C781" t="s">
        <v>32</v>
      </c>
      <c r="D781" t="s">
        <v>32</v>
      </c>
      <c r="E781">
        <v>0</v>
      </c>
      <c r="F781">
        <v>3.46</v>
      </c>
      <c r="G781" t="s">
        <v>2287</v>
      </c>
      <c r="H781">
        <v>9.8499999999999994E-3</v>
      </c>
      <c r="I781">
        <v>0.42277100000000001</v>
      </c>
      <c r="J781" t="s">
        <v>22</v>
      </c>
      <c r="K781" t="s">
        <v>2288</v>
      </c>
      <c r="L781" t="s">
        <v>24</v>
      </c>
      <c r="M781" t="s">
        <v>24</v>
      </c>
      <c r="N781" t="s">
        <v>25</v>
      </c>
      <c r="O781" t="s">
        <v>25</v>
      </c>
      <c r="P781" t="s">
        <v>25</v>
      </c>
      <c r="Q781">
        <v>0</v>
      </c>
      <c r="R781">
        <v>3.45</v>
      </c>
    </row>
    <row r="782" spans="1:18" x14ac:dyDescent="0.3">
      <c r="A782" t="s">
        <v>5196</v>
      </c>
      <c r="B782" t="s">
        <v>5197</v>
      </c>
      <c r="C782" t="s">
        <v>32</v>
      </c>
      <c r="D782" t="s">
        <v>32</v>
      </c>
      <c r="E782">
        <v>0</v>
      </c>
      <c r="F782">
        <v>1.36</v>
      </c>
      <c r="G782" t="s">
        <v>2287</v>
      </c>
      <c r="H782">
        <v>9.8499999999999994E-3</v>
      </c>
      <c r="I782">
        <v>0.42277100000000001</v>
      </c>
      <c r="J782" t="s">
        <v>22</v>
      </c>
      <c r="K782" t="s">
        <v>2288</v>
      </c>
      <c r="L782" t="s">
        <v>24</v>
      </c>
      <c r="M782" t="s">
        <v>24</v>
      </c>
      <c r="N782" t="s">
        <v>25</v>
      </c>
      <c r="O782" t="s">
        <v>25</v>
      </c>
      <c r="P782" t="s">
        <v>25</v>
      </c>
      <c r="Q782">
        <v>0</v>
      </c>
      <c r="R782">
        <v>1.35</v>
      </c>
    </row>
    <row r="783" spans="1:18" x14ac:dyDescent="0.3">
      <c r="A783" t="s">
        <v>5198</v>
      </c>
      <c r="B783" t="s">
        <v>5199</v>
      </c>
      <c r="C783" t="s">
        <v>32</v>
      </c>
      <c r="D783" t="s">
        <v>32</v>
      </c>
      <c r="E783">
        <v>0</v>
      </c>
      <c r="F783">
        <v>0.95499999999999996</v>
      </c>
      <c r="G783" t="s">
        <v>2287</v>
      </c>
      <c r="H783">
        <v>9.8499999999999994E-3</v>
      </c>
      <c r="I783">
        <v>0.42277100000000001</v>
      </c>
      <c r="J783" t="s">
        <v>22</v>
      </c>
      <c r="K783" t="s">
        <v>2288</v>
      </c>
      <c r="L783" t="s">
        <v>24</v>
      </c>
      <c r="M783" t="s">
        <v>24</v>
      </c>
      <c r="N783" t="s">
        <v>25</v>
      </c>
      <c r="O783" t="s">
        <v>25</v>
      </c>
      <c r="P783" t="s">
        <v>25</v>
      </c>
      <c r="Q783">
        <v>0</v>
      </c>
      <c r="R783">
        <v>0.95</v>
      </c>
    </row>
    <row r="784" spans="1:18" x14ac:dyDescent="0.3">
      <c r="A784" t="s">
        <v>5200</v>
      </c>
      <c r="B784" t="s">
        <v>5201</v>
      </c>
      <c r="C784" t="s">
        <v>32</v>
      </c>
      <c r="D784" t="s">
        <v>32</v>
      </c>
      <c r="E784">
        <v>0</v>
      </c>
      <c r="F784">
        <v>1.1499999999999999</v>
      </c>
      <c r="G784" t="s">
        <v>2287</v>
      </c>
      <c r="H784">
        <v>9.8499999999999994E-3</v>
      </c>
      <c r="I784">
        <v>0.42277100000000001</v>
      </c>
      <c r="J784" t="s">
        <v>22</v>
      </c>
      <c r="K784" t="s">
        <v>2288</v>
      </c>
      <c r="L784" t="s">
        <v>24</v>
      </c>
      <c r="M784" t="s">
        <v>24</v>
      </c>
      <c r="N784" t="s">
        <v>25</v>
      </c>
      <c r="O784" t="s">
        <v>25</v>
      </c>
      <c r="P784" t="s">
        <v>25</v>
      </c>
      <c r="Q784">
        <v>0</v>
      </c>
      <c r="R784">
        <v>1.1499999999999999</v>
      </c>
    </row>
    <row r="785" spans="1:18" x14ac:dyDescent="0.3">
      <c r="A785" t="s">
        <v>5202</v>
      </c>
      <c r="B785" t="s">
        <v>5203</v>
      </c>
      <c r="C785" t="s">
        <v>32</v>
      </c>
      <c r="D785" t="s">
        <v>32</v>
      </c>
      <c r="E785">
        <v>0</v>
      </c>
      <c r="F785">
        <v>1.1399999999999999</v>
      </c>
      <c r="G785" t="s">
        <v>2287</v>
      </c>
      <c r="H785">
        <v>9.8499999999999994E-3</v>
      </c>
      <c r="I785">
        <v>0.42277100000000001</v>
      </c>
      <c r="J785" t="s">
        <v>22</v>
      </c>
      <c r="K785" t="s">
        <v>2288</v>
      </c>
      <c r="L785" t="s">
        <v>24</v>
      </c>
      <c r="M785" t="s">
        <v>24</v>
      </c>
      <c r="N785" t="s">
        <v>25</v>
      </c>
      <c r="O785" t="s">
        <v>25</v>
      </c>
      <c r="P785" t="s">
        <v>25</v>
      </c>
      <c r="Q785">
        <v>0</v>
      </c>
      <c r="R785">
        <v>1.1299999999999999</v>
      </c>
    </row>
    <row r="786" spans="1:18" x14ac:dyDescent="0.3">
      <c r="A786" t="s">
        <v>5204</v>
      </c>
      <c r="B786" t="s">
        <v>5205</v>
      </c>
      <c r="C786" t="s">
        <v>32</v>
      </c>
      <c r="D786" t="s">
        <v>32</v>
      </c>
      <c r="E786">
        <v>0</v>
      </c>
      <c r="F786">
        <v>0.753</v>
      </c>
      <c r="G786" t="s">
        <v>2287</v>
      </c>
      <c r="H786">
        <v>9.8499999999999994E-3</v>
      </c>
      <c r="I786">
        <v>0.42277100000000001</v>
      </c>
      <c r="J786" t="s">
        <v>22</v>
      </c>
      <c r="K786" t="s">
        <v>2288</v>
      </c>
      <c r="L786" t="s">
        <v>24</v>
      </c>
      <c r="M786" t="s">
        <v>24</v>
      </c>
      <c r="N786" t="s">
        <v>25</v>
      </c>
      <c r="O786" t="s">
        <v>25</v>
      </c>
      <c r="P786" t="s">
        <v>25</v>
      </c>
      <c r="Q786">
        <v>0</v>
      </c>
      <c r="R786">
        <v>0.75</v>
      </c>
    </row>
    <row r="787" spans="1:18" x14ac:dyDescent="0.3">
      <c r="A787" t="s">
        <v>5206</v>
      </c>
      <c r="B787" t="s">
        <v>5207</v>
      </c>
      <c r="C787" t="s">
        <v>32</v>
      </c>
      <c r="D787" t="s">
        <v>32</v>
      </c>
      <c r="E787">
        <v>0</v>
      </c>
      <c r="F787">
        <v>2.89</v>
      </c>
      <c r="G787" t="s">
        <v>2287</v>
      </c>
      <c r="H787">
        <v>9.8499999999999994E-3</v>
      </c>
      <c r="I787">
        <v>0.42277100000000001</v>
      </c>
      <c r="J787" t="s">
        <v>22</v>
      </c>
      <c r="K787" t="s">
        <v>2288</v>
      </c>
      <c r="L787" t="s">
        <v>24</v>
      </c>
      <c r="M787" t="s">
        <v>24</v>
      </c>
      <c r="N787" t="s">
        <v>25</v>
      </c>
      <c r="O787" t="s">
        <v>25</v>
      </c>
      <c r="P787" t="s">
        <v>25</v>
      </c>
      <c r="Q787">
        <v>0</v>
      </c>
      <c r="R787">
        <v>2.87</v>
      </c>
    </row>
    <row r="788" spans="1:18" x14ac:dyDescent="0.3">
      <c r="A788" t="s">
        <v>5208</v>
      </c>
      <c r="B788" t="s">
        <v>5209</v>
      </c>
      <c r="C788" t="s">
        <v>32</v>
      </c>
      <c r="D788" t="s">
        <v>32</v>
      </c>
      <c r="E788">
        <v>0</v>
      </c>
      <c r="F788">
        <v>1.44</v>
      </c>
      <c r="G788" t="s">
        <v>2287</v>
      </c>
      <c r="H788">
        <v>9.8499999999999994E-3</v>
      </c>
      <c r="I788">
        <v>0.42277100000000001</v>
      </c>
      <c r="J788" t="s">
        <v>22</v>
      </c>
      <c r="K788" t="s">
        <v>2288</v>
      </c>
      <c r="L788" t="s">
        <v>24</v>
      </c>
      <c r="M788" t="s">
        <v>24</v>
      </c>
      <c r="N788" t="s">
        <v>25</v>
      </c>
      <c r="O788" t="s">
        <v>25</v>
      </c>
      <c r="P788" t="s">
        <v>25</v>
      </c>
      <c r="Q788">
        <v>0</v>
      </c>
      <c r="R788">
        <v>1.43</v>
      </c>
    </row>
    <row r="789" spans="1:18" x14ac:dyDescent="0.3">
      <c r="A789" t="s">
        <v>5210</v>
      </c>
      <c r="B789" t="s">
        <v>5211</v>
      </c>
      <c r="C789" t="s">
        <v>5212</v>
      </c>
      <c r="D789" t="s">
        <v>5213</v>
      </c>
      <c r="E789">
        <v>0</v>
      </c>
      <c r="F789">
        <v>0.66400000000000003</v>
      </c>
      <c r="G789" t="s">
        <v>2287</v>
      </c>
      <c r="H789">
        <v>9.8499999999999994E-3</v>
      </c>
      <c r="I789">
        <v>0.42277100000000001</v>
      </c>
      <c r="J789" t="s">
        <v>22</v>
      </c>
      <c r="K789" t="s">
        <v>2288</v>
      </c>
      <c r="L789" t="s">
        <v>24</v>
      </c>
      <c r="M789" t="s">
        <v>24</v>
      </c>
      <c r="N789" t="s">
        <v>25</v>
      </c>
      <c r="O789" t="s">
        <v>25</v>
      </c>
      <c r="P789" t="s">
        <v>25</v>
      </c>
      <c r="Q789">
        <v>0</v>
      </c>
      <c r="R789">
        <v>0.66</v>
      </c>
    </row>
    <row r="790" spans="1:18" x14ac:dyDescent="0.3">
      <c r="A790" t="s">
        <v>5214</v>
      </c>
      <c r="B790" t="s">
        <v>5215</v>
      </c>
      <c r="C790" t="s">
        <v>32</v>
      </c>
      <c r="D790" t="s">
        <v>32</v>
      </c>
      <c r="E790">
        <v>0</v>
      </c>
      <c r="F790">
        <v>0.73699999999999999</v>
      </c>
      <c r="G790" t="s">
        <v>2287</v>
      </c>
      <c r="H790">
        <v>9.8499999999999994E-3</v>
      </c>
      <c r="I790">
        <v>0.42277100000000001</v>
      </c>
      <c r="J790" t="s">
        <v>22</v>
      </c>
      <c r="K790" t="s">
        <v>2288</v>
      </c>
      <c r="L790" t="s">
        <v>24</v>
      </c>
      <c r="M790" t="s">
        <v>24</v>
      </c>
      <c r="N790" t="s">
        <v>25</v>
      </c>
      <c r="O790" t="s">
        <v>25</v>
      </c>
      <c r="P790" t="s">
        <v>25</v>
      </c>
      <c r="Q790">
        <v>0</v>
      </c>
      <c r="R790">
        <v>0.73</v>
      </c>
    </row>
    <row r="791" spans="1:18" x14ac:dyDescent="0.3">
      <c r="A791" t="s">
        <v>5216</v>
      </c>
      <c r="B791" t="s">
        <v>5217</v>
      </c>
      <c r="C791" t="s">
        <v>32</v>
      </c>
      <c r="D791" t="s">
        <v>32</v>
      </c>
      <c r="E791">
        <v>0</v>
      </c>
      <c r="F791">
        <v>1.06</v>
      </c>
      <c r="G791" t="s">
        <v>2287</v>
      </c>
      <c r="H791">
        <v>9.8499999999999994E-3</v>
      </c>
      <c r="I791">
        <v>0.42277100000000001</v>
      </c>
      <c r="J791" t="s">
        <v>22</v>
      </c>
      <c r="K791" t="s">
        <v>2288</v>
      </c>
      <c r="L791" t="s">
        <v>24</v>
      </c>
      <c r="M791" t="s">
        <v>24</v>
      </c>
      <c r="N791" t="s">
        <v>25</v>
      </c>
      <c r="O791" t="s">
        <v>25</v>
      </c>
      <c r="P791" t="s">
        <v>25</v>
      </c>
      <c r="Q791">
        <v>0</v>
      </c>
      <c r="R791">
        <v>1.06</v>
      </c>
    </row>
    <row r="792" spans="1:18" x14ac:dyDescent="0.3">
      <c r="A792" t="s">
        <v>5218</v>
      </c>
      <c r="B792" t="s">
        <v>5219</v>
      </c>
      <c r="C792" t="s">
        <v>32</v>
      </c>
      <c r="D792" t="s">
        <v>32</v>
      </c>
      <c r="E792">
        <v>0</v>
      </c>
      <c r="F792">
        <v>0.83299999999999996</v>
      </c>
      <c r="G792" t="s">
        <v>2287</v>
      </c>
      <c r="H792">
        <v>9.8499999999999994E-3</v>
      </c>
      <c r="I792">
        <v>0.42277100000000001</v>
      </c>
      <c r="J792" t="s">
        <v>22</v>
      </c>
      <c r="K792" t="s">
        <v>2288</v>
      </c>
      <c r="L792" t="s">
        <v>24</v>
      </c>
      <c r="M792" t="s">
        <v>24</v>
      </c>
      <c r="N792" t="s">
        <v>25</v>
      </c>
      <c r="O792" t="s">
        <v>25</v>
      </c>
      <c r="P792" t="s">
        <v>25</v>
      </c>
      <c r="Q792">
        <v>0</v>
      </c>
      <c r="R792">
        <v>0.83</v>
      </c>
    </row>
    <row r="793" spans="1:18" x14ac:dyDescent="0.3">
      <c r="A793" t="s">
        <v>5220</v>
      </c>
      <c r="B793" t="s">
        <v>5221</v>
      </c>
      <c r="C793" t="s">
        <v>32</v>
      </c>
      <c r="D793" t="s">
        <v>32</v>
      </c>
      <c r="E793">
        <v>0</v>
      </c>
      <c r="F793">
        <v>1</v>
      </c>
      <c r="G793" t="s">
        <v>2287</v>
      </c>
      <c r="H793">
        <v>9.8499999999999994E-3</v>
      </c>
      <c r="I793">
        <v>0.42277100000000001</v>
      </c>
      <c r="J793" t="s">
        <v>22</v>
      </c>
      <c r="K793" t="s">
        <v>2288</v>
      </c>
      <c r="L793" t="s">
        <v>24</v>
      </c>
      <c r="M793" t="s">
        <v>24</v>
      </c>
      <c r="N793" t="s">
        <v>25</v>
      </c>
      <c r="O793" t="s">
        <v>25</v>
      </c>
      <c r="P793" t="s">
        <v>25</v>
      </c>
      <c r="Q793">
        <v>0</v>
      </c>
      <c r="R793">
        <v>1</v>
      </c>
    </row>
    <row r="794" spans="1:18" x14ac:dyDescent="0.3">
      <c r="A794" t="s">
        <v>5222</v>
      </c>
      <c r="B794" t="s">
        <v>5223</v>
      </c>
      <c r="C794" t="s">
        <v>32</v>
      </c>
      <c r="D794" t="s">
        <v>32</v>
      </c>
      <c r="E794">
        <v>0</v>
      </c>
      <c r="F794">
        <v>1.19</v>
      </c>
      <c r="G794" t="s">
        <v>2287</v>
      </c>
      <c r="H794">
        <v>9.8499999999999994E-3</v>
      </c>
      <c r="I794">
        <v>0.42277100000000001</v>
      </c>
      <c r="J794" t="s">
        <v>22</v>
      </c>
      <c r="K794" t="s">
        <v>2288</v>
      </c>
      <c r="L794" t="s">
        <v>24</v>
      </c>
      <c r="M794" t="s">
        <v>24</v>
      </c>
      <c r="N794" t="s">
        <v>25</v>
      </c>
      <c r="O794" t="s">
        <v>25</v>
      </c>
      <c r="P794" t="s">
        <v>25</v>
      </c>
      <c r="Q794">
        <v>0</v>
      </c>
      <c r="R794">
        <v>1.18</v>
      </c>
    </row>
    <row r="795" spans="1:18" x14ac:dyDescent="0.3">
      <c r="A795" t="s">
        <v>5224</v>
      </c>
      <c r="B795" t="s">
        <v>5225</v>
      </c>
      <c r="C795" t="s">
        <v>32</v>
      </c>
      <c r="D795" t="s">
        <v>32</v>
      </c>
      <c r="E795">
        <v>0</v>
      </c>
      <c r="F795">
        <v>1.01</v>
      </c>
      <c r="G795" t="s">
        <v>2287</v>
      </c>
      <c r="H795">
        <v>9.8499999999999994E-3</v>
      </c>
      <c r="I795">
        <v>0.42277100000000001</v>
      </c>
      <c r="J795" t="s">
        <v>22</v>
      </c>
      <c r="K795" t="s">
        <v>2288</v>
      </c>
      <c r="L795" t="s">
        <v>24</v>
      </c>
      <c r="M795" t="s">
        <v>24</v>
      </c>
      <c r="N795" t="s">
        <v>25</v>
      </c>
      <c r="O795" t="s">
        <v>25</v>
      </c>
      <c r="P795" t="s">
        <v>25</v>
      </c>
      <c r="Q795">
        <v>0</v>
      </c>
      <c r="R795">
        <v>1</v>
      </c>
    </row>
    <row r="796" spans="1:18" x14ac:dyDescent="0.3">
      <c r="A796" t="s">
        <v>5226</v>
      </c>
      <c r="B796" t="s">
        <v>5227</v>
      </c>
      <c r="C796" t="s">
        <v>32</v>
      </c>
      <c r="D796" t="s">
        <v>32</v>
      </c>
      <c r="E796">
        <v>0</v>
      </c>
      <c r="F796">
        <v>1.37</v>
      </c>
      <c r="G796" t="s">
        <v>2287</v>
      </c>
      <c r="H796">
        <v>9.8499999999999994E-3</v>
      </c>
      <c r="I796">
        <v>0.42277100000000001</v>
      </c>
      <c r="J796" t="s">
        <v>22</v>
      </c>
      <c r="K796" t="s">
        <v>2288</v>
      </c>
      <c r="L796" t="s">
        <v>24</v>
      </c>
      <c r="M796" t="s">
        <v>24</v>
      </c>
      <c r="N796" t="s">
        <v>25</v>
      </c>
      <c r="O796" t="s">
        <v>25</v>
      </c>
      <c r="P796" t="s">
        <v>25</v>
      </c>
      <c r="Q796">
        <v>0</v>
      </c>
      <c r="R796">
        <v>1.37</v>
      </c>
    </row>
    <row r="797" spans="1:18" x14ac:dyDescent="0.3">
      <c r="A797" t="s">
        <v>5228</v>
      </c>
      <c r="B797" t="s">
        <v>5229</v>
      </c>
      <c r="C797" t="s">
        <v>32</v>
      </c>
      <c r="D797" t="s">
        <v>32</v>
      </c>
      <c r="E797">
        <v>0</v>
      </c>
      <c r="F797">
        <v>0.77400000000000002</v>
      </c>
      <c r="G797" t="s">
        <v>2287</v>
      </c>
      <c r="H797">
        <v>9.8499999999999994E-3</v>
      </c>
      <c r="I797">
        <v>0.42277100000000001</v>
      </c>
      <c r="J797" t="s">
        <v>22</v>
      </c>
      <c r="K797" t="s">
        <v>2288</v>
      </c>
      <c r="L797" t="s">
        <v>24</v>
      </c>
      <c r="M797" t="s">
        <v>24</v>
      </c>
      <c r="N797" t="s">
        <v>25</v>
      </c>
      <c r="O797" t="s">
        <v>25</v>
      </c>
      <c r="P797" t="s">
        <v>25</v>
      </c>
      <c r="Q797">
        <v>0</v>
      </c>
      <c r="R797">
        <v>0.77</v>
      </c>
    </row>
    <row r="798" spans="1:18" x14ac:dyDescent="0.3">
      <c r="A798" t="s">
        <v>5230</v>
      </c>
      <c r="B798" t="s">
        <v>5231</v>
      </c>
      <c r="C798" t="s">
        <v>32</v>
      </c>
      <c r="D798" t="s">
        <v>32</v>
      </c>
      <c r="E798">
        <v>0</v>
      </c>
      <c r="F798">
        <v>1.41</v>
      </c>
      <c r="G798" t="s">
        <v>2287</v>
      </c>
      <c r="H798">
        <v>9.8499999999999994E-3</v>
      </c>
      <c r="I798">
        <v>0.42277100000000001</v>
      </c>
      <c r="J798" t="s">
        <v>22</v>
      </c>
      <c r="K798" t="s">
        <v>2288</v>
      </c>
      <c r="L798" t="s">
        <v>24</v>
      </c>
      <c r="M798" t="s">
        <v>24</v>
      </c>
      <c r="N798" t="s">
        <v>25</v>
      </c>
      <c r="O798" t="s">
        <v>25</v>
      </c>
      <c r="P798" t="s">
        <v>25</v>
      </c>
      <c r="Q798">
        <v>0</v>
      </c>
      <c r="R798">
        <v>1.4</v>
      </c>
    </row>
    <row r="799" spans="1:18" x14ac:dyDescent="0.3">
      <c r="A799" t="s">
        <v>5232</v>
      </c>
      <c r="B799" t="s">
        <v>5233</v>
      </c>
      <c r="C799" t="s">
        <v>32</v>
      </c>
      <c r="D799" t="s">
        <v>32</v>
      </c>
      <c r="E799">
        <v>0</v>
      </c>
      <c r="F799">
        <v>6.06</v>
      </c>
      <c r="G799" t="s">
        <v>2287</v>
      </c>
      <c r="H799">
        <v>9.8499999999999994E-3</v>
      </c>
      <c r="I799">
        <v>0.42277100000000001</v>
      </c>
      <c r="J799" t="s">
        <v>22</v>
      </c>
      <c r="K799" t="s">
        <v>2288</v>
      </c>
      <c r="L799" t="s">
        <v>24</v>
      </c>
      <c r="M799" t="s">
        <v>24</v>
      </c>
      <c r="N799" t="s">
        <v>25</v>
      </c>
      <c r="O799" t="s">
        <v>25</v>
      </c>
      <c r="P799" t="s">
        <v>25</v>
      </c>
      <c r="Q799">
        <v>0</v>
      </c>
      <c r="R799">
        <v>6.03</v>
      </c>
    </row>
    <row r="800" spans="1:18" x14ac:dyDescent="0.3">
      <c r="A800" t="s">
        <v>5234</v>
      </c>
      <c r="B800" t="s">
        <v>5235</v>
      </c>
      <c r="C800" t="s">
        <v>32</v>
      </c>
      <c r="D800" t="s">
        <v>32</v>
      </c>
      <c r="E800">
        <v>0</v>
      </c>
      <c r="F800">
        <v>3.99</v>
      </c>
      <c r="G800" t="s">
        <v>2287</v>
      </c>
      <c r="H800">
        <v>9.8499999999999994E-3</v>
      </c>
      <c r="I800">
        <v>0.42277100000000001</v>
      </c>
      <c r="J800" t="s">
        <v>22</v>
      </c>
      <c r="K800" t="s">
        <v>2288</v>
      </c>
      <c r="L800" t="s">
        <v>24</v>
      </c>
      <c r="M800" t="s">
        <v>24</v>
      </c>
      <c r="N800" t="s">
        <v>25</v>
      </c>
      <c r="O800" t="s">
        <v>25</v>
      </c>
      <c r="P800" t="s">
        <v>25</v>
      </c>
      <c r="Q800">
        <v>0</v>
      </c>
      <c r="R800">
        <v>3.97</v>
      </c>
    </row>
    <row r="801" spans="1:18" x14ac:dyDescent="0.3">
      <c r="A801" t="s">
        <v>5236</v>
      </c>
      <c r="B801" t="s">
        <v>5237</v>
      </c>
      <c r="C801" t="s">
        <v>32</v>
      </c>
      <c r="D801" t="s">
        <v>32</v>
      </c>
      <c r="E801">
        <v>0</v>
      </c>
      <c r="F801">
        <v>4.71</v>
      </c>
      <c r="G801" t="s">
        <v>2287</v>
      </c>
      <c r="H801">
        <v>9.8499999999999994E-3</v>
      </c>
      <c r="I801">
        <v>0.42277100000000001</v>
      </c>
      <c r="J801" t="s">
        <v>22</v>
      </c>
      <c r="K801" t="s">
        <v>2288</v>
      </c>
      <c r="L801" t="s">
        <v>24</v>
      </c>
      <c r="M801" t="s">
        <v>24</v>
      </c>
      <c r="N801" t="s">
        <v>25</v>
      </c>
      <c r="O801" t="s">
        <v>25</v>
      </c>
      <c r="P801" t="s">
        <v>25</v>
      </c>
      <c r="Q801">
        <v>0</v>
      </c>
      <c r="R801">
        <v>4.6900000000000004</v>
      </c>
    </row>
    <row r="802" spans="1:18" x14ac:dyDescent="0.3">
      <c r="A802" t="s">
        <v>5238</v>
      </c>
      <c r="B802" t="s">
        <v>5239</v>
      </c>
      <c r="C802" t="s">
        <v>32</v>
      </c>
      <c r="D802" t="s">
        <v>32</v>
      </c>
      <c r="E802">
        <v>0</v>
      </c>
      <c r="F802">
        <v>0.51200000000000001</v>
      </c>
      <c r="G802" t="s">
        <v>2287</v>
      </c>
      <c r="H802">
        <v>9.8499999999999994E-3</v>
      </c>
      <c r="I802">
        <v>0.42277100000000001</v>
      </c>
      <c r="J802" t="s">
        <v>22</v>
      </c>
      <c r="K802" t="s">
        <v>2288</v>
      </c>
      <c r="L802" t="s">
        <v>24</v>
      </c>
      <c r="M802" t="s">
        <v>24</v>
      </c>
      <c r="N802" t="s">
        <v>25</v>
      </c>
      <c r="O802" t="s">
        <v>25</v>
      </c>
      <c r="P802" t="s">
        <v>25</v>
      </c>
      <c r="Q802">
        <v>0</v>
      </c>
      <c r="R802">
        <v>0.51</v>
      </c>
    </row>
    <row r="803" spans="1:18" x14ac:dyDescent="0.3">
      <c r="A803" t="s">
        <v>5240</v>
      </c>
      <c r="B803" t="s">
        <v>5241</v>
      </c>
      <c r="C803" t="s">
        <v>32</v>
      </c>
      <c r="D803" t="s">
        <v>32</v>
      </c>
      <c r="E803">
        <v>0</v>
      </c>
      <c r="F803">
        <v>0.626</v>
      </c>
      <c r="G803" t="s">
        <v>2287</v>
      </c>
      <c r="H803">
        <v>9.8499999999999994E-3</v>
      </c>
      <c r="I803">
        <v>0.42277100000000001</v>
      </c>
      <c r="J803" t="s">
        <v>22</v>
      </c>
      <c r="K803" t="s">
        <v>2288</v>
      </c>
      <c r="L803" t="s">
        <v>24</v>
      </c>
      <c r="M803" t="s">
        <v>24</v>
      </c>
      <c r="N803" t="s">
        <v>25</v>
      </c>
      <c r="O803" t="s">
        <v>25</v>
      </c>
      <c r="P803" t="s">
        <v>25</v>
      </c>
      <c r="Q803">
        <v>0</v>
      </c>
      <c r="R803">
        <v>0.62</v>
      </c>
    </row>
    <row r="804" spans="1:18" x14ac:dyDescent="0.3">
      <c r="A804" t="s">
        <v>5242</v>
      </c>
      <c r="B804" t="s">
        <v>5243</v>
      </c>
      <c r="C804" t="s">
        <v>4939</v>
      </c>
      <c r="D804" t="s">
        <v>4940</v>
      </c>
      <c r="E804">
        <v>0</v>
      </c>
      <c r="F804">
        <v>3.92</v>
      </c>
      <c r="G804" t="s">
        <v>2287</v>
      </c>
      <c r="H804">
        <v>9.8499999999999994E-3</v>
      </c>
      <c r="I804">
        <v>0.42277100000000001</v>
      </c>
      <c r="J804" t="s">
        <v>22</v>
      </c>
      <c r="K804" t="s">
        <v>2288</v>
      </c>
      <c r="L804" t="s">
        <v>24</v>
      </c>
      <c r="M804" t="s">
        <v>24</v>
      </c>
      <c r="N804" t="s">
        <v>25</v>
      </c>
      <c r="O804" t="s">
        <v>25</v>
      </c>
      <c r="P804" t="s">
        <v>25</v>
      </c>
      <c r="Q804">
        <v>0</v>
      </c>
      <c r="R804">
        <v>3.9</v>
      </c>
    </row>
    <row r="805" spans="1:18" x14ac:dyDescent="0.3">
      <c r="A805" t="s">
        <v>5244</v>
      </c>
      <c r="B805" t="s">
        <v>5245</v>
      </c>
      <c r="C805" t="s">
        <v>5246</v>
      </c>
      <c r="D805" t="s">
        <v>5247</v>
      </c>
      <c r="E805">
        <v>0</v>
      </c>
      <c r="F805">
        <v>3.57</v>
      </c>
      <c r="G805" t="s">
        <v>2287</v>
      </c>
      <c r="H805">
        <v>9.8499999999999994E-3</v>
      </c>
      <c r="I805">
        <v>0.42277100000000001</v>
      </c>
      <c r="J805" t="s">
        <v>22</v>
      </c>
      <c r="K805" t="s">
        <v>2288</v>
      </c>
      <c r="L805" t="s">
        <v>24</v>
      </c>
      <c r="M805" t="s">
        <v>24</v>
      </c>
      <c r="N805" t="s">
        <v>25</v>
      </c>
      <c r="O805" t="s">
        <v>25</v>
      </c>
      <c r="P805" t="s">
        <v>25</v>
      </c>
      <c r="Q805">
        <v>0</v>
      </c>
      <c r="R805">
        <v>3.55</v>
      </c>
    </row>
    <row r="806" spans="1:18" x14ac:dyDescent="0.3">
      <c r="A806" t="s">
        <v>5248</v>
      </c>
      <c r="B806" t="s">
        <v>5249</v>
      </c>
      <c r="C806" t="s">
        <v>32</v>
      </c>
      <c r="D806" t="s">
        <v>32</v>
      </c>
      <c r="E806">
        <v>0</v>
      </c>
      <c r="F806">
        <v>1.0900000000000001</v>
      </c>
      <c r="G806" t="s">
        <v>2287</v>
      </c>
      <c r="H806">
        <v>9.8499999999999994E-3</v>
      </c>
      <c r="I806">
        <v>0.42277100000000001</v>
      </c>
      <c r="J806" t="s">
        <v>22</v>
      </c>
      <c r="K806" t="s">
        <v>2288</v>
      </c>
      <c r="L806" t="s">
        <v>24</v>
      </c>
      <c r="M806" t="s">
        <v>24</v>
      </c>
      <c r="N806" t="s">
        <v>25</v>
      </c>
      <c r="O806" t="s">
        <v>25</v>
      </c>
      <c r="P806" t="s">
        <v>25</v>
      </c>
      <c r="Q806">
        <v>0</v>
      </c>
      <c r="R806">
        <v>1.08</v>
      </c>
    </row>
    <row r="807" spans="1:18" x14ac:dyDescent="0.3">
      <c r="A807" t="s">
        <v>4108</v>
      </c>
      <c r="B807" t="s">
        <v>4109</v>
      </c>
      <c r="C807" t="s">
        <v>4110</v>
      </c>
      <c r="D807" t="s">
        <v>4111</v>
      </c>
      <c r="E807">
        <v>0</v>
      </c>
      <c r="F807">
        <v>2.19</v>
      </c>
      <c r="G807" t="s">
        <v>2287</v>
      </c>
      <c r="H807">
        <v>9.8499999999999994E-3</v>
      </c>
      <c r="I807">
        <v>0.42277100000000001</v>
      </c>
      <c r="J807" t="s">
        <v>22</v>
      </c>
      <c r="K807" t="s">
        <v>2288</v>
      </c>
      <c r="L807" t="s">
        <v>24</v>
      </c>
      <c r="M807" t="s">
        <v>24</v>
      </c>
      <c r="N807" t="s">
        <v>25</v>
      </c>
      <c r="O807" t="s">
        <v>25</v>
      </c>
      <c r="P807" t="s">
        <v>25</v>
      </c>
      <c r="Q807">
        <v>0</v>
      </c>
      <c r="R807">
        <v>2.1800000000000002</v>
      </c>
    </row>
    <row r="808" spans="1:18" x14ac:dyDescent="0.3">
      <c r="A808" t="s">
        <v>5250</v>
      </c>
      <c r="B808" t="s">
        <v>5251</v>
      </c>
      <c r="C808" t="s">
        <v>32</v>
      </c>
      <c r="D808" t="s">
        <v>32</v>
      </c>
      <c r="E808">
        <v>0</v>
      </c>
      <c r="F808">
        <v>2.41</v>
      </c>
      <c r="G808" t="s">
        <v>2287</v>
      </c>
      <c r="H808">
        <v>9.8499999999999994E-3</v>
      </c>
      <c r="I808">
        <v>0.42277100000000001</v>
      </c>
      <c r="J808" t="s">
        <v>22</v>
      </c>
      <c r="K808" t="s">
        <v>2288</v>
      </c>
      <c r="L808" t="s">
        <v>24</v>
      </c>
      <c r="M808" t="s">
        <v>24</v>
      </c>
      <c r="N808" t="s">
        <v>25</v>
      </c>
      <c r="O808" t="s">
        <v>25</v>
      </c>
      <c r="P808" t="s">
        <v>25</v>
      </c>
      <c r="Q808">
        <v>0</v>
      </c>
      <c r="R808">
        <v>2.4</v>
      </c>
    </row>
    <row r="809" spans="1:18" x14ac:dyDescent="0.3">
      <c r="A809" t="s">
        <v>5252</v>
      </c>
      <c r="B809" t="s">
        <v>5253</v>
      </c>
      <c r="C809" t="s">
        <v>32</v>
      </c>
      <c r="D809" t="s">
        <v>32</v>
      </c>
      <c r="E809">
        <v>0</v>
      </c>
      <c r="F809">
        <v>7.37</v>
      </c>
      <c r="G809" t="s">
        <v>2287</v>
      </c>
      <c r="H809">
        <v>9.8499999999999994E-3</v>
      </c>
      <c r="I809">
        <v>0.42277100000000001</v>
      </c>
      <c r="J809" t="s">
        <v>22</v>
      </c>
      <c r="K809" t="s">
        <v>2288</v>
      </c>
      <c r="L809" t="s">
        <v>24</v>
      </c>
      <c r="M809" t="s">
        <v>24</v>
      </c>
      <c r="N809" t="s">
        <v>25</v>
      </c>
      <c r="O809" t="s">
        <v>25</v>
      </c>
      <c r="P809" t="s">
        <v>25</v>
      </c>
      <c r="Q809">
        <v>0</v>
      </c>
      <c r="R809">
        <v>7.33</v>
      </c>
    </row>
    <row r="810" spans="1:18" x14ac:dyDescent="0.3">
      <c r="A810" t="s">
        <v>5254</v>
      </c>
      <c r="B810" t="s">
        <v>5255</v>
      </c>
      <c r="C810" t="s">
        <v>32</v>
      </c>
      <c r="D810" t="s">
        <v>32</v>
      </c>
      <c r="E810">
        <v>0</v>
      </c>
      <c r="F810">
        <v>1.27</v>
      </c>
      <c r="G810" t="s">
        <v>2287</v>
      </c>
      <c r="H810">
        <v>9.8499999999999994E-3</v>
      </c>
      <c r="I810">
        <v>0.42277100000000001</v>
      </c>
      <c r="J810" t="s">
        <v>22</v>
      </c>
      <c r="K810" t="s">
        <v>2288</v>
      </c>
      <c r="L810" t="s">
        <v>24</v>
      </c>
      <c r="M810" t="s">
        <v>24</v>
      </c>
      <c r="N810" t="s">
        <v>25</v>
      </c>
      <c r="O810" t="s">
        <v>25</v>
      </c>
      <c r="P810" t="s">
        <v>25</v>
      </c>
      <c r="Q810">
        <v>0</v>
      </c>
      <c r="R810">
        <v>1.26</v>
      </c>
    </row>
    <row r="811" spans="1:18" x14ac:dyDescent="0.3">
      <c r="A811" t="s">
        <v>5256</v>
      </c>
      <c r="B811" t="s">
        <v>5257</v>
      </c>
      <c r="C811" t="s">
        <v>32</v>
      </c>
      <c r="D811" t="s">
        <v>32</v>
      </c>
      <c r="E811">
        <v>0</v>
      </c>
      <c r="F811">
        <v>2.0499999999999998</v>
      </c>
      <c r="G811" t="s">
        <v>2287</v>
      </c>
      <c r="H811">
        <v>9.8499999999999994E-3</v>
      </c>
      <c r="I811">
        <v>0.42277100000000001</v>
      </c>
      <c r="J811" t="s">
        <v>22</v>
      </c>
      <c r="K811" t="s">
        <v>2288</v>
      </c>
      <c r="L811" t="s">
        <v>24</v>
      </c>
      <c r="M811" t="s">
        <v>24</v>
      </c>
      <c r="N811" t="s">
        <v>25</v>
      </c>
      <c r="O811" t="s">
        <v>25</v>
      </c>
      <c r="P811" t="s">
        <v>25</v>
      </c>
      <c r="Q811">
        <v>0</v>
      </c>
      <c r="R811">
        <v>2.04</v>
      </c>
    </row>
    <row r="812" spans="1:18" x14ac:dyDescent="0.3">
      <c r="A812" t="s">
        <v>5258</v>
      </c>
      <c r="B812" t="s">
        <v>5259</v>
      </c>
      <c r="C812" t="s">
        <v>32</v>
      </c>
      <c r="D812" t="s">
        <v>32</v>
      </c>
      <c r="E812">
        <v>0</v>
      </c>
      <c r="F812">
        <v>1.71</v>
      </c>
      <c r="G812" t="s">
        <v>2287</v>
      </c>
      <c r="H812">
        <v>9.8499999999999994E-3</v>
      </c>
      <c r="I812">
        <v>0.42277100000000001</v>
      </c>
      <c r="J812" t="s">
        <v>22</v>
      </c>
      <c r="K812" t="s">
        <v>2288</v>
      </c>
      <c r="L812" t="s">
        <v>24</v>
      </c>
      <c r="M812" t="s">
        <v>24</v>
      </c>
      <c r="N812" t="s">
        <v>25</v>
      </c>
      <c r="O812" t="s">
        <v>25</v>
      </c>
      <c r="P812" t="s">
        <v>25</v>
      </c>
      <c r="Q812">
        <v>0</v>
      </c>
      <c r="R812">
        <v>1.7</v>
      </c>
    </row>
    <row r="813" spans="1:18" x14ac:dyDescent="0.3">
      <c r="A813" t="s">
        <v>5260</v>
      </c>
      <c r="B813" t="s">
        <v>5261</v>
      </c>
      <c r="C813" t="s">
        <v>32</v>
      </c>
      <c r="D813" t="s">
        <v>32</v>
      </c>
      <c r="E813">
        <v>0</v>
      </c>
      <c r="F813">
        <v>1.19</v>
      </c>
      <c r="G813" t="s">
        <v>2287</v>
      </c>
      <c r="H813">
        <v>9.8499999999999994E-3</v>
      </c>
      <c r="I813">
        <v>0.42277100000000001</v>
      </c>
      <c r="J813" t="s">
        <v>22</v>
      </c>
      <c r="K813" t="s">
        <v>2288</v>
      </c>
      <c r="L813" t="s">
        <v>24</v>
      </c>
      <c r="M813" t="s">
        <v>24</v>
      </c>
      <c r="N813" t="s">
        <v>25</v>
      </c>
      <c r="O813" t="s">
        <v>25</v>
      </c>
      <c r="P813" t="s">
        <v>25</v>
      </c>
      <c r="Q813">
        <v>0</v>
      </c>
      <c r="R813">
        <v>1.18</v>
      </c>
    </row>
    <row r="814" spans="1:18" x14ac:dyDescent="0.3">
      <c r="A814" t="s">
        <v>5262</v>
      </c>
      <c r="B814" t="s">
        <v>5263</v>
      </c>
      <c r="C814" t="s">
        <v>249</v>
      </c>
      <c r="D814" t="s">
        <v>250</v>
      </c>
      <c r="E814">
        <v>0</v>
      </c>
      <c r="F814">
        <v>1.52</v>
      </c>
      <c r="G814" t="s">
        <v>2287</v>
      </c>
      <c r="H814">
        <v>9.8499999999999994E-3</v>
      </c>
      <c r="I814">
        <v>0.42277100000000001</v>
      </c>
      <c r="J814" t="s">
        <v>22</v>
      </c>
      <c r="K814" t="s">
        <v>2288</v>
      </c>
      <c r="L814" t="s">
        <v>24</v>
      </c>
      <c r="M814" t="s">
        <v>24</v>
      </c>
      <c r="N814" t="s">
        <v>25</v>
      </c>
      <c r="O814" t="s">
        <v>25</v>
      </c>
      <c r="P814" t="s">
        <v>25</v>
      </c>
      <c r="Q814">
        <v>0</v>
      </c>
      <c r="R814">
        <v>1.51</v>
      </c>
    </row>
    <row r="815" spans="1:18" x14ac:dyDescent="0.3">
      <c r="A815" t="s">
        <v>2474</v>
      </c>
      <c r="B815" t="s">
        <v>2475</v>
      </c>
      <c r="C815" t="s">
        <v>2476</v>
      </c>
      <c r="D815" t="s">
        <v>2477</v>
      </c>
      <c r="E815">
        <v>1.75</v>
      </c>
      <c r="F815">
        <v>7.64</v>
      </c>
      <c r="G815">
        <v>2.13</v>
      </c>
      <c r="H815">
        <v>9.9500000000000005E-3</v>
      </c>
      <c r="I815">
        <v>0.42277100000000001</v>
      </c>
      <c r="J815" t="s">
        <v>22</v>
      </c>
      <c r="K815" t="s">
        <v>2288</v>
      </c>
      <c r="L815" t="s">
        <v>24</v>
      </c>
      <c r="M815" t="s">
        <v>24</v>
      </c>
      <c r="N815" t="s">
        <v>25</v>
      </c>
      <c r="O815" t="s">
        <v>25</v>
      </c>
      <c r="P815" t="s">
        <v>25</v>
      </c>
      <c r="Q815">
        <v>1.76</v>
      </c>
      <c r="R815">
        <v>7.6</v>
      </c>
    </row>
    <row r="816" spans="1:18" x14ac:dyDescent="0.3">
      <c r="A816" t="s">
        <v>3527</v>
      </c>
      <c r="B816" t="s">
        <v>3528</v>
      </c>
      <c r="C816" t="s">
        <v>3529</v>
      </c>
      <c r="D816" t="s">
        <v>3530</v>
      </c>
      <c r="E816">
        <v>10.8</v>
      </c>
      <c r="F816">
        <v>31.9</v>
      </c>
      <c r="G816">
        <v>1.56</v>
      </c>
      <c r="H816">
        <v>9.9500000000000005E-3</v>
      </c>
      <c r="I816">
        <v>0.42277100000000001</v>
      </c>
      <c r="J816" t="s">
        <v>22</v>
      </c>
      <c r="K816" t="s">
        <v>2288</v>
      </c>
      <c r="L816" t="s">
        <v>24</v>
      </c>
      <c r="M816" t="s">
        <v>24</v>
      </c>
      <c r="N816" t="s">
        <v>25</v>
      </c>
      <c r="O816" t="s">
        <v>25</v>
      </c>
      <c r="P816" t="s">
        <v>25</v>
      </c>
      <c r="Q816">
        <v>10.85</v>
      </c>
      <c r="R816">
        <v>31.7</v>
      </c>
    </row>
    <row r="817" spans="1:18" x14ac:dyDescent="0.3">
      <c r="A817" t="s">
        <v>2943</v>
      </c>
      <c r="B817" t="s">
        <v>2944</v>
      </c>
      <c r="C817" t="s">
        <v>32</v>
      </c>
      <c r="D817" t="s">
        <v>32</v>
      </c>
      <c r="E817">
        <v>0</v>
      </c>
      <c r="F817">
        <v>4</v>
      </c>
      <c r="G817" t="s">
        <v>2287</v>
      </c>
      <c r="H817">
        <v>1.0149999999999999E-2</v>
      </c>
      <c r="I817">
        <v>0.42277100000000001</v>
      </c>
      <c r="J817" t="s">
        <v>22</v>
      </c>
      <c r="K817" t="s">
        <v>2288</v>
      </c>
      <c r="L817" t="s">
        <v>24</v>
      </c>
      <c r="M817" t="s">
        <v>24</v>
      </c>
      <c r="N817" t="s">
        <v>24</v>
      </c>
      <c r="O817" t="s">
        <v>25</v>
      </c>
      <c r="P817" t="s">
        <v>25</v>
      </c>
      <c r="Q817">
        <v>0</v>
      </c>
      <c r="R817">
        <v>3.98</v>
      </c>
    </row>
    <row r="818" spans="1:18" x14ac:dyDescent="0.3">
      <c r="A818" t="s">
        <v>5264</v>
      </c>
      <c r="B818" t="s">
        <v>5265</v>
      </c>
      <c r="C818" t="s">
        <v>32</v>
      </c>
      <c r="D818" t="s">
        <v>32</v>
      </c>
      <c r="E818">
        <v>0</v>
      </c>
      <c r="F818">
        <v>1.42</v>
      </c>
      <c r="G818" t="s">
        <v>2287</v>
      </c>
      <c r="H818">
        <v>1.0149999999999999E-2</v>
      </c>
      <c r="I818">
        <v>0.42277100000000001</v>
      </c>
      <c r="J818" t="s">
        <v>22</v>
      </c>
      <c r="K818" t="s">
        <v>2288</v>
      </c>
      <c r="L818" t="s">
        <v>24</v>
      </c>
      <c r="M818" t="s">
        <v>24</v>
      </c>
      <c r="N818" t="s">
        <v>24</v>
      </c>
      <c r="O818" t="s">
        <v>25</v>
      </c>
      <c r="P818" t="s">
        <v>25</v>
      </c>
      <c r="Q818">
        <v>0</v>
      </c>
      <c r="R818">
        <v>1.41</v>
      </c>
    </row>
    <row r="819" spans="1:18" x14ac:dyDescent="0.3">
      <c r="A819" t="s">
        <v>2528</v>
      </c>
      <c r="B819" t="s">
        <v>2529</v>
      </c>
      <c r="C819" t="s">
        <v>32</v>
      </c>
      <c r="D819" t="s">
        <v>32</v>
      </c>
      <c r="E819">
        <v>0</v>
      </c>
      <c r="F819">
        <v>1.54</v>
      </c>
      <c r="G819" t="s">
        <v>2287</v>
      </c>
      <c r="H819">
        <v>1.0149999999999999E-2</v>
      </c>
      <c r="I819">
        <v>0.42277100000000001</v>
      </c>
      <c r="J819" t="s">
        <v>22</v>
      </c>
      <c r="K819" t="s">
        <v>2288</v>
      </c>
      <c r="L819" t="s">
        <v>24</v>
      </c>
      <c r="M819" t="s">
        <v>24</v>
      </c>
      <c r="N819" t="s">
        <v>24</v>
      </c>
      <c r="O819" t="s">
        <v>25</v>
      </c>
      <c r="P819" t="s">
        <v>25</v>
      </c>
      <c r="Q819">
        <v>0</v>
      </c>
      <c r="R819">
        <v>1.53</v>
      </c>
    </row>
    <row r="820" spans="1:18" x14ac:dyDescent="0.3">
      <c r="A820" t="s">
        <v>5266</v>
      </c>
      <c r="B820" t="s">
        <v>5267</v>
      </c>
      <c r="C820" t="s">
        <v>32</v>
      </c>
      <c r="D820" t="s">
        <v>32</v>
      </c>
      <c r="E820">
        <v>0</v>
      </c>
      <c r="F820">
        <v>0.91600000000000004</v>
      </c>
      <c r="G820" t="s">
        <v>2287</v>
      </c>
      <c r="H820">
        <v>1.0149999999999999E-2</v>
      </c>
      <c r="I820">
        <v>0.42277100000000001</v>
      </c>
      <c r="J820" t="s">
        <v>22</v>
      </c>
      <c r="K820" t="s">
        <v>2288</v>
      </c>
      <c r="L820" t="s">
        <v>24</v>
      </c>
      <c r="M820" t="s">
        <v>24</v>
      </c>
      <c r="N820" t="s">
        <v>24</v>
      </c>
      <c r="O820" t="s">
        <v>25</v>
      </c>
      <c r="P820" t="s">
        <v>25</v>
      </c>
      <c r="Q820">
        <v>0</v>
      </c>
      <c r="R820">
        <v>0.91</v>
      </c>
    </row>
    <row r="821" spans="1:18" x14ac:dyDescent="0.3">
      <c r="A821" t="s">
        <v>2585</v>
      </c>
      <c r="B821" t="s">
        <v>2586</v>
      </c>
      <c r="C821" t="s">
        <v>32</v>
      </c>
      <c r="D821" t="s">
        <v>32</v>
      </c>
      <c r="E821">
        <v>0</v>
      </c>
      <c r="F821">
        <v>1.32</v>
      </c>
      <c r="G821" t="s">
        <v>2287</v>
      </c>
      <c r="H821">
        <v>1.0149999999999999E-2</v>
      </c>
      <c r="I821">
        <v>0.42277100000000001</v>
      </c>
      <c r="J821" t="s">
        <v>22</v>
      </c>
      <c r="K821" t="s">
        <v>2288</v>
      </c>
      <c r="L821" t="s">
        <v>24</v>
      </c>
      <c r="M821" t="s">
        <v>24</v>
      </c>
      <c r="N821" t="s">
        <v>24</v>
      </c>
      <c r="O821" t="s">
        <v>25</v>
      </c>
      <c r="P821" t="s">
        <v>25</v>
      </c>
      <c r="Q821">
        <v>0</v>
      </c>
      <c r="R821">
        <v>1.31</v>
      </c>
    </row>
    <row r="822" spans="1:18" x14ac:dyDescent="0.3">
      <c r="A822" t="s">
        <v>2797</v>
      </c>
      <c r="B822" t="s">
        <v>2798</v>
      </c>
      <c r="C822" t="s">
        <v>2799</v>
      </c>
      <c r="D822" t="s">
        <v>2800</v>
      </c>
      <c r="E822">
        <v>0</v>
      </c>
      <c r="F822">
        <v>0.84299999999999997</v>
      </c>
      <c r="G822" t="s">
        <v>2287</v>
      </c>
      <c r="H822">
        <v>1.0149999999999999E-2</v>
      </c>
      <c r="I822">
        <v>0.42277100000000001</v>
      </c>
      <c r="J822" t="s">
        <v>22</v>
      </c>
      <c r="K822" t="s">
        <v>2288</v>
      </c>
      <c r="L822" t="s">
        <v>24</v>
      </c>
      <c r="M822" t="s">
        <v>24</v>
      </c>
      <c r="N822" t="s">
        <v>24</v>
      </c>
      <c r="O822" t="s">
        <v>25</v>
      </c>
      <c r="P822" t="s">
        <v>25</v>
      </c>
      <c r="Q822">
        <v>0</v>
      </c>
      <c r="R822">
        <v>0.84</v>
      </c>
    </row>
    <row r="823" spans="1:18" x14ac:dyDescent="0.3">
      <c r="A823" t="s">
        <v>5268</v>
      </c>
      <c r="B823" t="s">
        <v>5269</v>
      </c>
      <c r="C823" t="s">
        <v>32</v>
      </c>
      <c r="D823" t="s">
        <v>32</v>
      </c>
      <c r="E823">
        <v>0</v>
      </c>
      <c r="F823">
        <v>0.89400000000000002</v>
      </c>
      <c r="G823" t="s">
        <v>2287</v>
      </c>
      <c r="H823">
        <v>1.0149999999999999E-2</v>
      </c>
      <c r="I823">
        <v>0.42277100000000001</v>
      </c>
      <c r="J823" t="s">
        <v>22</v>
      </c>
      <c r="K823" t="s">
        <v>2288</v>
      </c>
      <c r="L823" t="s">
        <v>24</v>
      </c>
      <c r="M823" t="s">
        <v>24</v>
      </c>
      <c r="N823" t="s">
        <v>24</v>
      </c>
      <c r="O823" t="s">
        <v>25</v>
      </c>
      <c r="P823" t="s">
        <v>25</v>
      </c>
      <c r="Q823">
        <v>0</v>
      </c>
      <c r="R823">
        <v>0.89</v>
      </c>
    </row>
    <row r="824" spans="1:18" x14ac:dyDescent="0.3">
      <c r="A824" t="s">
        <v>5270</v>
      </c>
      <c r="B824" t="s">
        <v>5271</v>
      </c>
      <c r="C824" t="s">
        <v>32</v>
      </c>
      <c r="D824" t="s">
        <v>32</v>
      </c>
      <c r="E824">
        <v>0</v>
      </c>
      <c r="F824">
        <v>2.2000000000000002</v>
      </c>
      <c r="G824" t="s">
        <v>2287</v>
      </c>
      <c r="H824">
        <v>1.0149999999999999E-2</v>
      </c>
      <c r="I824">
        <v>0.42277100000000001</v>
      </c>
      <c r="J824" t="s">
        <v>22</v>
      </c>
      <c r="K824" t="s">
        <v>2288</v>
      </c>
      <c r="L824" t="s">
        <v>24</v>
      </c>
      <c r="M824" t="s">
        <v>24</v>
      </c>
      <c r="N824" t="s">
        <v>24</v>
      </c>
      <c r="O824" t="s">
        <v>25</v>
      </c>
      <c r="P824" t="s">
        <v>25</v>
      </c>
      <c r="Q824">
        <v>0</v>
      </c>
      <c r="R824">
        <v>2.19</v>
      </c>
    </row>
    <row r="825" spans="1:18" x14ac:dyDescent="0.3">
      <c r="A825" t="s">
        <v>5272</v>
      </c>
      <c r="B825" t="s">
        <v>5273</v>
      </c>
      <c r="C825" t="s">
        <v>32</v>
      </c>
      <c r="D825" t="s">
        <v>32</v>
      </c>
      <c r="E825">
        <v>0</v>
      </c>
      <c r="F825">
        <v>0.82599999999999996</v>
      </c>
      <c r="G825" t="s">
        <v>2287</v>
      </c>
      <c r="H825">
        <v>1.0149999999999999E-2</v>
      </c>
      <c r="I825">
        <v>0.42277100000000001</v>
      </c>
      <c r="J825" t="s">
        <v>22</v>
      </c>
      <c r="K825" t="s">
        <v>2288</v>
      </c>
      <c r="L825" t="s">
        <v>24</v>
      </c>
      <c r="M825" t="s">
        <v>24</v>
      </c>
      <c r="N825" t="s">
        <v>24</v>
      </c>
      <c r="O825" t="s">
        <v>25</v>
      </c>
      <c r="P825" t="s">
        <v>25</v>
      </c>
      <c r="Q825">
        <v>0</v>
      </c>
      <c r="R825">
        <v>0.82</v>
      </c>
    </row>
    <row r="826" spans="1:18" x14ac:dyDescent="0.3">
      <c r="A826" t="s">
        <v>5274</v>
      </c>
      <c r="B826" t="s">
        <v>5275</v>
      </c>
      <c r="C826" t="s">
        <v>32</v>
      </c>
      <c r="D826" t="s">
        <v>32</v>
      </c>
      <c r="E826">
        <v>0</v>
      </c>
      <c r="F826">
        <v>0.82499999999999996</v>
      </c>
      <c r="G826" t="s">
        <v>2287</v>
      </c>
      <c r="H826">
        <v>1.0149999999999999E-2</v>
      </c>
      <c r="I826">
        <v>0.42277100000000001</v>
      </c>
      <c r="J826" t="s">
        <v>22</v>
      </c>
      <c r="K826" t="s">
        <v>2288</v>
      </c>
      <c r="L826" t="s">
        <v>24</v>
      </c>
      <c r="M826" t="s">
        <v>24</v>
      </c>
      <c r="N826" t="s">
        <v>24</v>
      </c>
      <c r="O826" t="s">
        <v>25</v>
      </c>
      <c r="P826" t="s">
        <v>25</v>
      </c>
      <c r="Q826">
        <v>0</v>
      </c>
      <c r="R826">
        <v>0.82</v>
      </c>
    </row>
    <row r="827" spans="1:18" x14ac:dyDescent="0.3">
      <c r="A827" t="s">
        <v>5276</v>
      </c>
      <c r="B827" t="s">
        <v>5277</v>
      </c>
      <c r="C827" t="s">
        <v>718</v>
      </c>
      <c r="D827" t="s">
        <v>719</v>
      </c>
      <c r="E827">
        <v>0</v>
      </c>
      <c r="F827">
        <v>1.01</v>
      </c>
      <c r="G827" t="s">
        <v>2287</v>
      </c>
      <c r="H827">
        <v>1.0149999999999999E-2</v>
      </c>
      <c r="I827">
        <v>0.42277100000000001</v>
      </c>
      <c r="J827" t="s">
        <v>22</v>
      </c>
      <c r="K827" t="s">
        <v>2288</v>
      </c>
      <c r="L827" t="s">
        <v>24</v>
      </c>
      <c r="M827" t="s">
        <v>24</v>
      </c>
      <c r="N827" t="s">
        <v>24</v>
      </c>
      <c r="O827" t="s">
        <v>25</v>
      </c>
      <c r="P827" t="s">
        <v>25</v>
      </c>
      <c r="Q827">
        <v>0</v>
      </c>
      <c r="R827">
        <v>1</v>
      </c>
    </row>
    <row r="828" spans="1:18" x14ac:dyDescent="0.3">
      <c r="A828" t="s">
        <v>5278</v>
      </c>
      <c r="B828" t="s">
        <v>5279</v>
      </c>
      <c r="C828" t="s">
        <v>32</v>
      </c>
      <c r="D828" t="s">
        <v>32</v>
      </c>
      <c r="E828">
        <v>0</v>
      </c>
      <c r="F828">
        <v>0.92100000000000004</v>
      </c>
      <c r="G828" t="s">
        <v>2287</v>
      </c>
      <c r="H828">
        <v>1.0149999999999999E-2</v>
      </c>
      <c r="I828">
        <v>0.42277100000000001</v>
      </c>
      <c r="J828" t="s">
        <v>22</v>
      </c>
      <c r="K828" t="s">
        <v>2288</v>
      </c>
      <c r="L828" t="s">
        <v>24</v>
      </c>
      <c r="M828" t="s">
        <v>24</v>
      </c>
      <c r="N828" t="s">
        <v>24</v>
      </c>
      <c r="O828" t="s">
        <v>25</v>
      </c>
      <c r="P828" t="s">
        <v>25</v>
      </c>
      <c r="Q828">
        <v>0</v>
      </c>
      <c r="R828">
        <v>0.92</v>
      </c>
    </row>
    <row r="829" spans="1:18" x14ac:dyDescent="0.3">
      <c r="A829" t="s">
        <v>5280</v>
      </c>
      <c r="B829" t="s">
        <v>5281</v>
      </c>
      <c r="C829" t="s">
        <v>32</v>
      </c>
      <c r="D829" t="s">
        <v>32</v>
      </c>
      <c r="E829">
        <v>0</v>
      </c>
      <c r="F829">
        <v>0.78400000000000003</v>
      </c>
      <c r="G829" t="s">
        <v>2287</v>
      </c>
      <c r="H829">
        <v>1.0149999999999999E-2</v>
      </c>
      <c r="I829">
        <v>0.42277100000000001</v>
      </c>
      <c r="J829" t="s">
        <v>22</v>
      </c>
      <c r="K829" t="s">
        <v>2288</v>
      </c>
      <c r="L829" t="s">
        <v>24</v>
      </c>
      <c r="M829" t="s">
        <v>24</v>
      </c>
      <c r="N829" t="s">
        <v>24</v>
      </c>
      <c r="O829" t="s">
        <v>25</v>
      </c>
      <c r="P829" t="s">
        <v>25</v>
      </c>
      <c r="Q829">
        <v>0</v>
      </c>
      <c r="R829">
        <v>0.78</v>
      </c>
    </row>
    <row r="830" spans="1:18" x14ac:dyDescent="0.3">
      <c r="A830" t="s">
        <v>5282</v>
      </c>
      <c r="B830" t="s">
        <v>5283</v>
      </c>
      <c r="C830" t="s">
        <v>32</v>
      </c>
      <c r="D830" t="s">
        <v>32</v>
      </c>
      <c r="E830">
        <v>0</v>
      </c>
      <c r="F830">
        <v>0.79500000000000004</v>
      </c>
      <c r="G830" t="s">
        <v>2287</v>
      </c>
      <c r="H830">
        <v>1.0149999999999999E-2</v>
      </c>
      <c r="I830">
        <v>0.42277100000000001</v>
      </c>
      <c r="J830" t="s">
        <v>22</v>
      </c>
      <c r="K830" t="s">
        <v>2288</v>
      </c>
      <c r="L830" t="s">
        <v>24</v>
      </c>
      <c r="M830" t="s">
        <v>24</v>
      </c>
      <c r="N830" t="s">
        <v>24</v>
      </c>
      <c r="O830" t="s">
        <v>25</v>
      </c>
      <c r="P830" t="s">
        <v>25</v>
      </c>
      <c r="Q830">
        <v>0</v>
      </c>
      <c r="R830">
        <v>0.79</v>
      </c>
    </row>
    <row r="831" spans="1:18" x14ac:dyDescent="0.3">
      <c r="A831" t="s">
        <v>4088</v>
      </c>
      <c r="B831" t="s">
        <v>4089</v>
      </c>
      <c r="C831" t="s">
        <v>4090</v>
      </c>
      <c r="D831" t="s">
        <v>4091</v>
      </c>
      <c r="E831">
        <v>0</v>
      </c>
      <c r="F831">
        <v>2.86</v>
      </c>
      <c r="G831" t="s">
        <v>2287</v>
      </c>
      <c r="H831">
        <v>1.0149999999999999E-2</v>
      </c>
      <c r="I831">
        <v>0.42277100000000001</v>
      </c>
      <c r="J831" t="s">
        <v>22</v>
      </c>
      <c r="K831" t="s">
        <v>2288</v>
      </c>
      <c r="L831" t="s">
        <v>24</v>
      </c>
      <c r="M831" t="s">
        <v>24</v>
      </c>
      <c r="N831" t="s">
        <v>24</v>
      </c>
      <c r="O831" t="s">
        <v>25</v>
      </c>
      <c r="P831" t="s">
        <v>25</v>
      </c>
      <c r="Q831">
        <v>0</v>
      </c>
      <c r="R831">
        <v>2.85</v>
      </c>
    </row>
    <row r="832" spans="1:18" x14ac:dyDescent="0.3">
      <c r="A832" t="s">
        <v>5284</v>
      </c>
      <c r="B832" t="s">
        <v>5285</v>
      </c>
      <c r="C832" t="s">
        <v>32</v>
      </c>
      <c r="D832" t="s">
        <v>32</v>
      </c>
      <c r="E832">
        <v>0</v>
      </c>
      <c r="F832">
        <v>0.66500000000000004</v>
      </c>
      <c r="G832" t="s">
        <v>2287</v>
      </c>
      <c r="H832">
        <v>1.0149999999999999E-2</v>
      </c>
      <c r="I832">
        <v>0.42277100000000001</v>
      </c>
      <c r="J832" t="s">
        <v>22</v>
      </c>
      <c r="K832" t="s">
        <v>2288</v>
      </c>
      <c r="L832" t="s">
        <v>24</v>
      </c>
      <c r="M832" t="s">
        <v>24</v>
      </c>
      <c r="N832" t="s">
        <v>24</v>
      </c>
      <c r="O832" t="s">
        <v>25</v>
      </c>
      <c r="P832" t="s">
        <v>25</v>
      </c>
      <c r="Q832">
        <v>0</v>
      </c>
      <c r="R832">
        <v>0.66</v>
      </c>
    </row>
    <row r="833" spans="1:18" x14ac:dyDescent="0.3">
      <c r="A833" t="s">
        <v>5286</v>
      </c>
      <c r="B833" t="s">
        <v>5287</v>
      </c>
      <c r="C833" t="s">
        <v>32</v>
      </c>
      <c r="D833" t="s">
        <v>32</v>
      </c>
      <c r="E833">
        <v>0</v>
      </c>
      <c r="F833">
        <v>2.57</v>
      </c>
      <c r="G833" t="s">
        <v>2287</v>
      </c>
      <c r="H833">
        <v>1.0149999999999999E-2</v>
      </c>
      <c r="I833">
        <v>0.42277100000000001</v>
      </c>
      <c r="J833" t="s">
        <v>22</v>
      </c>
      <c r="K833" t="s">
        <v>2288</v>
      </c>
      <c r="L833" t="s">
        <v>24</v>
      </c>
      <c r="M833" t="s">
        <v>24</v>
      </c>
      <c r="N833" t="s">
        <v>24</v>
      </c>
      <c r="O833" t="s">
        <v>25</v>
      </c>
      <c r="P833" t="s">
        <v>25</v>
      </c>
      <c r="Q833">
        <v>0</v>
      </c>
      <c r="R833">
        <v>2.56</v>
      </c>
    </row>
    <row r="834" spans="1:18" x14ac:dyDescent="0.3">
      <c r="A834" t="s">
        <v>5288</v>
      </c>
      <c r="B834" t="s">
        <v>5289</v>
      </c>
      <c r="C834" t="s">
        <v>32</v>
      </c>
      <c r="D834" t="s">
        <v>32</v>
      </c>
      <c r="E834">
        <v>0</v>
      </c>
      <c r="F834">
        <v>1.68</v>
      </c>
      <c r="G834" t="s">
        <v>2287</v>
      </c>
      <c r="H834">
        <v>1.0149999999999999E-2</v>
      </c>
      <c r="I834">
        <v>0.42277100000000001</v>
      </c>
      <c r="J834" t="s">
        <v>22</v>
      </c>
      <c r="K834" t="s">
        <v>2288</v>
      </c>
      <c r="L834" t="s">
        <v>24</v>
      </c>
      <c r="M834" t="s">
        <v>24</v>
      </c>
      <c r="N834" t="s">
        <v>24</v>
      </c>
      <c r="O834" t="s">
        <v>25</v>
      </c>
      <c r="P834" t="s">
        <v>25</v>
      </c>
      <c r="Q834">
        <v>0</v>
      </c>
      <c r="R834">
        <v>1.67</v>
      </c>
    </row>
    <row r="835" spans="1:18" x14ac:dyDescent="0.3">
      <c r="A835" t="s">
        <v>5290</v>
      </c>
      <c r="B835" t="s">
        <v>5291</v>
      </c>
      <c r="C835" t="s">
        <v>32</v>
      </c>
      <c r="D835" t="s">
        <v>32</v>
      </c>
      <c r="E835">
        <v>0</v>
      </c>
      <c r="F835">
        <v>0.91</v>
      </c>
      <c r="G835" t="s">
        <v>2287</v>
      </c>
      <c r="H835">
        <v>1.0149999999999999E-2</v>
      </c>
      <c r="I835">
        <v>0.42277100000000001</v>
      </c>
      <c r="J835" t="s">
        <v>22</v>
      </c>
      <c r="K835" t="s">
        <v>2288</v>
      </c>
      <c r="L835" t="s">
        <v>24</v>
      </c>
      <c r="M835" t="s">
        <v>24</v>
      </c>
      <c r="N835" t="s">
        <v>24</v>
      </c>
      <c r="O835" t="s">
        <v>25</v>
      </c>
      <c r="P835" t="s">
        <v>25</v>
      </c>
      <c r="Q835">
        <v>0</v>
      </c>
      <c r="R835">
        <v>0.91</v>
      </c>
    </row>
    <row r="836" spans="1:18" x14ac:dyDescent="0.3">
      <c r="A836" t="s">
        <v>5292</v>
      </c>
      <c r="B836" t="s">
        <v>5293</v>
      </c>
      <c r="C836" t="s">
        <v>32</v>
      </c>
      <c r="D836" t="s">
        <v>32</v>
      </c>
      <c r="E836">
        <v>0</v>
      </c>
      <c r="F836">
        <v>1.19</v>
      </c>
      <c r="G836" t="s">
        <v>2287</v>
      </c>
      <c r="H836">
        <v>1.0149999999999999E-2</v>
      </c>
      <c r="I836">
        <v>0.42277100000000001</v>
      </c>
      <c r="J836" t="s">
        <v>22</v>
      </c>
      <c r="K836" t="s">
        <v>2288</v>
      </c>
      <c r="L836" t="s">
        <v>24</v>
      </c>
      <c r="M836" t="s">
        <v>24</v>
      </c>
      <c r="N836" t="s">
        <v>24</v>
      </c>
      <c r="O836" t="s">
        <v>25</v>
      </c>
      <c r="P836" t="s">
        <v>25</v>
      </c>
      <c r="Q836">
        <v>0</v>
      </c>
      <c r="R836">
        <v>1.19</v>
      </c>
    </row>
    <row r="837" spans="1:18" x14ac:dyDescent="0.3">
      <c r="A837" t="s">
        <v>2631</v>
      </c>
      <c r="B837" t="s">
        <v>2632</v>
      </c>
      <c r="C837" t="s">
        <v>32</v>
      </c>
      <c r="D837" t="s">
        <v>32</v>
      </c>
      <c r="E837">
        <v>0</v>
      </c>
      <c r="F837">
        <v>1.3</v>
      </c>
      <c r="G837" t="s">
        <v>2287</v>
      </c>
      <c r="H837">
        <v>1.0149999999999999E-2</v>
      </c>
      <c r="I837">
        <v>0.42277100000000001</v>
      </c>
      <c r="J837" t="s">
        <v>22</v>
      </c>
      <c r="K837" t="s">
        <v>2288</v>
      </c>
      <c r="L837" t="s">
        <v>24</v>
      </c>
      <c r="M837" t="s">
        <v>24</v>
      </c>
      <c r="N837" t="s">
        <v>24</v>
      </c>
      <c r="O837" t="s">
        <v>25</v>
      </c>
      <c r="P837" t="s">
        <v>25</v>
      </c>
      <c r="Q837">
        <v>0</v>
      </c>
      <c r="R837">
        <v>1.29</v>
      </c>
    </row>
    <row r="838" spans="1:18" x14ac:dyDescent="0.3">
      <c r="A838" t="s">
        <v>2410</v>
      </c>
      <c r="B838" t="s">
        <v>2411</v>
      </c>
      <c r="C838" t="s">
        <v>32</v>
      </c>
      <c r="D838" t="s">
        <v>32</v>
      </c>
      <c r="E838">
        <v>0</v>
      </c>
      <c r="F838">
        <v>0.85899999999999999</v>
      </c>
      <c r="G838" t="s">
        <v>2287</v>
      </c>
      <c r="H838">
        <v>1.0149999999999999E-2</v>
      </c>
      <c r="I838">
        <v>0.42277100000000001</v>
      </c>
      <c r="J838" t="s">
        <v>22</v>
      </c>
      <c r="K838" t="s">
        <v>2288</v>
      </c>
      <c r="L838" t="s">
        <v>24</v>
      </c>
      <c r="M838" t="s">
        <v>24</v>
      </c>
      <c r="N838" t="s">
        <v>24</v>
      </c>
      <c r="O838" t="s">
        <v>25</v>
      </c>
      <c r="P838" t="s">
        <v>25</v>
      </c>
      <c r="Q838">
        <v>0</v>
      </c>
      <c r="R838">
        <v>0.86</v>
      </c>
    </row>
    <row r="839" spans="1:18" x14ac:dyDescent="0.3">
      <c r="A839" t="s">
        <v>5294</v>
      </c>
      <c r="B839" t="s">
        <v>5295</v>
      </c>
      <c r="C839" t="s">
        <v>32</v>
      </c>
      <c r="D839" t="s">
        <v>32</v>
      </c>
      <c r="E839">
        <v>0</v>
      </c>
      <c r="F839">
        <v>1.0900000000000001</v>
      </c>
      <c r="G839" t="s">
        <v>2287</v>
      </c>
      <c r="H839">
        <v>1.0149999999999999E-2</v>
      </c>
      <c r="I839">
        <v>0.42277100000000001</v>
      </c>
      <c r="J839" t="s">
        <v>22</v>
      </c>
      <c r="K839" t="s">
        <v>2288</v>
      </c>
      <c r="L839" t="s">
        <v>24</v>
      </c>
      <c r="M839" t="s">
        <v>24</v>
      </c>
      <c r="N839" t="s">
        <v>24</v>
      </c>
      <c r="O839" t="s">
        <v>25</v>
      </c>
      <c r="P839" t="s">
        <v>25</v>
      </c>
      <c r="Q839">
        <v>0</v>
      </c>
      <c r="R839">
        <v>1.0900000000000001</v>
      </c>
    </row>
    <row r="840" spans="1:18" x14ac:dyDescent="0.3">
      <c r="A840" t="s">
        <v>5296</v>
      </c>
      <c r="B840" t="s">
        <v>5297</v>
      </c>
      <c r="C840" t="s">
        <v>32</v>
      </c>
      <c r="D840" t="s">
        <v>32</v>
      </c>
      <c r="E840">
        <v>0</v>
      </c>
      <c r="F840">
        <v>1.85</v>
      </c>
      <c r="G840" t="s">
        <v>2287</v>
      </c>
      <c r="H840">
        <v>1.0149999999999999E-2</v>
      </c>
      <c r="I840">
        <v>0.42277100000000001</v>
      </c>
      <c r="J840" t="s">
        <v>22</v>
      </c>
      <c r="K840" t="s">
        <v>2288</v>
      </c>
      <c r="L840" t="s">
        <v>24</v>
      </c>
      <c r="M840" t="s">
        <v>24</v>
      </c>
      <c r="N840" t="s">
        <v>24</v>
      </c>
      <c r="O840" t="s">
        <v>25</v>
      </c>
      <c r="P840" t="s">
        <v>25</v>
      </c>
      <c r="Q840">
        <v>0</v>
      </c>
      <c r="R840">
        <v>1.84</v>
      </c>
    </row>
    <row r="841" spans="1:18" x14ac:dyDescent="0.3">
      <c r="A841" t="s">
        <v>5298</v>
      </c>
      <c r="B841" t="s">
        <v>5299</v>
      </c>
      <c r="C841" t="s">
        <v>32</v>
      </c>
      <c r="D841" t="s">
        <v>32</v>
      </c>
      <c r="E841">
        <v>0</v>
      </c>
      <c r="F841">
        <v>0.56200000000000006</v>
      </c>
      <c r="G841" t="s">
        <v>2287</v>
      </c>
      <c r="H841">
        <v>1.0149999999999999E-2</v>
      </c>
      <c r="I841">
        <v>0.42277100000000001</v>
      </c>
      <c r="J841" t="s">
        <v>22</v>
      </c>
      <c r="K841" t="s">
        <v>2288</v>
      </c>
      <c r="L841" t="s">
        <v>24</v>
      </c>
      <c r="M841" t="s">
        <v>24</v>
      </c>
      <c r="N841" t="s">
        <v>24</v>
      </c>
      <c r="O841" t="s">
        <v>25</v>
      </c>
      <c r="P841" t="s">
        <v>25</v>
      </c>
      <c r="Q841">
        <v>0</v>
      </c>
      <c r="R841">
        <v>0.56000000000000005</v>
      </c>
    </row>
    <row r="842" spans="1:18" x14ac:dyDescent="0.3">
      <c r="A842" t="s">
        <v>4104</v>
      </c>
      <c r="B842" t="s">
        <v>4105</v>
      </c>
      <c r="C842" t="s">
        <v>32</v>
      </c>
      <c r="D842" t="s">
        <v>32</v>
      </c>
      <c r="E842">
        <v>0</v>
      </c>
      <c r="F842">
        <v>8.2799999999999994</v>
      </c>
      <c r="G842" t="s">
        <v>2287</v>
      </c>
      <c r="H842">
        <v>1.0149999999999999E-2</v>
      </c>
      <c r="I842">
        <v>0.42277100000000001</v>
      </c>
      <c r="J842" t="s">
        <v>22</v>
      </c>
      <c r="K842" t="s">
        <v>2288</v>
      </c>
      <c r="L842" t="s">
        <v>24</v>
      </c>
      <c r="M842" t="s">
        <v>24</v>
      </c>
      <c r="N842" t="s">
        <v>24</v>
      </c>
      <c r="O842" t="s">
        <v>25</v>
      </c>
      <c r="P842" t="s">
        <v>25</v>
      </c>
      <c r="Q842">
        <v>0</v>
      </c>
      <c r="R842">
        <v>8.24</v>
      </c>
    </row>
    <row r="843" spans="1:18" x14ac:dyDescent="0.3">
      <c r="A843" t="s">
        <v>5300</v>
      </c>
      <c r="B843" t="s">
        <v>5301</v>
      </c>
      <c r="C843" t="s">
        <v>32</v>
      </c>
      <c r="D843" t="s">
        <v>32</v>
      </c>
      <c r="E843">
        <v>0</v>
      </c>
      <c r="F843">
        <v>0.74299999999999999</v>
      </c>
      <c r="G843" t="s">
        <v>2287</v>
      </c>
      <c r="H843">
        <v>1.0149999999999999E-2</v>
      </c>
      <c r="I843">
        <v>0.42277100000000001</v>
      </c>
      <c r="J843" t="s">
        <v>22</v>
      </c>
      <c r="K843" t="s">
        <v>2288</v>
      </c>
      <c r="L843" t="s">
        <v>24</v>
      </c>
      <c r="M843" t="s">
        <v>24</v>
      </c>
      <c r="N843" t="s">
        <v>24</v>
      </c>
      <c r="O843" t="s">
        <v>25</v>
      </c>
      <c r="P843" t="s">
        <v>25</v>
      </c>
      <c r="Q843">
        <v>0</v>
      </c>
      <c r="R843">
        <v>0.74</v>
      </c>
    </row>
    <row r="844" spans="1:18" x14ac:dyDescent="0.3">
      <c r="A844" t="s">
        <v>5302</v>
      </c>
      <c r="B844" t="s">
        <v>5303</v>
      </c>
      <c r="C844" t="s">
        <v>32</v>
      </c>
      <c r="D844" t="s">
        <v>32</v>
      </c>
      <c r="E844">
        <v>0</v>
      </c>
      <c r="F844">
        <v>3.58</v>
      </c>
      <c r="G844" t="s">
        <v>2287</v>
      </c>
      <c r="H844">
        <v>1.0149999999999999E-2</v>
      </c>
      <c r="I844">
        <v>0.42277100000000001</v>
      </c>
      <c r="J844" t="s">
        <v>22</v>
      </c>
      <c r="K844" t="s">
        <v>2288</v>
      </c>
      <c r="L844" t="s">
        <v>24</v>
      </c>
      <c r="M844" t="s">
        <v>24</v>
      </c>
      <c r="N844" t="s">
        <v>24</v>
      </c>
      <c r="O844" t="s">
        <v>25</v>
      </c>
      <c r="P844" t="s">
        <v>25</v>
      </c>
      <c r="Q844">
        <v>0</v>
      </c>
      <c r="R844">
        <v>3.56</v>
      </c>
    </row>
    <row r="845" spans="1:18" x14ac:dyDescent="0.3">
      <c r="A845" t="s">
        <v>5304</v>
      </c>
      <c r="B845" t="s">
        <v>5305</v>
      </c>
      <c r="C845" t="s">
        <v>32</v>
      </c>
      <c r="D845" t="s">
        <v>32</v>
      </c>
      <c r="E845">
        <v>0</v>
      </c>
      <c r="F845">
        <v>1.18</v>
      </c>
      <c r="G845" t="s">
        <v>2287</v>
      </c>
      <c r="H845">
        <v>1.0149999999999999E-2</v>
      </c>
      <c r="I845">
        <v>0.42277100000000001</v>
      </c>
      <c r="J845" t="s">
        <v>22</v>
      </c>
      <c r="K845" t="s">
        <v>2288</v>
      </c>
      <c r="L845" t="s">
        <v>24</v>
      </c>
      <c r="M845" t="s">
        <v>24</v>
      </c>
      <c r="N845" t="s">
        <v>24</v>
      </c>
      <c r="O845" t="s">
        <v>25</v>
      </c>
      <c r="P845" t="s">
        <v>25</v>
      </c>
      <c r="Q845">
        <v>0</v>
      </c>
      <c r="R845">
        <v>1.17</v>
      </c>
    </row>
    <row r="846" spans="1:18" x14ac:dyDescent="0.3">
      <c r="A846" t="s">
        <v>5306</v>
      </c>
      <c r="B846" t="s">
        <v>5307</v>
      </c>
      <c r="C846" t="s">
        <v>32</v>
      </c>
      <c r="D846" t="s">
        <v>32</v>
      </c>
      <c r="E846">
        <v>0</v>
      </c>
      <c r="F846">
        <v>0.81299999999999994</v>
      </c>
      <c r="G846" t="s">
        <v>2287</v>
      </c>
      <c r="H846">
        <v>1.0149999999999999E-2</v>
      </c>
      <c r="I846">
        <v>0.42277100000000001</v>
      </c>
      <c r="J846" t="s">
        <v>22</v>
      </c>
      <c r="K846" t="s">
        <v>2288</v>
      </c>
      <c r="L846" t="s">
        <v>24</v>
      </c>
      <c r="M846" t="s">
        <v>24</v>
      </c>
      <c r="N846" t="s">
        <v>24</v>
      </c>
      <c r="O846" t="s">
        <v>25</v>
      </c>
      <c r="P846" t="s">
        <v>25</v>
      </c>
      <c r="Q846">
        <v>0</v>
      </c>
      <c r="R846">
        <v>0.81</v>
      </c>
    </row>
    <row r="847" spans="1:18" x14ac:dyDescent="0.3">
      <c r="A847" t="s">
        <v>5308</v>
      </c>
      <c r="B847" t="s">
        <v>5309</v>
      </c>
      <c r="C847" t="s">
        <v>5310</v>
      </c>
      <c r="D847" t="s">
        <v>5311</v>
      </c>
      <c r="E847">
        <v>7.61</v>
      </c>
      <c r="F847">
        <v>20.399999999999999</v>
      </c>
      <c r="G847">
        <v>1.42</v>
      </c>
      <c r="H847">
        <v>1.04E-2</v>
      </c>
      <c r="I847">
        <v>0.42277100000000001</v>
      </c>
      <c r="J847" t="s">
        <v>22</v>
      </c>
      <c r="K847" t="s">
        <v>2288</v>
      </c>
      <c r="L847" t="s">
        <v>24</v>
      </c>
      <c r="M847" t="s">
        <v>24</v>
      </c>
      <c r="N847" t="s">
        <v>24</v>
      </c>
      <c r="O847" t="s">
        <v>25</v>
      </c>
      <c r="P847" t="s">
        <v>25</v>
      </c>
      <c r="Q847">
        <v>7.65</v>
      </c>
      <c r="R847">
        <v>20.3</v>
      </c>
    </row>
    <row r="848" spans="1:18" x14ac:dyDescent="0.3">
      <c r="A848" t="s">
        <v>5312</v>
      </c>
      <c r="B848" t="s">
        <v>5313</v>
      </c>
      <c r="C848" t="s">
        <v>5314</v>
      </c>
      <c r="D848" t="s">
        <v>5315</v>
      </c>
      <c r="E848">
        <v>0</v>
      </c>
      <c r="F848">
        <v>2.37</v>
      </c>
      <c r="G848" t="s">
        <v>2287</v>
      </c>
      <c r="H848">
        <v>1.0500000000000001E-2</v>
      </c>
      <c r="I848">
        <v>0.42277100000000001</v>
      </c>
      <c r="J848" t="s">
        <v>22</v>
      </c>
      <c r="K848" t="s">
        <v>2288</v>
      </c>
      <c r="L848" t="s">
        <v>24</v>
      </c>
      <c r="M848" t="s">
        <v>24</v>
      </c>
      <c r="N848" t="s">
        <v>24</v>
      </c>
      <c r="O848" t="s">
        <v>25</v>
      </c>
      <c r="P848" t="s">
        <v>25</v>
      </c>
      <c r="Q848">
        <v>0</v>
      </c>
      <c r="R848">
        <v>2.36</v>
      </c>
    </row>
    <row r="849" spans="1:18" x14ac:dyDescent="0.3">
      <c r="A849" t="s">
        <v>3003</v>
      </c>
      <c r="B849" t="s">
        <v>3004</v>
      </c>
      <c r="C849" t="s">
        <v>3005</v>
      </c>
      <c r="D849" t="s">
        <v>3006</v>
      </c>
      <c r="E849">
        <v>3.41</v>
      </c>
      <c r="F849">
        <v>11.8</v>
      </c>
      <c r="G849">
        <v>1.79</v>
      </c>
      <c r="H849">
        <v>1.0699999999999999E-2</v>
      </c>
      <c r="I849">
        <v>0.42277100000000001</v>
      </c>
      <c r="J849" t="s">
        <v>22</v>
      </c>
      <c r="K849" t="s">
        <v>2288</v>
      </c>
      <c r="L849" t="s">
        <v>24</v>
      </c>
      <c r="M849" t="s">
        <v>24</v>
      </c>
      <c r="N849" t="s">
        <v>24</v>
      </c>
      <c r="O849" t="s">
        <v>25</v>
      </c>
      <c r="P849" t="s">
        <v>25</v>
      </c>
      <c r="Q849">
        <v>3.43</v>
      </c>
      <c r="R849">
        <v>11.72</v>
      </c>
    </row>
    <row r="850" spans="1:18" x14ac:dyDescent="0.3">
      <c r="A850" t="s">
        <v>5316</v>
      </c>
      <c r="B850" t="s">
        <v>5317</v>
      </c>
      <c r="C850" t="s">
        <v>5318</v>
      </c>
      <c r="D850" t="s">
        <v>5319</v>
      </c>
      <c r="E850">
        <v>0.746</v>
      </c>
      <c r="F850">
        <v>3.34</v>
      </c>
      <c r="G850">
        <v>2.16</v>
      </c>
      <c r="H850">
        <v>1.0749999999999999E-2</v>
      </c>
      <c r="I850">
        <v>0.42277100000000001</v>
      </c>
      <c r="J850" t="s">
        <v>22</v>
      </c>
      <c r="K850" t="s">
        <v>2288</v>
      </c>
      <c r="L850" t="s">
        <v>24</v>
      </c>
      <c r="M850" t="s">
        <v>24</v>
      </c>
      <c r="N850" t="s">
        <v>24</v>
      </c>
      <c r="O850" t="s">
        <v>25</v>
      </c>
      <c r="P850" t="s">
        <v>25</v>
      </c>
      <c r="Q850">
        <v>0.75</v>
      </c>
      <c r="R850">
        <v>3.32</v>
      </c>
    </row>
    <row r="851" spans="1:18" x14ac:dyDescent="0.3">
      <c r="A851" t="s">
        <v>5320</v>
      </c>
      <c r="B851" t="s">
        <v>5321</v>
      </c>
      <c r="C851" t="s">
        <v>5322</v>
      </c>
      <c r="D851" t="s">
        <v>5323</v>
      </c>
      <c r="E851">
        <v>0.45</v>
      </c>
      <c r="F851">
        <v>2.66</v>
      </c>
      <c r="G851">
        <v>2.56</v>
      </c>
      <c r="H851">
        <v>1.0800000000000001E-2</v>
      </c>
      <c r="I851">
        <v>0.42277100000000001</v>
      </c>
      <c r="J851" t="s">
        <v>22</v>
      </c>
      <c r="K851" t="s">
        <v>2288</v>
      </c>
      <c r="L851" t="s">
        <v>24</v>
      </c>
      <c r="M851" t="s">
        <v>24</v>
      </c>
      <c r="N851" t="s">
        <v>24</v>
      </c>
      <c r="O851" t="s">
        <v>25</v>
      </c>
      <c r="P851" t="s">
        <v>25</v>
      </c>
      <c r="Q851">
        <v>0.45</v>
      </c>
      <c r="R851">
        <v>2.65</v>
      </c>
    </row>
    <row r="852" spans="1:18" x14ac:dyDescent="0.3">
      <c r="A852" t="s">
        <v>3007</v>
      </c>
      <c r="B852" t="s">
        <v>3008</v>
      </c>
      <c r="C852" t="s">
        <v>3009</v>
      </c>
      <c r="D852" t="s">
        <v>3010</v>
      </c>
      <c r="E852">
        <v>14</v>
      </c>
      <c r="F852">
        <v>35.5</v>
      </c>
      <c r="G852">
        <v>1.34</v>
      </c>
      <c r="H852">
        <v>1.0800000000000001E-2</v>
      </c>
      <c r="I852">
        <v>0.42277100000000001</v>
      </c>
      <c r="J852" t="s">
        <v>22</v>
      </c>
      <c r="K852" t="s">
        <v>2288</v>
      </c>
      <c r="L852" t="s">
        <v>24</v>
      </c>
      <c r="M852" t="s">
        <v>24</v>
      </c>
      <c r="N852" t="s">
        <v>24</v>
      </c>
      <c r="O852" t="s">
        <v>25</v>
      </c>
      <c r="P852" t="s">
        <v>25</v>
      </c>
      <c r="Q852">
        <v>14.08</v>
      </c>
      <c r="R852">
        <v>35.32</v>
      </c>
    </row>
    <row r="853" spans="1:18" x14ac:dyDescent="0.3">
      <c r="A853" t="s">
        <v>5324</v>
      </c>
      <c r="B853" t="s">
        <v>5325</v>
      </c>
      <c r="C853" t="s">
        <v>249</v>
      </c>
      <c r="D853" t="s">
        <v>250</v>
      </c>
      <c r="E853">
        <v>0.39700000000000002</v>
      </c>
      <c r="F853">
        <v>5.04</v>
      </c>
      <c r="G853">
        <v>3.67</v>
      </c>
      <c r="H853">
        <v>1.1050000000000001E-2</v>
      </c>
      <c r="I853">
        <v>0.42277100000000001</v>
      </c>
      <c r="J853" t="s">
        <v>22</v>
      </c>
      <c r="K853" t="s">
        <v>2288</v>
      </c>
      <c r="L853" t="s">
        <v>24</v>
      </c>
      <c r="M853" t="s">
        <v>24</v>
      </c>
      <c r="N853" t="s">
        <v>24</v>
      </c>
      <c r="O853" t="s">
        <v>25</v>
      </c>
      <c r="P853" t="s">
        <v>25</v>
      </c>
      <c r="Q853">
        <v>0.4</v>
      </c>
      <c r="R853">
        <v>5.0199999999999996</v>
      </c>
    </row>
    <row r="854" spans="1:18" x14ac:dyDescent="0.3">
      <c r="A854" t="s">
        <v>5326</v>
      </c>
      <c r="B854" t="s">
        <v>5327</v>
      </c>
      <c r="C854" t="s">
        <v>5328</v>
      </c>
      <c r="D854" t="s">
        <v>5329</v>
      </c>
      <c r="E854">
        <v>0</v>
      </c>
      <c r="F854">
        <v>0.51200000000000001</v>
      </c>
      <c r="G854" t="s">
        <v>2287</v>
      </c>
      <c r="H854">
        <v>1.115E-2</v>
      </c>
      <c r="I854">
        <v>0.42277100000000001</v>
      </c>
      <c r="J854" t="s">
        <v>22</v>
      </c>
      <c r="K854" t="s">
        <v>2288</v>
      </c>
      <c r="L854" t="s">
        <v>24</v>
      </c>
      <c r="M854" t="s">
        <v>24</v>
      </c>
      <c r="N854" t="s">
        <v>24</v>
      </c>
      <c r="O854" t="s">
        <v>25</v>
      </c>
      <c r="P854" t="s">
        <v>25</v>
      </c>
      <c r="Q854">
        <v>0</v>
      </c>
      <c r="R854">
        <v>0.51</v>
      </c>
    </row>
    <row r="855" spans="1:18" x14ac:dyDescent="0.3">
      <c r="A855" t="s">
        <v>2967</v>
      </c>
      <c r="B855" t="s">
        <v>2968</v>
      </c>
      <c r="C855" t="s">
        <v>2969</v>
      </c>
      <c r="D855" t="s">
        <v>2970</v>
      </c>
      <c r="E855">
        <v>0</v>
      </c>
      <c r="F855">
        <v>0.69099999999999995</v>
      </c>
      <c r="G855" t="s">
        <v>2287</v>
      </c>
      <c r="H855">
        <v>1.115E-2</v>
      </c>
      <c r="I855">
        <v>0.42277100000000001</v>
      </c>
      <c r="J855" t="s">
        <v>22</v>
      </c>
      <c r="K855" t="s">
        <v>2288</v>
      </c>
      <c r="L855" t="s">
        <v>24</v>
      </c>
      <c r="M855" t="s">
        <v>24</v>
      </c>
      <c r="N855" t="s">
        <v>24</v>
      </c>
      <c r="O855" t="s">
        <v>25</v>
      </c>
      <c r="P855" t="s">
        <v>25</v>
      </c>
      <c r="Q855">
        <v>0</v>
      </c>
      <c r="R855">
        <v>0.69</v>
      </c>
    </row>
    <row r="856" spans="1:18" x14ac:dyDescent="0.3">
      <c r="A856" t="s">
        <v>2396</v>
      </c>
      <c r="B856" t="s">
        <v>2397</v>
      </c>
      <c r="C856" t="s">
        <v>2398</v>
      </c>
      <c r="D856" t="s">
        <v>2399</v>
      </c>
      <c r="E856">
        <v>0</v>
      </c>
      <c r="F856">
        <v>21.4</v>
      </c>
      <c r="G856" t="s">
        <v>2287</v>
      </c>
      <c r="H856">
        <v>1.12E-2</v>
      </c>
      <c r="I856">
        <v>0.42277100000000001</v>
      </c>
      <c r="J856" t="s">
        <v>22</v>
      </c>
      <c r="K856" t="s">
        <v>2288</v>
      </c>
      <c r="L856" t="s">
        <v>24</v>
      </c>
      <c r="M856" t="s">
        <v>24</v>
      </c>
      <c r="N856" t="s">
        <v>24</v>
      </c>
      <c r="O856" t="s">
        <v>25</v>
      </c>
      <c r="P856" t="s">
        <v>25</v>
      </c>
      <c r="Q856">
        <v>0</v>
      </c>
      <c r="R856">
        <v>21.33</v>
      </c>
    </row>
    <row r="857" spans="1:18" x14ac:dyDescent="0.3">
      <c r="A857" t="s">
        <v>5330</v>
      </c>
      <c r="B857" t="s">
        <v>5331</v>
      </c>
      <c r="C857" t="s">
        <v>728</v>
      </c>
      <c r="D857" t="s">
        <v>5332</v>
      </c>
      <c r="E857">
        <v>2.41</v>
      </c>
      <c r="F857">
        <v>23.9</v>
      </c>
      <c r="G857">
        <v>3.31</v>
      </c>
      <c r="H857">
        <v>1.125E-2</v>
      </c>
      <c r="I857">
        <v>0.42277100000000001</v>
      </c>
      <c r="J857" t="s">
        <v>22</v>
      </c>
      <c r="K857" t="s">
        <v>2288</v>
      </c>
      <c r="L857" t="s">
        <v>24</v>
      </c>
      <c r="M857" t="s">
        <v>24</v>
      </c>
      <c r="N857" t="s">
        <v>24</v>
      </c>
      <c r="O857" t="s">
        <v>25</v>
      </c>
      <c r="P857" t="s">
        <v>25</v>
      </c>
      <c r="Q857">
        <v>2.4300000000000002</v>
      </c>
      <c r="R857">
        <v>23.74</v>
      </c>
    </row>
    <row r="858" spans="1:18" x14ac:dyDescent="0.3">
      <c r="A858" t="s">
        <v>5333</v>
      </c>
      <c r="B858" t="s">
        <v>5334</v>
      </c>
      <c r="C858" t="s">
        <v>5335</v>
      </c>
      <c r="D858" t="s">
        <v>5336</v>
      </c>
      <c r="E858">
        <v>14.8</v>
      </c>
      <c r="F858">
        <v>47.8</v>
      </c>
      <c r="G858">
        <v>1.69</v>
      </c>
      <c r="H858">
        <v>1.125E-2</v>
      </c>
      <c r="I858">
        <v>0.42277100000000001</v>
      </c>
      <c r="J858" t="s">
        <v>22</v>
      </c>
      <c r="K858" t="s">
        <v>2288</v>
      </c>
      <c r="L858" t="s">
        <v>24</v>
      </c>
      <c r="M858" t="s">
        <v>24</v>
      </c>
      <c r="N858" t="s">
        <v>24</v>
      </c>
      <c r="O858" t="s">
        <v>25</v>
      </c>
      <c r="P858" t="s">
        <v>25</v>
      </c>
      <c r="Q858">
        <v>14.91</v>
      </c>
      <c r="R858">
        <v>47.55</v>
      </c>
    </row>
    <row r="859" spans="1:18" x14ac:dyDescent="0.3">
      <c r="A859" t="s">
        <v>5337</v>
      </c>
      <c r="B859" t="s">
        <v>5338</v>
      </c>
      <c r="C859" t="s">
        <v>5339</v>
      </c>
      <c r="D859" t="s">
        <v>5340</v>
      </c>
      <c r="E859">
        <v>72.900000000000006</v>
      </c>
      <c r="F859">
        <v>203</v>
      </c>
      <c r="G859">
        <v>1.48</v>
      </c>
      <c r="H859">
        <v>1.125E-2</v>
      </c>
      <c r="I859">
        <v>0.42277100000000001</v>
      </c>
      <c r="J859" t="s">
        <v>22</v>
      </c>
      <c r="K859" t="s">
        <v>2288</v>
      </c>
      <c r="L859" t="s">
        <v>24</v>
      </c>
      <c r="M859" t="s">
        <v>24</v>
      </c>
      <c r="N859" t="s">
        <v>24</v>
      </c>
      <c r="O859" t="s">
        <v>25</v>
      </c>
      <c r="P859" t="s">
        <v>25</v>
      </c>
      <c r="Q859">
        <v>73.28</v>
      </c>
      <c r="R859">
        <v>202.33</v>
      </c>
    </row>
    <row r="860" spans="1:18" x14ac:dyDescent="0.3">
      <c r="A860" t="s">
        <v>5341</v>
      </c>
      <c r="B860" t="s">
        <v>5342</v>
      </c>
      <c r="C860" t="s">
        <v>3001</v>
      </c>
      <c r="D860" t="s">
        <v>3002</v>
      </c>
      <c r="E860">
        <v>0.26200000000000001</v>
      </c>
      <c r="F860">
        <v>3.02</v>
      </c>
      <c r="G860">
        <v>3.53</v>
      </c>
      <c r="H860">
        <v>1.1599999999999999E-2</v>
      </c>
      <c r="I860">
        <v>0.42277100000000001</v>
      </c>
      <c r="J860" t="s">
        <v>22</v>
      </c>
      <c r="K860" t="s">
        <v>2288</v>
      </c>
      <c r="L860" t="s">
        <v>24</v>
      </c>
      <c r="M860" t="s">
        <v>24</v>
      </c>
      <c r="N860" t="s">
        <v>24</v>
      </c>
      <c r="O860" t="s">
        <v>25</v>
      </c>
      <c r="P860" t="s">
        <v>25</v>
      </c>
      <c r="Q860">
        <v>0.26</v>
      </c>
      <c r="R860">
        <v>3</v>
      </c>
    </row>
    <row r="861" spans="1:18" x14ac:dyDescent="0.3">
      <c r="A861" t="s">
        <v>5343</v>
      </c>
      <c r="B861" t="s">
        <v>5344</v>
      </c>
      <c r="C861" t="s">
        <v>1458</v>
      </c>
      <c r="D861" t="s">
        <v>5345</v>
      </c>
      <c r="E861">
        <v>0</v>
      </c>
      <c r="F861">
        <v>0.69699999999999995</v>
      </c>
      <c r="G861" t="s">
        <v>2287</v>
      </c>
      <c r="H861">
        <v>1.17E-2</v>
      </c>
      <c r="I861">
        <v>0.42277100000000001</v>
      </c>
      <c r="J861" t="s">
        <v>22</v>
      </c>
      <c r="K861" t="s">
        <v>2288</v>
      </c>
      <c r="L861" t="s">
        <v>24</v>
      </c>
      <c r="M861" t="s">
        <v>24</v>
      </c>
      <c r="N861" t="s">
        <v>24</v>
      </c>
      <c r="O861" t="s">
        <v>25</v>
      </c>
      <c r="P861" t="s">
        <v>25</v>
      </c>
      <c r="Q861">
        <v>0</v>
      </c>
      <c r="R861">
        <v>0.69</v>
      </c>
    </row>
    <row r="862" spans="1:18" x14ac:dyDescent="0.3">
      <c r="A862" t="s">
        <v>5346</v>
      </c>
      <c r="B862" t="s">
        <v>5347</v>
      </c>
      <c r="C862" t="s">
        <v>32</v>
      </c>
      <c r="D862" t="s">
        <v>32</v>
      </c>
      <c r="E862">
        <v>0</v>
      </c>
      <c r="F862">
        <v>0.57299999999999995</v>
      </c>
      <c r="G862" t="s">
        <v>2287</v>
      </c>
      <c r="H862">
        <v>1.17E-2</v>
      </c>
      <c r="I862">
        <v>0.42277100000000001</v>
      </c>
      <c r="J862" t="s">
        <v>22</v>
      </c>
      <c r="K862" t="s">
        <v>2288</v>
      </c>
      <c r="L862" t="s">
        <v>24</v>
      </c>
      <c r="M862" t="s">
        <v>24</v>
      </c>
      <c r="N862" t="s">
        <v>24</v>
      </c>
      <c r="O862" t="s">
        <v>25</v>
      </c>
      <c r="P862" t="s">
        <v>25</v>
      </c>
      <c r="Q862">
        <v>0</v>
      </c>
      <c r="R862">
        <v>0.56999999999999995</v>
      </c>
    </row>
    <row r="863" spans="1:18" x14ac:dyDescent="0.3">
      <c r="A863" t="s">
        <v>5348</v>
      </c>
      <c r="B863" t="s">
        <v>5349</v>
      </c>
      <c r="C863" t="s">
        <v>32</v>
      </c>
      <c r="D863" t="s">
        <v>32</v>
      </c>
      <c r="E863">
        <v>0</v>
      </c>
      <c r="F863">
        <v>1.51</v>
      </c>
      <c r="G863" t="s">
        <v>2287</v>
      </c>
      <c r="H863">
        <v>1.17E-2</v>
      </c>
      <c r="I863">
        <v>0.42277100000000001</v>
      </c>
      <c r="J863" t="s">
        <v>22</v>
      </c>
      <c r="K863" t="s">
        <v>2288</v>
      </c>
      <c r="L863" t="s">
        <v>24</v>
      </c>
      <c r="M863" t="s">
        <v>24</v>
      </c>
      <c r="N863" t="s">
        <v>24</v>
      </c>
      <c r="O863" t="s">
        <v>25</v>
      </c>
      <c r="P863" t="s">
        <v>25</v>
      </c>
      <c r="Q863">
        <v>0</v>
      </c>
      <c r="R863">
        <v>1.5</v>
      </c>
    </row>
    <row r="864" spans="1:18" x14ac:dyDescent="0.3">
      <c r="A864" t="s">
        <v>5350</v>
      </c>
      <c r="B864" t="s">
        <v>5351</v>
      </c>
      <c r="C864" t="s">
        <v>718</v>
      </c>
      <c r="D864" t="s">
        <v>719</v>
      </c>
      <c r="E864">
        <v>0</v>
      </c>
      <c r="F864">
        <v>0.64900000000000002</v>
      </c>
      <c r="G864" t="s">
        <v>2287</v>
      </c>
      <c r="H864">
        <v>1.17E-2</v>
      </c>
      <c r="I864">
        <v>0.42277100000000001</v>
      </c>
      <c r="J864" t="s">
        <v>22</v>
      </c>
      <c r="K864" t="s">
        <v>2288</v>
      </c>
      <c r="L864" t="s">
        <v>24</v>
      </c>
      <c r="M864" t="s">
        <v>24</v>
      </c>
      <c r="N864" t="s">
        <v>24</v>
      </c>
      <c r="O864" t="s">
        <v>25</v>
      </c>
      <c r="P864" t="s">
        <v>25</v>
      </c>
      <c r="Q864">
        <v>0</v>
      </c>
      <c r="R864">
        <v>0.65</v>
      </c>
    </row>
    <row r="865" spans="1:18" x14ac:dyDescent="0.3">
      <c r="A865" t="s">
        <v>5352</v>
      </c>
      <c r="B865" t="s">
        <v>5353</v>
      </c>
      <c r="C865" t="s">
        <v>32</v>
      </c>
      <c r="D865" t="s">
        <v>32</v>
      </c>
      <c r="E865">
        <v>0</v>
      </c>
      <c r="F865">
        <v>3.87</v>
      </c>
      <c r="G865" t="s">
        <v>2287</v>
      </c>
      <c r="H865">
        <v>1.17E-2</v>
      </c>
      <c r="I865">
        <v>0.42277100000000001</v>
      </c>
      <c r="J865" t="s">
        <v>22</v>
      </c>
      <c r="K865" t="s">
        <v>2288</v>
      </c>
      <c r="L865" t="s">
        <v>24</v>
      </c>
      <c r="M865" t="s">
        <v>24</v>
      </c>
      <c r="N865" t="s">
        <v>24</v>
      </c>
      <c r="O865" t="s">
        <v>25</v>
      </c>
      <c r="P865" t="s">
        <v>25</v>
      </c>
      <c r="Q865">
        <v>0</v>
      </c>
      <c r="R865">
        <v>3.85</v>
      </c>
    </row>
    <row r="866" spans="1:18" x14ac:dyDescent="0.3">
      <c r="A866" t="s">
        <v>5354</v>
      </c>
      <c r="B866" t="s">
        <v>5355</v>
      </c>
      <c r="C866" t="s">
        <v>32</v>
      </c>
      <c r="D866" t="s">
        <v>32</v>
      </c>
      <c r="E866">
        <v>0</v>
      </c>
      <c r="F866">
        <v>61.3</v>
      </c>
      <c r="G866" t="s">
        <v>2287</v>
      </c>
      <c r="H866">
        <v>1.17E-2</v>
      </c>
      <c r="I866">
        <v>0.42277100000000001</v>
      </c>
      <c r="J866" t="s">
        <v>22</v>
      </c>
      <c r="K866" t="s">
        <v>2288</v>
      </c>
      <c r="L866" t="s">
        <v>24</v>
      </c>
      <c r="M866" t="s">
        <v>24</v>
      </c>
      <c r="N866" t="s">
        <v>24</v>
      </c>
      <c r="O866" t="s">
        <v>25</v>
      </c>
      <c r="P866" t="s">
        <v>25</v>
      </c>
      <c r="Q866">
        <v>0</v>
      </c>
      <c r="R866">
        <v>60.99</v>
      </c>
    </row>
    <row r="867" spans="1:18" x14ac:dyDescent="0.3">
      <c r="A867" t="s">
        <v>2428</v>
      </c>
      <c r="B867" t="s">
        <v>2429</v>
      </c>
      <c r="C867" t="s">
        <v>32</v>
      </c>
      <c r="D867" t="s">
        <v>32</v>
      </c>
      <c r="E867">
        <v>0</v>
      </c>
      <c r="F867">
        <v>0.59399999999999997</v>
      </c>
      <c r="G867" t="s">
        <v>2287</v>
      </c>
      <c r="H867">
        <v>1.17E-2</v>
      </c>
      <c r="I867">
        <v>0.42277100000000001</v>
      </c>
      <c r="J867" t="s">
        <v>22</v>
      </c>
      <c r="K867" t="s">
        <v>2288</v>
      </c>
      <c r="L867" t="s">
        <v>24</v>
      </c>
      <c r="M867" t="s">
        <v>24</v>
      </c>
      <c r="N867" t="s">
        <v>24</v>
      </c>
      <c r="O867" t="s">
        <v>25</v>
      </c>
      <c r="P867" t="s">
        <v>25</v>
      </c>
      <c r="Q867">
        <v>0</v>
      </c>
      <c r="R867">
        <v>0.59</v>
      </c>
    </row>
    <row r="868" spans="1:18" x14ac:dyDescent="0.3">
      <c r="A868" t="s">
        <v>5356</v>
      </c>
      <c r="B868" t="s">
        <v>5357</v>
      </c>
      <c r="C868" t="s">
        <v>32</v>
      </c>
      <c r="D868" t="s">
        <v>32</v>
      </c>
      <c r="E868">
        <v>0</v>
      </c>
      <c r="F868">
        <v>2.0699999999999998</v>
      </c>
      <c r="G868" t="s">
        <v>2287</v>
      </c>
      <c r="H868">
        <v>1.17E-2</v>
      </c>
      <c r="I868">
        <v>0.42277100000000001</v>
      </c>
      <c r="J868" t="s">
        <v>22</v>
      </c>
      <c r="K868" t="s">
        <v>2288</v>
      </c>
      <c r="L868" t="s">
        <v>24</v>
      </c>
      <c r="M868" t="s">
        <v>24</v>
      </c>
      <c r="N868" t="s">
        <v>24</v>
      </c>
      <c r="O868" t="s">
        <v>25</v>
      </c>
      <c r="P868" t="s">
        <v>25</v>
      </c>
      <c r="Q868">
        <v>0</v>
      </c>
      <c r="R868">
        <v>2.06</v>
      </c>
    </row>
    <row r="869" spans="1:18" x14ac:dyDescent="0.3">
      <c r="A869" t="s">
        <v>5358</v>
      </c>
      <c r="B869" t="s">
        <v>5359</v>
      </c>
      <c r="C869" t="s">
        <v>32</v>
      </c>
      <c r="D869" t="s">
        <v>32</v>
      </c>
      <c r="E869">
        <v>0</v>
      </c>
      <c r="F869">
        <v>1.03</v>
      </c>
      <c r="G869" t="s">
        <v>2287</v>
      </c>
      <c r="H869">
        <v>1.17E-2</v>
      </c>
      <c r="I869">
        <v>0.42277100000000001</v>
      </c>
      <c r="J869" t="s">
        <v>22</v>
      </c>
      <c r="K869" t="s">
        <v>2288</v>
      </c>
      <c r="L869" t="s">
        <v>24</v>
      </c>
      <c r="M869" t="s">
        <v>24</v>
      </c>
      <c r="N869" t="s">
        <v>24</v>
      </c>
      <c r="O869" t="s">
        <v>25</v>
      </c>
      <c r="P869" t="s">
        <v>25</v>
      </c>
      <c r="Q869">
        <v>0</v>
      </c>
      <c r="R869">
        <v>1.02</v>
      </c>
    </row>
    <row r="870" spans="1:18" x14ac:dyDescent="0.3">
      <c r="A870" t="s">
        <v>5360</v>
      </c>
      <c r="B870" t="s">
        <v>5361</v>
      </c>
      <c r="C870" t="s">
        <v>32</v>
      </c>
      <c r="D870" t="s">
        <v>32</v>
      </c>
      <c r="E870">
        <v>0</v>
      </c>
      <c r="F870">
        <v>0.77</v>
      </c>
      <c r="G870" t="s">
        <v>2287</v>
      </c>
      <c r="H870">
        <v>1.17E-2</v>
      </c>
      <c r="I870">
        <v>0.42277100000000001</v>
      </c>
      <c r="J870" t="s">
        <v>22</v>
      </c>
      <c r="K870" t="s">
        <v>2288</v>
      </c>
      <c r="L870" t="s">
        <v>24</v>
      </c>
      <c r="M870" t="s">
        <v>24</v>
      </c>
      <c r="N870" t="s">
        <v>24</v>
      </c>
      <c r="O870" t="s">
        <v>25</v>
      </c>
      <c r="P870" t="s">
        <v>25</v>
      </c>
      <c r="Q870">
        <v>0</v>
      </c>
      <c r="R870">
        <v>0.77</v>
      </c>
    </row>
    <row r="871" spans="1:18" x14ac:dyDescent="0.3">
      <c r="A871" t="s">
        <v>5362</v>
      </c>
      <c r="B871" t="s">
        <v>5363</v>
      </c>
      <c r="C871" t="s">
        <v>32</v>
      </c>
      <c r="D871" t="s">
        <v>32</v>
      </c>
      <c r="E871">
        <v>0</v>
      </c>
      <c r="F871">
        <v>0.61</v>
      </c>
      <c r="G871" t="s">
        <v>2287</v>
      </c>
      <c r="H871">
        <v>1.17E-2</v>
      </c>
      <c r="I871">
        <v>0.42277100000000001</v>
      </c>
      <c r="J871" t="s">
        <v>22</v>
      </c>
      <c r="K871" t="s">
        <v>2288</v>
      </c>
      <c r="L871" t="s">
        <v>24</v>
      </c>
      <c r="M871" t="s">
        <v>24</v>
      </c>
      <c r="N871" t="s">
        <v>24</v>
      </c>
      <c r="O871" t="s">
        <v>25</v>
      </c>
      <c r="P871" t="s">
        <v>25</v>
      </c>
      <c r="Q871">
        <v>0</v>
      </c>
      <c r="R871">
        <v>0.61</v>
      </c>
    </row>
    <row r="872" spans="1:18" x14ac:dyDescent="0.3">
      <c r="A872" t="s">
        <v>2655</v>
      </c>
      <c r="B872" t="s">
        <v>2656</v>
      </c>
      <c r="C872" t="s">
        <v>32</v>
      </c>
      <c r="D872" t="s">
        <v>32</v>
      </c>
      <c r="E872">
        <v>0</v>
      </c>
      <c r="F872">
        <v>1.32</v>
      </c>
      <c r="G872" t="s">
        <v>2287</v>
      </c>
      <c r="H872">
        <v>1.17E-2</v>
      </c>
      <c r="I872">
        <v>0.42277100000000001</v>
      </c>
      <c r="J872" t="s">
        <v>22</v>
      </c>
      <c r="K872" t="s">
        <v>2288</v>
      </c>
      <c r="L872" t="s">
        <v>24</v>
      </c>
      <c r="M872" t="s">
        <v>24</v>
      </c>
      <c r="N872" t="s">
        <v>24</v>
      </c>
      <c r="O872" t="s">
        <v>25</v>
      </c>
      <c r="P872" t="s">
        <v>25</v>
      </c>
      <c r="Q872">
        <v>0</v>
      </c>
      <c r="R872">
        <v>1.31</v>
      </c>
    </row>
    <row r="873" spans="1:18" x14ac:dyDescent="0.3">
      <c r="A873" t="s">
        <v>5364</v>
      </c>
      <c r="B873" t="s">
        <v>5365</v>
      </c>
      <c r="C873" t="s">
        <v>5366</v>
      </c>
      <c r="D873" t="s">
        <v>5367</v>
      </c>
      <c r="E873">
        <v>34.6</v>
      </c>
      <c r="F873">
        <v>83.6</v>
      </c>
      <c r="G873">
        <v>1.27</v>
      </c>
      <c r="H873">
        <v>1.1849999999999999E-2</v>
      </c>
      <c r="I873">
        <v>0.42277100000000001</v>
      </c>
      <c r="J873" t="s">
        <v>22</v>
      </c>
      <c r="K873" t="s">
        <v>2288</v>
      </c>
      <c r="L873" t="s">
        <v>24</v>
      </c>
      <c r="M873" t="s">
        <v>24</v>
      </c>
      <c r="N873" t="s">
        <v>24</v>
      </c>
      <c r="O873" t="s">
        <v>25</v>
      </c>
      <c r="P873" t="s">
        <v>25</v>
      </c>
      <c r="Q873">
        <v>34.770000000000003</v>
      </c>
      <c r="R873">
        <v>83.18</v>
      </c>
    </row>
    <row r="874" spans="1:18" x14ac:dyDescent="0.3">
      <c r="A874" t="s">
        <v>5368</v>
      </c>
      <c r="B874" t="s">
        <v>5369</v>
      </c>
      <c r="C874" t="s">
        <v>5370</v>
      </c>
      <c r="D874" t="s">
        <v>5371</v>
      </c>
      <c r="E874">
        <v>2.0299999999999998</v>
      </c>
      <c r="F874">
        <v>25.7</v>
      </c>
      <c r="G874">
        <v>3.66</v>
      </c>
      <c r="H874">
        <v>1.1900000000000001E-2</v>
      </c>
      <c r="I874">
        <v>0.42277100000000001</v>
      </c>
      <c r="J874" t="s">
        <v>22</v>
      </c>
      <c r="K874" t="s">
        <v>2288</v>
      </c>
      <c r="L874" t="s">
        <v>24</v>
      </c>
      <c r="M874" t="s">
        <v>24</v>
      </c>
      <c r="N874" t="s">
        <v>24</v>
      </c>
      <c r="O874" t="s">
        <v>25</v>
      </c>
      <c r="P874" t="s">
        <v>25</v>
      </c>
      <c r="Q874">
        <v>2.04</v>
      </c>
      <c r="R874">
        <v>25.6</v>
      </c>
    </row>
    <row r="875" spans="1:18" x14ac:dyDescent="0.3">
      <c r="A875" t="s">
        <v>2579</v>
      </c>
      <c r="B875" t="s">
        <v>2580</v>
      </c>
      <c r="C875" t="s">
        <v>32</v>
      </c>
      <c r="D875" t="s">
        <v>32</v>
      </c>
      <c r="E875">
        <v>0</v>
      </c>
      <c r="F875">
        <v>0.54400000000000004</v>
      </c>
      <c r="G875" t="s">
        <v>2287</v>
      </c>
      <c r="H875">
        <v>1.205E-2</v>
      </c>
      <c r="I875">
        <v>0.42277100000000001</v>
      </c>
      <c r="J875" t="s">
        <v>22</v>
      </c>
      <c r="K875" t="s">
        <v>2288</v>
      </c>
      <c r="L875" t="s">
        <v>24</v>
      </c>
      <c r="M875" t="s">
        <v>24</v>
      </c>
      <c r="N875" t="s">
        <v>24</v>
      </c>
      <c r="O875" t="s">
        <v>25</v>
      </c>
      <c r="P875" t="s">
        <v>25</v>
      </c>
      <c r="Q875">
        <v>0</v>
      </c>
      <c r="R875">
        <v>0.54</v>
      </c>
    </row>
    <row r="876" spans="1:18" x14ac:dyDescent="0.3">
      <c r="A876" t="s">
        <v>2406</v>
      </c>
      <c r="B876" t="s">
        <v>2407</v>
      </c>
      <c r="C876" t="s">
        <v>32</v>
      </c>
      <c r="D876" t="s">
        <v>32</v>
      </c>
      <c r="E876">
        <v>0</v>
      </c>
      <c r="F876">
        <v>0.58299999999999996</v>
      </c>
      <c r="G876" t="s">
        <v>2287</v>
      </c>
      <c r="H876">
        <v>1.205E-2</v>
      </c>
      <c r="I876">
        <v>0.42277100000000001</v>
      </c>
      <c r="J876" t="s">
        <v>22</v>
      </c>
      <c r="K876" t="s">
        <v>2288</v>
      </c>
      <c r="L876" t="s">
        <v>24</v>
      </c>
      <c r="M876" t="s">
        <v>24</v>
      </c>
      <c r="N876" t="s">
        <v>24</v>
      </c>
      <c r="O876" t="s">
        <v>25</v>
      </c>
      <c r="P876" t="s">
        <v>25</v>
      </c>
      <c r="Q876">
        <v>0</v>
      </c>
      <c r="R876">
        <v>0.57999999999999996</v>
      </c>
    </row>
    <row r="877" spans="1:18" x14ac:dyDescent="0.3">
      <c r="A877" t="s">
        <v>2494</v>
      </c>
      <c r="B877" t="s">
        <v>2495</v>
      </c>
      <c r="C877" t="s">
        <v>32</v>
      </c>
      <c r="D877" t="s">
        <v>32</v>
      </c>
      <c r="E877">
        <v>0</v>
      </c>
      <c r="F877">
        <v>0.75700000000000001</v>
      </c>
      <c r="G877" t="s">
        <v>2287</v>
      </c>
      <c r="H877">
        <v>1.205E-2</v>
      </c>
      <c r="I877">
        <v>0.42277100000000001</v>
      </c>
      <c r="J877" t="s">
        <v>22</v>
      </c>
      <c r="K877" t="s">
        <v>2288</v>
      </c>
      <c r="L877" t="s">
        <v>24</v>
      </c>
      <c r="M877" t="s">
        <v>24</v>
      </c>
      <c r="N877" t="s">
        <v>24</v>
      </c>
      <c r="O877" t="s">
        <v>25</v>
      </c>
      <c r="P877" t="s">
        <v>25</v>
      </c>
      <c r="Q877">
        <v>0</v>
      </c>
      <c r="R877">
        <v>0.75</v>
      </c>
    </row>
    <row r="878" spans="1:18" x14ac:dyDescent="0.3">
      <c r="A878" t="s">
        <v>5372</v>
      </c>
      <c r="B878" t="s">
        <v>5373</v>
      </c>
      <c r="C878" t="s">
        <v>32</v>
      </c>
      <c r="D878" t="s">
        <v>32</v>
      </c>
      <c r="E878">
        <v>0</v>
      </c>
      <c r="F878">
        <v>0.55100000000000005</v>
      </c>
      <c r="G878" t="s">
        <v>2287</v>
      </c>
      <c r="H878">
        <v>1.205E-2</v>
      </c>
      <c r="I878">
        <v>0.42277100000000001</v>
      </c>
      <c r="J878" t="s">
        <v>22</v>
      </c>
      <c r="K878" t="s">
        <v>2288</v>
      </c>
      <c r="L878" t="s">
        <v>24</v>
      </c>
      <c r="M878" t="s">
        <v>24</v>
      </c>
      <c r="N878" t="s">
        <v>24</v>
      </c>
      <c r="O878" t="s">
        <v>25</v>
      </c>
      <c r="P878" t="s">
        <v>25</v>
      </c>
      <c r="Q878">
        <v>0</v>
      </c>
      <c r="R878">
        <v>0.55000000000000004</v>
      </c>
    </row>
    <row r="879" spans="1:18" x14ac:dyDescent="0.3">
      <c r="A879" t="s">
        <v>5374</v>
      </c>
      <c r="B879" t="s">
        <v>5375</v>
      </c>
      <c r="C879" t="s">
        <v>32</v>
      </c>
      <c r="D879" t="s">
        <v>32</v>
      </c>
      <c r="E879">
        <v>0</v>
      </c>
      <c r="F879">
        <v>1.57</v>
      </c>
      <c r="G879" t="s">
        <v>2287</v>
      </c>
      <c r="H879">
        <v>1.205E-2</v>
      </c>
      <c r="I879">
        <v>0.42277100000000001</v>
      </c>
      <c r="J879" t="s">
        <v>22</v>
      </c>
      <c r="K879" t="s">
        <v>2288</v>
      </c>
      <c r="L879" t="s">
        <v>24</v>
      </c>
      <c r="M879" t="s">
        <v>24</v>
      </c>
      <c r="N879" t="s">
        <v>24</v>
      </c>
      <c r="O879" t="s">
        <v>25</v>
      </c>
      <c r="P879" t="s">
        <v>25</v>
      </c>
      <c r="Q879">
        <v>0</v>
      </c>
      <c r="R879">
        <v>1.57</v>
      </c>
    </row>
    <row r="880" spans="1:18" x14ac:dyDescent="0.3">
      <c r="A880" t="s">
        <v>5376</v>
      </c>
      <c r="B880" t="s">
        <v>5377</v>
      </c>
      <c r="C880" t="s">
        <v>249</v>
      </c>
      <c r="D880" t="s">
        <v>250</v>
      </c>
      <c r="E880">
        <v>0</v>
      </c>
      <c r="F880">
        <v>0.77500000000000002</v>
      </c>
      <c r="G880" t="s">
        <v>2287</v>
      </c>
      <c r="H880">
        <v>1.205E-2</v>
      </c>
      <c r="I880">
        <v>0.42277100000000001</v>
      </c>
      <c r="J880" t="s">
        <v>22</v>
      </c>
      <c r="K880" t="s">
        <v>2288</v>
      </c>
      <c r="L880" t="s">
        <v>24</v>
      </c>
      <c r="M880" t="s">
        <v>24</v>
      </c>
      <c r="N880" t="s">
        <v>24</v>
      </c>
      <c r="O880" t="s">
        <v>25</v>
      </c>
      <c r="P880" t="s">
        <v>25</v>
      </c>
      <c r="Q880">
        <v>0</v>
      </c>
      <c r="R880">
        <v>0.77</v>
      </c>
    </row>
    <row r="881" spans="1:18" x14ac:dyDescent="0.3">
      <c r="A881" t="s">
        <v>5378</v>
      </c>
      <c r="B881" t="s">
        <v>5379</v>
      </c>
      <c r="C881" t="s">
        <v>32</v>
      </c>
      <c r="D881" t="s">
        <v>32</v>
      </c>
      <c r="E881">
        <v>0</v>
      </c>
      <c r="F881">
        <v>1.26</v>
      </c>
      <c r="G881" t="s">
        <v>2287</v>
      </c>
      <c r="H881">
        <v>1.205E-2</v>
      </c>
      <c r="I881">
        <v>0.42277100000000001</v>
      </c>
      <c r="J881" t="s">
        <v>22</v>
      </c>
      <c r="K881" t="s">
        <v>2288</v>
      </c>
      <c r="L881" t="s">
        <v>24</v>
      </c>
      <c r="M881" t="s">
        <v>24</v>
      </c>
      <c r="N881" t="s">
        <v>24</v>
      </c>
      <c r="O881" t="s">
        <v>25</v>
      </c>
      <c r="P881" t="s">
        <v>25</v>
      </c>
      <c r="Q881">
        <v>0</v>
      </c>
      <c r="R881">
        <v>1.25</v>
      </c>
    </row>
    <row r="882" spans="1:18" x14ac:dyDescent="0.3">
      <c r="A882" t="s">
        <v>5380</v>
      </c>
      <c r="B882" t="s">
        <v>5381</v>
      </c>
      <c r="C882" t="s">
        <v>32</v>
      </c>
      <c r="D882" t="s">
        <v>32</v>
      </c>
      <c r="E882">
        <v>0</v>
      </c>
      <c r="F882">
        <v>0.69899999999999995</v>
      </c>
      <c r="G882" t="s">
        <v>2287</v>
      </c>
      <c r="H882">
        <v>1.205E-2</v>
      </c>
      <c r="I882">
        <v>0.42277100000000001</v>
      </c>
      <c r="J882" t="s">
        <v>22</v>
      </c>
      <c r="K882" t="s">
        <v>2288</v>
      </c>
      <c r="L882" t="s">
        <v>24</v>
      </c>
      <c r="M882" t="s">
        <v>24</v>
      </c>
      <c r="N882" t="s">
        <v>24</v>
      </c>
      <c r="O882" t="s">
        <v>25</v>
      </c>
      <c r="P882" t="s">
        <v>25</v>
      </c>
      <c r="Q882">
        <v>0</v>
      </c>
      <c r="R882">
        <v>0.7</v>
      </c>
    </row>
    <row r="883" spans="1:18" x14ac:dyDescent="0.3">
      <c r="A883" t="s">
        <v>5382</v>
      </c>
      <c r="B883" t="s">
        <v>5383</v>
      </c>
      <c r="C883" t="s">
        <v>32</v>
      </c>
      <c r="D883" t="s">
        <v>32</v>
      </c>
      <c r="E883">
        <v>0</v>
      </c>
      <c r="F883">
        <v>0.55500000000000005</v>
      </c>
      <c r="G883" t="s">
        <v>2287</v>
      </c>
      <c r="H883">
        <v>1.205E-2</v>
      </c>
      <c r="I883">
        <v>0.42277100000000001</v>
      </c>
      <c r="J883" t="s">
        <v>22</v>
      </c>
      <c r="K883" t="s">
        <v>2288</v>
      </c>
      <c r="L883" t="s">
        <v>24</v>
      </c>
      <c r="M883" t="s">
        <v>24</v>
      </c>
      <c r="N883" t="s">
        <v>24</v>
      </c>
      <c r="O883" t="s">
        <v>25</v>
      </c>
      <c r="P883" t="s">
        <v>25</v>
      </c>
      <c r="Q883">
        <v>0</v>
      </c>
      <c r="R883">
        <v>0.55000000000000004</v>
      </c>
    </row>
    <row r="884" spans="1:18" x14ac:dyDescent="0.3">
      <c r="A884" t="s">
        <v>5384</v>
      </c>
      <c r="B884" t="s">
        <v>5385</v>
      </c>
      <c r="C884" t="s">
        <v>32</v>
      </c>
      <c r="D884" t="s">
        <v>32</v>
      </c>
      <c r="E884">
        <v>0</v>
      </c>
      <c r="F884">
        <v>0.996</v>
      </c>
      <c r="G884" t="s">
        <v>2287</v>
      </c>
      <c r="H884">
        <v>1.205E-2</v>
      </c>
      <c r="I884">
        <v>0.42277100000000001</v>
      </c>
      <c r="J884" t="s">
        <v>22</v>
      </c>
      <c r="K884" t="s">
        <v>2288</v>
      </c>
      <c r="L884" t="s">
        <v>24</v>
      </c>
      <c r="M884" t="s">
        <v>24</v>
      </c>
      <c r="N884" t="s">
        <v>24</v>
      </c>
      <c r="O884" t="s">
        <v>25</v>
      </c>
      <c r="P884" t="s">
        <v>25</v>
      </c>
      <c r="Q884">
        <v>0</v>
      </c>
      <c r="R884">
        <v>0.99</v>
      </c>
    </row>
    <row r="885" spans="1:18" x14ac:dyDescent="0.3">
      <c r="A885" t="s">
        <v>2791</v>
      </c>
      <c r="B885" t="s">
        <v>2792</v>
      </c>
      <c r="C885" t="s">
        <v>32</v>
      </c>
      <c r="D885" t="s">
        <v>32</v>
      </c>
      <c r="E885">
        <v>0</v>
      </c>
      <c r="F885">
        <v>0.80500000000000005</v>
      </c>
      <c r="G885" t="s">
        <v>2287</v>
      </c>
      <c r="H885">
        <v>1.205E-2</v>
      </c>
      <c r="I885">
        <v>0.42277100000000001</v>
      </c>
      <c r="J885" t="s">
        <v>22</v>
      </c>
      <c r="K885" t="s">
        <v>2288</v>
      </c>
      <c r="L885" t="s">
        <v>24</v>
      </c>
      <c r="M885" t="s">
        <v>24</v>
      </c>
      <c r="N885" t="s">
        <v>24</v>
      </c>
      <c r="O885" t="s">
        <v>25</v>
      </c>
      <c r="P885" t="s">
        <v>25</v>
      </c>
      <c r="Q885">
        <v>0</v>
      </c>
      <c r="R885">
        <v>0.8</v>
      </c>
    </row>
    <row r="886" spans="1:18" x14ac:dyDescent="0.3">
      <c r="A886" t="s">
        <v>5386</v>
      </c>
      <c r="B886" t="s">
        <v>5387</v>
      </c>
      <c r="C886" t="s">
        <v>32</v>
      </c>
      <c r="D886" t="s">
        <v>32</v>
      </c>
      <c r="E886">
        <v>0</v>
      </c>
      <c r="F886">
        <v>1.05</v>
      </c>
      <c r="G886" t="s">
        <v>2287</v>
      </c>
      <c r="H886">
        <v>1.205E-2</v>
      </c>
      <c r="I886">
        <v>0.42277100000000001</v>
      </c>
      <c r="J886" t="s">
        <v>22</v>
      </c>
      <c r="K886" t="s">
        <v>2288</v>
      </c>
      <c r="L886" t="s">
        <v>24</v>
      </c>
      <c r="M886" t="s">
        <v>24</v>
      </c>
      <c r="N886" t="s">
        <v>24</v>
      </c>
      <c r="O886" t="s">
        <v>25</v>
      </c>
      <c r="P886" t="s">
        <v>25</v>
      </c>
      <c r="Q886">
        <v>0</v>
      </c>
      <c r="R886">
        <v>1.05</v>
      </c>
    </row>
    <row r="887" spans="1:18" x14ac:dyDescent="0.3">
      <c r="A887" t="s">
        <v>5388</v>
      </c>
      <c r="B887" t="s">
        <v>5389</v>
      </c>
      <c r="C887" t="s">
        <v>32</v>
      </c>
      <c r="D887" t="s">
        <v>32</v>
      </c>
      <c r="E887">
        <v>0</v>
      </c>
      <c r="F887">
        <v>0.77</v>
      </c>
      <c r="G887" t="s">
        <v>2287</v>
      </c>
      <c r="H887">
        <v>1.205E-2</v>
      </c>
      <c r="I887">
        <v>0.42277100000000001</v>
      </c>
      <c r="J887" t="s">
        <v>22</v>
      </c>
      <c r="K887" t="s">
        <v>2288</v>
      </c>
      <c r="L887" t="s">
        <v>24</v>
      </c>
      <c r="M887" t="s">
        <v>24</v>
      </c>
      <c r="N887" t="s">
        <v>24</v>
      </c>
      <c r="O887" t="s">
        <v>25</v>
      </c>
      <c r="P887" t="s">
        <v>25</v>
      </c>
      <c r="Q887">
        <v>0</v>
      </c>
      <c r="R887">
        <v>0.77</v>
      </c>
    </row>
    <row r="888" spans="1:18" x14ac:dyDescent="0.3">
      <c r="A888" t="s">
        <v>4082</v>
      </c>
      <c r="B888" t="s">
        <v>4083</v>
      </c>
      <c r="C888" t="s">
        <v>32</v>
      </c>
      <c r="D888" t="s">
        <v>32</v>
      </c>
      <c r="E888">
        <v>0</v>
      </c>
      <c r="F888">
        <v>1.28</v>
      </c>
      <c r="G888" t="s">
        <v>2287</v>
      </c>
      <c r="H888">
        <v>1.205E-2</v>
      </c>
      <c r="I888">
        <v>0.42277100000000001</v>
      </c>
      <c r="J888" t="s">
        <v>22</v>
      </c>
      <c r="K888" t="s">
        <v>2288</v>
      </c>
      <c r="L888" t="s">
        <v>24</v>
      </c>
      <c r="M888" t="s">
        <v>24</v>
      </c>
      <c r="N888" t="s">
        <v>24</v>
      </c>
      <c r="O888" t="s">
        <v>25</v>
      </c>
      <c r="P888" t="s">
        <v>25</v>
      </c>
      <c r="Q888">
        <v>0</v>
      </c>
      <c r="R888">
        <v>1.28</v>
      </c>
    </row>
    <row r="889" spans="1:18" x14ac:dyDescent="0.3">
      <c r="A889" t="s">
        <v>5390</v>
      </c>
      <c r="B889" t="s">
        <v>5391</v>
      </c>
      <c r="C889" t="s">
        <v>32</v>
      </c>
      <c r="D889" t="s">
        <v>32</v>
      </c>
      <c r="E889">
        <v>0</v>
      </c>
      <c r="F889">
        <v>0.68</v>
      </c>
      <c r="G889" t="s">
        <v>2287</v>
      </c>
      <c r="H889">
        <v>1.205E-2</v>
      </c>
      <c r="I889">
        <v>0.42277100000000001</v>
      </c>
      <c r="J889" t="s">
        <v>22</v>
      </c>
      <c r="K889" t="s">
        <v>2288</v>
      </c>
      <c r="L889" t="s">
        <v>24</v>
      </c>
      <c r="M889" t="s">
        <v>24</v>
      </c>
      <c r="N889" t="s">
        <v>24</v>
      </c>
      <c r="O889" t="s">
        <v>25</v>
      </c>
      <c r="P889" t="s">
        <v>25</v>
      </c>
      <c r="Q889">
        <v>0</v>
      </c>
      <c r="R889">
        <v>0.68</v>
      </c>
    </row>
    <row r="890" spans="1:18" x14ac:dyDescent="0.3">
      <c r="A890" t="s">
        <v>5392</v>
      </c>
      <c r="B890" t="s">
        <v>5393</v>
      </c>
      <c r="C890" t="s">
        <v>32</v>
      </c>
      <c r="D890" t="s">
        <v>32</v>
      </c>
      <c r="E890">
        <v>0</v>
      </c>
      <c r="F890">
        <v>1.17</v>
      </c>
      <c r="G890" t="s">
        <v>2287</v>
      </c>
      <c r="H890">
        <v>1.205E-2</v>
      </c>
      <c r="I890">
        <v>0.42277100000000001</v>
      </c>
      <c r="J890" t="s">
        <v>22</v>
      </c>
      <c r="K890" t="s">
        <v>2288</v>
      </c>
      <c r="L890" t="s">
        <v>24</v>
      </c>
      <c r="M890" t="s">
        <v>24</v>
      </c>
      <c r="N890" t="s">
        <v>24</v>
      </c>
      <c r="O890" t="s">
        <v>25</v>
      </c>
      <c r="P890" t="s">
        <v>25</v>
      </c>
      <c r="Q890">
        <v>0</v>
      </c>
      <c r="R890">
        <v>1.1599999999999999</v>
      </c>
    </row>
    <row r="891" spans="1:18" x14ac:dyDescent="0.3">
      <c r="A891" t="s">
        <v>5394</v>
      </c>
      <c r="B891" t="s">
        <v>5395</v>
      </c>
      <c r="C891" t="s">
        <v>32</v>
      </c>
      <c r="D891" t="s">
        <v>32</v>
      </c>
      <c r="E891">
        <v>0</v>
      </c>
      <c r="F891">
        <v>0.77300000000000002</v>
      </c>
      <c r="G891" t="s">
        <v>2287</v>
      </c>
      <c r="H891">
        <v>1.205E-2</v>
      </c>
      <c r="I891">
        <v>0.42277100000000001</v>
      </c>
      <c r="J891" t="s">
        <v>22</v>
      </c>
      <c r="K891" t="s">
        <v>2288</v>
      </c>
      <c r="L891" t="s">
        <v>24</v>
      </c>
      <c r="M891" t="s">
        <v>24</v>
      </c>
      <c r="N891" t="s">
        <v>24</v>
      </c>
      <c r="O891" t="s">
        <v>25</v>
      </c>
      <c r="P891" t="s">
        <v>25</v>
      </c>
      <c r="Q891">
        <v>0</v>
      </c>
      <c r="R891">
        <v>0.77</v>
      </c>
    </row>
    <row r="892" spans="1:18" x14ac:dyDescent="0.3">
      <c r="A892" t="s">
        <v>5396</v>
      </c>
      <c r="B892" t="s">
        <v>5397</v>
      </c>
      <c r="C892" t="s">
        <v>32</v>
      </c>
      <c r="D892" t="s">
        <v>32</v>
      </c>
      <c r="E892">
        <v>0</v>
      </c>
      <c r="F892">
        <v>1.03</v>
      </c>
      <c r="G892" t="s">
        <v>2287</v>
      </c>
      <c r="H892">
        <v>1.205E-2</v>
      </c>
      <c r="I892">
        <v>0.42277100000000001</v>
      </c>
      <c r="J892" t="s">
        <v>22</v>
      </c>
      <c r="K892" t="s">
        <v>2288</v>
      </c>
      <c r="L892" t="s">
        <v>24</v>
      </c>
      <c r="M892" t="s">
        <v>24</v>
      </c>
      <c r="N892" t="s">
        <v>24</v>
      </c>
      <c r="O892" t="s">
        <v>25</v>
      </c>
      <c r="P892" t="s">
        <v>25</v>
      </c>
      <c r="Q892">
        <v>0</v>
      </c>
      <c r="R892">
        <v>1.02</v>
      </c>
    </row>
    <row r="893" spans="1:18" x14ac:dyDescent="0.3">
      <c r="A893" t="s">
        <v>5398</v>
      </c>
      <c r="B893" t="s">
        <v>5399</v>
      </c>
      <c r="C893" t="s">
        <v>32</v>
      </c>
      <c r="D893" t="s">
        <v>32</v>
      </c>
      <c r="E893">
        <v>0</v>
      </c>
      <c r="F893">
        <v>4.04</v>
      </c>
      <c r="G893" t="s">
        <v>2287</v>
      </c>
      <c r="H893">
        <v>1.205E-2</v>
      </c>
      <c r="I893">
        <v>0.42277100000000001</v>
      </c>
      <c r="J893" t="s">
        <v>22</v>
      </c>
      <c r="K893" t="s">
        <v>2288</v>
      </c>
      <c r="L893" t="s">
        <v>24</v>
      </c>
      <c r="M893" t="s">
        <v>24</v>
      </c>
      <c r="N893" t="s">
        <v>24</v>
      </c>
      <c r="O893" t="s">
        <v>25</v>
      </c>
      <c r="P893" t="s">
        <v>25</v>
      </c>
      <c r="Q893">
        <v>0</v>
      </c>
      <c r="R893">
        <v>4.0199999999999996</v>
      </c>
    </row>
    <row r="894" spans="1:18" x14ac:dyDescent="0.3">
      <c r="A894" t="s">
        <v>4084</v>
      </c>
      <c r="B894" t="s">
        <v>4085</v>
      </c>
      <c r="C894" t="s">
        <v>32</v>
      </c>
      <c r="D894" t="s">
        <v>32</v>
      </c>
      <c r="E894">
        <v>0</v>
      </c>
      <c r="F894">
        <v>0.61699999999999999</v>
      </c>
      <c r="G894" t="s">
        <v>2287</v>
      </c>
      <c r="H894">
        <v>1.205E-2</v>
      </c>
      <c r="I894">
        <v>0.42277100000000001</v>
      </c>
      <c r="J894" t="s">
        <v>22</v>
      </c>
      <c r="K894" t="s">
        <v>2288</v>
      </c>
      <c r="L894" t="s">
        <v>24</v>
      </c>
      <c r="M894" t="s">
        <v>24</v>
      </c>
      <c r="N894" t="s">
        <v>24</v>
      </c>
      <c r="O894" t="s">
        <v>25</v>
      </c>
      <c r="P894" t="s">
        <v>25</v>
      </c>
      <c r="Q894">
        <v>0</v>
      </c>
      <c r="R894">
        <v>0.61</v>
      </c>
    </row>
    <row r="895" spans="1:18" x14ac:dyDescent="0.3">
      <c r="A895" t="s">
        <v>2961</v>
      </c>
      <c r="B895" t="s">
        <v>2962</v>
      </c>
      <c r="C895" t="s">
        <v>32</v>
      </c>
      <c r="D895" t="s">
        <v>32</v>
      </c>
      <c r="E895">
        <v>0</v>
      </c>
      <c r="F895">
        <v>2.85</v>
      </c>
      <c r="G895" t="s">
        <v>2287</v>
      </c>
      <c r="H895">
        <v>1.205E-2</v>
      </c>
      <c r="I895">
        <v>0.42277100000000001</v>
      </c>
      <c r="J895" t="s">
        <v>22</v>
      </c>
      <c r="K895" t="s">
        <v>2288</v>
      </c>
      <c r="L895" t="s">
        <v>24</v>
      </c>
      <c r="M895" t="s">
        <v>24</v>
      </c>
      <c r="N895" t="s">
        <v>24</v>
      </c>
      <c r="O895" t="s">
        <v>25</v>
      </c>
      <c r="P895" t="s">
        <v>25</v>
      </c>
      <c r="Q895">
        <v>0</v>
      </c>
      <c r="R895">
        <v>2.84</v>
      </c>
    </row>
    <row r="896" spans="1:18" x14ac:dyDescent="0.3">
      <c r="A896" t="s">
        <v>2532</v>
      </c>
      <c r="B896" t="s">
        <v>2533</v>
      </c>
      <c r="C896" t="s">
        <v>32</v>
      </c>
      <c r="D896" t="s">
        <v>32</v>
      </c>
      <c r="E896">
        <v>0</v>
      </c>
      <c r="F896">
        <v>0.54100000000000004</v>
      </c>
      <c r="G896" t="s">
        <v>2287</v>
      </c>
      <c r="H896">
        <v>1.205E-2</v>
      </c>
      <c r="I896">
        <v>0.42277100000000001</v>
      </c>
      <c r="J896" t="s">
        <v>22</v>
      </c>
      <c r="K896" t="s">
        <v>2288</v>
      </c>
      <c r="L896" t="s">
        <v>24</v>
      </c>
      <c r="M896" t="s">
        <v>24</v>
      </c>
      <c r="N896" t="s">
        <v>24</v>
      </c>
      <c r="O896" t="s">
        <v>25</v>
      </c>
      <c r="P896" t="s">
        <v>25</v>
      </c>
      <c r="Q896">
        <v>0</v>
      </c>
      <c r="R896">
        <v>0.54</v>
      </c>
    </row>
    <row r="897" spans="1:18" x14ac:dyDescent="0.3">
      <c r="A897" t="s">
        <v>5400</v>
      </c>
      <c r="B897" t="s">
        <v>5401</v>
      </c>
      <c r="C897" t="s">
        <v>32</v>
      </c>
      <c r="D897" t="s">
        <v>32</v>
      </c>
      <c r="E897">
        <v>0</v>
      </c>
      <c r="F897">
        <v>1.78</v>
      </c>
      <c r="G897" t="s">
        <v>2287</v>
      </c>
      <c r="H897">
        <v>1.205E-2</v>
      </c>
      <c r="I897">
        <v>0.42277100000000001</v>
      </c>
      <c r="J897" t="s">
        <v>22</v>
      </c>
      <c r="K897" t="s">
        <v>2288</v>
      </c>
      <c r="L897" t="s">
        <v>24</v>
      </c>
      <c r="M897" t="s">
        <v>24</v>
      </c>
      <c r="N897" t="s">
        <v>24</v>
      </c>
      <c r="O897" t="s">
        <v>25</v>
      </c>
      <c r="P897" t="s">
        <v>25</v>
      </c>
      <c r="Q897">
        <v>0</v>
      </c>
      <c r="R897">
        <v>1.77</v>
      </c>
    </row>
    <row r="898" spans="1:18" x14ac:dyDescent="0.3">
      <c r="A898" t="s">
        <v>5402</v>
      </c>
      <c r="B898" t="s">
        <v>5403</v>
      </c>
      <c r="C898" t="s">
        <v>32</v>
      </c>
      <c r="D898" t="s">
        <v>32</v>
      </c>
      <c r="E898">
        <v>0</v>
      </c>
      <c r="F898">
        <v>3.31</v>
      </c>
      <c r="G898" t="s">
        <v>2287</v>
      </c>
      <c r="H898">
        <v>1.205E-2</v>
      </c>
      <c r="I898">
        <v>0.42277100000000001</v>
      </c>
      <c r="J898" t="s">
        <v>22</v>
      </c>
      <c r="K898" t="s">
        <v>2288</v>
      </c>
      <c r="L898" t="s">
        <v>24</v>
      </c>
      <c r="M898" t="s">
        <v>24</v>
      </c>
      <c r="N898" t="s">
        <v>24</v>
      </c>
      <c r="O898" t="s">
        <v>25</v>
      </c>
      <c r="P898" t="s">
        <v>25</v>
      </c>
      <c r="Q898">
        <v>0</v>
      </c>
      <c r="R898">
        <v>3.29</v>
      </c>
    </row>
    <row r="899" spans="1:18" x14ac:dyDescent="0.3">
      <c r="A899" t="s">
        <v>5404</v>
      </c>
      <c r="B899" t="s">
        <v>5405</v>
      </c>
      <c r="C899" t="s">
        <v>32</v>
      </c>
      <c r="D899" t="s">
        <v>32</v>
      </c>
      <c r="E899">
        <v>0</v>
      </c>
      <c r="F899">
        <v>2.3199999999999998</v>
      </c>
      <c r="G899" t="s">
        <v>2287</v>
      </c>
      <c r="H899">
        <v>1.205E-2</v>
      </c>
      <c r="I899">
        <v>0.42277100000000001</v>
      </c>
      <c r="J899" t="s">
        <v>22</v>
      </c>
      <c r="K899" t="s">
        <v>2288</v>
      </c>
      <c r="L899" t="s">
        <v>24</v>
      </c>
      <c r="M899" t="s">
        <v>24</v>
      </c>
      <c r="N899" t="s">
        <v>24</v>
      </c>
      <c r="O899" t="s">
        <v>25</v>
      </c>
      <c r="P899" t="s">
        <v>25</v>
      </c>
      <c r="Q899">
        <v>0</v>
      </c>
      <c r="R899">
        <v>2.31</v>
      </c>
    </row>
    <row r="900" spans="1:18" x14ac:dyDescent="0.3">
      <c r="A900" t="s">
        <v>5406</v>
      </c>
      <c r="B900" t="s">
        <v>5407</v>
      </c>
      <c r="C900" t="s">
        <v>32</v>
      </c>
      <c r="D900" t="s">
        <v>32</v>
      </c>
      <c r="E900">
        <v>0</v>
      </c>
      <c r="F900">
        <v>0.58099999999999996</v>
      </c>
      <c r="G900" t="s">
        <v>2287</v>
      </c>
      <c r="H900">
        <v>1.205E-2</v>
      </c>
      <c r="I900">
        <v>0.42277100000000001</v>
      </c>
      <c r="J900" t="s">
        <v>22</v>
      </c>
      <c r="K900" t="s">
        <v>2288</v>
      </c>
      <c r="L900" t="s">
        <v>24</v>
      </c>
      <c r="M900" t="s">
        <v>24</v>
      </c>
      <c r="N900" t="s">
        <v>24</v>
      </c>
      <c r="O900" t="s">
        <v>25</v>
      </c>
      <c r="P900" t="s">
        <v>25</v>
      </c>
      <c r="Q900">
        <v>0</v>
      </c>
      <c r="R900">
        <v>0.57999999999999996</v>
      </c>
    </row>
    <row r="901" spans="1:18" x14ac:dyDescent="0.3">
      <c r="A901" t="s">
        <v>5408</v>
      </c>
      <c r="B901" t="s">
        <v>5409</v>
      </c>
      <c r="C901" t="s">
        <v>32</v>
      </c>
      <c r="D901" t="s">
        <v>32</v>
      </c>
      <c r="E901">
        <v>0</v>
      </c>
      <c r="F901">
        <v>1.56</v>
      </c>
      <c r="G901" t="s">
        <v>2287</v>
      </c>
      <c r="H901">
        <v>1.205E-2</v>
      </c>
      <c r="I901">
        <v>0.42277100000000001</v>
      </c>
      <c r="J901" t="s">
        <v>22</v>
      </c>
      <c r="K901" t="s">
        <v>2288</v>
      </c>
      <c r="L901" t="s">
        <v>24</v>
      </c>
      <c r="M901" t="s">
        <v>24</v>
      </c>
      <c r="N901" t="s">
        <v>24</v>
      </c>
      <c r="O901" t="s">
        <v>25</v>
      </c>
      <c r="P901" t="s">
        <v>25</v>
      </c>
      <c r="Q901">
        <v>0</v>
      </c>
      <c r="R901">
        <v>1.55</v>
      </c>
    </row>
    <row r="902" spans="1:18" x14ac:dyDescent="0.3">
      <c r="A902" t="s">
        <v>5410</v>
      </c>
      <c r="B902" t="s">
        <v>5411</v>
      </c>
      <c r="C902" t="s">
        <v>32</v>
      </c>
      <c r="D902" t="s">
        <v>32</v>
      </c>
      <c r="E902">
        <v>0</v>
      </c>
      <c r="F902">
        <v>0.623</v>
      </c>
      <c r="G902" t="s">
        <v>2287</v>
      </c>
      <c r="H902">
        <v>1.205E-2</v>
      </c>
      <c r="I902">
        <v>0.42277100000000001</v>
      </c>
      <c r="J902" t="s">
        <v>22</v>
      </c>
      <c r="K902" t="s">
        <v>2288</v>
      </c>
      <c r="L902" t="s">
        <v>24</v>
      </c>
      <c r="M902" t="s">
        <v>24</v>
      </c>
      <c r="N902" t="s">
        <v>24</v>
      </c>
      <c r="O902" t="s">
        <v>25</v>
      </c>
      <c r="P902" t="s">
        <v>25</v>
      </c>
      <c r="Q902">
        <v>0</v>
      </c>
      <c r="R902">
        <v>0.62</v>
      </c>
    </row>
    <row r="903" spans="1:18" x14ac:dyDescent="0.3">
      <c r="A903" t="s">
        <v>5412</v>
      </c>
      <c r="B903" t="s">
        <v>5413</v>
      </c>
      <c r="C903" t="s">
        <v>32</v>
      </c>
      <c r="D903" t="s">
        <v>32</v>
      </c>
      <c r="E903">
        <v>0</v>
      </c>
      <c r="F903">
        <v>5.31</v>
      </c>
      <c r="G903" t="s">
        <v>2287</v>
      </c>
      <c r="H903">
        <v>1.205E-2</v>
      </c>
      <c r="I903">
        <v>0.42277100000000001</v>
      </c>
      <c r="J903" t="s">
        <v>22</v>
      </c>
      <c r="K903" t="s">
        <v>2288</v>
      </c>
      <c r="L903" t="s">
        <v>24</v>
      </c>
      <c r="M903" t="s">
        <v>24</v>
      </c>
      <c r="N903" t="s">
        <v>24</v>
      </c>
      <c r="O903" t="s">
        <v>25</v>
      </c>
      <c r="P903" t="s">
        <v>25</v>
      </c>
      <c r="Q903">
        <v>0</v>
      </c>
      <c r="R903">
        <v>5.29</v>
      </c>
    </row>
    <row r="904" spans="1:18" x14ac:dyDescent="0.3">
      <c r="A904" t="s">
        <v>5414</v>
      </c>
      <c r="B904" t="s">
        <v>5415</v>
      </c>
      <c r="C904" t="s">
        <v>32</v>
      </c>
      <c r="D904" t="s">
        <v>32</v>
      </c>
      <c r="E904">
        <v>0</v>
      </c>
      <c r="F904">
        <v>0.83</v>
      </c>
      <c r="G904" t="s">
        <v>2287</v>
      </c>
      <c r="H904">
        <v>1.205E-2</v>
      </c>
      <c r="I904">
        <v>0.42277100000000001</v>
      </c>
      <c r="J904" t="s">
        <v>22</v>
      </c>
      <c r="K904" t="s">
        <v>2288</v>
      </c>
      <c r="L904" t="s">
        <v>24</v>
      </c>
      <c r="M904" t="s">
        <v>24</v>
      </c>
      <c r="N904" t="s">
        <v>24</v>
      </c>
      <c r="O904" t="s">
        <v>25</v>
      </c>
      <c r="P904" t="s">
        <v>25</v>
      </c>
      <c r="Q904">
        <v>0</v>
      </c>
      <c r="R904">
        <v>0.83</v>
      </c>
    </row>
    <row r="905" spans="1:18" x14ac:dyDescent="0.3">
      <c r="A905" t="s">
        <v>5416</v>
      </c>
      <c r="B905" t="s">
        <v>5417</v>
      </c>
      <c r="C905" t="s">
        <v>323</v>
      </c>
      <c r="D905" t="s">
        <v>5418</v>
      </c>
      <c r="E905">
        <v>0</v>
      </c>
      <c r="F905">
        <v>0.76100000000000001</v>
      </c>
      <c r="G905" t="s">
        <v>2287</v>
      </c>
      <c r="H905">
        <v>1.205E-2</v>
      </c>
      <c r="I905">
        <v>0.42277100000000001</v>
      </c>
      <c r="J905" t="s">
        <v>22</v>
      </c>
      <c r="K905" t="s">
        <v>2288</v>
      </c>
      <c r="L905" t="s">
        <v>24</v>
      </c>
      <c r="M905" t="s">
        <v>24</v>
      </c>
      <c r="N905" t="s">
        <v>24</v>
      </c>
      <c r="O905" t="s">
        <v>25</v>
      </c>
      <c r="P905" t="s">
        <v>25</v>
      </c>
      <c r="Q905">
        <v>0</v>
      </c>
      <c r="R905">
        <v>0.76</v>
      </c>
    </row>
    <row r="906" spans="1:18" x14ac:dyDescent="0.3">
      <c r="A906" t="s">
        <v>5419</v>
      </c>
      <c r="B906" t="s">
        <v>5420</v>
      </c>
      <c r="C906" t="s">
        <v>32</v>
      </c>
      <c r="D906" t="s">
        <v>32</v>
      </c>
      <c r="E906">
        <v>0</v>
      </c>
      <c r="F906">
        <v>0.82899999999999996</v>
      </c>
      <c r="G906" t="s">
        <v>2287</v>
      </c>
      <c r="H906">
        <v>1.205E-2</v>
      </c>
      <c r="I906">
        <v>0.42277100000000001</v>
      </c>
      <c r="J906" t="s">
        <v>22</v>
      </c>
      <c r="K906" t="s">
        <v>2288</v>
      </c>
      <c r="L906" t="s">
        <v>24</v>
      </c>
      <c r="M906" t="s">
        <v>24</v>
      </c>
      <c r="N906" t="s">
        <v>24</v>
      </c>
      <c r="O906" t="s">
        <v>25</v>
      </c>
      <c r="P906" t="s">
        <v>25</v>
      </c>
      <c r="Q906">
        <v>0</v>
      </c>
      <c r="R906">
        <v>0.82</v>
      </c>
    </row>
    <row r="907" spans="1:18" x14ac:dyDescent="0.3">
      <c r="A907" t="s">
        <v>5421</v>
      </c>
      <c r="B907" t="s">
        <v>5422</v>
      </c>
      <c r="C907" t="s">
        <v>32</v>
      </c>
      <c r="D907" t="s">
        <v>32</v>
      </c>
      <c r="E907">
        <v>0</v>
      </c>
      <c r="F907">
        <v>1.17</v>
      </c>
      <c r="G907" t="s">
        <v>2287</v>
      </c>
      <c r="H907">
        <v>1.205E-2</v>
      </c>
      <c r="I907">
        <v>0.42277100000000001</v>
      </c>
      <c r="J907" t="s">
        <v>22</v>
      </c>
      <c r="K907" t="s">
        <v>2288</v>
      </c>
      <c r="L907" t="s">
        <v>24</v>
      </c>
      <c r="M907" t="s">
        <v>24</v>
      </c>
      <c r="N907" t="s">
        <v>24</v>
      </c>
      <c r="O907" t="s">
        <v>25</v>
      </c>
      <c r="P907" t="s">
        <v>25</v>
      </c>
      <c r="Q907">
        <v>0</v>
      </c>
      <c r="R907">
        <v>1.17</v>
      </c>
    </row>
    <row r="908" spans="1:18" x14ac:dyDescent="0.3">
      <c r="A908" t="s">
        <v>5423</v>
      </c>
      <c r="B908" t="s">
        <v>5424</v>
      </c>
      <c r="C908" t="s">
        <v>32</v>
      </c>
      <c r="D908" t="s">
        <v>32</v>
      </c>
      <c r="E908">
        <v>0</v>
      </c>
      <c r="F908">
        <v>0.54200000000000004</v>
      </c>
      <c r="G908" t="s">
        <v>2287</v>
      </c>
      <c r="H908">
        <v>1.205E-2</v>
      </c>
      <c r="I908">
        <v>0.42277100000000001</v>
      </c>
      <c r="J908" t="s">
        <v>22</v>
      </c>
      <c r="K908" t="s">
        <v>2288</v>
      </c>
      <c r="L908" t="s">
        <v>24</v>
      </c>
      <c r="M908" t="s">
        <v>24</v>
      </c>
      <c r="N908" t="s">
        <v>24</v>
      </c>
      <c r="O908" t="s">
        <v>25</v>
      </c>
      <c r="P908" t="s">
        <v>25</v>
      </c>
      <c r="Q908">
        <v>0</v>
      </c>
      <c r="R908">
        <v>0.54</v>
      </c>
    </row>
    <row r="909" spans="1:18" x14ac:dyDescent="0.3">
      <c r="A909" t="s">
        <v>5425</v>
      </c>
      <c r="B909" t="s">
        <v>5426</v>
      </c>
      <c r="C909" t="s">
        <v>32</v>
      </c>
      <c r="D909" t="s">
        <v>32</v>
      </c>
      <c r="E909">
        <v>0</v>
      </c>
      <c r="F909">
        <v>5.19</v>
      </c>
      <c r="G909" t="s">
        <v>2287</v>
      </c>
      <c r="H909">
        <v>1.205E-2</v>
      </c>
      <c r="I909">
        <v>0.42277100000000001</v>
      </c>
      <c r="J909" t="s">
        <v>22</v>
      </c>
      <c r="K909" t="s">
        <v>2288</v>
      </c>
      <c r="L909" t="s">
        <v>24</v>
      </c>
      <c r="M909" t="s">
        <v>24</v>
      </c>
      <c r="N909" t="s">
        <v>24</v>
      </c>
      <c r="O909" t="s">
        <v>25</v>
      </c>
      <c r="P909" t="s">
        <v>25</v>
      </c>
      <c r="Q909">
        <v>0</v>
      </c>
      <c r="R909">
        <v>5.17</v>
      </c>
    </row>
    <row r="910" spans="1:18" x14ac:dyDescent="0.3">
      <c r="A910" t="s">
        <v>5427</v>
      </c>
      <c r="B910" t="s">
        <v>5428</v>
      </c>
      <c r="C910" t="s">
        <v>32</v>
      </c>
      <c r="D910" t="s">
        <v>32</v>
      </c>
      <c r="E910">
        <v>0</v>
      </c>
      <c r="F910">
        <v>2.84</v>
      </c>
      <c r="G910" t="s">
        <v>2287</v>
      </c>
      <c r="H910">
        <v>1.205E-2</v>
      </c>
      <c r="I910">
        <v>0.42277100000000001</v>
      </c>
      <c r="J910" t="s">
        <v>22</v>
      </c>
      <c r="K910" t="s">
        <v>2288</v>
      </c>
      <c r="L910" t="s">
        <v>24</v>
      </c>
      <c r="M910" t="s">
        <v>24</v>
      </c>
      <c r="N910" t="s">
        <v>24</v>
      </c>
      <c r="O910" t="s">
        <v>25</v>
      </c>
      <c r="P910" t="s">
        <v>25</v>
      </c>
      <c r="Q910">
        <v>0</v>
      </c>
      <c r="R910">
        <v>2.82</v>
      </c>
    </row>
    <row r="911" spans="1:18" x14ac:dyDescent="0.3">
      <c r="A911" t="s">
        <v>5429</v>
      </c>
      <c r="B911" t="s">
        <v>5430</v>
      </c>
      <c r="C911" t="s">
        <v>32</v>
      </c>
      <c r="D911" t="s">
        <v>32</v>
      </c>
      <c r="E911">
        <v>0</v>
      </c>
      <c r="F911">
        <v>0.86699999999999999</v>
      </c>
      <c r="G911" t="s">
        <v>2287</v>
      </c>
      <c r="H911">
        <v>1.205E-2</v>
      </c>
      <c r="I911">
        <v>0.42277100000000001</v>
      </c>
      <c r="J911" t="s">
        <v>22</v>
      </c>
      <c r="K911" t="s">
        <v>2288</v>
      </c>
      <c r="L911" t="s">
        <v>24</v>
      </c>
      <c r="M911" t="s">
        <v>24</v>
      </c>
      <c r="N911" t="s">
        <v>24</v>
      </c>
      <c r="O911" t="s">
        <v>25</v>
      </c>
      <c r="P911" t="s">
        <v>25</v>
      </c>
      <c r="Q911">
        <v>0</v>
      </c>
      <c r="R911">
        <v>0.86</v>
      </c>
    </row>
    <row r="912" spans="1:18" x14ac:dyDescent="0.3">
      <c r="A912" t="s">
        <v>5431</v>
      </c>
      <c r="B912" t="s">
        <v>5432</v>
      </c>
      <c r="C912" t="s">
        <v>32</v>
      </c>
      <c r="D912" t="s">
        <v>32</v>
      </c>
      <c r="E912">
        <v>0</v>
      </c>
      <c r="F912">
        <v>1.04</v>
      </c>
      <c r="G912" t="s">
        <v>2287</v>
      </c>
      <c r="H912">
        <v>1.205E-2</v>
      </c>
      <c r="I912">
        <v>0.42277100000000001</v>
      </c>
      <c r="J912" t="s">
        <v>22</v>
      </c>
      <c r="K912" t="s">
        <v>2288</v>
      </c>
      <c r="L912" t="s">
        <v>24</v>
      </c>
      <c r="M912" t="s">
        <v>24</v>
      </c>
      <c r="N912" t="s">
        <v>24</v>
      </c>
      <c r="O912" t="s">
        <v>25</v>
      </c>
      <c r="P912" t="s">
        <v>25</v>
      </c>
      <c r="Q912">
        <v>0</v>
      </c>
      <c r="R912">
        <v>1.03</v>
      </c>
    </row>
    <row r="913" spans="1:18" x14ac:dyDescent="0.3">
      <c r="A913" t="s">
        <v>5433</v>
      </c>
      <c r="B913" t="s">
        <v>5434</v>
      </c>
      <c r="C913" t="s">
        <v>32</v>
      </c>
      <c r="D913" t="s">
        <v>32</v>
      </c>
      <c r="E913">
        <v>0</v>
      </c>
      <c r="F913">
        <v>1.53</v>
      </c>
      <c r="G913" t="s">
        <v>2287</v>
      </c>
      <c r="H913">
        <v>1.205E-2</v>
      </c>
      <c r="I913">
        <v>0.42277100000000001</v>
      </c>
      <c r="J913" t="s">
        <v>22</v>
      </c>
      <c r="K913" t="s">
        <v>2288</v>
      </c>
      <c r="L913" t="s">
        <v>24</v>
      </c>
      <c r="M913" t="s">
        <v>24</v>
      </c>
      <c r="N913" t="s">
        <v>24</v>
      </c>
      <c r="O913" t="s">
        <v>25</v>
      </c>
      <c r="P913" t="s">
        <v>25</v>
      </c>
      <c r="Q913">
        <v>0</v>
      </c>
      <c r="R913">
        <v>1.52</v>
      </c>
    </row>
    <row r="914" spans="1:18" x14ac:dyDescent="0.3">
      <c r="A914" t="s">
        <v>5435</v>
      </c>
      <c r="B914" t="s">
        <v>5436</v>
      </c>
      <c r="C914" t="s">
        <v>32</v>
      </c>
      <c r="D914" t="s">
        <v>32</v>
      </c>
      <c r="E914">
        <v>0</v>
      </c>
      <c r="F914">
        <v>4.8600000000000003</v>
      </c>
      <c r="G914" t="s">
        <v>2287</v>
      </c>
      <c r="H914">
        <v>1.205E-2</v>
      </c>
      <c r="I914">
        <v>0.42277100000000001</v>
      </c>
      <c r="J914" t="s">
        <v>22</v>
      </c>
      <c r="K914" t="s">
        <v>2288</v>
      </c>
      <c r="L914" t="s">
        <v>24</v>
      </c>
      <c r="M914" t="s">
        <v>24</v>
      </c>
      <c r="N914" t="s">
        <v>24</v>
      </c>
      <c r="O914" t="s">
        <v>25</v>
      </c>
      <c r="P914" t="s">
        <v>25</v>
      </c>
      <c r="Q914">
        <v>0</v>
      </c>
      <c r="R914">
        <v>4.84</v>
      </c>
    </row>
    <row r="915" spans="1:18" x14ac:dyDescent="0.3">
      <c r="A915" t="s">
        <v>2611</v>
      </c>
      <c r="B915" t="s">
        <v>2612</v>
      </c>
      <c r="C915" t="s">
        <v>249</v>
      </c>
      <c r="D915" t="s">
        <v>250</v>
      </c>
      <c r="E915">
        <v>0</v>
      </c>
      <c r="F915">
        <v>0.87</v>
      </c>
      <c r="G915" t="s">
        <v>2287</v>
      </c>
      <c r="H915">
        <v>1.205E-2</v>
      </c>
      <c r="I915">
        <v>0.42277100000000001</v>
      </c>
      <c r="J915" t="s">
        <v>22</v>
      </c>
      <c r="K915" t="s">
        <v>2288</v>
      </c>
      <c r="L915" t="s">
        <v>24</v>
      </c>
      <c r="M915" t="s">
        <v>24</v>
      </c>
      <c r="N915" t="s">
        <v>24</v>
      </c>
      <c r="O915" t="s">
        <v>25</v>
      </c>
      <c r="P915" t="s">
        <v>25</v>
      </c>
      <c r="Q915">
        <v>0</v>
      </c>
      <c r="R915">
        <v>0.87</v>
      </c>
    </row>
    <row r="916" spans="1:18" x14ac:dyDescent="0.3">
      <c r="A916" t="s">
        <v>2831</v>
      </c>
      <c r="B916" t="s">
        <v>2832</v>
      </c>
      <c r="C916" t="s">
        <v>32</v>
      </c>
      <c r="D916" t="s">
        <v>32</v>
      </c>
      <c r="E916">
        <v>0</v>
      </c>
      <c r="F916">
        <v>0.86199999999999999</v>
      </c>
      <c r="G916" t="s">
        <v>2287</v>
      </c>
      <c r="H916">
        <v>1.205E-2</v>
      </c>
      <c r="I916">
        <v>0.42277100000000001</v>
      </c>
      <c r="J916" t="s">
        <v>22</v>
      </c>
      <c r="K916" t="s">
        <v>2288</v>
      </c>
      <c r="L916" t="s">
        <v>24</v>
      </c>
      <c r="M916" t="s">
        <v>24</v>
      </c>
      <c r="N916" t="s">
        <v>24</v>
      </c>
      <c r="O916" t="s">
        <v>25</v>
      </c>
      <c r="P916" t="s">
        <v>25</v>
      </c>
      <c r="Q916">
        <v>0</v>
      </c>
      <c r="R916">
        <v>0.86</v>
      </c>
    </row>
    <row r="917" spans="1:18" x14ac:dyDescent="0.3">
      <c r="A917" t="s">
        <v>5437</v>
      </c>
      <c r="B917" t="s">
        <v>5438</v>
      </c>
      <c r="C917" t="s">
        <v>32</v>
      </c>
      <c r="D917" t="s">
        <v>32</v>
      </c>
      <c r="E917">
        <v>0</v>
      </c>
      <c r="F917">
        <v>0.76400000000000001</v>
      </c>
      <c r="G917" t="s">
        <v>2287</v>
      </c>
      <c r="H917">
        <v>1.205E-2</v>
      </c>
      <c r="I917">
        <v>0.42277100000000001</v>
      </c>
      <c r="J917" t="s">
        <v>22</v>
      </c>
      <c r="K917" t="s">
        <v>2288</v>
      </c>
      <c r="L917" t="s">
        <v>24</v>
      </c>
      <c r="M917" t="s">
        <v>24</v>
      </c>
      <c r="N917" t="s">
        <v>24</v>
      </c>
      <c r="O917" t="s">
        <v>25</v>
      </c>
      <c r="P917" t="s">
        <v>25</v>
      </c>
      <c r="Q917">
        <v>0</v>
      </c>
      <c r="R917">
        <v>0.76</v>
      </c>
    </row>
    <row r="918" spans="1:18" x14ac:dyDescent="0.3">
      <c r="A918" t="s">
        <v>2510</v>
      </c>
      <c r="B918" t="s">
        <v>2511</v>
      </c>
      <c r="C918" t="s">
        <v>32</v>
      </c>
      <c r="D918" t="s">
        <v>32</v>
      </c>
      <c r="E918">
        <v>0</v>
      </c>
      <c r="F918">
        <v>2.09</v>
      </c>
      <c r="G918" t="s">
        <v>2287</v>
      </c>
      <c r="H918">
        <v>1.205E-2</v>
      </c>
      <c r="I918">
        <v>0.42277100000000001</v>
      </c>
      <c r="J918" t="s">
        <v>22</v>
      </c>
      <c r="K918" t="s">
        <v>2288</v>
      </c>
      <c r="L918" t="s">
        <v>24</v>
      </c>
      <c r="M918" t="s">
        <v>24</v>
      </c>
      <c r="N918" t="s">
        <v>24</v>
      </c>
      <c r="O918" t="s">
        <v>25</v>
      </c>
      <c r="P918" t="s">
        <v>25</v>
      </c>
      <c r="Q918">
        <v>0</v>
      </c>
      <c r="R918">
        <v>2.08</v>
      </c>
    </row>
    <row r="919" spans="1:18" x14ac:dyDescent="0.3">
      <c r="A919" t="s">
        <v>2945</v>
      </c>
      <c r="B919" t="s">
        <v>2946</v>
      </c>
      <c r="C919" t="s">
        <v>2947</v>
      </c>
      <c r="D919" t="s">
        <v>2948</v>
      </c>
      <c r="E919">
        <v>0</v>
      </c>
      <c r="F919">
        <v>3.42</v>
      </c>
      <c r="G919" t="s">
        <v>2287</v>
      </c>
      <c r="H919">
        <v>1.205E-2</v>
      </c>
      <c r="I919">
        <v>0.42277100000000001</v>
      </c>
      <c r="J919" t="s">
        <v>22</v>
      </c>
      <c r="K919" t="s">
        <v>2288</v>
      </c>
      <c r="L919" t="s">
        <v>24</v>
      </c>
      <c r="M919" t="s">
        <v>24</v>
      </c>
      <c r="N919" t="s">
        <v>24</v>
      </c>
      <c r="O919" t="s">
        <v>25</v>
      </c>
      <c r="P919" t="s">
        <v>25</v>
      </c>
      <c r="Q919">
        <v>0</v>
      </c>
      <c r="R919">
        <v>3.4</v>
      </c>
    </row>
    <row r="920" spans="1:18" x14ac:dyDescent="0.3">
      <c r="A920" t="s">
        <v>2841</v>
      </c>
      <c r="B920" t="s">
        <v>2842</v>
      </c>
      <c r="C920" t="s">
        <v>2843</v>
      </c>
      <c r="D920" t="s">
        <v>2844</v>
      </c>
      <c r="E920">
        <v>0</v>
      </c>
      <c r="F920">
        <v>4.04</v>
      </c>
      <c r="G920" t="s">
        <v>2287</v>
      </c>
      <c r="H920">
        <v>1.205E-2</v>
      </c>
      <c r="I920">
        <v>0.42277100000000001</v>
      </c>
      <c r="J920" t="s">
        <v>22</v>
      </c>
      <c r="K920" t="s">
        <v>2288</v>
      </c>
      <c r="L920" t="s">
        <v>24</v>
      </c>
      <c r="M920" t="s">
        <v>24</v>
      </c>
      <c r="N920" t="s">
        <v>24</v>
      </c>
      <c r="O920" t="s">
        <v>25</v>
      </c>
      <c r="P920" t="s">
        <v>25</v>
      </c>
      <c r="Q920">
        <v>0</v>
      </c>
      <c r="R920">
        <v>4.0199999999999996</v>
      </c>
    </row>
    <row r="921" spans="1:18" x14ac:dyDescent="0.3">
      <c r="A921" t="s">
        <v>5439</v>
      </c>
      <c r="B921" t="s">
        <v>5440</v>
      </c>
      <c r="C921" t="s">
        <v>32</v>
      </c>
      <c r="D921" t="s">
        <v>32</v>
      </c>
      <c r="E921">
        <v>0</v>
      </c>
      <c r="F921">
        <v>0.53100000000000003</v>
      </c>
      <c r="G921" t="s">
        <v>2287</v>
      </c>
      <c r="H921">
        <v>1.205E-2</v>
      </c>
      <c r="I921">
        <v>0.42277100000000001</v>
      </c>
      <c r="J921" t="s">
        <v>22</v>
      </c>
      <c r="K921" t="s">
        <v>2288</v>
      </c>
      <c r="L921" t="s">
        <v>24</v>
      </c>
      <c r="M921" t="s">
        <v>24</v>
      </c>
      <c r="N921" t="s">
        <v>24</v>
      </c>
      <c r="O921" t="s">
        <v>25</v>
      </c>
      <c r="P921" t="s">
        <v>25</v>
      </c>
      <c r="Q921">
        <v>0</v>
      </c>
      <c r="R921">
        <v>0.53</v>
      </c>
    </row>
    <row r="922" spans="1:18" x14ac:dyDescent="0.3">
      <c r="A922" t="s">
        <v>5441</v>
      </c>
      <c r="B922" t="s">
        <v>5442</v>
      </c>
      <c r="C922" t="s">
        <v>32</v>
      </c>
      <c r="D922" t="s">
        <v>32</v>
      </c>
      <c r="E922">
        <v>0</v>
      </c>
      <c r="F922">
        <v>1.1499999999999999</v>
      </c>
      <c r="G922" t="s">
        <v>2287</v>
      </c>
      <c r="H922">
        <v>1.205E-2</v>
      </c>
      <c r="I922">
        <v>0.42277100000000001</v>
      </c>
      <c r="J922" t="s">
        <v>22</v>
      </c>
      <c r="K922" t="s">
        <v>2288</v>
      </c>
      <c r="L922" t="s">
        <v>24</v>
      </c>
      <c r="M922" t="s">
        <v>24</v>
      </c>
      <c r="N922" t="s">
        <v>24</v>
      </c>
      <c r="O922" t="s">
        <v>25</v>
      </c>
      <c r="P922" t="s">
        <v>25</v>
      </c>
      <c r="Q922">
        <v>0</v>
      </c>
      <c r="R922">
        <v>1.1499999999999999</v>
      </c>
    </row>
    <row r="923" spans="1:18" x14ac:dyDescent="0.3">
      <c r="A923" t="s">
        <v>5443</v>
      </c>
      <c r="B923" t="s">
        <v>5444</v>
      </c>
      <c r="C923" t="s">
        <v>5445</v>
      </c>
      <c r="D923" t="s">
        <v>5446</v>
      </c>
      <c r="E923">
        <v>0</v>
      </c>
      <c r="F923">
        <v>4.42</v>
      </c>
      <c r="G923" t="s">
        <v>2287</v>
      </c>
      <c r="H923">
        <v>1.205E-2</v>
      </c>
      <c r="I923">
        <v>0.42277100000000001</v>
      </c>
      <c r="J923" t="s">
        <v>22</v>
      </c>
      <c r="K923" t="s">
        <v>2288</v>
      </c>
      <c r="L923" t="s">
        <v>24</v>
      </c>
      <c r="M923" t="s">
        <v>24</v>
      </c>
      <c r="N923" t="s">
        <v>24</v>
      </c>
      <c r="O923" t="s">
        <v>25</v>
      </c>
      <c r="P923" t="s">
        <v>25</v>
      </c>
      <c r="Q923">
        <v>0</v>
      </c>
      <c r="R923">
        <v>4.4000000000000004</v>
      </c>
    </row>
    <row r="924" spans="1:18" x14ac:dyDescent="0.3">
      <c r="A924" t="s">
        <v>5447</v>
      </c>
      <c r="B924" t="s">
        <v>5448</v>
      </c>
      <c r="C924" t="s">
        <v>32</v>
      </c>
      <c r="D924" t="s">
        <v>32</v>
      </c>
      <c r="E924">
        <v>0</v>
      </c>
      <c r="F924">
        <v>2.78</v>
      </c>
      <c r="G924" t="s">
        <v>2287</v>
      </c>
      <c r="H924">
        <v>1.205E-2</v>
      </c>
      <c r="I924">
        <v>0.42277100000000001</v>
      </c>
      <c r="J924" t="s">
        <v>22</v>
      </c>
      <c r="K924" t="s">
        <v>2288</v>
      </c>
      <c r="L924" t="s">
        <v>24</v>
      </c>
      <c r="M924" t="s">
        <v>24</v>
      </c>
      <c r="N924" t="s">
        <v>24</v>
      </c>
      <c r="O924" t="s">
        <v>25</v>
      </c>
      <c r="P924" t="s">
        <v>25</v>
      </c>
      <c r="Q924">
        <v>0</v>
      </c>
      <c r="R924">
        <v>2.77</v>
      </c>
    </row>
    <row r="925" spans="1:18" x14ac:dyDescent="0.3">
      <c r="A925" t="s">
        <v>5449</v>
      </c>
      <c r="B925" t="s">
        <v>5450</v>
      </c>
      <c r="C925" t="s">
        <v>32</v>
      </c>
      <c r="D925" t="s">
        <v>32</v>
      </c>
      <c r="E925">
        <v>0</v>
      </c>
      <c r="F925">
        <v>1.1100000000000001</v>
      </c>
      <c r="G925" t="s">
        <v>2287</v>
      </c>
      <c r="H925">
        <v>1.205E-2</v>
      </c>
      <c r="I925">
        <v>0.42277100000000001</v>
      </c>
      <c r="J925" t="s">
        <v>22</v>
      </c>
      <c r="K925" t="s">
        <v>2288</v>
      </c>
      <c r="L925" t="s">
        <v>24</v>
      </c>
      <c r="M925" t="s">
        <v>24</v>
      </c>
      <c r="N925" t="s">
        <v>24</v>
      </c>
      <c r="O925" t="s">
        <v>25</v>
      </c>
      <c r="P925" t="s">
        <v>25</v>
      </c>
      <c r="Q925">
        <v>0</v>
      </c>
      <c r="R925">
        <v>1.1100000000000001</v>
      </c>
    </row>
    <row r="926" spans="1:18" x14ac:dyDescent="0.3">
      <c r="A926" t="s">
        <v>5451</v>
      </c>
      <c r="B926" t="s">
        <v>5452</v>
      </c>
      <c r="C926" t="s">
        <v>32</v>
      </c>
      <c r="D926" t="s">
        <v>32</v>
      </c>
      <c r="E926">
        <v>0</v>
      </c>
      <c r="F926">
        <v>1.61</v>
      </c>
      <c r="G926" t="s">
        <v>2287</v>
      </c>
      <c r="H926">
        <v>1.205E-2</v>
      </c>
      <c r="I926">
        <v>0.42277100000000001</v>
      </c>
      <c r="J926" t="s">
        <v>22</v>
      </c>
      <c r="K926" t="s">
        <v>2288</v>
      </c>
      <c r="L926" t="s">
        <v>24</v>
      </c>
      <c r="M926" t="s">
        <v>24</v>
      </c>
      <c r="N926" t="s">
        <v>24</v>
      </c>
      <c r="O926" t="s">
        <v>25</v>
      </c>
      <c r="P926" t="s">
        <v>25</v>
      </c>
      <c r="Q926">
        <v>0</v>
      </c>
      <c r="R926">
        <v>1.6</v>
      </c>
    </row>
    <row r="927" spans="1:18" x14ac:dyDescent="0.3">
      <c r="A927" t="s">
        <v>5453</v>
      </c>
      <c r="B927" t="s">
        <v>5454</v>
      </c>
      <c r="C927" t="s">
        <v>32</v>
      </c>
      <c r="D927" t="s">
        <v>32</v>
      </c>
      <c r="E927">
        <v>0</v>
      </c>
      <c r="F927">
        <v>0.73899999999999999</v>
      </c>
      <c r="G927" t="s">
        <v>2287</v>
      </c>
      <c r="H927">
        <v>1.205E-2</v>
      </c>
      <c r="I927">
        <v>0.42277100000000001</v>
      </c>
      <c r="J927" t="s">
        <v>22</v>
      </c>
      <c r="K927" t="s">
        <v>2288</v>
      </c>
      <c r="L927" t="s">
        <v>24</v>
      </c>
      <c r="M927" t="s">
        <v>24</v>
      </c>
      <c r="N927" t="s">
        <v>24</v>
      </c>
      <c r="O927" t="s">
        <v>25</v>
      </c>
      <c r="P927" t="s">
        <v>25</v>
      </c>
      <c r="Q927">
        <v>0</v>
      </c>
      <c r="R927">
        <v>0.74</v>
      </c>
    </row>
    <row r="928" spans="1:18" x14ac:dyDescent="0.3">
      <c r="A928" t="s">
        <v>5455</v>
      </c>
      <c r="B928" t="s">
        <v>5456</v>
      </c>
      <c r="C928" t="s">
        <v>32</v>
      </c>
      <c r="D928" t="s">
        <v>32</v>
      </c>
      <c r="E928">
        <v>0</v>
      </c>
      <c r="F928">
        <v>0.73899999999999999</v>
      </c>
      <c r="G928" t="s">
        <v>2287</v>
      </c>
      <c r="H928">
        <v>1.205E-2</v>
      </c>
      <c r="I928">
        <v>0.42277100000000001</v>
      </c>
      <c r="J928" t="s">
        <v>22</v>
      </c>
      <c r="K928" t="s">
        <v>2288</v>
      </c>
      <c r="L928" t="s">
        <v>24</v>
      </c>
      <c r="M928" t="s">
        <v>24</v>
      </c>
      <c r="N928" t="s">
        <v>24</v>
      </c>
      <c r="O928" t="s">
        <v>25</v>
      </c>
      <c r="P928" t="s">
        <v>25</v>
      </c>
      <c r="Q928">
        <v>0</v>
      </c>
      <c r="R928">
        <v>0.74</v>
      </c>
    </row>
    <row r="929" spans="1:18" x14ac:dyDescent="0.3">
      <c r="A929" t="s">
        <v>5457</v>
      </c>
      <c r="B929" t="s">
        <v>5458</v>
      </c>
      <c r="C929" t="s">
        <v>32</v>
      </c>
      <c r="D929" t="s">
        <v>32</v>
      </c>
      <c r="E929">
        <v>0</v>
      </c>
      <c r="F929">
        <v>1.62</v>
      </c>
      <c r="G929" t="s">
        <v>2287</v>
      </c>
      <c r="H929">
        <v>1.205E-2</v>
      </c>
      <c r="I929">
        <v>0.42277100000000001</v>
      </c>
      <c r="J929" t="s">
        <v>22</v>
      </c>
      <c r="K929" t="s">
        <v>2288</v>
      </c>
      <c r="L929" t="s">
        <v>24</v>
      </c>
      <c r="M929" t="s">
        <v>24</v>
      </c>
      <c r="N929" t="s">
        <v>24</v>
      </c>
      <c r="O929" t="s">
        <v>25</v>
      </c>
      <c r="P929" t="s">
        <v>25</v>
      </c>
      <c r="Q929">
        <v>0</v>
      </c>
      <c r="R929">
        <v>1.61</v>
      </c>
    </row>
    <row r="930" spans="1:18" x14ac:dyDescent="0.3">
      <c r="A930" t="s">
        <v>5459</v>
      </c>
      <c r="B930" t="s">
        <v>5460</v>
      </c>
      <c r="C930" t="s">
        <v>32</v>
      </c>
      <c r="D930" t="s">
        <v>32</v>
      </c>
      <c r="E930">
        <v>0</v>
      </c>
      <c r="F930">
        <v>1.18</v>
      </c>
      <c r="G930" t="s">
        <v>2287</v>
      </c>
      <c r="H930">
        <v>1.205E-2</v>
      </c>
      <c r="I930">
        <v>0.42277100000000001</v>
      </c>
      <c r="J930" t="s">
        <v>22</v>
      </c>
      <c r="K930" t="s">
        <v>2288</v>
      </c>
      <c r="L930" t="s">
        <v>24</v>
      </c>
      <c r="M930" t="s">
        <v>24</v>
      </c>
      <c r="N930" t="s">
        <v>24</v>
      </c>
      <c r="O930" t="s">
        <v>25</v>
      </c>
      <c r="P930" t="s">
        <v>25</v>
      </c>
      <c r="Q930">
        <v>0</v>
      </c>
      <c r="R930">
        <v>1.18</v>
      </c>
    </row>
    <row r="931" spans="1:18" x14ac:dyDescent="0.3">
      <c r="A931" t="s">
        <v>5461</v>
      </c>
      <c r="B931" t="s">
        <v>5462</v>
      </c>
      <c r="C931" t="s">
        <v>32</v>
      </c>
      <c r="D931" t="s">
        <v>32</v>
      </c>
      <c r="E931">
        <v>0</v>
      </c>
      <c r="F931">
        <v>2.7</v>
      </c>
      <c r="G931" t="s">
        <v>2287</v>
      </c>
      <c r="H931">
        <v>1.205E-2</v>
      </c>
      <c r="I931">
        <v>0.42277100000000001</v>
      </c>
      <c r="J931" t="s">
        <v>22</v>
      </c>
      <c r="K931" t="s">
        <v>2288</v>
      </c>
      <c r="L931" t="s">
        <v>24</v>
      </c>
      <c r="M931" t="s">
        <v>24</v>
      </c>
      <c r="N931" t="s">
        <v>24</v>
      </c>
      <c r="O931" t="s">
        <v>25</v>
      </c>
      <c r="P931" t="s">
        <v>25</v>
      </c>
      <c r="Q931">
        <v>0</v>
      </c>
      <c r="R931">
        <v>2.69</v>
      </c>
    </row>
    <row r="932" spans="1:18" x14ac:dyDescent="0.3">
      <c r="A932" t="s">
        <v>5463</v>
      </c>
      <c r="B932" t="s">
        <v>5464</v>
      </c>
      <c r="C932" t="s">
        <v>32</v>
      </c>
      <c r="D932" t="s">
        <v>32</v>
      </c>
      <c r="E932">
        <v>0</v>
      </c>
      <c r="F932">
        <v>0.60499999999999998</v>
      </c>
      <c r="G932" t="s">
        <v>2287</v>
      </c>
      <c r="H932">
        <v>1.205E-2</v>
      </c>
      <c r="I932">
        <v>0.42277100000000001</v>
      </c>
      <c r="J932" t="s">
        <v>22</v>
      </c>
      <c r="K932" t="s">
        <v>2288</v>
      </c>
      <c r="L932" t="s">
        <v>24</v>
      </c>
      <c r="M932" t="s">
        <v>24</v>
      </c>
      <c r="N932" t="s">
        <v>24</v>
      </c>
      <c r="O932" t="s">
        <v>25</v>
      </c>
      <c r="P932" t="s">
        <v>25</v>
      </c>
      <c r="Q932">
        <v>0</v>
      </c>
      <c r="R932">
        <v>0.6</v>
      </c>
    </row>
    <row r="933" spans="1:18" x14ac:dyDescent="0.3">
      <c r="A933" t="s">
        <v>5465</v>
      </c>
      <c r="B933" t="s">
        <v>5466</v>
      </c>
      <c r="C933" t="s">
        <v>32</v>
      </c>
      <c r="D933" t="s">
        <v>32</v>
      </c>
      <c r="E933">
        <v>0</v>
      </c>
      <c r="F933">
        <v>0.57999999999999996</v>
      </c>
      <c r="G933" t="s">
        <v>2287</v>
      </c>
      <c r="H933">
        <v>1.205E-2</v>
      </c>
      <c r="I933">
        <v>0.42277100000000001</v>
      </c>
      <c r="J933" t="s">
        <v>22</v>
      </c>
      <c r="K933" t="s">
        <v>2288</v>
      </c>
      <c r="L933" t="s">
        <v>24</v>
      </c>
      <c r="M933" t="s">
        <v>24</v>
      </c>
      <c r="N933" t="s">
        <v>24</v>
      </c>
      <c r="O933" t="s">
        <v>25</v>
      </c>
      <c r="P933" t="s">
        <v>25</v>
      </c>
      <c r="Q933">
        <v>0</v>
      </c>
      <c r="R933">
        <v>0.57999999999999996</v>
      </c>
    </row>
    <row r="934" spans="1:18" x14ac:dyDescent="0.3">
      <c r="A934" t="s">
        <v>5467</v>
      </c>
      <c r="B934" t="s">
        <v>5468</v>
      </c>
      <c r="C934" t="s">
        <v>32</v>
      </c>
      <c r="D934" t="s">
        <v>32</v>
      </c>
      <c r="E934">
        <v>0</v>
      </c>
      <c r="F934">
        <v>0.81699999999999995</v>
      </c>
      <c r="G934" t="s">
        <v>2287</v>
      </c>
      <c r="H934">
        <v>1.205E-2</v>
      </c>
      <c r="I934">
        <v>0.42277100000000001</v>
      </c>
      <c r="J934" t="s">
        <v>22</v>
      </c>
      <c r="K934" t="s">
        <v>2288</v>
      </c>
      <c r="L934" t="s">
        <v>24</v>
      </c>
      <c r="M934" t="s">
        <v>24</v>
      </c>
      <c r="N934" t="s">
        <v>24</v>
      </c>
      <c r="O934" t="s">
        <v>25</v>
      </c>
      <c r="P934" t="s">
        <v>25</v>
      </c>
      <c r="Q934">
        <v>0</v>
      </c>
      <c r="R934">
        <v>0.81</v>
      </c>
    </row>
    <row r="935" spans="1:18" x14ac:dyDescent="0.3">
      <c r="A935" t="s">
        <v>5469</v>
      </c>
      <c r="B935" t="s">
        <v>5470</v>
      </c>
      <c r="C935" t="s">
        <v>32</v>
      </c>
      <c r="D935" t="s">
        <v>32</v>
      </c>
      <c r="E935">
        <v>0</v>
      </c>
      <c r="F935">
        <v>0.70599999999999996</v>
      </c>
      <c r="G935" t="s">
        <v>2287</v>
      </c>
      <c r="H935">
        <v>1.205E-2</v>
      </c>
      <c r="I935">
        <v>0.42277100000000001</v>
      </c>
      <c r="J935" t="s">
        <v>22</v>
      </c>
      <c r="K935" t="s">
        <v>2288</v>
      </c>
      <c r="L935" t="s">
        <v>24</v>
      </c>
      <c r="M935" t="s">
        <v>24</v>
      </c>
      <c r="N935" t="s">
        <v>24</v>
      </c>
      <c r="O935" t="s">
        <v>25</v>
      </c>
      <c r="P935" t="s">
        <v>25</v>
      </c>
      <c r="Q935">
        <v>0</v>
      </c>
      <c r="R935">
        <v>0.7</v>
      </c>
    </row>
    <row r="936" spans="1:18" x14ac:dyDescent="0.3">
      <c r="A936" t="s">
        <v>5471</v>
      </c>
      <c r="B936" t="s">
        <v>5472</v>
      </c>
      <c r="C936" t="s">
        <v>32</v>
      </c>
      <c r="D936" t="s">
        <v>32</v>
      </c>
      <c r="E936">
        <v>0</v>
      </c>
      <c r="F936">
        <v>0.97199999999999998</v>
      </c>
      <c r="G936" t="s">
        <v>2287</v>
      </c>
      <c r="H936">
        <v>1.205E-2</v>
      </c>
      <c r="I936">
        <v>0.42277100000000001</v>
      </c>
      <c r="J936" t="s">
        <v>22</v>
      </c>
      <c r="K936" t="s">
        <v>2288</v>
      </c>
      <c r="L936" t="s">
        <v>24</v>
      </c>
      <c r="M936" t="s">
        <v>24</v>
      </c>
      <c r="N936" t="s">
        <v>24</v>
      </c>
      <c r="O936" t="s">
        <v>25</v>
      </c>
      <c r="P936" t="s">
        <v>25</v>
      </c>
      <c r="Q936">
        <v>0</v>
      </c>
      <c r="R936">
        <v>0.97</v>
      </c>
    </row>
    <row r="937" spans="1:18" x14ac:dyDescent="0.3">
      <c r="A937" t="s">
        <v>5473</v>
      </c>
      <c r="B937" t="s">
        <v>5474</v>
      </c>
      <c r="C937" t="s">
        <v>5475</v>
      </c>
      <c r="D937" t="s">
        <v>5476</v>
      </c>
      <c r="E937">
        <v>0</v>
      </c>
      <c r="F937">
        <v>0.58599999999999997</v>
      </c>
      <c r="G937" t="s">
        <v>2287</v>
      </c>
      <c r="H937">
        <v>1.205E-2</v>
      </c>
      <c r="I937">
        <v>0.42277100000000001</v>
      </c>
      <c r="J937" t="s">
        <v>22</v>
      </c>
      <c r="K937" t="s">
        <v>2288</v>
      </c>
      <c r="L937" t="s">
        <v>24</v>
      </c>
      <c r="M937" t="s">
        <v>24</v>
      </c>
      <c r="N937" t="s">
        <v>24</v>
      </c>
      <c r="O937" t="s">
        <v>25</v>
      </c>
      <c r="P937" t="s">
        <v>25</v>
      </c>
      <c r="Q937">
        <v>0</v>
      </c>
      <c r="R937">
        <v>0.57999999999999996</v>
      </c>
    </row>
    <row r="938" spans="1:18" x14ac:dyDescent="0.3">
      <c r="A938" t="s">
        <v>5477</v>
      </c>
      <c r="B938" t="s">
        <v>5478</v>
      </c>
      <c r="C938" t="s">
        <v>32</v>
      </c>
      <c r="D938" t="s">
        <v>32</v>
      </c>
      <c r="E938">
        <v>0</v>
      </c>
      <c r="F938">
        <v>0.56000000000000005</v>
      </c>
      <c r="G938" t="s">
        <v>2287</v>
      </c>
      <c r="H938">
        <v>1.205E-2</v>
      </c>
      <c r="I938">
        <v>0.42277100000000001</v>
      </c>
      <c r="J938" t="s">
        <v>22</v>
      </c>
      <c r="K938" t="s">
        <v>2288</v>
      </c>
      <c r="L938" t="s">
        <v>24</v>
      </c>
      <c r="M938" t="s">
        <v>24</v>
      </c>
      <c r="N938" t="s">
        <v>24</v>
      </c>
      <c r="O938" t="s">
        <v>25</v>
      </c>
      <c r="P938" t="s">
        <v>25</v>
      </c>
      <c r="Q938">
        <v>0</v>
      </c>
      <c r="R938">
        <v>0.56000000000000005</v>
      </c>
    </row>
    <row r="939" spans="1:18" x14ac:dyDescent="0.3">
      <c r="A939" t="s">
        <v>5479</v>
      </c>
      <c r="B939" t="s">
        <v>5480</v>
      </c>
      <c r="C939" t="s">
        <v>32</v>
      </c>
      <c r="D939" t="s">
        <v>32</v>
      </c>
      <c r="E939">
        <v>0</v>
      </c>
      <c r="F939">
        <v>2.0699999999999998</v>
      </c>
      <c r="G939" t="s">
        <v>2287</v>
      </c>
      <c r="H939">
        <v>1.205E-2</v>
      </c>
      <c r="I939">
        <v>0.42277100000000001</v>
      </c>
      <c r="J939" t="s">
        <v>22</v>
      </c>
      <c r="K939" t="s">
        <v>2288</v>
      </c>
      <c r="L939" t="s">
        <v>24</v>
      </c>
      <c r="M939" t="s">
        <v>24</v>
      </c>
      <c r="N939" t="s">
        <v>24</v>
      </c>
      <c r="O939" t="s">
        <v>25</v>
      </c>
      <c r="P939" t="s">
        <v>25</v>
      </c>
      <c r="Q939">
        <v>0</v>
      </c>
      <c r="R939">
        <v>2.06</v>
      </c>
    </row>
    <row r="940" spans="1:18" x14ac:dyDescent="0.3">
      <c r="A940" t="s">
        <v>5481</v>
      </c>
      <c r="B940" t="s">
        <v>5482</v>
      </c>
      <c r="C940" t="s">
        <v>32</v>
      </c>
      <c r="D940" t="s">
        <v>32</v>
      </c>
      <c r="E940">
        <v>0</v>
      </c>
      <c r="F940">
        <v>1.37</v>
      </c>
      <c r="G940" t="s">
        <v>2287</v>
      </c>
      <c r="H940">
        <v>1.205E-2</v>
      </c>
      <c r="I940">
        <v>0.42277100000000001</v>
      </c>
      <c r="J940" t="s">
        <v>22</v>
      </c>
      <c r="K940" t="s">
        <v>2288</v>
      </c>
      <c r="L940" t="s">
        <v>24</v>
      </c>
      <c r="M940" t="s">
        <v>24</v>
      </c>
      <c r="N940" t="s">
        <v>24</v>
      </c>
      <c r="O940" t="s">
        <v>25</v>
      </c>
      <c r="P940" t="s">
        <v>25</v>
      </c>
      <c r="Q940">
        <v>0</v>
      </c>
      <c r="R940">
        <v>1.36</v>
      </c>
    </row>
    <row r="941" spans="1:18" x14ac:dyDescent="0.3">
      <c r="A941" t="s">
        <v>5483</v>
      </c>
      <c r="B941" t="s">
        <v>5484</v>
      </c>
      <c r="C941" t="s">
        <v>32</v>
      </c>
      <c r="D941" t="s">
        <v>32</v>
      </c>
      <c r="E941">
        <v>0</v>
      </c>
      <c r="F941">
        <v>2.37</v>
      </c>
      <c r="G941" t="s">
        <v>2287</v>
      </c>
      <c r="H941">
        <v>1.205E-2</v>
      </c>
      <c r="I941">
        <v>0.42277100000000001</v>
      </c>
      <c r="J941" t="s">
        <v>22</v>
      </c>
      <c r="K941" t="s">
        <v>2288</v>
      </c>
      <c r="L941" t="s">
        <v>24</v>
      </c>
      <c r="M941" t="s">
        <v>24</v>
      </c>
      <c r="N941" t="s">
        <v>24</v>
      </c>
      <c r="O941" t="s">
        <v>25</v>
      </c>
      <c r="P941" t="s">
        <v>25</v>
      </c>
      <c r="Q941">
        <v>0</v>
      </c>
      <c r="R941">
        <v>2.35</v>
      </c>
    </row>
    <row r="942" spans="1:18" x14ac:dyDescent="0.3">
      <c r="A942" t="s">
        <v>5485</v>
      </c>
      <c r="B942" t="s">
        <v>5486</v>
      </c>
      <c r="C942" t="s">
        <v>32</v>
      </c>
      <c r="D942" t="s">
        <v>32</v>
      </c>
      <c r="E942">
        <v>0</v>
      </c>
      <c r="F942">
        <v>0.56499999999999995</v>
      </c>
      <c r="G942" t="s">
        <v>2287</v>
      </c>
      <c r="H942">
        <v>1.205E-2</v>
      </c>
      <c r="I942">
        <v>0.42277100000000001</v>
      </c>
      <c r="J942" t="s">
        <v>22</v>
      </c>
      <c r="K942" t="s">
        <v>2288</v>
      </c>
      <c r="L942" t="s">
        <v>24</v>
      </c>
      <c r="M942" t="s">
        <v>24</v>
      </c>
      <c r="N942" t="s">
        <v>24</v>
      </c>
      <c r="O942" t="s">
        <v>25</v>
      </c>
      <c r="P942" t="s">
        <v>25</v>
      </c>
      <c r="Q942">
        <v>0</v>
      </c>
      <c r="R942">
        <v>0.56000000000000005</v>
      </c>
    </row>
    <row r="943" spans="1:18" x14ac:dyDescent="0.3">
      <c r="A943" t="s">
        <v>5487</v>
      </c>
      <c r="B943" t="s">
        <v>5488</v>
      </c>
      <c r="C943" t="s">
        <v>32</v>
      </c>
      <c r="D943" t="s">
        <v>32</v>
      </c>
      <c r="E943">
        <v>0</v>
      </c>
      <c r="F943">
        <v>2.82</v>
      </c>
      <c r="G943" t="s">
        <v>2287</v>
      </c>
      <c r="H943">
        <v>1.205E-2</v>
      </c>
      <c r="I943">
        <v>0.42277100000000001</v>
      </c>
      <c r="J943" t="s">
        <v>22</v>
      </c>
      <c r="K943" t="s">
        <v>2288</v>
      </c>
      <c r="L943" t="s">
        <v>24</v>
      </c>
      <c r="M943" t="s">
        <v>24</v>
      </c>
      <c r="N943" t="s">
        <v>24</v>
      </c>
      <c r="O943" t="s">
        <v>25</v>
      </c>
      <c r="P943" t="s">
        <v>25</v>
      </c>
      <c r="Q943">
        <v>0</v>
      </c>
      <c r="R943">
        <v>2.81</v>
      </c>
    </row>
    <row r="944" spans="1:18" x14ac:dyDescent="0.3">
      <c r="A944" t="s">
        <v>5489</v>
      </c>
      <c r="B944" t="s">
        <v>5490</v>
      </c>
      <c r="C944" t="s">
        <v>32</v>
      </c>
      <c r="D944" t="s">
        <v>32</v>
      </c>
      <c r="E944">
        <v>0</v>
      </c>
      <c r="F944">
        <v>0.72299999999999998</v>
      </c>
      <c r="G944" t="s">
        <v>2287</v>
      </c>
      <c r="H944">
        <v>1.205E-2</v>
      </c>
      <c r="I944">
        <v>0.42277100000000001</v>
      </c>
      <c r="J944" t="s">
        <v>22</v>
      </c>
      <c r="K944" t="s">
        <v>2288</v>
      </c>
      <c r="L944" t="s">
        <v>24</v>
      </c>
      <c r="M944" t="s">
        <v>24</v>
      </c>
      <c r="N944" t="s">
        <v>24</v>
      </c>
      <c r="O944" t="s">
        <v>25</v>
      </c>
      <c r="P944" t="s">
        <v>25</v>
      </c>
      <c r="Q944">
        <v>0</v>
      </c>
      <c r="R944">
        <v>0.72</v>
      </c>
    </row>
    <row r="945" spans="1:18" x14ac:dyDescent="0.3">
      <c r="A945" t="s">
        <v>5491</v>
      </c>
      <c r="B945" t="s">
        <v>5492</v>
      </c>
      <c r="C945" t="s">
        <v>32</v>
      </c>
      <c r="D945" t="s">
        <v>32</v>
      </c>
      <c r="E945">
        <v>0</v>
      </c>
      <c r="F945">
        <v>0.745</v>
      </c>
      <c r="G945" t="s">
        <v>2287</v>
      </c>
      <c r="H945">
        <v>1.205E-2</v>
      </c>
      <c r="I945">
        <v>0.42277100000000001</v>
      </c>
      <c r="J945" t="s">
        <v>22</v>
      </c>
      <c r="K945" t="s">
        <v>2288</v>
      </c>
      <c r="L945" t="s">
        <v>24</v>
      </c>
      <c r="M945" t="s">
        <v>24</v>
      </c>
      <c r="N945" t="s">
        <v>24</v>
      </c>
      <c r="O945" t="s">
        <v>25</v>
      </c>
      <c r="P945" t="s">
        <v>25</v>
      </c>
      <c r="Q945">
        <v>0</v>
      </c>
      <c r="R945">
        <v>0.74</v>
      </c>
    </row>
    <row r="946" spans="1:18" x14ac:dyDescent="0.3">
      <c r="A946" t="s">
        <v>5493</v>
      </c>
      <c r="B946" t="s">
        <v>5494</v>
      </c>
      <c r="C946" t="s">
        <v>32</v>
      </c>
      <c r="D946" t="s">
        <v>32</v>
      </c>
      <c r="E946">
        <v>0</v>
      </c>
      <c r="F946">
        <v>0.84599999999999997</v>
      </c>
      <c r="G946" t="s">
        <v>2287</v>
      </c>
      <c r="H946">
        <v>1.205E-2</v>
      </c>
      <c r="I946">
        <v>0.42277100000000001</v>
      </c>
      <c r="J946" t="s">
        <v>22</v>
      </c>
      <c r="K946" t="s">
        <v>2288</v>
      </c>
      <c r="L946" t="s">
        <v>24</v>
      </c>
      <c r="M946" t="s">
        <v>24</v>
      </c>
      <c r="N946" t="s">
        <v>24</v>
      </c>
      <c r="O946" t="s">
        <v>25</v>
      </c>
      <c r="P946" t="s">
        <v>25</v>
      </c>
      <c r="Q946">
        <v>0</v>
      </c>
      <c r="R946">
        <v>0.84</v>
      </c>
    </row>
    <row r="947" spans="1:18" x14ac:dyDescent="0.3">
      <c r="A947" t="s">
        <v>2765</v>
      </c>
      <c r="B947" t="s">
        <v>2766</v>
      </c>
      <c r="C947" t="s">
        <v>249</v>
      </c>
      <c r="D947" t="s">
        <v>250</v>
      </c>
      <c r="E947">
        <v>0</v>
      </c>
      <c r="F947">
        <v>0.63</v>
      </c>
      <c r="G947" t="s">
        <v>2287</v>
      </c>
      <c r="H947">
        <v>1.205E-2</v>
      </c>
      <c r="I947">
        <v>0.42277100000000001</v>
      </c>
      <c r="J947" t="s">
        <v>22</v>
      </c>
      <c r="K947" t="s">
        <v>2288</v>
      </c>
      <c r="L947" t="s">
        <v>24</v>
      </c>
      <c r="M947" t="s">
        <v>24</v>
      </c>
      <c r="N947" t="s">
        <v>24</v>
      </c>
      <c r="O947" t="s">
        <v>25</v>
      </c>
      <c r="P947" t="s">
        <v>25</v>
      </c>
      <c r="Q947">
        <v>0</v>
      </c>
      <c r="R947">
        <v>0.63</v>
      </c>
    </row>
    <row r="948" spans="1:18" x14ac:dyDescent="0.3">
      <c r="A948" t="s">
        <v>3220</v>
      </c>
      <c r="B948" t="s">
        <v>3221</v>
      </c>
      <c r="C948" t="s">
        <v>3222</v>
      </c>
      <c r="D948" t="s">
        <v>3223</v>
      </c>
      <c r="E948">
        <v>7.1</v>
      </c>
      <c r="F948">
        <v>18.899999999999999</v>
      </c>
      <c r="G948">
        <v>1.41</v>
      </c>
      <c r="H948">
        <v>1.225E-2</v>
      </c>
      <c r="I948">
        <v>0.427811</v>
      </c>
      <c r="J948" t="s">
        <v>22</v>
      </c>
      <c r="K948" t="s">
        <v>2288</v>
      </c>
      <c r="L948" t="s">
        <v>24</v>
      </c>
      <c r="M948" t="s">
        <v>24</v>
      </c>
      <c r="N948" t="s">
        <v>24</v>
      </c>
      <c r="O948" t="s">
        <v>25</v>
      </c>
      <c r="P948" t="s">
        <v>25</v>
      </c>
      <c r="Q948">
        <v>7.13</v>
      </c>
      <c r="R948">
        <v>18.829999999999998</v>
      </c>
    </row>
    <row r="949" spans="1:18" x14ac:dyDescent="0.3">
      <c r="A949" t="s">
        <v>5495</v>
      </c>
      <c r="B949" t="s">
        <v>5496</v>
      </c>
      <c r="C949" t="s">
        <v>5497</v>
      </c>
      <c r="D949" t="s">
        <v>5498</v>
      </c>
      <c r="E949">
        <v>1.21</v>
      </c>
      <c r="F949">
        <v>7.4</v>
      </c>
      <c r="G949">
        <v>2.61</v>
      </c>
      <c r="H949">
        <v>1.26E-2</v>
      </c>
      <c r="I949">
        <v>0.43788500000000002</v>
      </c>
      <c r="J949" t="s">
        <v>22</v>
      </c>
      <c r="K949" t="s">
        <v>2288</v>
      </c>
      <c r="L949" t="s">
        <v>24</v>
      </c>
      <c r="M949" t="s">
        <v>24</v>
      </c>
      <c r="N949" t="s">
        <v>24</v>
      </c>
      <c r="O949" t="s">
        <v>25</v>
      </c>
      <c r="P949" t="s">
        <v>25</v>
      </c>
      <c r="Q949">
        <v>1.22</v>
      </c>
      <c r="R949">
        <v>7.36</v>
      </c>
    </row>
    <row r="950" spans="1:18" x14ac:dyDescent="0.3">
      <c r="A950" t="s">
        <v>5499</v>
      </c>
      <c r="B950" t="s">
        <v>5500</v>
      </c>
      <c r="C950" t="s">
        <v>5501</v>
      </c>
      <c r="D950" t="s">
        <v>5502</v>
      </c>
      <c r="E950">
        <v>6.92</v>
      </c>
      <c r="F950">
        <v>22.3</v>
      </c>
      <c r="G950">
        <v>1.69</v>
      </c>
      <c r="H950">
        <v>1.29E-2</v>
      </c>
      <c r="I950">
        <v>0.44236900000000001</v>
      </c>
      <c r="J950" t="s">
        <v>22</v>
      </c>
      <c r="K950" t="s">
        <v>2288</v>
      </c>
      <c r="L950" t="s">
        <v>24</v>
      </c>
      <c r="M950" t="s">
        <v>24</v>
      </c>
      <c r="N950" t="s">
        <v>24</v>
      </c>
      <c r="O950" t="s">
        <v>25</v>
      </c>
      <c r="P950" t="s">
        <v>25</v>
      </c>
      <c r="Q950">
        <v>6.96</v>
      </c>
      <c r="R950">
        <v>22.22</v>
      </c>
    </row>
    <row r="951" spans="1:18" x14ac:dyDescent="0.3">
      <c r="A951" t="s">
        <v>5503</v>
      </c>
      <c r="B951" t="s">
        <v>5504</v>
      </c>
      <c r="C951" t="s">
        <v>5505</v>
      </c>
      <c r="D951" t="s">
        <v>5506</v>
      </c>
      <c r="E951">
        <v>94.9</v>
      </c>
      <c r="F951">
        <v>233</v>
      </c>
      <c r="G951">
        <v>1.29</v>
      </c>
      <c r="H951">
        <v>1.315E-2</v>
      </c>
      <c r="I951">
        <v>0.44690400000000002</v>
      </c>
      <c r="J951" t="s">
        <v>22</v>
      </c>
      <c r="K951" t="s">
        <v>2288</v>
      </c>
      <c r="L951" t="s">
        <v>24</v>
      </c>
      <c r="M951" t="s">
        <v>24</v>
      </c>
      <c r="N951" t="s">
        <v>24</v>
      </c>
      <c r="O951" t="s">
        <v>25</v>
      </c>
      <c r="P951" t="s">
        <v>25</v>
      </c>
      <c r="Q951">
        <v>95.36</v>
      </c>
      <c r="R951">
        <v>231.74</v>
      </c>
    </row>
    <row r="952" spans="1:18" x14ac:dyDescent="0.3">
      <c r="A952" t="s">
        <v>2939</v>
      </c>
      <c r="B952" t="s">
        <v>2940</v>
      </c>
      <c r="C952" t="s">
        <v>2941</v>
      </c>
      <c r="D952" t="s">
        <v>2942</v>
      </c>
      <c r="E952">
        <v>5.98</v>
      </c>
      <c r="F952">
        <v>15.6</v>
      </c>
      <c r="G952">
        <v>1.39</v>
      </c>
      <c r="H952">
        <v>1.315E-2</v>
      </c>
      <c r="I952">
        <v>0.44690400000000002</v>
      </c>
      <c r="J952" t="s">
        <v>22</v>
      </c>
      <c r="K952" t="s">
        <v>2288</v>
      </c>
      <c r="L952" t="s">
        <v>24</v>
      </c>
      <c r="M952" t="s">
        <v>24</v>
      </c>
      <c r="N952" t="s">
        <v>24</v>
      </c>
      <c r="O952" t="s">
        <v>25</v>
      </c>
      <c r="P952" t="s">
        <v>25</v>
      </c>
      <c r="Q952">
        <v>6.01</v>
      </c>
      <c r="R952">
        <v>15.56</v>
      </c>
    </row>
    <row r="953" spans="1:18" x14ac:dyDescent="0.3">
      <c r="A953" t="s">
        <v>3130</v>
      </c>
      <c r="B953" t="s">
        <v>3131</v>
      </c>
      <c r="C953" t="s">
        <v>3132</v>
      </c>
      <c r="D953" t="s">
        <v>3133</v>
      </c>
      <c r="E953">
        <v>3.25</v>
      </c>
      <c r="F953">
        <v>10.3</v>
      </c>
      <c r="G953">
        <v>1.67</v>
      </c>
      <c r="H953">
        <v>1.315E-2</v>
      </c>
      <c r="I953">
        <v>0.44690400000000002</v>
      </c>
      <c r="J953" t="s">
        <v>22</v>
      </c>
      <c r="K953" t="s">
        <v>2288</v>
      </c>
      <c r="L953" t="s">
        <v>24</v>
      </c>
      <c r="M953" t="s">
        <v>24</v>
      </c>
      <c r="N953" t="s">
        <v>24</v>
      </c>
      <c r="O953" t="s">
        <v>25</v>
      </c>
      <c r="P953" t="s">
        <v>25</v>
      </c>
      <c r="Q953">
        <v>3.27</v>
      </c>
      <c r="R953">
        <v>10.29</v>
      </c>
    </row>
    <row r="954" spans="1:18" x14ac:dyDescent="0.3">
      <c r="A954" t="s">
        <v>5507</v>
      </c>
      <c r="B954" t="s">
        <v>5508</v>
      </c>
      <c r="C954" t="s">
        <v>5509</v>
      </c>
      <c r="D954" t="s">
        <v>5510</v>
      </c>
      <c r="E954">
        <v>1.8</v>
      </c>
      <c r="F954">
        <v>6.19</v>
      </c>
      <c r="G954">
        <v>1.78</v>
      </c>
      <c r="H954">
        <v>1.32E-2</v>
      </c>
      <c r="I954">
        <v>0.447934</v>
      </c>
      <c r="J954" t="s">
        <v>22</v>
      </c>
      <c r="K954" t="s">
        <v>2288</v>
      </c>
      <c r="L954" t="s">
        <v>24</v>
      </c>
      <c r="M954" t="s">
        <v>24</v>
      </c>
      <c r="N954" t="s">
        <v>24</v>
      </c>
      <c r="O954" t="s">
        <v>25</v>
      </c>
      <c r="P954" t="s">
        <v>25</v>
      </c>
      <c r="Q954">
        <v>1.81</v>
      </c>
      <c r="R954">
        <v>6.16</v>
      </c>
    </row>
    <row r="955" spans="1:18" x14ac:dyDescent="0.3">
      <c r="A955" t="s">
        <v>3051</v>
      </c>
      <c r="B955" t="s">
        <v>3052</v>
      </c>
      <c r="C955" t="s">
        <v>3053</v>
      </c>
      <c r="D955" t="s">
        <v>3054</v>
      </c>
      <c r="E955">
        <v>32.299999999999997</v>
      </c>
      <c r="F955">
        <v>78.5</v>
      </c>
      <c r="G955">
        <v>1.28</v>
      </c>
      <c r="H955">
        <v>1.375E-2</v>
      </c>
      <c r="I955">
        <v>0.46042300000000003</v>
      </c>
      <c r="J955" t="s">
        <v>22</v>
      </c>
      <c r="K955" t="s">
        <v>2288</v>
      </c>
      <c r="L955" t="s">
        <v>24</v>
      </c>
      <c r="M955" t="s">
        <v>24</v>
      </c>
      <c r="N955" t="s">
        <v>24</v>
      </c>
      <c r="O955" t="s">
        <v>25</v>
      </c>
      <c r="P955" t="s">
        <v>25</v>
      </c>
      <c r="Q955">
        <v>32.43</v>
      </c>
      <c r="R955">
        <v>78.14</v>
      </c>
    </row>
    <row r="956" spans="1:18" x14ac:dyDescent="0.3">
      <c r="A956" t="s">
        <v>5511</v>
      </c>
      <c r="B956" t="s">
        <v>5512</v>
      </c>
      <c r="C956" t="s">
        <v>5513</v>
      </c>
      <c r="D956" t="s">
        <v>5514</v>
      </c>
      <c r="E956">
        <v>0.16300000000000001</v>
      </c>
      <c r="F956">
        <v>1.26</v>
      </c>
      <c r="G956">
        <v>2.96</v>
      </c>
      <c r="H956">
        <v>1.405E-2</v>
      </c>
      <c r="I956">
        <v>0.46840199999999999</v>
      </c>
      <c r="J956" t="s">
        <v>22</v>
      </c>
      <c r="K956" t="s">
        <v>2288</v>
      </c>
      <c r="L956" t="s">
        <v>24</v>
      </c>
      <c r="M956" t="s">
        <v>24</v>
      </c>
      <c r="N956" t="s">
        <v>24</v>
      </c>
      <c r="O956" t="s">
        <v>25</v>
      </c>
      <c r="P956" t="s">
        <v>25</v>
      </c>
      <c r="Q956">
        <v>0.16</v>
      </c>
      <c r="R956">
        <v>1.26</v>
      </c>
    </row>
    <row r="957" spans="1:18" x14ac:dyDescent="0.3">
      <c r="A957" t="s">
        <v>2400</v>
      </c>
      <c r="B957" t="s">
        <v>2401</v>
      </c>
      <c r="C957" t="s">
        <v>2402</v>
      </c>
      <c r="D957" t="s">
        <v>2403</v>
      </c>
      <c r="E957">
        <v>138</v>
      </c>
      <c r="F957">
        <v>376</v>
      </c>
      <c r="G957">
        <v>1.45</v>
      </c>
      <c r="H957">
        <v>1.41E-2</v>
      </c>
      <c r="I957">
        <v>0.46938200000000002</v>
      </c>
      <c r="J957" t="s">
        <v>22</v>
      </c>
      <c r="K957" t="s">
        <v>2288</v>
      </c>
      <c r="L957" t="s">
        <v>24</v>
      </c>
      <c r="M957" t="s">
        <v>24</v>
      </c>
      <c r="N957" t="s">
        <v>24</v>
      </c>
      <c r="O957" t="s">
        <v>25</v>
      </c>
      <c r="P957" t="s">
        <v>25</v>
      </c>
      <c r="Q957">
        <v>138.58000000000001</v>
      </c>
      <c r="R957">
        <v>374.23</v>
      </c>
    </row>
    <row r="958" spans="1:18" x14ac:dyDescent="0.3">
      <c r="A958" t="s">
        <v>5515</v>
      </c>
      <c r="B958" t="s">
        <v>5516</v>
      </c>
      <c r="C958" t="s">
        <v>5517</v>
      </c>
      <c r="D958" t="s">
        <v>5518</v>
      </c>
      <c r="E958">
        <v>6.15</v>
      </c>
      <c r="F958">
        <v>15.6</v>
      </c>
      <c r="G958">
        <v>1.35</v>
      </c>
      <c r="H958">
        <v>1.43E-2</v>
      </c>
      <c r="I958">
        <v>0.47314299999999998</v>
      </c>
      <c r="J958" t="s">
        <v>22</v>
      </c>
      <c r="K958" t="s">
        <v>2288</v>
      </c>
      <c r="L958" t="s">
        <v>24</v>
      </c>
      <c r="M958" t="s">
        <v>24</v>
      </c>
      <c r="N958" t="s">
        <v>24</v>
      </c>
      <c r="O958" t="s">
        <v>25</v>
      </c>
      <c r="P958" t="s">
        <v>25</v>
      </c>
      <c r="Q958">
        <v>6.18</v>
      </c>
      <c r="R958">
        <v>15.55</v>
      </c>
    </row>
    <row r="959" spans="1:18" x14ac:dyDescent="0.3">
      <c r="A959" t="s">
        <v>3933</v>
      </c>
      <c r="B959" t="s">
        <v>3934</v>
      </c>
      <c r="C959" t="s">
        <v>2957</v>
      </c>
      <c r="D959" t="s">
        <v>3935</v>
      </c>
      <c r="E959">
        <v>1.4</v>
      </c>
      <c r="F959">
        <v>7.42</v>
      </c>
      <c r="G959">
        <v>2.4</v>
      </c>
      <c r="H959">
        <v>1.435E-2</v>
      </c>
      <c r="I959">
        <v>0.47314299999999998</v>
      </c>
      <c r="J959" t="s">
        <v>22</v>
      </c>
      <c r="K959" t="s">
        <v>2288</v>
      </c>
      <c r="L959" t="s">
        <v>24</v>
      </c>
      <c r="M959" t="s">
        <v>24</v>
      </c>
      <c r="N959" t="s">
        <v>24</v>
      </c>
      <c r="O959" t="s">
        <v>25</v>
      </c>
      <c r="P959" t="s">
        <v>25</v>
      </c>
      <c r="Q959">
        <v>1.41</v>
      </c>
      <c r="R959">
        <v>7.38</v>
      </c>
    </row>
    <row r="960" spans="1:18" x14ac:dyDescent="0.3">
      <c r="A960" t="s">
        <v>5519</v>
      </c>
      <c r="B960" t="s">
        <v>5520</v>
      </c>
      <c r="C960" t="s">
        <v>5521</v>
      </c>
      <c r="D960" t="s">
        <v>5522</v>
      </c>
      <c r="E960">
        <v>6.12</v>
      </c>
      <c r="F960">
        <v>20.5</v>
      </c>
      <c r="G960">
        <v>1.75</v>
      </c>
      <c r="H960">
        <v>1.4449999999999999E-2</v>
      </c>
      <c r="I960">
        <v>0.47410200000000002</v>
      </c>
      <c r="J960" t="s">
        <v>22</v>
      </c>
      <c r="K960" t="s">
        <v>2288</v>
      </c>
      <c r="L960" t="s">
        <v>24</v>
      </c>
      <c r="M960" t="s">
        <v>24</v>
      </c>
      <c r="N960" t="s">
        <v>24</v>
      </c>
      <c r="O960" t="s">
        <v>25</v>
      </c>
      <c r="P960" t="s">
        <v>25</v>
      </c>
      <c r="Q960">
        <v>6.15</v>
      </c>
      <c r="R960">
        <v>20.420000000000002</v>
      </c>
    </row>
    <row r="961" spans="1:18" x14ac:dyDescent="0.3">
      <c r="A961" t="s">
        <v>3901</v>
      </c>
      <c r="B961" t="s">
        <v>3902</v>
      </c>
      <c r="C961" t="s">
        <v>3903</v>
      </c>
      <c r="D961" t="s">
        <v>3904</v>
      </c>
      <c r="E961">
        <v>23.2</v>
      </c>
      <c r="F961">
        <v>60.1</v>
      </c>
      <c r="G961">
        <v>1.37</v>
      </c>
      <c r="H961">
        <v>1.465E-2</v>
      </c>
      <c r="I961">
        <v>0.47722500000000001</v>
      </c>
      <c r="J961" t="s">
        <v>22</v>
      </c>
      <c r="K961" t="s">
        <v>2288</v>
      </c>
      <c r="L961" t="s">
        <v>24</v>
      </c>
      <c r="M961" t="s">
        <v>24</v>
      </c>
      <c r="N961" t="s">
        <v>24</v>
      </c>
      <c r="O961" t="s">
        <v>25</v>
      </c>
      <c r="P961" t="s">
        <v>25</v>
      </c>
      <c r="Q961">
        <v>23.34</v>
      </c>
      <c r="R961">
        <v>59.8</v>
      </c>
    </row>
    <row r="962" spans="1:18" x14ac:dyDescent="0.3">
      <c r="A962" t="s">
        <v>2382</v>
      </c>
      <c r="B962" t="s">
        <v>2383</v>
      </c>
      <c r="C962" t="s">
        <v>2384</v>
      </c>
      <c r="D962" t="s">
        <v>2385</v>
      </c>
      <c r="E962">
        <v>55.1</v>
      </c>
      <c r="F962">
        <v>134</v>
      </c>
      <c r="G962">
        <v>1.28</v>
      </c>
      <c r="H962">
        <v>1.495E-2</v>
      </c>
      <c r="I962">
        <v>0.48560799999999998</v>
      </c>
      <c r="J962" t="s">
        <v>22</v>
      </c>
      <c r="K962" t="s">
        <v>2288</v>
      </c>
      <c r="L962" t="s">
        <v>24</v>
      </c>
      <c r="M962" t="s">
        <v>24</v>
      </c>
      <c r="N962" t="s">
        <v>24</v>
      </c>
      <c r="O962" t="s">
        <v>25</v>
      </c>
      <c r="P962" t="s">
        <v>25</v>
      </c>
      <c r="Q962">
        <v>55.4</v>
      </c>
      <c r="R962">
        <v>132.99</v>
      </c>
    </row>
    <row r="963" spans="1:18" x14ac:dyDescent="0.3">
      <c r="A963" t="s">
        <v>2567</v>
      </c>
      <c r="B963" t="s">
        <v>2568</v>
      </c>
      <c r="C963" t="s">
        <v>2569</v>
      </c>
      <c r="D963" t="s">
        <v>2570</v>
      </c>
      <c r="E963">
        <v>26.1</v>
      </c>
      <c r="F963">
        <v>60.7</v>
      </c>
      <c r="G963">
        <v>1.22</v>
      </c>
      <c r="H963">
        <v>1.4999999999999999E-2</v>
      </c>
      <c r="I963">
        <v>0.485846</v>
      </c>
      <c r="J963" t="s">
        <v>22</v>
      </c>
      <c r="K963" t="s">
        <v>2288</v>
      </c>
      <c r="L963" t="s">
        <v>24</v>
      </c>
      <c r="M963" t="s">
        <v>24</v>
      </c>
      <c r="N963" t="s">
        <v>24</v>
      </c>
      <c r="O963" t="s">
        <v>25</v>
      </c>
      <c r="P963" t="s">
        <v>25</v>
      </c>
      <c r="Q963">
        <v>26.22</v>
      </c>
      <c r="R963">
        <v>60.45</v>
      </c>
    </row>
    <row r="964" spans="1:18" x14ac:dyDescent="0.3">
      <c r="A964" t="s">
        <v>3777</v>
      </c>
      <c r="B964" t="s">
        <v>3778</v>
      </c>
      <c r="C964" t="s">
        <v>3779</v>
      </c>
      <c r="D964" t="s">
        <v>3780</v>
      </c>
      <c r="E964">
        <v>0.36</v>
      </c>
      <c r="F964">
        <v>3.06</v>
      </c>
      <c r="G964">
        <v>3.09</v>
      </c>
      <c r="H964">
        <v>1.5100000000000001E-2</v>
      </c>
      <c r="I964">
        <v>0.48769800000000002</v>
      </c>
      <c r="J964" t="s">
        <v>22</v>
      </c>
      <c r="K964" t="s">
        <v>2288</v>
      </c>
      <c r="L964" t="s">
        <v>24</v>
      </c>
      <c r="M964" t="s">
        <v>24</v>
      </c>
      <c r="N964" t="s">
        <v>24</v>
      </c>
      <c r="O964" t="s">
        <v>25</v>
      </c>
      <c r="P964" t="s">
        <v>25</v>
      </c>
      <c r="Q964">
        <v>0.36</v>
      </c>
      <c r="R964">
        <v>3.04</v>
      </c>
    </row>
    <row r="965" spans="1:18" x14ac:dyDescent="0.3">
      <c r="A965" t="s">
        <v>5523</v>
      </c>
      <c r="B965" t="s">
        <v>5524</v>
      </c>
      <c r="C965" t="s">
        <v>5525</v>
      </c>
      <c r="D965" t="s">
        <v>5526</v>
      </c>
      <c r="E965">
        <v>2.4</v>
      </c>
      <c r="F965">
        <v>11</v>
      </c>
      <c r="G965">
        <v>2.2000000000000002</v>
      </c>
      <c r="H965">
        <v>1.5100000000000001E-2</v>
      </c>
      <c r="I965">
        <v>0.48769800000000002</v>
      </c>
      <c r="J965" t="s">
        <v>22</v>
      </c>
      <c r="K965" t="s">
        <v>2288</v>
      </c>
      <c r="L965" t="s">
        <v>24</v>
      </c>
      <c r="M965" t="s">
        <v>24</v>
      </c>
      <c r="N965" t="s">
        <v>24</v>
      </c>
      <c r="O965" t="s">
        <v>25</v>
      </c>
      <c r="P965" t="s">
        <v>25</v>
      </c>
      <c r="Q965">
        <v>2.42</v>
      </c>
      <c r="R965">
        <v>10.96</v>
      </c>
    </row>
    <row r="966" spans="1:18" x14ac:dyDescent="0.3">
      <c r="A966" t="s">
        <v>2438</v>
      </c>
      <c r="B966" t="s">
        <v>2439</v>
      </c>
      <c r="C966" t="s">
        <v>2440</v>
      </c>
      <c r="D966" t="s">
        <v>2441</v>
      </c>
      <c r="E966">
        <v>34.1</v>
      </c>
      <c r="F966">
        <v>81.7</v>
      </c>
      <c r="G966">
        <v>1.26</v>
      </c>
      <c r="H966">
        <v>1.52E-2</v>
      </c>
      <c r="I966">
        <v>0.48884699999999998</v>
      </c>
      <c r="J966" t="s">
        <v>22</v>
      </c>
      <c r="K966" t="s">
        <v>2288</v>
      </c>
      <c r="L966" t="s">
        <v>24</v>
      </c>
      <c r="M966" t="s">
        <v>24</v>
      </c>
      <c r="N966" t="s">
        <v>24</v>
      </c>
      <c r="O966" t="s">
        <v>25</v>
      </c>
      <c r="P966" t="s">
        <v>25</v>
      </c>
      <c r="Q966">
        <v>34.299999999999997</v>
      </c>
      <c r="R966">
        <v>81.31</v>
      </c>
    </row>
    <row r="967" spans="1:18" x14ac:dyDescent="0.3">
      <c r="A967" t="s">
        <v>5527</v>
      </c>
      <c r="B967" t="s">
        <v>5528</v>
      </c>
      <c r="C967" t="s">
        <v>5529</v>
      </c>
      <c r="D967" t="s">
        <v>5530</v>
      </c>
      <c r="E967">
        <v>2.6</v>
      </c>
      <c r="F967">
        <v>6.74</v>
      </c>
      <c r="G967">
        <v>1.37</v>
      </c>
      <c r="H967">
        <v>1.5299999999999999E-2</v>
      </c>
      <c r="I967">
        <v>0.491118</v>
      </c>
      <c r="J967" t="s">
        <v>22</v>
      </c>
      <c r="K967" t="s">
        <v>2288</v>
      </c>
      <c r="L967" t="s">
        <v>24</v>
      </c>
      <c r="M967" t="s">
        <v>24</v>
      </c>
      <c r="N967" t="s">
        <v>24</v>
      </c>
      <c r="O967" t="s">
        <v>25</v>
      </c>
      <c r="P967" t="s">
        <v>25</v>
      </c>
      <c r="Q967">
        <v>2.62</v>
      </c>
      <c r="R967">
        <v>6.71</v>
      </c>
    </row>
    <row r="968" spans="1:18" x14ac:dyDescent="0.3">
      <c r="A968" t="s">
        <v>5531</v>
      </c>
      <c r="B968" t="s">
        <v>5532</v>
      </c>
      <c r="C968" t="s">
        <v>5533</v>
      </c>
      <c r="D968" t="s">
        <v>5534</v>
      </c>
      <c r="E968">
        <v>0</v>
      </c>
      <c r="F968">
        <v>0.92200000000000004</v>
      </c>
      <c r="G968" t="s">
        <v>2287</v>
      </c>
      <c r="H968">
        <v>1.54E-2</v>
      </c>
      <c r="I968">
        <v>0.491118</v>
      </c>
      <c r="J968" t="s">
        <v>22</v>
      </c>
      <c r="K968" t="s">
        <v>2288</v>
      </c>
      <c r="L968" t="s">
        <v>24</v>
      </c>
      <c r="M968" t="s">
        <v>24</v>
      </c>
      <c r="N968" t="s">
        <v>24</v>
      </c>
      <c r="O968" t="s">
        <v>25</v>
      </c>
      <c r="P968" t="s">
        <v>25</v>
      </c>
      <c r="Q968">
        <v>0</v>
      </c>
      <c r="R968">
        <v>0.92</v>
      </c>
    </row>
    <row r="969" spans="1:18" x14ac:dyDescent="0.3">
      <c r="A969" t="s">
        <v>2462</v>
      </c>
      <c r="B969" t="s">
        <v>2463</v>
      </c>
      <c r="C969" t="s">
        <v>32</v>
      </c>
      <c r="D969" t="s">
        <v>32</v>
      </c>
      <c r="E969">
        <v>0</v>
      </c>
      <c r="F969">
        <v>0.92200000000000004</v>
      </c>
      <c r="G969" t="s">
        <v>2287</v>
      </c>
      <c r="H969">
        <v>1.54E-2</v>
      </c>
      <c r="I969">
        <v>0.491118</v>
      </c>
      <c r="J969" t="s">
        <v>22</v>
      </c>
      <c r="K969" t="s">
        <v>2288</v>
      </c>
      <c r="L969" t="s">
        <v>24</v>
      </c>
      <c r="M969" t="s">
        <v>24</v>
      </c>
      <c r="N969" t="s">
        <v>24</v>
      </c>
      <c r="O969" t="s">
        <v>25</v>
      </c>
      <c r="P969" t="s">
        <v>25</v>
      </c>
      <c r="Q969">
        <v>0</v>
      </c>
      <c r="R969">
        <v>0.92</v>
      </c>
    </row>
    <row r="970" spans="1:18" x14ac:dyDescent="0.3">
      <c r="A970" t="s">
        <v>5535</v>
      </c>
      <c r="B970" t="s">
        <v>5536</v>
      </c>
      <c r="C970" t="s">
        <v>5537</v>
      </c>
      <c r="D970" t="s">
        <v>5538</v>
      </c>
      <c r="E970">
        <v>0</v>
      </c>
      <c r="F970">
        <v>1.77</v>
      </c>
      <c r="G970" t="s">
        <v>2287</v>
      </c>
      <c r="H970">
        <v>1.54E-2</v>
      </c>
      <c r="I970">
        <v>0.491118</v>
      </c>
      <c r="J970" t="s">
        <v>22</v>
      </c>
      <c r="K970" t="s">
        <v>2288</v>
      </c>
      <c r="L970" t="s">
        <v>24</v>
      </c>
      <c r="M970" t="s">
        <v>24</v>
      </c>
      <c r="N970" t="s">
        <v>24</v>
      </c>
      <c r="O970" t="s">
        <v>25</v>
      </c>
      <c r="P970" t="s">
        <v>25</v>
      </c>
      <c r="Q970">
        <v>0</v>
      </c>
      <c r="R970">
        <v>1.76</v>
      </c>
    </row>
    <row r="971" spans="1:18" x14ac:dyDescent="0.3">
      <c r="A971" t="s">
        <v>5539</v>
      </c>
      <c r="B971" t="s">
        <v>5540</v>
      </c>
      <c r="C971" t="s">
        <v>5541</v>
      </c>
      <c r="D971" t="s">
        <v>5542</v>
      </c>
      <c r="E971">
        <v>0</v>
      </c>
      <c r="F971">
        <v>2.5</v>
      </c>
      <c r="G971" t="s">
        <v>2287</v>
      </c>
      <c r="H971">
        <v>1.54E-2</v>
      </c>
      <c r="I971">
        <v>0.491118</v>
      </c>
      <c r="J971" t="s">
        <v>22</v>
      </c>
      <c r="K971" t="s">
        <v>2288</v>
      </c>
      <c r="L971" t="s">
        <v>24</v>
      </c>
      <c r="M971" t="s">
        <v>24</v>
      </c>
      <c r="N971" t="s">
        <v>24</v>
      </c>
      <c r="O971" t="s">
        <v>25</v>
      </c>
      <c r="P971" t="s">
        <v>25</v>
      </c>
      <c r="Q971">
        <v>0</v>
      </c>
      <c r="R971">
        <v>2.4900000000000002</v>
      </c>
    </row>
    <row r="972" spans="1:18" x14ac:dyDescent="0.3">
      <c r="A972" t="s">
        <v>5543</v>
      </c>
      <c r="B972" t="s">
        <v>5544</v>
      </c>
      <c r="C972" t="s">
        <v>5545</v>
      </c>
      <c r="D972" t="s">
        <v>5546</v>
      </c>
      <c r="E972">
        <v>5.18</v>
      </c>
      <c r="F972">
        <v>13.3</v>
      </c>
      <c r="G972">
        <v>1.36</v>
      </c>
      <c r="H972">
        <v>1.54E-2</v>
      </c>
      <c r="I972">
        <v>0.491118</v>
      </c>
      <c r="J972" t="s">
        <v>22</v>
      </c>
      <c r="K972" t="s">
        <v>2288</v>
      </c>
      <c r="L972" t="s">
        <v>24</v>
      </c>
      <c r="M972" t="s">
        <v>24</v>
      </c>
      <c r="N972" t="s">
        <v>24</v>
      </c>
      <c r="O972" t="s">
        <v>25</v>
      </c>
      <c r="P972" t="s">
        <v>25</v>
      </c>
      <c r="Q972">
        <v>5.21</v>
      </c>
      <c r="R972">
        <v>13.22</v>
      </c>
    </row>
    <row r="973" spans="1:18" x14ac:dyDescent="0.3">
      <c r="A973" t="s">
        <v>5547</v>
      </c>
      <c r="B973" t="s">
        <v>5548</v>
      </c>
      <c r="C973" t="s">
        <v>5549</v>
      </c>
      <c r="D973" t="s">
        <v>5550</v>
      </c>
      <c r="E973">
        <v>412</v>
      </c>
      <c r="F973" s="1">
        <v>1140</v>
      </c>
      <c r="G973">
        <v>1.47</v>
      </c>
      <c r="H973">
        <v>1.55E-2</v>
      </c>
      <c r="I973">
        <v>0.49292599999999998</v>
      </c>
      <c r="J973" t="s">
        <v>22</v>
      </c>
      <c r="K973" t="s">
        <v>2288</v>
      </c>
      <c r="L973" t="s">
        <v>24</v>
      </c>
      <c r="M973" t="s">
        <v>24</v>
      </c>
      <c r="N973" t="s">
        <v>24</v>
      </c>
      <c r="O973" t="s">
        <v>25</v>
      </c>
      <c r="P973" t="s">
        <v>25</v>
      </c>
      <c r="Q973">
        <v>414</v>
      </c>
      <c r="R973">
        <v>1138.8800000000001</v>
      </c>
    </row>
    <row r="974" spans="1:18" x14ac:dyDescent="0.3">
      <c r="A974" t="s">
        <v>5551</v>
      </c>
      <c r="B974" t="s">
        <v>5552</v>
      </c>
      <c r="C974" t="s">
        <v>5553</v>
      </c>
      <c r="D974" t="s">
        <v>5554</v>
      </c>
      <c r="E974">
        <v>3.26</v>
      </c>
      <c r="F974">
        <v>13.6</v>
      </c>
      <c r="G974">
        <v>2.06</v>
      </c>
      <c r="H974">
        <v>1.555E-2</v>
      </c>
      <c r="I974">
        <v>0.49356</v>
      </c>
      <c r="J974" t="s">
        <v>22</v>
      </c>
      <c r="K974" t="s">
        <v>2288</v>
      </c>
      <c r="L974" t="s">
        <v>24</v>
      </c>
      <c r="M974" t="s">
        <v>24</v>
      </c>
      <c r="N974" t="s">
        <v>24</v>
      </c>
      <c r="O974" t="s">
        <v>25</v>
      </c>
      <c r="P974" t="s">
        <v>25</v>
      </c>
      <c r="Q974">
        <v>3.28</v>
      </c>
      <c r="R974">
        <v>13.48</v>
      </c>
    </row>
    <row r="975" spans="1:18" x14ac:dyDescent="0.3">
      <c r="A975" t="s">
        <v>5555</v>
      </c>
      <c r="B975" t="s">
        <v>5556</v>
      </c>
      <c r="C975" t="s">
        <v>5557</v>
      </c>
      <c r="D975" t="s">
        <v>5558</v>
      </c>
      <c r="E975">
        <v>10.5</v>
      </c>
      <c r="F975">
        <v>25.6</v>
      </c>
      <c r="G975">
        <v>1.28</v>
      </c>
      <c r="H975">
        <v>1.5599999999999999E-2</v>
      </c>
      <c r="I975">
        <v>0.49356</v>
      </c>
      <c r="J975" t="s">
        <v>22</v>
      </c>
      <c r="K975" t="s">
        <v>2288</v>
      </c>
      <c r="L975" t="s">
        <v>24</v>
      </c>
      <c r="M975" t="s">
        <v>24</v>
      </c>
      <c r="N975" t="s">
        <v>24</v>
      </c>
      <c r="O975" t="s">
        <v>25</v>
      </c>
      <c r="P975" t="s">
        <v>25</v>
      </c>
      <c r="Q975">
        <v>10.58</v>
      </c>
      <c r="R975">
        <v>25.49</v>
      </c>
    </row>
    <row r="976" spans="1:18" x14ac:dyDescent="0.3">
      <c r="A976" t="s">
        <v>2442</v>
      </c>
      <c r="B976" t="s">
        <v>2443</v>
      </c>
      <c r="C976" t="s">
        <v>32</v>
      </c>
      <c r="D976" t="s">
        <v>32</v>
      </c>
      <c r="E976">
        <v>0</v>
      </c>
      <c r="F976">
        <v>0.51400000000000001</v>
      </c>
      <c r="G976" t="s">
        <v>2287</v>
      </c>
      <c r="H976">
        <v>1.5650000000000001E-2</v>
      </c>
      <c r="I976">
        <v>0.49356</v>
      </c>
      <c r="J976" t="s">
        <v>22</v>
      </c>
      <c r="K976" t="s">
        <v>2288</v>
      </c>
      <c r="L976" t="s">
        <v>24</v>
      </c>
      <c r="M976" t="s">
        <v>24</v>
      </c>
      <c r="N976" t="s">
        <v>24</v>
      </c>
      <c r="O976" t="s">
        <v>25</v>
      </c>
      <c r="P976" t="s">
        <v>25</v>
      </c>
      <c r="Q976">
        <v>0</v>
      </c>
      <c r="R976">
        <v>0.51</v>
      </c>
    </row>
    <row r="977" spans="1:18" x14ac:dyDescent="0.3">
      <c r="A977" t="s">
        <v>3055</v>
      </c>
      <c r="B977" t="s">
        <v>3056</v>
      </c>
      <c r="C977" t="s">
        <v>3057</v>
      </c>
      <c r="D977" t="s">
        <v>3058</v>
      </c>
      <c r="E977">
        <v>22.3</v>
      </c>
      <c r="F977">
        <v>53.5</v>
      </c>
      <c r="G977">
        <v>1.26</v>
      </c>
      <c r="H977">
        <v>1.5650000000000001E-2</v>
      </c>
      <c r="I977">
        <v>0.49356</v>
      </c>
      <c r="J977" t="s">
        <v>22</v>
      </c>
      <c r="K977" t="s">
        <v>2288</v>
      </c>
      <c r="L977" t="s">
        <v>24</v>
      </c>
      <c r="M977" t="s">
        <v>24</v>
      </c>
      <c r="N977" t="s">
        <v>24</v>
      </c>
      <c r="O977" t="s">
        <v>25</v>
      </c>
      <c r="P977" t="s">
        <v>25</v>
      </c>
      <c r="Q977">
        <v>22.41</v>
      </c>
      <c r="R977">
        <v>53.19</v>
      </c>
    </row>
    <row r="978" spans="1:18" x14ac:dyDescent="0.3">
      <c r="A978" t="s">
        <v>5559</v>
      </c>
      <c r="B978" t="s">
        <v>5560</v>
      </c>
      <c r="C978" t="s">
        <v>32</v>
      </c>
      <c r="D978" t="s">
        <v>32</v>
      </c>
      <c r="E978">
        <v>0</v>
      </c>
      <c r="F978">
        <v>15</v>
      </c>
      <c r="G978" t="s">
        <v>2287</v>
      </c>
      <c r="H978">
        <v>1.5650000000000001E-2</v>
      </c>
      <c r="I978">
        <v>0.49356</v>
      </c>
      <c r="J978" t="s">
        <v>22</v>
      </c>
      <c r="K978" t="s">
        <v>2288</v>
      </c>
      <c r="L978" t="s">
        <v>24</v>
      </c>
      <c r="M978" t="s">
        <v>24</v>
      </c>
      <c r="N978" t="s">
        <v>24</v>
      </c>
      <c r="O978" t="s">
        <v>25</v>
      </c>
      <c r="P978" t="s">
        <v>25</v>
      </c>
      <c r="Q978">
        <v>0</v>
      </c>
      <c r="R978">
        <v>14.89</v>
      </c>
    </row>
    <row r="979" spans="1:18" x14ac:dyDescent="0.3">
      <c r="A979" t="s">
        <v>5561</v>
      </c>
      <c r="B979" t="s">
        <v>5562</v>
      </c>
      <c r="C979" t="s">
        <v>5563</v>
      </c>
      <c r="D979" t="s">
        <v>5564</v>
      </c>
      <c r="E979">
        <v>0</v>
      </c>
      <c r="F979">
        <v>2.73</v>
      </c>
      <c r="G979" t="s">
        <v>2287</v>
      </c>
      <c r="H979">
        <v>1.5650000000000001E-2</v>
      </c>
      <c r="I979">
        <v>0.49356</v>
      </c>
      <c r="J979" t="s">
        <v>22</v>
      </c>
      <c r="K979" t="s">
        <v>2288</v>
      </c>
      <c r="L979" t="s">
        <v>24</v>
      </c>
      <c r="M979" t="s">
        <v>24</v>
      </c>
      <c r="N979" t="s">
        <v>24</v>
      </c>
      <c r="O979" t="s">
        <v>25</v>
      </c>
      <c r="P979" t="s">
        <v>25</v>
      </c>
      <c r="Q979">
        <v>0</v>
      </c>
      <c r="R979">
        <v>2.72</v>
      </c>
    </row>
    <row r="980" spans="1:18" x14ac:dyDescent="0.3">
      <c r="A980" t="s">
        <v>3952</v>
      </c>
      <c r="B980" t="s">
        <v>3953</v>
      </c>
      <c r="C980" t="s">
        <v>3954</v>
      </c>
      <c r="D980" t="s">
        <v>3955</v>
      </c>
      <c r="E980">
        <v>0.71199999999999997</v>
      </c>
      <c r="F980">
        <v>4.0599999999999996</v>
      </c>
      <c r="G980">
        <v>2.5099999999999998</v>
      </c>
      <c r="H980">
        <v>1.6E-2</v>
      </c>
      <c r="I980">
        <v>0.50181799999999999</v>
      </c>
      <c r="J980" t="s">
        <v>22</v>
      </c>
      <c r="K980" t="s">
        <v>2288</v>
      </c>
      <c r="L980" t="s">
        <v>24</v>
      </c>
      <c r="M980" t="s">
        <v>24</v>
      </c>
      <c r="N980" t="s">
        <v>24</v>
      </c>
      <c r="O980" t="s">
        <v>25</v>
      </c>
      <c r="P980" t="s">
        <v>25</v>
      </c>
      <c r="Q980">
        <v>0.71</v>
      </c>
      <c r="R980">
        <v>4.04</v>
      </c>
    </row>
    <row r="981" spans="1:18" x14ac:dyDescent="0.3">
      <c r="A981" t="s">
        <v>5565</v>
      </c>
      <c r="B981" t="s">
        <v>5566</v>
      </c>
      <c r="C981" t="s">
        <v>5567</v>
      </c>
      <c r="D981" t="s">
        <v>5568</v>
      </c>
      <c r="E981">
        <v>2.85</v>
      </c>
      <c r="F981">
        <v>9.7799999999999994</v>
      </c>
      <c r="G981">
        <v>1.78</v>
      </c>
      <c r="H981">
        <v>1.6E-2</v>
      </c>
      <c r="I981">
        <v>0.50181799999999999</v>
      </c>
      <c r="J981" t="s">
        <v>22</v>
      </c>
      <c r="K981" t="s">
        <v>2288</v>
      </c>
      <c r="L981" t="s">
        <v>24</v>
      </c>
      <c r="M981" t="s">
        <v>24</v>
      </c>
      <c r="N981" t="s">
        <v>24</v>
      </c>
      <c r="O981" t="s">
        <v>25</v>
      </c>
      <c r="P981" t="s">
        <v>25</v>
      </c>
      <c r="Q981">
        <v>2.87</v>
      </c>
      <c r="R981">
        <v>9.73</v>
      </c>
    </row>
    <row r="982" spans="1:18" x14ac:dyDescent="0.3">
      <c r="A982" t="s">
        <v>5569</v>
      </c>
      <c r="B982" t="s">
        <v>5570</v>
      </c>
      <c r="C982" t="s">
        <v>32</v>
      </c>
      <c r="D982" t="s">
        <v>32</v>
      </c>
      <c r="E982">
        <v>0.24</v>
      </c>
      <c r="F982">
        <v>4.5999999999999996</v>
      </c>
      <c r="G982">
        <v>4.26</v>
      </c>
      <c r="H982">
        <v>1.6150000000000001E-2</v>
      </c>
      <c r="I982">
        <v>0.50443800000000005</v>
      </c>
      <c r="J982" t="s">
        <v>22</v>
      </c>
      <c r="K982" t="s">
        <v>2288</v>
      </c>
      <c r="L982" t="s">
        <v>24</v>
      </c>
      <c r="M982" t="s">
        <v>24</v>
      </c>
      <c r="N982" t="s">
        <v>24</v>
      </c>
      <c r="O982" t="s">
        <v>25</v>
      </c>
      <c r="P982" t="s">
        <v>25</v>
      </c>
      <c r="Q982">
        <v>0.24</v>
      </c>
      <c r="R982">
        <v>4.58</v>
      </c>
    </row>
    <row r="983" spans="1:18" x14ac:dyDescent="0.3">
      <c r="A983" t="s">
        <v>5571</v>
      </c>
      <c r="B983" t="s">
        <v>5572</v>
      </c>
      <c r="C983" t="s">
        <v>32</v>
      </c>
      <c r="D983" t="s">
        <v>32</v>
      </c>
      <c r="E983">
        <v>0</v>
      </c>
      <c r="F983">
        <v>0.96799999999999997</v>
      </c>
      <c r="G983" t="s">
        <v>2287</v>
      </c>
      <c r="H983">
        <v>1.6250000000000001E-2</v>
      </c>
      <c r="I983">
        <v>0.50548199999999999</v>
      </c>
      <c r="J983" t="s">
        <v>22</v>
      </c>
      <c r="K983" t="s">
        <v>2288</v>
      </c>
      <c r="L983" t="s">
        <v>24</v>
      </c>
      <c r="M983" t="s">
        <v>24</v>
      </c>
      <c r="N983" t="s">
        <v>24</v>
      </c>
      <c r="O983" t="s">
        <v>25</v>
      </c>
      <c r="P983" t="s">
        <v>25</v>
      </c>
      <c r="Q983">
        <v>0</v>
      </c>
      <c r="R983">
        <v>0.96</v>
      </c>
    </row>
    <row r="984" spans="1:18" x14ac:dyDescent="0.3">
      <c r="A984" t="s">
        <v>5573</v>
      </c>
      <c r="B984" t="s">
        <v>5574</v>
      </c>
      <c r="C984" t="s">
        <v>5575</v>
      </c>
      <c r="D984" t="s">
        <v>5576</v>
      </c>
      <c r="E984">
        <v>10.7</v>
      </c>
      <c r="F984">
        <v>27.2</v>
      </c>
      <c r="G984">
        <v>1.35</v>
      </c>
      <c r="H984">
        <v>1.635E-2</v>
      </c>
      <c r="I984">
        <v>0.50720600000000005</v>
      </c>
      <c r="J984" t="s">
        <v>22</v>
      </c>
      <c r="K984" t="s">
        <v>2288</v>
      </c>
      <c r="L984" t="s">
        <v>24</v>
      </c>
      <c r="M984" t="s">
        <v>24</v>
      </c>
      <c r="N984" t="s">
        <v>24</v>
      </c>
      <c r="O984" t="s">
        <v>25</v>
      </c>
      <c r="P984" t="s">
        <v>25</v>
      </c>
      <c r="Q984">
        <v>10.73</v>
      </c>
      <c r="R984">
        <v>27.02</v>
      </c>
    </row>
    <row r="985" spans="1:18" x14ac:dyDescent="0.3">
      <c r="A985" t="s">
        <v>5577</v>
      </c>
      <c r="B985" t="s">
        <v>5578</v>
      </c>
      <c r="C985" t="s">
        <v>5579</v>
      </c>
      <c r="D985" t="s">
        <v>5580</v>
      </c>
      <c r="E985">
        <v>2.4700000000000002</v>
      </c>
      <c r="F985">
        <v>7.38</v>
      </c>
      <c r="G985">
        <v>1.58</v>
      </c>
      <c r="H985">
        <v>1.6400000000000001E-2</v>
      </c>
      <c r="I985">
        <v>0.50806499999999999</v>
      </c>
      <c r="J985" t="s">
        <v>22</v>
      </c>
      <c r="K985" t="s">
        <v>2288</v>
      </c>
      <c r="L985" t="s">
        <v>24</v>
      </c>
      <c r="M985" t="s">
        <v>24</v>
      </c>
      <c r="N985" t="s">
        <v>24</v>
      </c>
      <c r="O985" t="s">
        <v>25</v>
      </c>
      <c r="P985" t="s">
        <v>25</v>
      </c>
      <c r="Q985">
        <v>2.48</v>
      </c>
      <c r="R985">
        <v>7.35</v>
      </c>
    </row>
    <row r="986" spans="1:18" x14ac:dyDescent="0.3">
      <c r="A986" t="s">
        <v>5581</v>
      </c>
      <c r="B986" t="s">
        <v>5582</v>
      </c>
      <c r="C986" t="s">
        <v>5583</v>
      </c>
      <c r="D986" t="s">
        <v>5584</v>
      </c>
      <c r="E986">
        <v>2.65</v>
      </c>
      <c r="F986">
        <v>9.9499999999999993</v>
      </c>
      <c r="G986">
        <v>1.91</v>
      </c>
      <c r="H986">
        <v>1.6500000000000001E-2</v>
      </c>
      <c r="I986">
        <v>0.50977600000000001</v>
      </c>
      <c r="J986" t="s">
        <v>22</v>
      </c>
      <c r="K986" t="s">
        <v>2288</v>
      </c>
      <c r="L986" t="s">
        <v>24</v>
      </c>
      <c r="M986" t="s">
        <v>24</v>
      </c>
      <c r="N986" t="s">
        <v>24</v>
      </c>
      <c r="O986" t="s">
        <v>25</v>
      </c>
      <c r="P986" t="s">
        <v>25</v>
      </c>
      <c r="Q986">
        <v>2.66</v>
      </c>
      <c r="R986">
        <v>9.91</v>
      </c>
    </row>
    <row r="987" spans="1:18" x14ac:dyDescent="0.3">
      <c r="A987" t="s">
        <v>5585</v>
      </c>
      <c r="B987" t="s">
        <v>5586</v>
      </c>
      <c r="C987" t="s">
        <v>5587</v>
      </c>
      <c r="D987" t="s">
        <v>5588</v>
      </c>
      <c r="E987">
        <v>2.7</v>
      </c>
      <c r="F987">
        <v>6.89</v>
      </c>
      <c r="G987">
        <v>1.35</v>
      </c>
      <c r="H987">
        <v>1.6549999999999999E-2</v>
      </c>
      <c r="I987">
        <v>0.50993699999999997</v>
      </c>
      <c r="J987" t="s">
        <v>22</v>
      </c>
      <c r="K987" t="s">
        <v>2288</v>
      </c>
      <c r="L987" t="s">
        <v>24</v>
      </c>
      <c r="M987" t="s">
        <v>24</v>
      </c>
      <c r="N987" t="s">
        <v>24</v>
      </c>
      <c r="O987" t="s">
        <v>25</v>
      </c>
      <c r="P987" t="s">
        <v>25</v>
      </c>
      <c r="Q987">
        <v>2.71</v>
      </c>
      <c r="R987">
        <v>6.85</v>
      </c>
    </row>
    <row r="988" spans="1:18" x14ac:dyDescent="0.3">
      <c r="A988" t="s">
        <v>5589</v>
      </c>
      <c r="B988" t="s">
        <v>5590</v>
      </c>
      <c r="C988" t="s">
        <v>5591</v>
      </c>
      <c r="D988" t="s">
        <v>5592</v>
      </c>
      <c r="E988">
        <v>0.60399999999999998</v>
      </c>
      <c r="F988">
        <v>3.52</v>
      </c>
      <c r="G988">
        <v>2.54</v>
      </c>
      <c r="H988">
        <v>1.6549999999999999E-2</v>
      </c>
      <c r="I988">
        <v>0.50993699999999997</v>
      </c>
      <c r="J988" t="s">
        <v>22</v>
      </c>
      <c r="K988" t="s">
        <v>2288</v>
      </c>
      <c r="L988" t="s">
        <v>24</v>
      </c>
      <c r="M988" t="s">
        <v>24</v>
      </c>
      <c r="N988" t="s">
        <v>24</v>
      </c>
      <c r="O988" t="s">
        <v>25</v>
      </c>
      <c r="P988" t="s">
        <v>25</v>
      </c>
      <c r="Q988">
        <v>0.61</v>
      </c>
      <c r="R988">
        <v>3.5</v>
      </c>
    </row>
    <row r="989" spans="1:18" x14ac:dyDescent="0.3">
      <c r="A989" t="s">
        <v>2995</v>
      </c>
      <c r="B989" t="s">
        <v>2996</v>
      </c>
      <c r="C989" t="s">
        <v>2997</v>
      </c>
      <c r="D989" t="s">
        <v>2998</v>
      </c>
      <c r="E989">
        <v>202</v>
      </c>
      <c r="F989">
        <v>472</v>
      </c>
      <c r="G989">
        <v>1.23</v>
      </c>
      <c r="H989">
        <v>1.6650000000000002E-2</v>
      </c>
      <c r="I989">
        <v>0.51232500000000003</v>
      </c>
      <c r="J989" t="s">
        <v>22</v>
      </c>
      <c r="K989" t="s">
        <v>2288</v>
      </c>
      <c r="L989" t="s">
        <v>24</v>
      </c>
      <c r="M989" t="s">
        <v>24</v>
      </c>
      <c r="N989" t="s">
        <v>24</v>
      </c>
      <c r="O989" t="s">
        <v>25</v>
      </c>
      <c r="P989" t="s">
        <v>25</v>
      </c>
      <c r="Q989">
        <v>202.66</v>
      </c>
      <c r="R989">
        <v>469.34</v>
      </c>
    </row>
    <row r="990" spans="1:18" x14ac:dyDescent="0.3">
      <c r="A990" t="s">
        <v>5593</v>
      </c>
      <c r="B990" t="s">
        <v>5594</v>
      </c>
      <c r="C990" t="s">
        <v>5595</v>
      </c>
      <c r="D990" t="s">
        <v>5596</v>
      </c>
      <c r="E990">
        <v>2.77</v>
      </c>
      <c r="F990">
        <v>10.5</v>
      </c>
      <c r="G990">
        <v>1.92</v>
      </c>
      <c r="H990">
        <v>1.67E-2</v>
      </c>
      <c r="I990">
        <v>0.51317000000000002</v>
      </c>
      <c r="J990" t="s">
        <v>22</v>
      </c>
      <c r="K990" t="s">
        <v>2288</v>
      </c>
      <c r="L990" t="s">
        <v>24</v>
      </c>
      <c r="M990" t="s">
        <v>24</v>
      </c>
      <c r="N990" t="s">
        <v>24</v>
      </c>
      <c r="O990" t="s">
        <v>25</v>
      </c>
      <c r="P990" t="s">
        <v>25</v>
      </c>
      <c r="Q990">
        <v>2.79</v>
      </c>
      <c r="R990">
        <v>10.46</v>
      </c>
    </row>
    <row r="991" spans="1:18" x14ac:dyDescent="0.3">
      <c r="A991" t="s">
        <v>3097</v>
      </c>
      <c r="B991" t="s">
        <v>3098</v>
      </c>
      <c r="C991" t="s">
        <v>3099</v>
      </c>
      <c r="D991" t="s">
        <v>3100</v>
      </c>
      <c r="E991">
        <v>12.2</v>
      </c>
      <c r="F991">
        <v>41.1</v>
      </c>
      <c r="G991">
        <v>1.75</v>
      </c>
      <c r="H991">
        <v>1.6799999999999999E-2</v>
      </c>
      <c r="I991">
        <v>0.51485300000000001</v>
      </c>
      <c r="J991" t="s">
        <v>22</v>
      </c>
      <c r="K991" t="s">
        <v>2288</v>
      </c>
      <c r="L991" t="s">
        <v>24</v>
      </c>
      <c r="M991" t="s">
        <v>24</v>
      </c>
      <c r="N991" t="s">
        <v>24</v>
      </c>
      <c r="O991" t="s">
        <v>25</v>
      </c>
      <c r="P991" t="s">
        <v>25</v>
      </c>
      <c r="Q991">
        <v>12.3</v>
      </c>
      <c r="R991">
        <v>40.94</v>
      </c>
    </row>
    <row r="992" spans="1:18" x14ac:dyDescent="0.3">
      <c r="A992" t="s">
        <v>3803</v>
      </c>
      <c r="B992" t="s">
        <v>3804</v>
      </c>
      <c r="C992" t="s">
        <v>3805</v>
      </c>
      <c r="D992" t="s">
        <v>3806</v>
      </c>
      <c r="E992">
        <v>6.36</v>
      </c>
      <c r="F992">
        <v>19.2</v>
      </c>
      <c r="G992">
        <v>1.59</v>
      </c>
      <c r="H992">
        <v>1.72E-2</v>
      </c>
      <c r="I992">
        <v>0.52428900000000001</v>
      </c>
      <c r="J992" t="s">
        <v>22</v>
      </c>
      <c r="K992" t="s">
        <v>2288</v>
      </c>
      <c r="L992" t="s">
        <v>24</v>
      </c>
      <c r="M992" t="s">
        <v>24</v>
      </c>
      <c r="N992" t="s">
        <v>24</v>
      </c>
      <c r="O992" t="s">
        <v>25</v>
      </c>
      <c r="P992" t="s">
        <v>25</v>
      </c>
      <c r="Q992">
        <v>6.39</v>
      </c>
      <c r="R992">
        <v>19.059999999999999</v>
      </c>
    </row>
    <row r="993" spans="1:18" x14ac:dyDescent="0.3">
      <c r="A993" t="s">
        <v>5597</v>
      </c>
      <c r="B993" t="s">
        <v>5598</v>
      </c>
      <c r="C993" t="s">
        <v>5599</v>
      </c>
      <c r="D993" t="s">
        <v>5600</v>
      </c>
      <c r="E993">
        <v>2.52</v>
      </c>
      <c r="F993">
        <v>10.3</v>
      </c>
      <c r="G993">
        <v>2.02</v>
      </c>
      <c r="H993">
        <v>1.7250000000000001E-2</v>
      </c>
      <c r="I993">
        <v>0.52440900000000001</v>
      </c>
      <c r="J993" t="s">
        <v>22</v>
      </c>
      <c r="K993" t="s">
        <v>2288</v>
      </c>
      <c r="L993" t="s">
        <v>24</v>
      </c>
      <c r="M993" t="s">
        <v>24</v>
      </c>
      <c r="N993" t="s">
        <v>24</v>
      </c>
      <c r="O993" t="s">
        <v>25</v>
      </c>
      <c r="P993" t="s">
        <v>25</v>
      </c>
      <c r="Q993">
        <v>2.54</v>
      </c>
      <c r="R993">
        <v>10.220000000000001</v>
      </c>
    </row>
    <row r="994" spans="1:18" x14ac:dyDescent="0.3">
      <c r="A994" t="s">
        <v>5601</v>
      </c>
      <c r="B994" t="s">
        <v>5602</v>
      </c>
      <c r="C994" t="s">
        <v>5603</v>
      </c>
      <c r="D994" t="s">
        <v>5604</v>
      </c>
      <c r="E994">
        <v>3.41</v>
      </c>
      <c r="F994">
        <v>11.9</v>
      </c>
      <c r="G994">
        <v>1.8</v>
      </c>
      <c r="H994">
        <v>1.7500000000000002E-2</v>
      </c>
      <c r="I994">
        <v>0.52918299999999996</v>
      </c>
      <c r="J994" t="s">
        <v>22</v>
      </c>
      <c r="K994" t="s">
        <v>2288</v>
      </c>
      <c r="L994" t="s">
        <v>24</v>
      </c>
      <c r="M994" t="s">
        <v>24</v>
      </c>
      <c r="N994" t="s">
        <v>24</v>
      </c>
      <c r="O994" t="s">
        <v>25</v>
      </c>
      <c r="P994" t="s">
        <v>25</v>
      </c>
      <c r="Q994">
        <v>3.42</v>
      </c>
      <c r="R994">
        <v>11.8</v>
      </c>
    </row>
    <row r="995" spans="1:18" x14ac:dyDescent="0.3">
      <c r="A995" t="s">
        <v>5605</v>
      </c>
      <c r="B995" t="s">
        <v>5606</v>
      </c>
      <c r="C995" t="s">
        <v>5607</v>
      </c>
      <c r="D995" t="s">
        <v>5608</v>
      </c>
      <c r="E995">
        <v>18.399999999999999</v>
      </c>
      <c r="F995">
        <v>46.6</v>
      </c>
      <c r="G995">
        <v>1.34</v>
      </c>
      <c r="H995">
        <v>1.7649999999999999E-2</v>
      </c>
      <c r="I995">
        <v>0.53301100000000001</v>
      </c>
      <c r="J995" t="s">
        <v>22</v>
      </c>
      <c r="K995" t="s">
        <v>2288</v>
      </c>
      <c r="L995" t="s">
        <v>24</v>
      </c>
      <c r="M995" t="s">
        <v>24</v>
      </c>
      <c r="N995" t="s">
        <v>24</v>
      </c>
      <c r="O995" t="s">
        <v>25</v>
      </c>
      <c r="P995" t="s">
        <v>25</v>
      </c>
      <c r="Q995">
        <v>18.53</v>
      </c>
      <c r="R995">
        <v>46.34</v>
      </c>
    </row>
    <row r="996" spans="1:18" x14ac:dyDescent="0.3">
      <c r="A996" t="s">
        <v>5609</v>
      </c>
      <c r="B996" t="s">
        <v>5610</v>
      </c>
      <c r="C996" t="s">
        <v>5611</v>
      </c>
      <c r="D996" t="s">
        <v>5612</v>
      </c>
      <c r="E996">
        <v>0.126</v>
      </c>
      <c r="F996">
        <v>3.31</v>
      </c>
      <c r="G996">
        <v>4.72</v>
      </c>
      <c r="H996">
        <v>1.7899999999999999E-2</v>
      </c>
      <c r="I996">
        <v>0.53841899999999998</v>
      </c>
      <c r="J996" t="s">
        <v>22</v>
      </c>
      <c r="K996" t="s">
        <v>2288</v>
      </c>
      <c r="L996" t="s">
        <v>24</v>
      </c>
      <c r="M996" t="s">
        <v>24</v>
      </c>
      <c r="N996" t="s">
        <v>24</v>
      </c>
      <c r="O996" t="s">
        <v>25</v>
      </c>
      <c r="P996" t="s">
        <v>25</v>
      </c>
      <c r="Q996">
        <v>0.13</v>
      </c>
      <c r="R996">
        <v>3.3</v>
      </c>
    </row>
    <row r="997" spans="1:18" x14ac:dyDescent="0.3">
      <c r="A997" t="s">
        <v>5613</v>
      </c>
      <c r="B997" t="s">
        <v>5614</v>
      </c>
      <c r="C997" t="s">
        <v>5615</v>
      </c>
      <c r="D997" t="s">
        <v>5616</v>
      </c>
      <c r="E997">
        <v>9.6999999999999993</v>
      </c>
      <c r="F997">
        <v>25</v>
      </c>
      <c r="G997">
        <v>1.37</v>
      </c>
      <c r="H997">
        <v>1.7950000000000001E-2</v>
      </c>
      <c r="I997">
        <v>0.53920999999999997</v>
      </c>
      <c r="J997" t="s">
        <v>22</v>
      </c>
      <c r="K997" t="s">
        <v>2288</v>
      </c>
      <c r="L997" t="s">
        <v>24</v>
      </c>
      <c r="M997" t="s">
        <v>24</v>
      </c>
      <c r="N997" t="s">
        <v>24</v>
      </c>
      <c r="O997" t="s">
        <v>25</v>
      </c>
      <c r="P997" t="s">
        <v>25</v>
      </c>
      <c r="Q997">
        <v>9.74</v>
      </c>
      <c r="R997">
        <v>24.89</v>
      </c>
    </row>
    <row r="998" spans="1:18" x14ac:dyDescent="0.3">
      <c r="A998" t="s">
        <v>5617</v>
      </c>
      <c r="B998" t="s">
        <v>5618</v>
      </c>
      <c r="C998" t="s">
        <v>5619</v>
      </c>
      <c r="D998" t="s">
        <v>5620</v>
      </c>
      <c r="E998">
        <v>0.93700000000000006</v>
      </c>
      <c r="F998">
        <v>5.01</v>
      </c>
      <c r="G998">
        <v>2.42</v>
      </c>
      <c r="H998">
        <v>1.7999999999999999E-2</v>
      </c>
      <c r="I998">
        <v>0.53928900000000002</v>
      </c>
      <c r="J998" t="s">
        <v>22</v>
      </c>
      <c r="K998" t="s">
        <v>2288</v>
      </c>
      <c r="L998" t="s">
        <v>24</v>
      </c>
      <c r="M998" t="s">
        <v>24</v>
      </c>
      <c r="N998" t="s">
        <v>24</v>
      </c>
      <c r="O998" t="s">
        <v>25</v>
      </c>
      <c r="P998" t="s">
        <v>25</v>
      </c>
      <c r="Q998">
        <v>0.94</v>
      </c>
      <c r="R998">
        <v>4.9800000000000004</v>
      </c>
    </row>
    <row r="999" spans="1:18" x14ac:dyDescent="0.3">
      <c r="A999" t="s">
        <v>5621</v>
      </c>
      <c r="B999" t="s">
        <v>5622</v>
      </c>
      <c r="C999" t="s">
        <v>5623</v>
      </c>
      <c r="D999" t="s">
        <v>5624</v>
      </c>
      <c r="E999">
        <v>3.2</v>
      </c>
      <c r="F999">
        <v>10.4</v>
      </c>
      <c r="G999">
        <v>1.71</v>
      </c>
      <c r="H999">
        <v>1.83E-2</v>
      </c>
      <c r="I999">
        <v>0.54683899999999996</v>
      </c>
      <c r="J999" t="s">
        <v>22</v>
      </c>
      <c r="K999" t="s">
        <v>2288</v>
      </c>
      <c r="L999" t="s">
        <v>24</v>
      </c>
      <c r="M999" t="s">
        <v>24</v>
      </c>
      <c r="N999" t="s">
        <v>24</v>
      </c>
      <c r="O999" t="s">
        <v>25</v>
      </c>
      <c r="P999" t="s">
        <v>25</v>
      </c>
      <c r="Q999">
        <v>3.22</v>
      </c>
      <c r="R999">
        <v>10.39</v>
      </c>
    </row>
    <row r="1000" spans="1:18" x14ac:dyDescent="0.3">
      <c r="A1000" t="s">
        <v>5625</v>
      </c>
      <c r="B1000" t="s">
        <v>5626</v>
      </c>
      <c r="C1000" t="s">
        <v>5627</v>
      </c>
      <c r="D1000" t="s">
        <v>5628</v>
      </c>
      <c r="E1000">
        <v>0.46200000000000002</v>
      </c>
      <c r="F1000">
        <v>2.96</v>
      </c>
      <c r="G1000">
        <v>2.68</v>
      </c>
      <c r="H1000">
        <v>1.84E-2</v>
      </c>
      <c r="I1000">
        <v>0.54838699999999996</v>
      </c>
      <c r="J1000" t="s">
        <v>22</v>
      </c>
      <c r="K1000" t="s">
        <v>2288</v>
      </c>
      <c r="L1000" t="s">
        <v>24</v>
      </c>
      <c r="M1000" t="s">
        <v>24</v>
      </c>
      <c r="N1000" t="s">
        <v>24</v>
      </c>
      <c r="O1000" t="s">
        <v>25</v>
      </c>
      <c r="P1000" t="s">
        <v>25</v>
      </c>
      <c r="Q1000">
        <v>0.46</v>
      </c>
      <c r="R1000">
        <v>2.95</v>
      </c>
    </row>
    <row r="1001" spans="1:18" x14ac:dyDescent="0.3">
      <c r="A1001" t="s">
        <v>5629</v>
      </c>
      <c r="B1001" t="s">
        <v>5630</v>
      </c>
      <c r="C1001" t="s">
        <v>5631</v>
      </c>
      <c r="D1001" t="s">
        <v>5632</v>
      </c>
      <c r="E1001">
        <v>2.04</v>
      </c>
      <c r="F1001">
        <v>9.25</v>
      </c>
      <c r="G1001">
        <v>2.1800000000000002</v>
      </c>
      <c r="H1001">
        <v>1.8450000000000001E-2</v>
      </c>
      <c r="I1001">
        <v>0.54849599999999998</v>
      </c>
      <c r="J1001" t="s">
        <v>22</v>
      </c>
      <c r="K1001" t="s">
        <v>2288</v>
      </c>
      <c r="L1001" t="s">
        <v>24</v>
      </c>
      <c r="M1001" t="s">
        <v>24</v>
      </c>
      <c r="N1001" t="s">
        <v>24</v>
      </c>
      <c r="O1001" t="s">
        <v>25</v>
      </c>
      <c r="P1001" t="s">
        <v>25</v>
      </c>
      <c r="Q1001">
        <v>2.0499999999999998</v>
      </c>
      <c r="R1001">
        <v>9.2100000000000009</v>
      </c>
    </row>
    <row r="1002" spans="1:18" x14ac:dyDescent="0.3">
      <c r="A1002" t="s">
        <v>3262</v>
      </c>
      <c r="B1002" t="s">
        <v>3263</v>
      </c>
      <c r="C1002" t="s">
        <v>3264</v>
      </c>
      <c r="D1002" t="s">
        <v>3265</v>
      </c>
      <c r="E1002">
        <v>7.87</v>
      </c>
      <c r="F1002">
        <v>19</v>
      </c>
      <c r="G1002">
        <v>1.27</v>
      </c>
      <c r="H1002">
        <v>1.8499999999999999E-2</v>
      </c>
      <c r="I1002">
        <v>0.54849599999999998</v>
      </c>
      <c r="J1002" t="s">
        <v>22</v>
      </c>
      <c r="K1002" t="s">
        <v>2288</v>
      </c>
      <c r="L1002" t="s">
        <v>24</v>
      </c>
      <c r="M1002" t="s">
        <v>24</v>
      </c>
      <c r="N1002" t="s">
        <v>24</v>
      </c>
      <c r="O1002" t="s">
        <v>25</v>
      </c>
      <c r="P1002" t="s">
        <v>25</v>
      </c>
      <c r="Q1002">
        <v>7.91</v>
      </c>
      <c r="R1002">
        <v>18.920000000000002</v>
      </c>
    </row>
    <row r="1003" spans="1:18" x14ac:dyDescent="0.3">
      <c r="A1003" t="s">
        <v>3789</v>
      </c>
      <c r="B1003" t="s">
        <v>3790</v>
      </c>
      <c r="C1003" t="s">
        <v>3791</v>
      </c>
      <c r="D1003" t="s">
        <v>3792</v>
      </c>
      <c r="E1003">
        <v>115</v>
      </c>
      <c r="F1003">
        <v>282</v>
      </c>
      <c r="G1003">
        <v>1.29</v>
      </c>
      <c r="H1003">
        <v>1.8499999999999999E-2</v>
      </c>
      <c r="I1003">
        <v>0.54849599999999998</v>
      </c>
      <c r="J1003" t="s">
        <v>22</v>
      </c>
      <c r="K1003" t="s">
        <v>2288</v>
      </c>
      <c r="L1003" t="s">
        <v>24</v>
      </c>
      <c r="M1003" t="s">
        <v>24</v>
      </c>
      <c r="N1003" t="s">
        <v>24</v>
      </c>
      <c r="O1003" t="s">
        <v>25</v>
      </c>
      <c r="P1003" t="s">
        <v>25</v>
      </c>
      <c r="Q1003">
        <v>115.75</v>
      </c>
      <c r="R1003">
        <v>280.85000000000002</v>
      </c>
    </row>
    <row r="1004" spans="1:18" x14ac:dyDescent="0.3">
      <c r="A1004" t="s">
        <v>5633</v>
      </c>
      <c r="B1004" t="s">
        <v>5634</v>
      </c>
      <c r="C1004" t="s">
        <v>5635</v>
      </c>
      <c r="D1004" t="s">
        <v>5636</v>
      </c>
      <c r="E1004">
        <v>9.85</v>
      </c>
      <c r="F1004">
        <v>50.5</v>
      </c>
      <c r="G1004">
        <v>2.36</v>
      </c>
      <c r="H1004">
        <v>1.8550000000000001E-2</v>
      </c>
      <c r="I1004">
        <v>0.54854999999999998</v>
      </c>
      <c r="J1004" t="s">
        <v>22</v>
      </c>
      <c r="K1004" t="s">
        <v>2288</v>
      </c>
      <c r="L1004" t="s">
        <v>24</v>
      </c>
      <c r="M1004" t="s">
        <v>24</v>
      </c>
      <c r="N1004" t="s">
        <v>24</v>
      </c>
      <c r="O1004" t="s">
        <v>25</v>
      </c>
      <c r="P1004" t="s">
        <v>25</v>
      </c>
      <c r="Q1004">
        <v>9.9</v>
      </c>
      <c r="R1004">
        <v>50.3</v>
      </c>
    </row>
    <row r="1005" spans="1:18" x14ac:dyDescent="0.3">
      <c r="A1005" t="s">
        <v>5637</v>
      </c>
      <c r="B1005" t="s">
        <v>5638</v>
      </c>
      <c r="C1005" t="s">
        <v>5639</v>
      </c>
      <c r="D1005" t="s">
        <v>5640</v>
      </c>
      <c r="E1005">
        <v>1</v>
      </c>
      <c r="F1005">
        <v>4.03</v>
      </c>
      <c r="G1005">
        <v>2.0099999999999998</v>
      </c>
      <c r="H1005">
        <v>1.8550000000000001E-2</v>
      </c>
      <c r="I1005">
        <v>0.54854999999999998</v>
      </c>
      <c r="J1005" t="s">
        <v>22</v>
      </c>
      <c r="K1005" t="s">
        <v>2288</v>
      </c>
      <c r="L1005" t="s">
        <v>24</v>
      </c>
      <c r="M1005" t="s">
        <v>24</v>
      </c>
      <c r="N1005" t="s">
        <v>24</v>
      </c>
      <c r="O1005" t="s">
        <v>25</v>
      </c>
      <c r="P1005" t="s">
        <v>25</v>
      </c>
      <c r="Q1005">
        <v>1.01</v>
      </c>
      <c r="R1005">
        <v>4.01</v>
      </c>
    </row>
    <row r="1006" spans="1:18" x14ac:dyDescent="0.3">
      <c r="A1006" t="s">
        <v>5641</v>
      </c>
      <c r="B1006" t="s">
        <v>5642</v>
      </c>
      <c r="C1006" t="s">
        <v>32</v>
      </c>
      <c r="D1006" t="s">
        <v>32</v>
      </c>
      <c r="E1006">
        <v>1.2</v>
      </c>
      <c r="F1006">
        <v>5.83</v>
      </c>
      <c r="G1006">
        <v>2.2799999999999998</v>
      </c>
      <c r="H1006">
        <v>1.9099999999999999E-2</v>
      </c>
      <c r="I1006">
        <v>0.55972599999999995</v>
      </c>
      <c r="J1006" t="s">
        <v>22</v>
      </c>
      <c r="K1006" t="s">
        <v>2288</v>
      </c>
      <c r="L1006" t="s">
        <v>24</v>
      </c>
      <c r="M1006" t="s">
        <v>24</v>
      </c>
      <c r="N1006" t="s">
        <v>24</v>
      </c>
      <c r="O1006" t="s">
        <v>25</v>
      </c>
      <c r="P1006" t="s">
        <v>25</v>
      </c>
      <c r="Q1006">
        <v>1.21</v>
      </c>
      <c r="R1006">
        <v>5.8</v>
      </c>
    </row>
    <row r="1007" spans="1:18" x14ac:dyDescent="0.3">
      <c r="A1007" t="s">
        <v>3182</v>
      </c>
      <c r="B1007" t="s">
        <v>3183</v>
      </c>
      <c r="C1007" t="s">
        <v>32</v>
      </c>
      <c r="D1007" t="s">
        <v>32</v>
      </c>
      <c r="E1007">
        <v>5.09</v>
      </c>
      <c r="F1007">
        <v>14.1</v>
      </c>
      <c r="G1007">
        <v>1.47</v>
      </c>
      <c r="H1007">
        <v>1.9199999999999998E-2</v>
      </c>
      <c r="I1007">
        <v>0.56193300000000002</v>
      </c>
      <c r="J1007" t="s">
        <v>22</v>
      </c>
      <c r="K1007" t="s">
        <v>2288</v>
      </c>
      <c r="L1007" t="s">
        <v>24</v>
      </c>
      <c r="M1007" t="s">
        <v>24</v>
      </c>
      <c r="N1007" t="s">
        <v>24</v>
      </c>
      <c r="O1007" t="s">
        <v>25</v>
      </c>
      <c r="P1007" t="s">
        <v>25</v>
      </c>
      <c r="Q1007">
        <v>5.1100000000000003</v>
      </c>
      <c r="R1007">
        <v>14.02</v>
      </c>
    </row>
    <row r="1008" spans="1:18" x14ac:dyDescent="0.3">
      <c r="A1008" t="s">
        <v>5643</v>
      </c>
      <c r="B1008" t="s">
        <v>5644</v>
      </c>
      <c r="C1008" t="s">
        <v>5645</v>
      </c>
      <c r="D1008" t="s">
        <v>5646</v>
      </c>
      <c r="E1008">
        <v>0.71</v>
      </c>
      <c r="F1008">
        <v>3.1</v>
      </c>
      <c r="G1008">
        <v>2.13</v>
      </c>
      <c r="H1008">
        <v>1.9349999999999999E-2</v>
      </c>
      <c r="I1008">
        <v>0.56414799999999998</v>
      </c>
      <c r="J1008" t="s">
        <v>22</v>
      </c>
      <c r="K1008" t="s">
        <v>2288</v>
      </c>
      <c r="L1008" t="s">
        <v>24</v>
      </c>
      <c r="M1008" t="s">
        <v>24</v>
      </c>
      <c r="N1008" t="s">
        <v>24</v>
      </c>
      <c r="O1008" t="s">
        <v>25</v>
      </c>
      <c r="P1008" t="s">
        <v>25</v>
      </c>
      <c r="Q1008">
        <v>0.71</v>
      </c>
      <c r="R1008">
        <v>3.08</v>
      </c>
    </row>
    <row r="1009" spans="1:18" x14ac:dyDescent="0.3">
      <c r="A1009" t="s">
        <v>5647</v>
      </c>
      <c r="B1009" t="s">
        <v>5648</v>
      </c>
      <c r="C1009" t="s">
        <v>5649</v>
      </c>
      <c r="D1009" t="s">
        <v>5650</v>
      </c>
      <c r="E1009">
        <v>1.5</v>
      </c>
      <c r="F1009">
        <v>7.24</v>
      </c>
      <c r="G1009">
        <v>2.27</v>
      </c>
      <c r="H1009">
        <v>1.9349999999999999E-2</v>
      </c>
      <c r="I1009">
        <v>0.56414799999999998</v>
      </c>
      <c r="J1009" t="s">
        <v>22</v>
      </c>
      <c r="K1009" t="s">
        <v>2288</v>
      </c>
      <c r="L1009" t="s">
        <v>24</v>
      </c>
      <c r="M1009" t="s">
        <v>24</v>
      </c>
      <c r="N1009" t="s">
        <v>24</v>
      </c>
      <c r="O1009" t="s">
        <v>25</v>
      </c>
      <c r="P1009" t="s">
        <v>25</v>
      </c>
      <c r="Q1009">
        <v>1.51</v>
      </c>
      <c r="R1009">
        <v>7.2</v>
      </c>
    </row>
    <row r="1010" spans="1:18" x14ac:dyDescent="0.3">
      <c r="A1010" t="s">
        <v>2575</v>
      </c>
      <c r="B1010" t="s">
        <v>2576</v>
      </c>
      <c r="C1010" t="s">
        <v>2577</v>
      </c>
      <c r="D1010" t="s">
        <v>2578</v>
      </c>
      <c r="E1010">
        <v>35.6</v>
      </c>
      <c r="F1010">
        <v>82.9</v>
      </c>
      <c r="G1010">
        <v>1.22</v>
      </c>
      <c r="H1010">
        <v>1.9449999999999999E-2</v>
      </c>
      <c r="I1010">
        <v>0.56489299999999998</v>
      </c>
      <c r="J1010" t="s">
        <v>22</v>
      </c>
      <c r="K1010" t="s">
        <v>2288</v>
      </c>
      <c r="L1010" t="s">
        <v>24</v>
      </c>
      <c r="M1010" t="s">
        <v>24</v>
      </c>
      <c r="N1010" t="s">
        <v>24</v>
      </c>
      <c r="O1010" t="s">
        <v>25</v>
      </c>
      <c r="P1010" t="s">
        <v>25</v>
      </c>
      <c r="Q1010">
        <v>35.81</v>
      </c>
      <c r="R1010">
        <v>82.54</v>
      </c>
    </row>
    <row r="1011" spans="1:18" x14ac:dyDescent="0.3">
      <c r="A1011" t="s">
        <v>5651</v>
      </c>
      <c r="B1011" t="s">
        <v>5652</v>
      </c>
      <c r="C1011" t="s">
        <v>5653</v>
      </c>
      <c r="D1011" t="s">
        <v>5654</v>
      </c>
      <c r="E1011">
        <v>1.1000000000000001</v>
      </c>
      <c r="F1011">
        <v>5.54</v>
      </c>
      <c r="G1011">
        <v>2.33</v>
      </c>
      <c r="H1011">
        <v>1.9650000000000001E-2</v>
      </c>
      <c r="I1011">
        <v>0.56925000000000003</v>
      </c>
      <c r="J1011" t="s">
        <v>22</v>
      </c>
      <c r="K1011" t="s">
        <v>2288</v>
      </c>
      <c r="L1011" t="s">
        <v>24</v>
      </c>
      <c r="M1011" t="s">
        <v>24</v>
      </c>
      <c r="N1011" t="s">
        <v>24</v>
      </c>
      <c r="O1011" t="s">
        <v>25</v>
      </c>
      <c r="P1011" t="s">
        <v>25</v>
      </c>
      <c r="Q1011">
        <v>1.1100000000000001</v>
      </c>
      <c r="R1011">
        <v>5.51</v>
      </c>
    </row>
    <row r="1012" spans="1:18" x14ac:dyDescent="0.3">
      <c r="A1012" t="s">
        <v>5655</v>
      </c>
      <c r="B1012" t="s">
        <v>5656</v>
      </c>
      <c r="C1012" t="s">
        <v>5657</v>
      </c>
      <c r="D1012" t="s">
        <v>5658</v>
      </c>
      <c r="E1012">
        <v>3.64</v>
      </c>
      <c r="F1012">
        <v>20.6</v>
      </c>
      <c r="G1012">
        <v>2.5</v>
      </c>
      <c r="H1012">
        <v>1.9699999999999999E-2</v>
      </c>
      <c r="I1012">
        <v>0.56997299999999995</v>
      </c>
      <c r="J1012" t="s">
        <v>22</v>
      </c>
      <c r="K1012" t="s">
        <v>2288</v>
      </c>
      <c r="L1012" t="s">
        <v>24</v>
      </c>
      <c r="M1012" t="s">
        <v>24</v>
      </c>
      <c r="N1012" t="s">
        <v>24</v>
      </c>
      <c r="O1012" t="s">
        <v>25</v>
      </c>
      <c r="P1012" t="s">
        <v>25</v>
      </c>
      <c r="Q1012">
        <v>3.66</v>
      </c>
      <c r="R1012">
        <v>20.52</v>
      </c>
    </row>
    <row r="1013" spans="1:18" x14ac:dyDescent="0.3">
      <c r="A1013" t="s">
        <v>4092</v>
      </c>
      <c r="B1013" t="s">
        <v>4093</v>
      </c>
      <c r="C1013" t="s">
        <v>4094</v>
      </c>
      <c r="D1013" t="s">
        <v>4095</v>
      </c>
      <c r="E1013">
        <v>5.38</v>
      </c>
      <c r="F1013">
        <v>13.8</v>
      </c>
      <c r="G1013">
        <v>1.36</v>
      </c>
      <c r="H1013">
        <v>2.035E-2</v>
      </c>
      <c r="I1013">
        <v>0.58355299999999999</v>
      </c>
      <c r="J1013" t="s">
        <v>22</v>
      </c>
      <c r="K1013" t="s">
        <v>2288</v>
      </c>
      <c r="L1013" t="s">
        <v>24</v>
      </c>
      <c r="M1013" t="s">
        <v>24</v>
      </c>
      <c r="N1013" t="s">
        <v>24</v>
      </c>
      <c r="O1013" t="s">
        <v>25</v>
      </c>
      <c r="P1013" t="s">
        <v>25</v>
      </c>
      <c r="Q1013">
        <v>5.41</v>
      </c>
      <c r="R1013">
        <v>13.72</v>
      </c>
    </row>
    <row r="1014" spans="1:18" x14ac:dyDescent="0.3">
      <c r="A1014" t="s">
        <v>3015</v>
      </c>
      <c r="B1014" t="s">
        <v>3016</v>
      </c>
      <c r="C1014" t="s">
        <v>3017</v>
      </c>
      <c r="D1014" t="s">
        <v>3018</v>
      </c>
      <c r="E1014">
        <v>31.3</v>
      </c>
      <c r="F1014">
        <v>84.6</v>
      </c>
      <c r="G1014">
        <v>1.44</v>
      </c>
      <c r="H1014">
        <v>2.0400000000000001E-2</v>
      </c>
      <c r="I1014">
        <v>0.58355299999999999</v>
      </c>
      <c r="J1014" t="s">
        <v>22</v>
      </c>
      <c r="K1014" t="s">
        <v>2288</v>
      </c>
      <c r="L1014" t="s">
        <v>24</v>
      </c>
      <c r="M1014" t="s">
        <v>24</v>
      </c>
      <c r="N1014" t="s">
        <v>24</v>
      </c>
      <c r="O1014" t="s">
        <v>25</v>
      </c>
      <c r="P1014" t="s">
        <v>25</v>
      </c>
      <c r="Q1014">
        <v>31.45</v>
      </c>
      <c r="R1014">
        <v>84.25</v>
      </c>
    </row>
    <row r="1015" spans="1:18" x14ac:dyDescent="0.3">
      <c r="A1015" t="s">
        <v>5659</v>
      </c>
      <c r="B1015" t="s">
        <v>5660</v>
      </c>
      <c r="C1015" t="s">
        <v>5661</v>
      </c>
      <c r="D1015" t="s">
        <v>5662</v>
      </c>
      <c r="E1015">
        <v>20.8</v>
      </c>
      <c r="F1015">
        <v>55.3</v>
      </c>
      <c r="G1015">
        <v>1.41</v>
      </c>
      <c r="H1015">
        <v>2.0500000000000001E-2</v>
      </c>
      <c r="I1015">
        <v>0.58421199999999995</v>
      </c>
      <c r="J1015" t="s">
        <v>22</v>
      </c>
      <c r="K1015" t="s">
        <v>2288</v>
      </c>
      <c r="L1015" t="s">
        <v>24</v>
      </c>
      <c r="M1015" t="s">
        <v>24</v>
      </c>
      <c r="N1015" t="s">
        <v>24</v>
      </c>
      <c r="O1015" t="s">
        <v>25</v>
      </c>
      <c r="P1015" t="s">
        <v>25</v>
      </c>
      <c r="Q1015">
        <v>20.94</v>
      </c>
      <c r="R1015">
        <v>55.01</v>
      </c>
    </row>
    <row r="1016" spans="1:18" x14ac:dyDescent="0.3">
      <c r="A1016" t="s">
        <v>2563</v>
      </c>
      <c r="B1016" t="s">
        <v>2564</v>
      </c>
      <c r="C1016" t="s">
        <v>2565</v>
      </c>
      <c r="D1016" t="s">
        <v>2566</v>
      </c>
      <c r="E1016">
        <v>4.2300000000000004</v>
      </c>
      <c r="F1016">
        <v>11.3</v>
      </c>
      <c r="G1016">
        <v>1.42</v>
      </c>
      <c r="H1016">
        <v>2.085E-2</v>
      </c>
      <c r="I1016">
        <v>0.58970599999999995</v>
      </c>
      <c r="J1016" t="s">
        <v>22</v>
      </c>
      <c r="K1016" t="s">
        <v>2288</v>
      </c>
      <c r="L1016" t="s">
        <v>24</v>
      </c>
      <c r="M1016" t="s">
        <v>24</v>
      </c>
      <c r="N1016" t="s">
        <v>24</v>
      </c>
      <c r="O1016" t="s">
        <v>25</v>
      </c>
      <c r="P1016" t="s">
        <v>25</v>
      </c>
      <c r="Q1016">
        <v>4.25</v>
      </c>
      <c r="R1016">
        <v>11.25</v>
      </c>
    </row>
    <row r="1017" spans="1:18" x14ac:dyDescent="0.3">
      <c r="A1017" t="s">
        <v>5663</v>
      </c>
      <c r="B1017" t="s">
        <v>5664</v>
      </c>
      <c r="C1017" t="s">
        <v>323</v>
      </c>
      <c r="D1017" t="s">
        <v>2324</v>
      </c>
      <c r="E1017">
        <v>1.36</v>
      </c>
      <c r="F1017">
        <v>6.96</v>
      </c>
      <c r="G1017">
        <v>2.36</v>
      </c>
      <c r="H1017">
        <v>2.085E-2</v>
      </c>
      <c r="I1017">
        <v>0.58970599999999995</v>
      </c>
      <c r="J1017" t="s">
        <v>22</v>
      </c>
      <c r="K1017" t="s">
        <v>2288</v>
      </c>
      <c r="L1017" t="s">
        <v>24</v>
      </c>
      <c r="M1017" t="s">
        <v>24</v>
      </c>
      <c r="N1017" t="s">
        <v>24</v>
      </c>
      <c r="O1017" t="s">
        <v>25</v>
      </c>
      <c r="P1017" t="s">
        <v>25</v>
      </c>
      <c r="Q1017">
        <v>1.36</v>
      </c>
      <c r="R1017">
        <v>6.93</v>
      </c>
    </row>
    <row r="1018" spans="1:18" x14ac:dyDescent="0.3">
      <c r="A1018" t="s">
        <v>5665</v>
      </c>
      <c r="B1018" t="s">
        <v>5666</v>
      </c>
      <c r="C1018" t="s">
        <v>5667</v>
      </c>
      <c r="D1018" t="s">
        <v>5668</v>
      </c>
      <c r="E1018">
        <v>0</v>
      </c>
      <c r="F1018">
        <v>3.84</v>
      </c>
      <c r="G1018" t="s">
        <v>2287</v>
      </c>
      <c r="H1018">
        <v>2.1000000000000001E-2</v>
      </c>
      <c r="I1018">
        <v>0.59179499999999996</v>
      </c>
      <c r="J1018" t="s">
        <v>22</v>
      </c>
      <c r="K1018" t="s">
        <v>2288</v>
      </c>
      <c r="L1018" t="s">
        <v>24</v>
      </c>
      <c r="M1018" t="s">
        <v>24</v>
      </c>
      <c r="N1018" t="s">
        <v>24</v>
      </c>
      <c r="O1018" t="s">
        <v>25</v>
      </c>
      <c r="P1018" t="s">
        <v>25</v>
      </c>
      <c r="Q1018">
        <v>0</v>
      </c>
      <c r="R1018">
        <v>3.82</v>
      </c>
    </row>
    <row r="1019" spans="1:18" x14ac:dyDescent="0.3">
      <c r="A1019" t="s">
        <v>5669</v>
      </c>
      <c r="B1019" t="s">
        <v>5670</v>
      </c>
      <c r="C1019" t="s">
        <v>5671</v>
      </c>
      <c r="D1019" t="s">
        <v>5672</v>
      </c>
      <c r="E1019">
        <v>1.94</v>
      </c>
      <c r="F1019">
        <v>7.9</v>
      </c>
      <c r="G1019">
        <v>2.0299999999999998</v>
      </c>
      <c r="H1019">
        <v>2.1049999999999999E-2</v>
      </c>
      <c r="I1019">
        <v>0.59191000000000005</v>
      </c>
      <c r="J1019" t="s">
        <v>22</v>
      </c>
      <c r="K1019" t="s">
        <v>2288</v>
      </c>
      <c r="L1019" t="s">
        <v>24</v>
      </c>
      <c r="M1019" t="s">
        <v>24</v>
      </c>
      <c r="N1019" t="s">
        <v>24</v>
      </c>
      <c r="O1019" t="s">
        <v>25</v>
      </c>
      <c r="P1019" t="s">
        <v>25</v>
      </c>
      <c r="Q1019">
        <v>1.95</v>
      </c>
      <c r="R1019">
        <v>7.86</v>
      </c>
    </row>
    <row r="1020" spans="1:18" x14ac:dyDescent="0.3">
      <c r="A1020" t="s">
        <v>5673</v>
      </c>
      <c r="B1020" t="s">
        <v>5674</v>
      </c>
      <c r="C1020" t="s">
        <v>32</v>
      </c>
      <c r="D1020" t="s">
        <v>32</v>
      </c>
      <c r="E1020">
        <v>0.42399999999999999</v>
      </c>
      <c r="F1020">
        <v>3</v>
      </c>
      <c r="G1020">
        <v>2.82</v>
      </c>
      <c r="H1020">
        <v>2.1149999999999999E-2</v>
      </c>
      <c r="I1020">
        <v>0.59191000000000005</v>
      </c>
      <c r="J1020" t="s">
        <v>22</v>
      </c>
      <c r="K1020" t="s">
        <v>2288</v>
      </c>
      <c r="L1020" t="s">
        <v>24</v>
      </c>
      <c r="M1020" t="s">
        <v>24</v>
      </c>
      <c r="N1020" t="s">
        <v>24</v>
      </c>
      <c r="O1020" t="s">
        <v>25</v>
      </c>
      <c r="P1020" t="s">
        <v>25</v>
      </c>
      <c r="Q1020">
        <v>0.43</v>
      </c>
      <c r="R1020">
        <v>2.98</v>
      </c>
    </row>
    <row r="1021" spans="1:18" x14ac:dyDescent="0.3">
      <c r="A1021" t="s">
        <v>2735</v>
      </c>
      <c r="B1021" t="s">
        <v>2736</v>
      </c>
      <c r="C1021" t="s">
        <v>32</v>
      </c>
      <c r="D1021" t="s">
        <v>32</v>
      </c>
      <c r="E1021">
        <v>0</v>
      </c>
      <c r="F1021">
        <v>0.65600000000000003</v>
      </c>
      <c r="G1021" t="s">
        <v>2287</v>
      </c>
      <c r="H1021">
        <v>2.155E-2</v>
      </c>
      <c r="I1021">
        <v>0.59191000000000005</v>
      </c>
      <c r="J1021" t="s">
        <v>22</v>
      </c>
      <c r="K1021" t="s">
        <v>2288</v>
      </c>
      <c r="L1021" t="s">
        <v>24</v>
      </c>
      <c r="M1021" t="s">
        <v>24</v>
      </c>
      <c r="N1021" t="s">
        <v>24</v>
      </c>
      <c r="O1021" t="s">
        <v>25</v>
      </c>
      <c r="P1021" t="s">
        <v>25</v>
      </c>
      <c r="Q1021">
        <v>0</v>
      </c>
      <c r="R1021">
        <v>0.65</v>
      </c>
    </row>
    <row r="1022" spans="1:18" x14ac:dyDescent="0.3">
      <c r="A1022" t="s">
        <v>5675</v>
      </c>
      <c r="B1022" t="s">
        <v>5676</v>
      </c>
      <c r="C1022" t="s">
        <v>5677</v>
      </c>
      <c r="D1022" t="s">
        <v>5678</v>
      </c>
      <c r="E1022">
        <v>0</v>
      </c>
      <c r="F1022">
        <v>0.60099999999999998</v>
      </c>
      <c r="G1022" t="s">
        <v>2287</v>
      </c>
      <c r="H1022">
        <v>2.155E-2</v>
      </c>
      <c r="I1022">
        <v>0.59191000000000005</v>
      </c>
      <c r="J1022" t="s">
        <v>22</v>
      </c>
      <c r="K1022" t="s">
        <v>2288</v>
      </c>
      <c r="L1022" t="s">
        <v>24</v>
      </c>
      <c r="M1022" t="s">
        <v>24</v>
      </c>
      <c r="N1022" t="s">
        <v>24</v>
      </c>
      <c r="O1022" t="s">
        <v>25</v>
      </c>
      <c r="P1022" t="s">
        <v>25</v>
      </c>
      <c r="Q1022">
        <v>0</v>
      </c>
      <c r="R1022">
        <v>0.6</v>
      </c>
    </row>
    <row r="1023" spans="1:18" x14ac:dyDescent="0.3">
      <c r="A1023" t="s">
        <v>5679</v>
      </c>
      <c r="B1023" t="s">
        <v>5680</v>
      </c>
      <c r="C1023" t="s">
        <v>5681</v>
      </c>
      <c r="D1023" t="s">
        <v>5682</v>
      </c>
      <c r="E1023">
        <v>0</v>
      </c>
      <c r="F1023">
        <v>1.97</v>
      </c>
      <c r="G1023" t="s">
        <v>2287</v>
      </c>
      <c r="H1023">
        <v>2.155E-2</v>
      </c>
      <c r="I1023">
        <v>0.59191000000000005</v>
      </c>
      <c r="J1023" t="s">
        <v>22</v>
      </c>
      <c r="K1023" t="s">
        <v>2288</v>
      </c>
      <c r="L1023" t="s">
        <v>24</v>
      </c>
      <c r="M1023" t="s">
        <v>24</v>
      </c>
      <c r="N1023" t="s">
        <v>24</v>
      </c>
      <c r="O1023" t="s">
        <v>25</v>
      </c>
      <c r="P1023" t="s">
        <v>25</v>
      </c>
      <c r="Q1023">
        <v>0</v>
      </c>
      <c r="R1023">
        <v>1.96</v>
      </c>
    </row>
    <row r="1024" spans="1:18" x14ac:dyDescent="0.3">
      <c r="A1024" t="s">
        <v>5683</v>
      </c>
      <c r="B1024" t="s">
        <v>5684</v>
      </c>
      <c r="C1024" t="s">
        <v>32</v>
      </c>
      <c r="D1024" t="s">
        <v>32</v>
      </c>
      <c r="E1024">
        <v>0</v>
      </c>
      <c r="F1024">
        <v>3.7</v>
      </c>
      <c r="G1024" t="s">
        <v>2287</v>
      </c>
      <c r="H1024">
        <v>2.155E-2</v>
      </c>
      <c r="I1024">
        <v>0.59191000000000005</v>
      </c>
      <c r="J1024" t="s">
        <v>22</v>
      </c>
      <c r="K1024" t="s">
        <v>2288</v>
      </c>
      <c r="L1024" t="s">
        <v>24</v>
      </c>
      <c r="M1024" t="s">
        <v>24</v>
      </c>
      <c r="N1024" t="s">
        <v>24</v>
      </c>
      <c r="O1024" t="s">
        <v>25</v>
      </c>
      <c r="P1024" t="s">
        <v>25</v>
      </c>
      <c r="Q1024">
        <v>0</v>
      </c>
      <c r="R1024">
        <v>3.69</v>
      </c>
    </row>
    <row r="1025" spans="1:18" x14ac:dyDescent="0.3">
      <c r="A1025" t="s">
        <v>2504</v>
      </c>
      <c r="B1025" t="s">
        <v>2505</v>
      </c>
      <c r="C1025" t="s">
        <v>2506</v>
      </c>
      <c r="D1025" t="s">
        <v>2507</v>
      </c>
      <c r="E1025">
        <v>0</v>
      </c>
      <c r="F1025">
        <v>0.51100000000000001</v>
      </c>
      <c r="G1025" t="s">
        <v>2287</v>
      </c>
      <c r="H1025">
        <v>2.155E-2</v>
      </c>
      <c r="I1025">
        <v>0.59191000000000005</v>
      </c>
      <c r="J1025" t="s">
        <v>22</v>
      </c>
      <c r="K1025" t="s">
        <v>2288</v>
      </c>
      <c r="L1025" t="s">
        <v>24</v>
      </c>
      <c r="M1025" t="s">
        <v>24</v>
      </c>
      <c r="N1025" t="s">
        <v>24</v>
      </c>
      <c r="O1025" t="s">
        <v>25</v>
      </c>
      <c r="P1025" t="s">
        <v>25</v>
      </c>
      <c r="Q1025">
        <v>0</v>
      </c>
      <c r="R1025">
        <v>0.51</v>
      </c>
    </row>
    <row r="1026" spans="1:18" x14ac:dyDescent="0.3">
      <c r="A1026" t="s">
        <v>5685</v>
      </c>
      <c r="B1026" t="s">
        <v>5686</v>
      </c>
      <c r="C1026" t="s">
        <v>5687</v>
      </c>
      <c r="D1026" t="s">
        <v>5688</v>
      </c>
      <c r="E1026">
        <v>0</v>
      </c>
      <c r="F1026">
        <v>0.72899999999999998</v>
      </c>
      <c r="G1026" t="s">
        <v>2287</v>
      </c>
      <c r="H1026">
        <v>2.155E-2</v>
      </c>
      <c r="I1026">
        <v>0.59191000000000005</v>
      </c>
      <c r="J1026" t="s">
        <v>22</v>
      </c>
      <c r="K1026" t="s">
        <v>2288</v>
      </c>
      <c r="L1026" t="s">
        <v>24</v>
      </c>
      <c r="M1026" t="s">
        <v>24</v>
      </c>
      <c r="N1026" t="s">
        <v>24</v>
      </c>
      <c r="O1026" t="s">
        <v>25</v>
      </c>
      <c r="P1026" t="s">
        <v>25</v>
      </c>
      <c r="Q1026">
        <v>0</v>
      </c>
      <c r="R1026">
        <v>0.73</v>
      </c>
    </row>
    <row r="1027" spans="1:18" x14ac:dyDescent="0.3">
      <c r="A1027" t="s">
        <v>5689</v>
      </c>
      <c r="B1027" t="s">
        <v>5690</v>
      </c>
      <c r="C1027" t="s">
        <v>5691</v>
      </c>
      <c r="D1027" t="s">
        <v>5692</v>
      </c>
      <c r="E1027">
        <v>0</v>
      </c>
      <c r="F1027">
        <v>1.73</v>
      </c>
      <c r="G1027" t="s">
        <v>2287</v>
      </c>
      <c r="H1027">
        <v>2.155E-2</v>
      </c>
      <c r="I1027">
        <v>0.59191000000000005</v>
      </c>
      <c r="J1027" t="s">
        <v>22</v>
      </c>
      <c r="K1027" t="s">
        <v>2288</v>
      </c>
      <c r="L1027" t="s">
        <v>24</v>
      </c>
      <c r="M1027" t="s">
        <v>24</v>
      </c>
      <c r="N1027" t="s">
        <v>24</v>
      </c>
      <c r="O1027" t="s">
        <v>25</v>
      </c>
      <c r="P1027" t="s">
        <v>25</v>
      </c>
      <c r="Q1027">
        <v>0</v>
      </c>
      <c r="R1027">
        <v>1.72</v>
      </c>
    </row>
    <row r="1028" spans="1:18" x14ac:dyDescent="0.3">
      <c r="A1028" t="s">
        <v>2539</v>
      </c>
      <c r="B1028" t="s">
        <v>2540</v>
      </c>
      <c r="C1028" t="s">
        <v>32</v>
      </c>
      <c r="D1028" t="s">
        <v>32</v>
      </c>
      <c r="E1028">
        <v>0</v>
      </c>
      <c r="F1028">
        <v>0.85299999999999998</v>
      </c>
      <c r="G1028" t="s">
        <v>2287</v>
      </c>
      <c r="H1028">
        <v>2.155E-2</v>
      </c>
      <c r="I1028">
        <v>0.59191000000000005</v>
      </c>
      <c r="J1028" t="s">
        <v>22</v>
      </c>
      <c r="K1028" t="s">
        <v>2288</v>
      </c>
      <c r="L1028" t="s">
        <v>24</v>
      </c>
      <c r="M1028" t="s">
        <v>24</v>
      </c>
      <c r="N1028" t="s">
        <v>24</v>
      </c>
      <c r="O1028" t="s">
        <v>25</v>
      </c>
      <c r="P1028" t="s">
        <v>25</v>
      </c>
      <c r="Q1028">
        <v>0</v>
      </c>
      <c r="R1028">
        <v>0.85</v>
      </c>
    </row>
    <row r="1029" spans="1:18" x14ac:dyDescent="0.3">
      <c r="A1029" t="s">
        <v>2753</v>
      </c>
      <c r="B1029" t="s">
        <v>2754</v>
      </c>
      <c r="C1029" t="s">
        <v>32</v>
      </c>
      <c r="D1029" t="s">
        <v>32</v>
      </c>
      <c r="E1029">
        <v>0</v>
      </c>
      <c r="F1029">
        <v>0.9</v>
      </c>
      <c r="G1029" t="s">
        <v>2287</v>
      </c>
      <c r="H1029">
        <v>2.155E-2</v>
      </c>
      <c r="I1029">
        <v>0.59191000000000005</v>
      </c>
      <c r="J1029" t="s">
        <v>22</v>
      </c>
      <c r="K1029" t="s">
        <v>2288</v>
      </c>
      <c r="L1029" t="s">
        <v>24</v>
      </c>
      <c r="M1029" t="s">
        <v>24</v>
      </c>
      <c r="N1029" t="s">
        <v>24</v>
      </c>
      <c r="O1029" t="s">
        <v>25</v>
      </c>
      <c r="P1029" t="s">
        <v>25</v>
      </c>
      <c r="Q1029">
        <v>0</v>
      </c>
      <c r="R1029">
        <v>0.9</v>
      </c>
    </row>
    <row r="1030" spans="1:18" x14ac:dyDescent="0.3">
      <c r="A1030" t="s">
        <v>5693</v>
      </c>
      <c r="B1030" t="s">
        <v>5694</v>
      </c>
      <c r="C1030" t="s">
        <v>32</v>
      </c>
      <c r="D1030" t="s">
        <v>32</v>
      </c>
      <c r="E1030">
        <v>0</v>
      </c>
      <c r="F1030">
        <v>2.97</v>
      </c>
      <c r="G1030" t="s">
        <v>2287</v>
      </c>
      <c r="H1030">
        <v>2.155E-2</v>
      </c>
      <c r="I1030">
        <v>0.59191000000000005</v>
      </c>
      <c r="J1030" t="s">
        <v>22</v>
      </c>
      <c r="K1030" t="s">
        <v>2288</v>
      </c>
      <c r="L1030" t="s">
        <v>24</v>
      </c>
      <c r="M1030" t="s">
        <v>24</v>
      </c>
      <c r="N1030" t="s">
        <v>24</v>
      </c>
      <c r="O1030" t="s">
        <v>25</v>
      </c>
      <c r="P1030" t="s">
        <v>25</v>
      </c>
      <c r="Q1030">
        <v>0</v>
      </c>
      <c r="R1030">
        <v>2.95</v>
      </c>
    </row>
    <row r="1031" spans="1:18" x14ac:dyDescent="0.3">
      <c r="A1031" t="s">
        <v>5695</v>
      </c>
      <c r="B1031" t="s">
        <v>5696</v>
      </c>
      <c r="C1031" t="s">
        <v>5697</v>
      </c>
      <c r="D1031" t="s">
        <v>5698</v>
      </c>
      <c r="E1031">
        <v>0</v>
      </c>
      <c r="F1031">
        <v>1.5</v>
      </c>
      <c r="G1031" t="s">
        <v>2287</v>
      </c>
      <c r="H1031">
        <v>2.155E-2</v>
      </c>
      <c r="I1031">
        <v>0.59191000000000005</v>
      </c>
      <c r="J1031" t="s">
        <v>22</v>
      </c>
      <c r="K1031" t="s">
        <v>2288</v>
      </c>
      <c r="L1031" t="s">
        <v>24</v>
      </c>
      <c r="M1031" t="s">
        <v>24</v>
      </c>
      <c r="N1031" t="s">
        <v>24</v>
      </c>
      <c r="O1031" t="s">
        <v>25</v>
      </c>
      <c r="P1031" t="s">
        <v>25</v>
      </c>
      <c r="Q1031">
        <v>0</v>
      </c>
      <c r="R1031">
        <v>1.49</v>
      </c>
    </row>
    <row r="1032" spans="1:18" x14ac:dyDescent="0.3">
      <c r="A1032" t="s">
        <v>2761</v>
      </c>
      <c r="B1032" t="s">
        <v>2762</v>
      </c>
      <c r="C1032" t="s">
        <v>2763</v>
      </c>
      <c r="D1032" t="s">
        <v>2764</v>
      </c>
      <c r="E1032">
        <v>0</v>
      </c>
      <c r="F1032">
        <v>0.54</v>
      </c>
      <c r="G1032" t="s">
        <v>2287</v>
      </c>
      <c r="H1032">
        <v>2.155E-2</v>
      </c>
      <c r="I1032">
        <v>0.59191000000000005</v>
      </c>
      <c r="J1032" t="s">
        <v>22</v>
      </c>
      <c r="K1032" t="s">
        <v>2288</v>
      </c>
      <c r="L1032" t="s">
        <v>24</v>
      </c>
      <c r="M1032" t="s">
        <v>24</v>
      </c>
      <c r="N1032" t="s">
        <v>24</v>
      </c>
      <c r="O1032" t="s">
        <v>25</v>
      </c>
      <c r="P1032" t="s">
        <v>25</v>
      </c>
      <c r="Q1032">
        <v>0</v>
      </c>
      <c r="R1032">
        <v>0.54</v>
      </c>
    </row>
    <row r="1033" spans="1:18" x14ac:dyDescent="0.3">
      <c r="A1033" t="s">
        <v>2991</v>
      </c>
      <c r="B1033" t="s">
        <v>2992</v>
      </c>
      <c r="C1033" t="s">
        <v>2993</v>
      </c>
      <c r="D1033" t="s">
        <v>2994</v>
      </c>
      <c r="E1033">
        <v>3.88</v>
      </c>
      <c r="F1033">
        <v>9.56</v>
      </c>
      <c r="G1033">
        <v>1.3</v>
      </c>
      <c r="H1033">
        <v>2.1899999999999999E-2</v>
      </c>
      <c r="I1033">
        <v>0.59863500000000003</v>
      </c>
      <c r="J1033" t="s">
        <v>22</v>
      </c>
      <c r="K1033" t="s">
        <v>2288</v>
      </c>
      <c r="L1033" t="s">
        <v>24</v>
      </c>
      <c r="M1033" t="s">
        <v>24</v>
      </c>
      <c r="N1033" t="s">
        <v>24</v>
      </c>
      <c r="O1033" t="s">
        <v>25</v>
      </c>
      <c r="P1033" t="s">
        <v>25</v>
      </c>
      <c r="Q1033">
        <v>3.9</v>
      </c>
      <c r="R1033">
        <v>9.52</v>
      </c>
    </row>
    <row r="1034" spans="1:18" x14ac:dyDescent="0.3">
      <c r="A1034" t="s">
        <v>5699</v>
      </c>
      <c r="B1034" t="s">
        <v>5700</v>
      </c>
      <c r="C1034" t="s">
        <v>32</v>
      </c>
      <c r="D1034" t="s">
        <v>32</v>
      </c>
      <c r="E1034">
        <v>0.47099999999999997</v>
      </c>
      <c r="F1034">
        <v>2.2200000000000002</v>
      </c>
      <c r="G1034">
        <v>2.2400000000000002</v>
      </c>
      <c r="H1034">
        <v>2.215E-2</v>
      </c>
      <c r="I1034">
        <v>0.60042300000000004</v>
      </c>
      <c r="J1034" t="s">
        <v>22</v>
      </c>
      <c r="K1034" t="s">
        <v>2288</v>
      </c>
      <c r="L1034" t="s">
        <v>24</v>
      </c>
      <c r="M1034" t="s">
        <v>24</v>
      </c>
      <c r="N1034" t="s">
        <v>24</v>
      </c>
      <c r="O1034" t="s">
        <v>25</v>
      </c>
      <c r="P1034" t="s">
        <v>25</v>
      </c>
      <c r="Q1034">
        <v>0.47</v>
      </c>
      <c r="R1034">
        <v>2.21</v>
      </c>
    </row>
    <row r="1035" spans="1:18" x14ac:dyDescent="0.3">
      <c r="A1035" t="s">
        <v>5701</v>
      </c>
      <c r="B1035" t="s">
        <v>5702</v>
      </c>
      <c r="C1035" t="s">
        <v>5703</v>
      </c>
      <c r="D1035" t="s">
        <v>5704</v>
      </c>
      <c r="E1035">
        <v>1.4</v>
      </c>
      <c r="F1035">
        <v>5.56</v>
      </c>
      <c r="G1035">
        <v>1.99</v>
      </c>
      <c r="H1035">
        <v>2.2200000000000001E-2</v>
      </c>
      <c r="I1035">
        <v>0.60106300000000001</v>
      </c>
      <c r="J1035" t="s">
        <v>22</v>
      </c>
      <c r="K1035" t="s">
        <v>2288</v>
      </c>
      <c r="L1035" t="s">
        <v>24</v>
      </c>
      <c r="M1035" t="s">
        <v>24</v>
      </c>
      <c r="N1035" t="s">
        <v>24</v>
      </c>
      <c r="O1035" t="s">
        <v>25</v>
      </c>
      <c r="P1035" t="s">
        <v>25</v>
      </c>
      <c r="Q1035">
        <v>1.41</v>
      </c>
      <c r="R1035">
        <v>5.54</v>
      </c>
    </row>
    <row r="1036" spans="1:18" x14ac:dyDescent="0.3">
      <c r="A1036" t="s">
        <v>5705</v>
      </c>
      <c r="B1036" t="s">
        <v>5706</v>
      </c>
      <c r="C1036" t="s">
        <v>32</v>
      </c>
      <c r="D1036" t="s">
        <v>32</v>
      </c>
      <c r="E1036">
        <v>0.35899999999999999</v>
      </c>
      <c r="F1036">
        <v>2.38</v>
      </c>
      <c r="G1036">
        <v>2.73</v>
      </c>
      <c r="H1036">
        <v>2.2599999999999999E-2</v>
      </c>
      <c r="I1036">
        <v>0.60890299999999997</v>
      </c>
      <c r="J1036" t="s">
        <v>22</v>
      </c>
      <c r="K1036" t="s">
        <v>2288</v>
      </c>
      <c r="L1036" t="s">
        <v>24</v>
      </c>
      <c r="M1036" t="s">
        <v>24</v>
      </c>
      <c r="N1036" t="s">
        <v>24</v>
      </c>
      <c r="O1036" t="s">
        <v>25</v>
      </c>
      <c r="P1036" t="s">
        <v>25</v>
      </c>
      <c r="Q1036">
        <v>0.36</v>
      </c>
      <c r="R1036">
        <v>2.37</v>
      </c>
    </row>
    <row r="1037" spans="1:18" x14ac:dyDescent="0.3">
      <c r="A1037" t="s">
        <v>5707</v>
      </c>
      <c r="B1037" t="s">
        <v>5708</v>
      </c>
      <c r="C1037" t="s">
        <v>32</v>
      </c>
      <c r="D1037" t="s">
        <v>32</v>
      </c>
      <c r="E1037">
        <v>0.54900000000000004</v>
      </c>
      <c r="F1037">
        <v>3.72</v>
      </c>
      <c r="G1037">
        <v>2.76</v>
      </c>
      <c r="H1037">
        <v>2.3E-2</v>
      </c>
      <c r="I1037">
        <v>0.61685500000000004</v>
      </c>
      <c r="J1037" t="s">
        <v>22</v>
      </c>
      <c r="K1037" t="s">
        <v>2288</v>
      </c>
      <c r="L1037" t="s">
        <v>24</v>
      </c>
      <c r="M1037" t="s">
        <v>24</v>
      </c>
      <c r="N1037" t="s">
        <v>24</v>
      </c>
      <c r="O1037" t="s">
        <v>25</v>
      </c>
      <c r="P1037" t="s">
        <v>25</v>
      </c>
      <c r="Q1037">
        <v>0.55000000000000004</v>
      </c>
      <c r="R1037">
        <v>3.7</v>
      </c>
    </row>
    <row r="1038" spans="1:18" x14ac:dyDescent="0.3">
      <c r="A1038" t="s">
        <v>5709</v>
      </c>
      <c r="B1038" t="s">
        <v>5710</v>
      </c>
      <c r="C1038" t="s">
        <v>5711</v>
      </c>
      <c r="D1038" t="s">
        <v>5712</v>
      </c>
      <c r="E1038">
        <v>1.05</v>
      </c>
      <c r="F1038">
        <v>5.72</v>
      </c>
      <c r="G1038">
        <v>2.4500000000000002</v>
      </c>
      <c r="H1038">
        <v>2.3650000000000001E-2</v>
      </c>
      <c r="I1038">
        <v>0.63057399999999997</v>
      </c>
      <c r="J1038" t="s">
        <v>22</v>
      </c>
      <c r="K1038" t="s">
        <v>2288</v>
      </c>
      <c r="L1038" t="s">
        <v>24</v>
      </c>
      <c r="M1038" t="s">
        <v>24</v>
      </c>
      <c r="N1038" t="s">
        <v>24</v>
      </c>
      <c r="O1038" t="s">
        <v>25</v>
      </c>
      <c r="P1038" t="s">
        <v>25</v>
      </c>
      <c r="Q1038">
        <v>1.06</v>
      </c>
      <c r="R1038">
        <v>5.69</v>
      </c>
    </row>
    <row r="1039" spans="1:18" x14ac:dyDescent="0.3">
      <c r="A1039" t="s">
        <v>2917</v>
      </c>
      <c r="B1039" t="s">
        <v>2918</v>
      </c>
      <c r="C1039" t="s">
        <v>2919</v>
      </c>
      <c r="D1039" t="s">
        <v>2920</v>
      </c>
      <c r="E1039">
        <v>59</v>
      </c>
      <c r="F1039">
        <v>133</v>
      </c>
      <c r="G1039">
        <v>1.17</v>
      </c>
      <c r="H1039">
        <v>2.435E-2</v>
      </c>
      <c r="I1039">
        <v>0.64696600000000004</v>
      </c>
      <c r="J1039" t="s">
        <v>22</v>
      </c>
      <c r="K1039" t="s">
        <v>2288</v>
      </c>
      <c r="L1039" t="s">
        <v>24</v>
      </c>
      <c r="M1039" t="s">
        <v>24</v>
      </c>
      <c r="N1039" t="s">
        <v>24</v>
      </c>
      <c r="O1039" t="s">
        <v>25</v>
      </c>
      <c r="P1039" t="s">
        <v>25</v>
      </c>
      <c r="Q1039">
        <v>59.22</v>
      </c>
      <c r="R1039">
        <v>131.93</v>
      </c>
    </row>
    <row r="1040" spans="1:18" x14ac:dyDescent="0.3">
      <c r="A1040" t="s">
        <v>5713</v>
      </c>
      <c r="B1040" t="s">
        <v>5714</v>
      </c>
      <c r="C1040" t="s">
        <v>5715</v>
      </c>
      <c r="D1040" t="s">
        <v>5716</v>
      </c>
      <c r="E1040">
        <v>0.51600000000000001</v>
      </c>
      <c r="F1040">
        <v>5.35</v>
      </c>
      <c r="G1040">
        <v>3.38</v>
      </c>
      <c r="H1040">
        <v>2.4400000000000002E-2</v>
      </c>
      <c r="I1040">
        <v>0.64735600000000004</v>
      </c>
      <c r="J1040" t="s">
        <v>22</v>
      </c>
      <c r="K1040" t="s">
        <v>2288</v>
      </c>
      <c r="L1040" t="s">
        <v>24</v>
      </c>
      <c r="M1040" t="s">
        <v>24</v>
      </c>
      <c r="N1040" t="s">
        <v>24</v>
      </c>
      <c r="O1040" t="s">
        <v>25</v>
      </c>
      <c r="P1040" t="s">
        <v>25</v>
      </c>
      <c r="Q1040">
        <v>0.52</v>
      </c>
      <c r="R1040">
        <v>5.33</v>
      </c>
    </row>
    <row r="1041" spans="1:18" x14ac:dyDescent="0.3">
      <c r="A1041" t="s">
        <v>5717</v>
      </c>
      <c r="B1041" t="s">
        <v>5718</v>
      </c>
      <c r="C1041" t="s">
        <v>5719</v>
      </c>
      <c r="D1041" t="s">
        <v>5720</v>
      </c>
      <c r="E1041">
        <v>1.8</v>
      </c>
      <c r="F1041">
        <v>7.78</v>
      </c>
      <c r="G1041">
        <v>2.11</v>
      </c>
      <c r="H1041">
        <v>2.445E-2</v>
      </c>
      <c r="I1041">
        <v>0.64735600000000004</v>
      </c>
      <c r="J1041" t="s">
        <v>22</v>
      </c>
      <c r="K1041" t="s">
        <v>2288</v>
      </c>
      <c r="L1041" t="s">
        <v>24</v>
      </c>
      <c r="M1041" t="s">
        <v>24</v>
      </c>
      <c r="N1041" t="s">
        <v>24</v>
      </c>
      <c r="O1041" t="s">
        <v>25</v>
      </c>
      <c r="P1041" t="s">
        <v>25</v>
      </c>
      <c r="Q1041">
        <v>1.8</v>
      </c>
      <c r="R1041">
        <v>7.74</v>
      </c>
    </row>
    <row r="1042" spans="1:18" x14ac:dyDescent="0.3">
      <c r="A1042" t="s">
        <v>2979</v>
      </c>
      <c r="B1042" t="s">
        <v>2980</v>
      </c>
      <c r="C1042" t="s">
        <v>2981</v>
      </c>
      <c r="D1042" t="s">
        <v>2982</v>
      </c>
      <c r="E1042">
        <v>59</v>
      </c>
      <c r="F1042">
        <v>130</v>
      </c>
      <c r="G1042">
        <v>1.1399999999999999</v>
      </c>
      <c r="H1042">
        <v>2.445E-2</v>
      </c>
      <c r="I1042">
        <v>0.64735600000000004</v>
      </c>
      <c r="J1042" t="s">
        <v>22</v>
      </c>
      <c r="K1042" t="s">
        <v>2288</v>
      </c>
      <c r="L1042" t="s">
        <v>24</v>
      </c>
      <c r="M1042" t="s">
        <v>24</v>
      </c>
      <c r="N1042" t="s">
        <v>24</v>
      </c>
      <c r="O1042" t="s">
        <v>25</v>
      </c>
      <c r="P1042" t="s">
        <v>25</v>
      </c>
      <c r="Q1042">
        <v>59.27</v>
      </c>
      <c r="R1042">
        <v>129.31</v>
      </c>
    </row>
    <row r="1043" spans="1:18" x14ac:dyDescent="0.3">
      <c r="A1043" t="s">
        <v>5721</v>
      </c>
      <c r="B1043" t="s">
        <v>5722</v>
      </c>
      <c r="C1043" t="s">
        <v>5723</v>
      </c>
      <c r="D1043" t="s">
        <v>5724</v>
      </c>
      <c r="E1043">
        <v>0.25900000000000001</v>
      </c>
      <c r="F1043">
        <v>1.95</v>
      </c>
      <c r="G1043">
        <v>2.91</v>
      </c>
      <c r="H1043">
        <v>2.4549999999999999E-2</v>
      </c>
      <c r="I1043">
        <v>0.64849599999999996</v>
      </c>
      <c r="J1043" t="s">
        <v>22</v>
      </c>
      <c r="K1043" t="s">
        <v>2288</v>
      </c>
      <c r="L1043" t="s">
        <v>24</v>
      </c>
      <c r="M1043" t="s">
        <v>24</v>
      </c>
      <c r="N1043" t="s">
        <v>24</v>
      </c>
      <c r="O1043" t="s">
        <v>25</v>
      </c>
      <c r="P1043" t="s">
        <v>25</v>
      </c>
      <c r="Q1043">
        <v>0.26</v>
      </c>
      <c r="R1043">
        <v>1.94</v>
      </c>
    </row>
    <row r="1044" spans="1:18" x14ac:dyDescent="0.3">
      <c r="A1044" t="s">
        <v>5725</v>
      </c>
      <c r="B1044" t="s">
        <v>5726</v>
      </c>
      <c r="C1044" t="s">
        <v>28</v>
      </c>
      <c r="D1044" t="s">
        <v>5093</v>
      </c>
      <c r="E1044">
        <v>0.52200000000000002</v>
      </c>
      <c r="F1044">
        <v>6.04</v>
      </c>
      <c r="G1044">
        <v>3.53</v>
      </c>
      <c r="H1044">
        <v>2.46E-2</v>
      </c>
      <c r="I1044">
        <v>0.64906399999999997</v>
      </c>
      <c r="J1044" t="s">
        <v>22</v>
      </c>
      <c r="K1044" t="s">
        <v>2288</v>
      </c>
      <c r="L1044" t="s">
        <v>24</v>
      </c>
      <c r="M1044" t="s">
        <v>24</v>
      </c>
      <c r="N1044" t="s">
        <v>24</v>
      </c>
      <c r="O1044" t="s">
        <v>25</v>
      </c>
      <c r="P1044" t="s">
        <v>25</v>
      </c>
      <c r="Q1044">
        <v>0.52</v>
      </c>
      <c r="R1044">
        <v>6.02</v>
      </c>
    </row>
    <row r="1045" spans="1:18" x14ac:dyDescent="0.3">
      <c r="A1045" t="s">
        <v>5727</v>
      </c>
      <c r="B1045" t="s">
        <v>5728</v>
      </c>
      <c r="C1045" t="s">
        <v>5729</v>
      </c>
      <c r="D1045" t="s">
        <v>5730</v>
      </c>
      <c r="E1045">
        <v>1.92</v>
      </c>
      <c r="F1045">
        <v>8.1999999999999993</v>
      </c>
      <c r="G1045">
        <v>2.09</v>
      </c>
      <c r="H1045">
        <v>2.4850000000000001E-2</v>
      </c>
      <c r="I1045">
        <v>0.650945</v>
      </c>
      <c r="J1045" t="s">
        <v>22</v>
      </c>
      <c r="K1045" t="s">
        <v>2288</v>
      </c>
      <c r="L1045" t="s">
        <v>24</v>
      </c>
      <c r="M1045" t="s">
        <v>24</v>
      </c>
      <c r="N1045" t="s">
        <v>24</v>
      </c>
      <c r="O1045" t="s">
        <v>25</v>
      </c>
      <c r="P1045" t="s">
        <v>25</v>
      </c>
      <c r="Q1045">
        <v>1.93</v>
      </c>
      <c r="R1045">
        <v>8.16</v>
      </c>
    </row>
    <row r="1046" spans="1:18" x14ac:dyDescent="0.3">
      <c r="A1046" t="s">
        <v>5731</v>
      </c>
      <c r="B1046" t="s">
        <v>5732</v>
      </c>
      <c r="C1046" t="s">
        <v>5733</v>
      </c>
      <c r="D1046" t="s">
        <v>5734</v>
      </c>
      <c r="E1046">
        <v>1.68</v>
      </c>
      <c r="F1046">
        <v>6.33</v>
      </c>
      <c r="G1046">
        <v>1.92</v>
      </c>
      <c r="H1046">
        <v>2.4899999999999999E-2</v>
      </c>
      <c r="I1046">
        <v>0.650945</v>
      </c>
      <c r="J1046" t="s">
        <v>22</v>
      </c>
      <c r="K1046" t="s">
        <v>2288</v>
      </c>
      <c r="L1046" t="s">
        <v>24</v>
      </c>
      <c r="M1046" t="s">
        <v>24</v>
      </c>
      <c r="N1046" t="s">
        <v>24</v>
      </c>
      <c r="O1046" t="s">
        <v>25</v>
      </c>
      <c r="P1046" t="s">
        <v>25</v>
      </c>
      <c r="Q1046">
        <v>1.69</v>
      </c>
      <c r="R1046">
        <v>6.31</v>
      </c>
    </row>
    <row r="1047" spans="1:18" x14ac:dyDescent="0.3">
      <c r="A1047" t="s">
        <v>5735</v>
      </c>
      <c r="B1047" t="s">
        <v>5736</v>
      </c>
      <c r="C1047" t="s">
        <v>5737</v>
      </c>
      <c r="D1047" t="s">
        <v>5738</v>
      </c>
      <c r="E1047">
        <v>4.78</v>
      </c>
      <c r="F1047">
        <v>12</v>
      </c>
      <c r="G1047">
        <v>1.33</v>
      </c>
      <c r="H1047">
        <v>2.495E-2</v>
      </c>
      <c r="I1047">
        <v>0.65131600000000001</v>
      </c>
      <c r="J1047" t="s">
        <v>22</v>
      </c>
      <c r="K1047" t="s">
        <v>2288</v>
      </c>
      <c r="L1047" t="s">
        <v>24</v>
      </c>
      <c r="M1047" t="s">
        <v>24</v>
      </c>
      <c r="N1047" t="s">
        <v>24</v>
      </c>
      <c r="O1047" t="s">
        <v>25</v>
      </c>
      <c r="P1047" t="s">
        <v>25</v>
      </c>
      <c r="Q1047">
        <v>4.8</v>
      </c>
      <c r="R1047">
        <v>11.95</v>
      </c>
    </row>
    <row r="1048" spans="1:18" x14ac:dyDescent="0.3">
      <c r="A1048" t="s">
        <v>3693</v>
      </c>
      <c r="B1048" t="s">
        <v>3694</v>
      </c>
      <c r="C1048" t="s">
        <v>3695</v>
      </c>
      <c r="D1048" t="s">
        <v>3696</v>
      </c>
      <c r="E1048">
        <v>2.2000000000000002</v>
      </c>
      <c r="F1048">
        <v>10.3</v>
      </c>
      <c r="G1048">
        <v>2.23</v>
      </c>
      <c r="H1048">
        <v>2.5100000000000001E-2</v>
      </c>
      <c r="I1048">
        <v>0.65168400000000004</v>
      </c>
      <c r="J1048" t="s">
        <v>22</v>
      </c>
      <c r="K1048" t="s">
        <v>2288</v>
      </c>
      <c r="L1048" t="s">
        <v>24</v>
      </c>
      <c r="M1048" t="s">
        <v>24</v>
      </c>
      <c r="N1048" t="s">
        <v>24</v>
      </c>
      <c r="O1048" t="s">
        <v>25</v>
      </c>
      <c r="P1048" t="s">
        <v>25</v>
      </c>
      <c r="Q1048">
        <v>2.21</v>
      </c>
      <c r="R1048">
        <v>10.27</v>
      </c>
    </row>
    <row r="1049" spans="1:18" x14ac:dyDescent="0.3">
      <c r="A1049" t="s">
        <v>5739</v>
      </c>
      <c r="B1049" t="s">
        <v>5740</v>
      </c>
      <c r="C1049" t="s">
        <v>5741</v>
      </c>
      <c r="D1049" t="s">
        <v>5742</v>
      </c>
      <c r="E1049">
        <v>2.12</v>
      </c>
      <c r="F1049">
        <v>5.88</v>
      </c>
      <c r="G1049">
        <v>1.47</v>
      </c>
      <c r="H1049">
        <v>2.53E-2</v>
      </c>
      <c r="I1049">
        <v>0.65389399999999998</v>
      </c>
      <c r="J1049" t="s">
        <v>22</v>
      </c>
      <c r="K1049" t="s">
        <v>2288</v>
      </c>
      <c r="L1049" t="s">
        <v>24</v>
      </c>
      <c r="M1049" t="s">
        <v>24</v>
      </c>
      <c r="N1049" t="s">
        <v>24</v>
      </c>
      <c r="O1049" t="s">
        <v>25</v>
      </c>
      <c r="P1049" t="s">
        <v>25</v>
      </c>
      <c r="Q1049">
        <v>2.13</v>
      </c>
      <c r="R1049">
        <v>5.85</v>
      </c>
    </row>
    <row r="1050" spans="1:18" x14ac:dyDescent="0.3">
      <c r="A1050" t="s">
        <v>3539</v>
      </c>
      <c r="B1050" t="s">
        <v>3540</v>
      </c>
      <c r="C1050" t="s">
        <v>3541</v>
      </c>
      <c r="D1050" t="s">
        <v>3542</v>
      </c>
      <c r="E1050">
        <v>1.27</v>
      </c>
      <c r="F1050">
        <v>8.39</v>
      </c>
      <c r="G1050">
        <v>2.73</v>
      </c>
      <c r="H1050">
        <v>2.5399999999999999E-2</v>
      </c>
      <c r="I1050">
        <v>0.65499200000000002</v>
      </c>
      <c r="J1050" t="s">
        <v>22</v>
      </c>
      <c r="K1050" t="s">
        <v>2288</v>
      </c>
      <c r="L1050" t="s">
        <v>24</v>
      </c>
      <c r="M1050" t="s">
        <v>24</v>
      </c>
      <c r="N1050" t="s">
        <v>24</v>
      </c>
      <c r="O1050" t="s">
        <v>25</v>
      </c>
      <c r="P1050" t="s">
        <v>25</v>
      </c>
      <c r="Q1050">
        <v>1.27</v>
      </c>
      <c r="R1050">
        <v>8.36</v>
      </c>
    </row>
    <row r="1051" spans="1:18" x14ac:dyDescent="0.3">
      <c r="A1051" t="s">
        <v>5743</v>
      </c>
      <c r="B1051" t="s">
        <v>5744</v>
      </c>
      <c r="C1051" t="s">
        <v>32</v>
      </c>
      <c r="D1051" t="s">
        <v>32</v>
      </c>
      <c r="E1051">
        <v>0.80200000000000005</v>
      </c>
      <c r="F1051">
        <v>4.97</v>
      </c>
      <c r="G1051">
        <v>2.63</v>
      </c>
      <c r="H1051">
        <v>2.5749999999999999E-2</v>
      </c>
      <c r="I1051">
        <v>0.66176900000000005</v>
      </c>
      <c r="J1051" t="s">
        <v>22</v>
      </c>
      <c r="K1051" t="s">
        <v>2288</v>
      </c>
      <c r="L1051" t="s">
        <v>24</v>
      </c>
      <c r="M1051" t="s">
        <v>24</v>
      </c>
      <c r="N1051" t="s">
        <v>24</v>
      </c>
      <c r="O1051" t="s">
        <v>25</v>
      </c>
      <c r="P1051" t="s">
        <v>25</v>
      </c>
      <c r="Q1051">
        <v>0.81</v>
      </c>
      <c r="R1051">
        <v>4.95</v>
      </c>
    </row>
    <row r="1052" spans="1:18" x14ac:dyDescent="0.3">
      <c r="A1052" t="s">
        <v>3146</v>
      </c>
      <c r="B1052" t="s">
        <v>3147</v>
      </c>
      <c r="C1052" t="s">
        <v>3148</v>
      </c>
      <c r="D1052" t="s">
        <v>3149</v>
      </c>
      <c r="E1052">
        <v>20.3</v>
      </c>
      <c r="F1052">
        <v>46</v>
      </c>
      <c r="G1052">
        <v>1.18</v>
      </c>
      <c r="H1052">
        <v>2.6249999999999999E-2</v>
      </c>
      <c r="I1052">
        <v>0.67310000000000003</v>
      </c>
      <c r="J1052" t="s">
        <v>22</v>
      </c>
      <c r="K1052" t="s">
        <v>2288</v>
      </c>
      <c r="L1052" t="s">
        <v>24</v>
      </c>
      <c r="M1052" t="s">
        <v>24</v>
      </c>
      <c r="N1052" t="s">
        <v>24</v>
      </c>
      <c r="O1052" t="s">
        <v>25</v>
      </c>
      <c r="P1052" t="s">
        <v>25</v>
      </c>
      <c r="Q1052">
        <v>20.41</v>
      </c>
      <c r="R1052">
        <v>45.81</v>
      </c>
    </row>
    <row r="1053" spans="1:18" x14ac:dyDescent="0.3">
      <c r="A1053" t="s">
        <v>5745</v>
      </c>
      <c r="B1053" t="s">
        <v>5746</v>
      </c>
      <c r="C1053" t="s">
        <v>5747</v>
      </c>
      <c r="D1053" t="s">
        <v>5748</v>
      </c>
      <c r="E1053">
        <v>46.6</v>
      </c>
      <c r="F1053">
        <v>101</v>
      </c>
      <c r="G1053">
        <v>1.1200000000000001</v>
      </c>
      <c r="H1053">
        <v>2.6499999999999999E-2</v>
      </c>
      <c r="I1053">
        <v>0.677983</v>
      </c>
      <c r="J1053" t="s">
        <v>22</v>
      </c>
      <c r="K1053" t="s">
        <v>2288</v>
      </c>
      <c r="L1053" t="s">
        <v>24</v>
      </c>
      <c r="M1053" t="s">
        <v>24</v>
      </c>
      <c r="N1053" t="s">
        <v>24</v>
      </c>
      <c r="O1053" t="s">
        <v>25</v>
      </c>
      <c r="P1053" t="s">
        <v>25</v>
      </c>
      <c r="Q1053">
        <v>46.8</v>
      </c>
      <c r="R1053">
        <v>100.87</v>
      </c>
    </row>
    <row r="1054" spans="1:18" x14ac:dyDescent="0.3">
      <c r="A1054" t="s">
        <v>5749</v>
      </c>
      <c r="B1054" t="s">
        <v>5750</v>
      </c>
      <c r="C1054" t="s">
        <v>5751</v>
      </c>
      <c r="D1054" t="s">
        <v>5752</v>
      </c>
      <c r="E1054">
        <v>133</v>
      </c>
      <c r="F1054">
        <v>304</v>
      </c>
      <c r="G1054">
        <v>1.19</v>
      </c>
      <c r="H1054">
        <v>2.6800000000000001E-2</v>
      </c>
      <c r="I1054">
        <v>0.68183499999999997</v>
      </c>
      <c r="J1054" t="s">
        <v>22</v>
      </c>
      <c r="K1054" t="s">
        <v>2288</v>
      </c>
      <c r="L1054" t="s">
        <v>24</v>
      </c>
      <c r="M1054" t="s">
        <v>24</v>
      </c>
      <c r="N1054" t="s">
        <v>24</v>
      </c>
      <c r="O1054" t="s">
        <v>25</v>
      </c>
      <c r="P1054" t="s">
        <v>25</v>
      </c>
      <c r="Q1054">
        <v>133.46</v>
      </c>
      <c r="R1054">
        <v>302.22000000000003</v>
      </c>
    </row>
    <row r="1055" spans="1:18" x14ac:dyDescent="0.3">
      <c r="A1055" t="s">
        <v>5753</v>
      </c>
      <c r="B1055" t="s">
        <v>5754</v>
      </c>
      <c r="C1055" t="s">
        <v>5755</v>
      </c>
      <c r="D1055" t="s">
        <v>5756</v>
      </c>
      <c r="E1055">
        <v>1.18</v>
      </c>
      <c r="F1055">
        <v>4.54</v>
      </c>
      <c r="G1055">
        <v>1.95</v>
      </c>
      <c r="H1055">
        <v>2.69E-2</v>
      </c>
      <c r="I1055">
        <v>0.68183499999999997</v>
      </c>
      <c r="J1055" t="s">
        <v>22</v>
      </c>
      <c r="K1055" t="s">
        <v>2288</v>
      </c>
      <c r="L1055" t="s">
        <v>24</v>
      </c>
      <c r="M1055" t="s">
        <v>24</v>
      </c>
      <c r="N1055" t="s">
        <v>24</v>
      </c>
      <c r="O1055" t="s">
        <v>25</v>
      </c>
      <c r="P1055" t="s">
        <v>25</v>
      </c>
      <c r="Q1055">
        <v>1.18</v>
      </c>
      <c r="R1055">
        <v>4.5199999999999996</v>
      </c>
    </row>
    <row r="1056" spans="1:18" x14ac:dyDescent="0.3">
      <c r="A1056" t="s">
        <v>2913</v>
      </c>
      <c r="B1056" t="s">
        <v>2914</v>
      </c>
      <c r="C1056" t="s">
        <v>2915</v>
      </c>
      <c r="D1056" t="s">
        <v>2916</v>
      </c>
      <c r="E1056">
        <v>0.56299999999999994</v>
      </c>
      <c r="F1056">
        <v>2.06</v>
      </c>
      <c r="G1056">
        <v>1.87</v>
      </c>
      <c r="H1056">
        <v>2.6950000000000002E-2</v>
      </c>
      <c r="I1056">
        <v>0.68183499999999997</v>
      </c>
      <c r="J1056" t="s">
        <v>22</v>
      </c>
      <c r="K1056" t="s">
        <v>2288</v>
      </c>
      <c r="L1056" t="s">
        <v>24</v>
      </c>
      <c r="M1056" t="s">
        <v>24</v>
      </c>
      <c r="N1056" t="s">
        <v>24</v>
      </c>
      <c r="O1056" t="s">
        <v>25</v>
      </c>
      <c r="P1056" t="s">
        <v>25</v>
      </c>
      <c r="Q1056">
        <v>0.56999999999999995</v>
      </c>
      <c r="R1056">
        <v>2.0499999999999998</v>
      </c>
    </row>
    <row r="1057" spans="1:18" x14ac:dyDescent="0.3">
      <c r="A1057" t="s">
        <v>5757</v>
      </c>
      <c r="B1057" t="s">
        <v>5758</v>
      </c>
      <c r="C1057" t="s">
        <v>5759</v>
      </c>
      <c r="D1057" t="s">
        <v>5760</v>
      </c>
      <c r="E1057">
        <v>5.13</v>
      </c>
      <c r="F1057">
        <v>20.7</v>
      </c>
      <c r="G1057">
        <v>2.0099999999999998</v>
      </c>
      <c r="H1057">
        <v>2.7400000000000001E-2</v>
      </c>
      <c r="I1057">
        <v>0.69015300000000002</v>
      </c>
      <c r="J1057" t="s">
        <v>22</v>
      </c>
      <c r="K1057" t="s">
        <v>2288</v>
      </c>
      <c r="L1057" t="s">
        <v>24</v>
      </c>
      <c r="M1057" t="s">
        <v>24</v>
      </c>
      <c r="N1057" t="s">
        <v>24</v>
      </c>
      <c r="O1057" t="s">
        <v>25</v>
      </c>
      <c r="P1057" t="s">
        <v>25</v>
      </c>
      <c r="Q1057">
        <v>5.15</v>
      </c>
      <c r="R1057">
        <v>20.57</v>
      </c>
    </row>
    <row r="1058" spans="1:18" x14ac:dyDescent="0.3">
      <c r="A1058" t="s">
        <v>2496</v>
      </c>
      <c r="B1058" t="s">
        <v>2497</v>
      </c>
      <c r="C1058" t="s">
        <v>2498</v>
      </c>
      <c r="D1058" t="s">
        <v>2499</v>
      </c>
      <c r="E1058">
        <v>60.2</v>
      </c>
      <c r="F1058">
        <v>130</v>
      </c>
      <c r="G1058">
        <v>1.1000000000000001</v>
      </c>
      <c r="H1058">
        <v>2.7699999999999999E-2</v>
      </c>
      <c r="I1058">
        <v>0.69540100000000005</v>
      </c>
      <c r="J1058" t="s">
        <v>22</v>
      </c>
      <c r="K1058" t="s">
        <v>2288</v>
      </c>
      <c r="L1058" t="s">
        <v>24</v>
      </c>
      <c r="M1058" t="s">
        <v>24</v>
      </c>
      <c r="N1058" t="s">
        <v>24</v>
      </c>
      <c r="O1058" t="s">
        <v>25</v>
      </c>
      <c r="P1058" t="s">
        <v>25</v>
      </c>
      <c r="Q1058">
        <v>60.54</v>
      </c>
      <c r="R1058">
        <v>128.94</v>
      </c>
    </row>
    <row r="1059" spans="1:18" x14ac:dyDescent="0.3">
      <c r="A1059" t="s">
        <v>5761</v>
      </c>
      <c r="B1059" t="s">
        <v>5762</v>
      </c>
      <c r="C1059" t="s">
        <v>5763</v>
      </c>
      <c r="D1059" t="s">
        <v>5764</v>
      </c>
      <c r="E1059">
        <v>1.98</v>
      </c>
      <c r="F1059">
        <v>6.47</v>
      </c>
      <c r="G1059">
        <v>1.71</v>
      </c>
      <c r="H1059">
        <v>2.7900000000000001E-2</v>
      </c>
      <c r="I1059">
        <v>0.69783099999999998</v>
      </c>
      <c r="J1059" t="s">
        <v>22</v>
      </c>
      <c r="K1059" t="s">
        <v>2288</v>
      </c>
      <c r="L1059" t="s">
        <v>24</v>
      </c>
      <c r="M1059" t="s">
        <v>24</v>
      </c>
      <c r="N1059" t="s">
        <v>24</v>
      </c>
      <c r="O1059" t="s">
        <v>25</v>
      </c>
      <c r="P1059" t="s">
        <v>25</v>
      </c>
      <c r="Q1059">
        <v>1.99</v>
      </c>
      <c r="R1059">
        <v>6.44</v>
      </c>
    </row>
    <row r="1060" spans="1:18" x14ac:dyDescent="0.3">
      <c r="A1060" t="s">
        <v>5765</v>
      </c>
      <c r="B1060" t="s">
        <v>5766</v>
      </c>
      <c r="C1060" t="s">
        <v>5767</v>
      </c>
      <c r="D1060" t="s">
        <v>5768</v>
      </c>
      <c r="E1060">
        <v>2.2599999999999998</v>
      </c>
      <c r="F1060">
        <v>8.42</v>
      </c>
      <c r="G1060">
        <v>1.9</v>
      </c>
      <c r="H1060">
        <v>2.7949999999999999E-2</v>
      </c>
      <c r="I1060">
        <v>0.69783099999999998</v>
      </c>
      <c r="J1060" t="s">
        <v>22</v>
      </c>
      <c r="K1060" t="s">
        <v>2288</v>
      </c>
      <c r="L1060" t="s">
        <v>24</v>
      </c>
      <c r="M1060" t="s">
        <v>24</v>
      </c>
      <c r="N1060" t="s">
        <v>24</v>
      </c>
      <c r="O1060" t="s">
        <v>25</v>
      </c>
      <c r="P1060" t="s">
        <v>25</v>
      </c>
      <c r="Q1060">
        <v>2.27</v>
      </c>
      <c r="R1060">
        <v>8.3800000000000008</v>
      </c>
    </row>
    <row r="1061" spans="1:18" x14ac:dyDescent="0.3">
      <c r="A1061" t="s">
        <v>3785</v>
      </c>
      <c r="B1061" t="s">
        <v>3786</v>
      </c>
      <c r="C1061" t="s">
        <v>3787</v>
      </c>
      <c r="D1061" t="s">
        <v>3788</v>
      </c>
      <c r="E1061">
        <v>4.25</v>
      </c>
      <c r="F1061">
        <v>35.5</v>
      </c>
      <c r="G1061">
        <v>3.06</v>
      </c>
      <c r="H1061">
        <v>2.7949999999999999E-2</v>
      </c>
      <c r="I1061">
        <v>0.69783099999999998</v>
      </c>
      <c r="J1061" t="s">
        <v>22</v>
      </c>
      <c r="K1061" t="s">
        <v>2288</v>
      </c>
      <c r="L1061" t="s">
        <v>24</v>
      </c>
      <c r="M1061" t="s">
        <v>24</v>
      </c>
      <c r="N1061" t="s">
        <v>24</v>
      </c>
      <c r="O1061" t="s">
        <v>25</v>
      </c>
      <c r="P1061" t="s">
        <v>25</v>
      </c>
      <c r="Q1061">
        <v>4.2699999999999996</v>
      </c>
      <c r="R1061">
        <v>35.340000000000003</v>
      </c>
    </row>
    <row r="1062" spans="1:18" x14ac:dyDescent="0.3">
      <c r="A1062" t="s">
        <v>5769</v>
      </c>
      <c r="B1062" t="s">
        <v>5770</v>
      </c>
      <c r="C1062" t="s">
        <v>5771</v>
      </c>
      <c r="D1062" t="s">
        <v>5772</v>
      </c>
      <c r="E1062">
        <v>4.0199999999999996</v>
      </c>
      <c r="F1062">
        <v>17.8</v>
      </c>
      <c r="G1062">
        <v>2.14</v>
      </c>
      <c r="H1062">
        <v>2.8199999999999999E-2</v>
      </c>
      <c r="I1062">
        <v>0.70176400000000005</v>
      </c>
      <c r="J1062" t="s">
        <v>22</v>
      </c>
      <c r="K1062" t="s">
        <v>2288</v>
      </c>
      <c r="L1062" t="s">
        <v>24</v>
      </c>
      <c r="M1062" t="s">
        <v>24</v>
      </c>
      <c r="N1062" t="s">
        <v>24</v>
      </c>
      <c r="O1062" t="s">
        <v>25</v>
      </c>
      <c r="P1062" t="s">
        <v>25</v>
      </c>
      <c r="Q1062">
        <v>4.04</v>
      </c>
      <c r="R1062">
        <v>17.68</v>
      </c>
    </row>
    <row r="1063" spans="1:18" x14ac:dyDescent="0.3">
      <c r="A1063" t="s">
        <v>3081</v>
      </c>
      <c r="B1063" t="s">
        <v>3082</v>
      </c>
      <c r="C1063" t="s">
        <v>3083</v>
      </c>
      <c r="D1063" t="s">
        <v>3084</v>
      </c>
      <c r="E1063">
        <v>55.4</v>
      </c>
      <c r="F1063">
        <v>117</v>
      </c>
      <c r="G1063">
        <v>1.08</v>
      </c>
      <c r="H1063">
        <v>2.86E-2</v>
      </c>
      <c r="I1063">
        <v>0.71016599999999996</v>
      </c>
      <c r="J1063" t="s">
        <v>22</v>
      </c>
      <c r="K1063" t="s">
        <v>2288</v>
      </c>
      <c r="L1063" t="s">
        <v>24</v>
      </c>
      <c r="M1063" t="s">
        <v>24</v>
      </c>
      <c r="N1063" t="s">
        <v>24</v>
      </c>
      <c r="O1063" t="s">
        <v>25</v>
      </c>
      <c r="P1063" t="s">
        <v>25</v>
      </c>
      <c r="Q1063">
        <v>55.65</v>
      </c>
      <c r="R1063">
        <v>116.92</v>
      </c>
    </row>
    <row r="1064" spans="1:18" x14ac:dyDescent="0.3">
      <c r="A1064" t="s">
        <v>5773</v>
      </c>
      <c r="B1064" t="s">
        <v>5774</v>
      </c>
      <c r="C1064" t="s">
        <v>5775</v>
      </c>
      <c r="D1064" t="s">
        <v>5776</v>
      </c>
      <c r="E1064">
        <v>0.98499999999999999</v>
      </c>
      <c r="F1064">
        <v>7.62</v>
      </c>
      <c r="G1064">
        <v>2.95</v>
      </c>
      <c r="H1064">
        <v>2.9000000000000001E-2</v>
      </c>
      <c r="I1064">
        <v>0.71775</v>
      </c>
      <c r="J1064" t="s">
        <v>22</v>
      </c>
      <c r="K1064" t="s">
        <v>2288</v>
      </c>
      <c r="L1064" t="s">
        <v>24</v>
      </c>
      <c r="M1064" t="s">
        <v>24</v>
      </c>
      <c r="N1064" t="s">
        <v>24</v>
      </c>
      <c r="O1064" t="s">
        <v>25</v>
      </c>
      <c r="P1064" t="s">
        <v>25</v>
      </c>
      <c r="Q1064">
        <v>0.99</v>
      </c>
      <c r="R1064">
        <v>7.58</v>
      </c>
    </row>
    <row r="1065" spans="1:18" x14ac:dyDescent="0.3">
      <c r="A1065" t="s">
        <v>5777</v>
      </c>
      <c r="B1065" t="s">
        <v>5778</v>
      </c>
      <c r="C1065" t="s">
        <v>32</v>
      </c>
      <c r="D1065" t="s">
        <v>32</v>
      </c>
      <c r="E1065">
        <v>2.2799999999999998</v>
      </c>
      <c r="F1065">
        <v>10.1</v>
      </c>
      <c r="G1065">
        <v>2.15</v>
      </c>
      <c r="H1065">
        <v>2.9049999999999999E-2</v>
      </c>
      <c r="I1065">
        <v>0.71820700000000004</v>
      </c>
      <c r="J1065" t="s">
        <v>22</v>
      </c>
      <c r="K1065" t="s">
        <v>2288</v>
      </c>
      <c r="L1065" t="s">
        <v>24</v>
      </c>
      <c r="M1065" t="s">
        <v>24</v>
      </c>
      <c r="N1065" t="s">
        <v>24</v>
      </c>
      <c r="O1065" t="s">
        <v>25</v>
      </c>
      <c r="P1065" t="s">
        <v>25</v>
      </c>
      <c r="Q1065">
        <v>2.29</v>
      </c>
      <c r="R1065">
        <v>10.039999999999999</v>
      </c>
    </row>
    <row r="1066" spans="1:18" x14ac:dyDescent="0.3">
      <c r="A1066" t="s">
        <v>3409</v>
      </c>
      <c r="B1066" t="s">
        <v>3410</v>
      </c>
      <c r="C1066" t="s">
        <v>3411</v>
      </c>
      <c r="D1066" t="s">
        <v>3412</v>
      </c>
      <c r="E1066">
        <v>3.88</v>
      </c>
      <c r="F1066">
        <v>10.7</v>
      </c>
      <c r="G1066">
        <v>1.47</v>
      </c>
      <c r="H1066">
        <v>2.92E-2</v>
      </c>
      <c r="I1066">
        <v>0.71957099999999996</v>
      </c>
      <c r="J1066" t="s">
        <v>22</v>
      </c>
      <c r="K1066" t="s">
        <v>2288</v>
      </c>
      <c r="L1066" t="s">
        <v>24</v>
      </c>
      <c r="M1066" t="s">
        <v>24</v>
      </c>
      <c r="N1066" t="s">
        <v>24</v>
      </c>
      <c r="O1066" t="s">
        <v>25</v>
      </c>
      <c r="P1066" t="s">
        <v>25</v>
      </c>
      <c r="Q1066">
        <v>3.9</v>
      </c>
      <c r="R1066">
        <v>10.68</v>
      </c>
    </row>
    <row r="1067" spans="1:18" x14ac:dyDescent="0.3">
      <c r="A1067" t="s">
        <v>5779</v>
      </c>
      <c r="B1067" t="s">
        <v>5780</v>
      </c>
      <c r="C1067" t="s">
        <v>5781</v>
      </c>
      <c r="D1067" t="s">
        <v>5782</v>
      </c>
      <c r="E1067">
        <v>3.16</v>
      </c>
      <c r="F1067">
        <v>8.8000000000000007</v>
      </c>
      <c r="G1067">
        <v>1.48</v>
      </c>
      <c r="H1067">
        <v>2.9350000000000001E-2</v>
      </c>
      <c r="I1067">
        <v>0.72014999999999996</v>
      </c>
      <c r="J1067" t="s">
        <v>22</v>
      </c>
      <c r="K1067" t="s">
        <v>2288</v>
      </c>
      <c r="L1067" t="s">
        <v>24</v>
      </c>
      <c r="M1067" t="s">
        <v>24</v>
      </c>
      <c r="N1067" t="s">
        <v>24</v>
      </c>
      <c r="O1067" t="s">
        <v>25</v>
      </c>
      <c r="P1067" t="s">
        <v>25</v>
      </c>
      <c r="Q1067">
        <v>3.17</v>
      </c>
      <c r="R1067">
        <v>8.75</v>
      </c>
    </row>
    <row r="1068" spans="1:18" x14ac:dyDescent="0.3">
      <c r="A1068" t="s">
        <v>5783</v>
      </c>
      <c r="B1068" t="s">
        <v>5784</v>
      </c>
      <c r="C1068" t="s">
        <v>32</v>
      </c>
      <c r="D1068" t="s">
        <v>32</v>
      </c>
      <c r="E1068">
        <v>0.39200000000000002</v>
      </c>
      <c r="F1068">
        <v>2.4700000000000002</v>
      </c>
      <c r="G1068">
        <v>2.66</v>
      </c>
      <c r="H1068">
        <v>2.9350000000000001E-2</v>
      </c>
      <c r="I1068">
        <v>0.72014999999999996</v>
      </c>
      <c r="J1068" t="s">
        <v>22</v>
      </c>
      <c r="K1068" t="s">
        <v>2288</v>
      </c>
      <c r="L1068" t="s">
        <v>24</v>
      </c>
      <c r="M1068" t="s">
        <v>24</v>
      </c>
      <c r="N1068" t="s">
        <v>24</v>
      </c>
      <c r="O1068" t="s">
        <v>25</v>
      </c>
      <c r="P1068" t="s">
        <v>25</v>
      </c>
      <c r="Q1068">
        <v>0.39</v>
      </c>
      <c r="R1068">
        <v>2.46</v>
      </c>
    </row>
    <row r="1069" spans="1:18" x14ac:dyDescent="0.3">
      <c r="A1069" t="s">
        <v>5785</v>
      </c>
      <c r="B1069" t="s">
        <v>5786</v>
      </c>
      <c r="C1069" t="s">
        <v>323</v>
      </c>
      <c r="D1069" t="s">
        <v>3276</v>
      </c>
      <c r="E1069">
        <v>0.107</v>
      </c>
      <c r="F1069">
        <v>1.61</v>
      </c>
      <c r="G1069">
        <v>3.91</v>
      </c>
      <c r="H1069">
        <v>2.955E-2</v>
      </c>
      <c r="I1069">
        <v>0.72272099999999995</v>
      </c>
      <c r="J1069" t="s">
        <v>22</v>
      </c>
      <c r="K1069" t="s">
        <v>2288</v>
      </c>
      <c r="L1069" t="s">
        <v>24</v>
      </c>
      <c r="M1069" t="s">
        <v>24</v>
      </c>
      <c r="N1069" t="s">
        <v>24</v>
      </c>
      <c r="O1069" t="s">
        <v>25</v>
      </c>
      <c r="P1069" t="s">
        <v>25</v>
      </c>
      <c r="Q1069">
        <v>0.11</v>
      </c>
      <c r="R1069">
        <v>1.6</v>
      </c>
    </row>
    <row r="1070" spans="1:18" x14ac:dyDescent="0.3">
      <c r="A1070" t="s">
        <v>3765</v>
      </c>
      <c r="B1070" t="s">
        <v>3766</v>
      </c>
      <c r="C1070" t="s">
        <v>3767</v>
      </c>
      <c r="D1070" t="s">
        <v>3768</v>
      </c>
      <c r="E1070">
        <v>3.55</v>
      </c>
      <c r="F1070">
        <v>8.76</v>
      </c>
      <c r="G1070">
        <v>1.3</v>
      </c>
      <c r="H1070">
        <v>2.9649999999999999E-2</v>
      </c>
      <c r="I1070">
        <v>0.72438899999999995</v>
      </c>
      <c r="J1070" t="s">
        <v>22</v>
      </c>
      <c r="K1070" t="s">
        <v>2288</v>
      </c>
      <c r="L1070" t="s">
        <v>24</v>
      </c>
      <c r="M1070" t="s">
        <v>24</v>
      </c>
      <c r="N1070" t="s">
        <v>24</v>
      </c>
      <c r="O1070" t="s">
        <v>25</v>
      </c>
      <c r="P1070" t="s">
        <v>25</v>
      </c>
      <c r="Q1070">
        <v>3.57</v>
      </c>
      <c r="R1070">
        <v>8.7100000000000009</v>
      </c>
    </row>
    <row r="1071" spans="1:18" x14ac:dyDescent="0.3">
      <c r="A1071" t="s">
        <v>5787</v>
      </c>
      <c r="B1071" t="s">
        <v>5788</v>
      </c>
      <c r="C1071" t="s">
        <v>249</v>
      </c>
      <c r="D1071" t="s">
        <v>250</v>
      </c>
      <c r="E1071">
        <v>1.33</v>
      </c>
      <c r="F1071">
        <v>8.0500000000000007</v>
      </c>
      <c r="G1071">
        <v>2.6</v>
      </c>
      <c r="H1071">
        <v>3.0099999999999998E-2</v>
      </c>
      <c r="I1071">
        <v>0.73302400000000001</v>
      </c>
      <c r="J1071" t="s">
        <v>22</v>
      </c>
      <c r="K1071" t="s">
        <v>2288</v>
      </c>
      <c r="L1071" t="s">
        <v>24</v>
      </c>
      <c r="M1071" t="s">
        <v>24</v>
      </c>
      <c r="N1071" t="s">
        <v>24</v>
      </c>
      <c r="O1071" t="s">
        <v>25</v>
      </c>
      <c r="P1071" t="s">
        <v>25</v>
      </c>
      <c r="Q1071">
        <v>1.34</v>
      </c>
      <c r="R1071">
        <v>8.01</v>
      </c>
    </row>
    <row r="1072" spans="1:18" x14ac:dyDescent="0.3">
      <c r="A1072" t="s">
        <v>5789</v>
      </c>
      <c r="B1072" t="s">
        <v>5790</v>
      </c>
      <c r="C1072" t="s">
        <v>5791</v>
      </c>
      <c r="D1072" t="s">
        <v>5792</v>
      </c>
      <c r="E1072">
        <v>35.5</v>
      </c>
      <c r="F1072">
        <v>72.900000000000006</v>
      </c>
      <c r="G1072">
        <v>1.04</v>
      </c>
      <c r="H1072">
        <v>3.0800000000000001E-2</v>
      </c>
      <c r="I1072">
        <v>0.74608099999999999</v>
      </c>
      <c r="J1072" t="s">
        <v>22</v>
      </c>
      <c r="K1072" t="s">
        <v>2288</v>
      </c>
      <c r="L1072" t="s">
        <v>24</v>
      </c>
      <c r="M1072" t="s">
        <v>24</v>
      </c>
      <c r="N1072" t="s">
        <v>24</v>
      </c>
      <c r="O1072" t="s">
        <v>25</v>
      </c>
      <c r="P1072" t="s">
        <v>25</v>
      </c>
      <c r="Q1072">
        <v>35.630000000000003</v>
      </c>
      <c r="R1072">
        <v>72.510000000000005</v>
      </c>
    </row>
    <row r="1073" spans="1:18" x14ac:dyDescent="0.3">
      <c r="A1073" t="s">
        <v>5793</v>
      </c>
      <c r="B1073" t="s">
        <v>5794</v>
      </c>
      <c r="C1073" t="s">
        <v>5795</v>
      </c>
      <c r="D1073" t="s">
        <v>5796</v>
      </c>
      <c r="E1073">
        <v>9.1300000000000008</v>
      </c>
      <c r="F1073">
        <v>19.600000000000001</v>
      </c>
      <c r="G1073">
        <v>1.1000000000000001</v>
      </c>
      <c r="H1073">
        <v>3.0849999999999999E-2</v>
      </c>
      <c r="I1073">
        <v>0.74649799999999999</v>
      </c>
      <c r="J1073" t="s">
        <v>22</v>
      </c>
      <c r="K1073" t="s">
        <v>2288</v>
      </c>
      <c r="L1073" t="s">
        <v>24</v>
      </c>
      <c r="M1073" t="s">
        <v>24</v>
      </c>
      <c r="N1073" t="s">
        <v>24</v>
      </c>
      <c r="O1073" t="s">
        <v>25</v>
      </c>
      <c r="P1073" t="s">
        <v>25</v>
      </c>
      <c r="Q1073">
        <v>9.17</v>
      </c>
      <c r="R1073">
        <v>19.489999999999998</v>
      </c>
    </row>
    <row r="1074" spans="1:18" x14ac:dyDescent="0.3">
      <c r="A1074" t="s">
        <v>5797</v>
      </c>
      <c r="B1074" t="s">
        <v>5798</v>
      </c>
      <c r="C1074" t="s">
        <v>5799</v>
      </c>
      <c r="D1074" t="s">
        <v>5800</v>
      </c>
      <c r="E1074">
        <v>12.1</v>
      </c>
      <c r="F1074">
        <v>27.1</v>
      </c>
      <c r="G1074">
        <v>1.17</v>
      </c>
      <c r="H1074">
        <v>3.1099999999999999E-2</v>
      </c>
      <c r="I1074">
        <v>0.74740300000000004</v>
      </c>
      <c r="J1074" t="s">
        <v>22</v>
      </c>
      <c r="K1074" t="s">
        <v>2288</v>
      </c>
      <c r="L1074" t="s">
        <v>24</v>
      </c>
      <c r="M1074" t="s">
        <v>24</v>
      </c>
      <c r="N1074" t="s">
        <v>24</v>
      </c>
      <c r="O1074" t="s">
        <v>25</v>
      </c>
      <c r="P1074" t="s">
        <v>25</v>
      </c>
      <c r="Q1074">
        <v>12.12</v>
      </c>
      <c r="R1074">
        <v>26.93</v>
      </c>
    </row>
    <row r="1075" spans="1:18" x14ac:dyDescent="0.3">
      <c r="A1075" t="s">
        <v>2571</v>
      </c>
      <c r="B1075" t="s">
        <v>2572</v>
      </c>
      <c r="C1075" t="s">
        <v>2573</v>
      </c>
      <c r="D1075" t="s">
        <v>2574</v>
      </c>
      <c r="E1075">
        <v>16.100000000000001</v>
      </c>
      <c r="F1075">
        <v>38.9</v>
      </c>
      <c r="G1075">
        <v>1.27</v>
      </c>
      <c r="H1075">
        <v>3.1199999999999999E-2</v>
      </c>
      <c r="I1075">
        <v>0.74781500000000001</v>
      </c>
      <c r="J1075" t="s">
        <v>22</v>
      </c>
      <c r="K1075" t="s">
        <v>2288</v>
      </c>
      <c r="L1075" t="s">
        <v>24</v>
      </c>
      <c r="M1075" t="s">
        <v>24</v>
      </c>
      <c r="N1075" t="s">
        <v>24</v>
      </c>
      <c r="O1075" t="s">
        <v>25</v>
      </c>
      <c r="P1075" t="s">
        <v>25</v>
      </c>
      <c r="Q1075">
        <v>16.2</v>
      </c>
      <c r="R1075">
        <v>38.700000000000003</v>
      </c>
    </row>
    <row r="1076" spans="1:18" x14ac:dyDescent="0.3">
      <c r="A1076" t="s">
        <v>5801</v>
      </c>
      <c r="B1076" t="s">
        <v>5802</v>
      </c>
      <c r="C1076" t="s">
        <v>5803</v>
      </c>
      <c r="D1076" t="s">
        <v>5804</v>
      </c>
      <c r="E1076">
        <v>19.3</v>
      </c>
      <c r="F1076">
        <v>41.4</v>
      </c>
      <c r="G1076">
        <v>1.1000000000000001</v>
      </c>
      <c r="H1076">
        <v>3.1399999999999997E-2</v>
      </c>
      <c r="I1076">
        <v>0.75023899999999999</v>
      </c>
      <c r="J1076" t="s">
        <v>22</v>
      </c>
      <c r="K1076" t="s">
        <v>2288</v>
      </c>
      <c r="L1076" t="s">
        <v>24</v>
      </c>
      <c r="M1076" t="s">
        <v>24</v>
      </c>
      <c r="N1076" t="s">
        <v>24</v>
      </c>
      <c r="O1076" t="s">
        <v>25</v>
      </c>
      <c r="P1076" t="s">
        <v>25</v>
      </c>
      <c r="Q1076">
        <v>19.45</v>
      </c>
      <c r="R1076">
        <v>41.23</v>
      </c>
    </row>
    <row r="1077" spans="1:18" x14ac:dyDescent="0.3">
      <c r="A1077" t="s">
        <v>2905</v>
      </c>
      <c r="B1077" t="s">
        <v>2906</v>
      </c>
      <c r="C1077" t="s">
        <v>2907</v>
      </c>
      <c r="D1077" t="s">
        <v>2908</v>
      </c>
      <c r="E1077">
        <v>30.6</v>
      </c>
      <c r="F1077">
        <v>66.2</v>
      </c>
      <c r="G1077">
        <v>1.1100000000000001</v>
      </c>
      <c r="H1077">
        <v>3.1899999999999998E-2</v>
      </c>
      <c r="I1077">
        <v>0.75781399999999999</v>
      </c>
      <c r="J1077" t="s">
        <v>22</v>
      </c>
      <c r="K1077" t="s">
        <v>2288</v>
      </c>
      <c r="L1077" t="s">
        <v>24</v>
      </c>
      <c r="M1077" t="s">
        <v>24</v>
      </c>
      <c r="N1077" t="s">
        <v>24</v>
      </c>
      <c r="O1077" t="s">
        <v>25</v>
      </c>
      <c r="P1077" t="s">
        <v>25</v>
      </c>
      <c r="Q1077">
        <v>30.77</v>
      </c>
      <c r="R1077">
        <v>65.86</v>
      </c>
    </row>
    <row r="1078" spans="1:18" x14ac:dyDescent="0.3">
      <c r="A1078" t="s">
        <v>3503</v>
      </c>
      <c r="B1078" t="s">
        <v>3504</v>
      </c>
      <c r="C1078" t="s">
        <v>3505</v>
      </c>
      <c r="D1078" t="s">
        <v>3506</v>
      </c>
      <c r="E1078">
        <v>8.0299999999999994</v>
      </c>
      <c r="F1078">
        <v>18.2</v>
      </c>
      <c r="G1078">
        <v>1.18</v>
      </c>
      <c r="H1078">
        <v>3.1949999999999999E-2</v>
      </c>
      <c r="I1078">
        <v>0.75781399999999999</v>
      </c>
      <c r="J1078" t="s">
        <v>22</v>
      </c>
      <c r="K1078" t="s">
        <v>2288</v>
      </c>
      <c r="L1078" t="s">
        <v>24</v>
      </c>
      <c r="M1078" t="s">
        <v>24</v>
      </c>
      <c r="N1078" t="s">
        <v>24</v>
      </c>
      <c r="O1078" t="s">
        <v>25</v>
      </c>
      <c r="P1078" t="s">
        <v>25</v>
      </c>
      <c r="Q1078">
        <v>8.06</v>
      </c>
      <c r="R1078">
        <v>18.12</v>
      </c>
    </row>
    <row r="1079" spans="1:18" x14ac:dyDescent="0.3">
      <c r="A1079" t="s">
        <v>3551</v>
      </c>
      <c r="B1079" t="s">
        <v>3552</v>
      </c>
      <c r="C1079" t="s">
        <v>3553</v>
      </c>
      <c r="D1079" t="s">
        <v>3554</v>
      </c>
      <c r="E1079">
        <v>1.99</v>
      </c>
      <c r="F1079">
        <v>8.1300000000000008</v>
      </c>
      <c r="G1079">
        <v>2.0299999999999998</v>
      </c>
      <c r="H1079">
        <v>3.2050000000000002E-2</v>
      </c>
      <c r="I1079">
        <v>0.75939500000000004</v>
      </c>
      <c r="J1079" t="s">
        <v>22</v>
      </c>
      <c r="K1079" t="s">
        <v>2288</v>
      </c>
      <c r="L1079" t="s">
        <v>24</v>
      </c>
      <c r="M1079" t="s">
        <v>24</v>
      </c>
      <c r="N1079" t="s">
        <v>24</v>
      </c>
      <c r="O1079" t="s">
        <v>25</v>
      </c>
      <c r="P1079" t="s">
        <v>25</v>
      </c>
      <c r="Q1079">
        <v>2</v>
      </c>
      <c r="R1079">
        <v>8.09</v>
      </c>
    </row>
    <row r="1080" spans="1:18" x14ac:dyDescent="0.3">
      <c r="A1080" t="s">
        <v>5805</v>
      </c>
      <c r="B1080" t="s">
        <v>5806</v>
      </c>
      <c r="C1080" t="s">
        <v>5807</v>
      </c>
      <c r="D1080" t="s">
        <v>5808</v>
      </c>
      <c r="E1080">
        <v>2.14</v>
      </c>
      <c r="F1080">
        <v>12.3</v>
      </c>
      <c r="G1080">
        <v>2.52</v>
      </c>
      <c r="H1080">
        <v>3.2300000000000002E-2</v>
      </c>
      <c r="I1080">
        <v>0.76372899999999999</v>
      </c>
      <c r="J1080" t="s">
        <v>22</v>
      </c>
      <c r="K1080" t="s">
        <v>2288</v>
      </c>
      <c r="L1080" t="s">
        <v>24</v>
      </c>
      <c r="M1080" t="s">
        <v>24</v>
      </c>
      <c r="N1080" t="s">
        <v>24</v>
      </c>
      <c r="O1080" t="s">
        <v>25</v>
      </c>
      <c r="P1080" t="s">
        <v>25</v>
      </c>
      <c r="Q1080">
        <v>2.15</v>
      </c>
      <c r="R1080">
        <v>12.25</v>
      </c>
    </row>
    <row r="1081" spans="1:18" x14ac:dyDescent="0.3">
      <c r="A1081" t="s">
        <v>5809</v>
      </c>
      <c r="B1081" t="s">
        <v>5810</v>
      </c>
      <c r="C1081" t="s">
        <v>5811</v>
      </c>
      <c r="D1081" t="s">
        <v>5812</v>
      </c>
      <c r="E1081">
        <v>9.02</v>
      </c>
      <c r="F1081">
        <v>37.9</v>
      </c>
      <c r="G1081">
        <v>2.0699999999999998</v>
      </c>
      <c r="H1081">
        <v>3.245E-2</v>
      </c>
      <c r="I1081">
        <v>0.76568499999999995</v>
      </c>
      <c r="J1081" t="s">
        <v>22</v>
      </c>
      <c r="K1081" t="s">
        <v>2288</v>
      </c>
      <c r="L1081" t="s">
        <v>24</v>
      </c>
      <c r="M1081" t="s">
        <v>24</v>
      </c>
      <c r="N1081" t="s">
        <v>24</v>
      </c>
      <c r="O1081" t="s">
        <v>25</v>
      </c>
      <c r="P1081" t="s">
        <v>25</v>
      </c>
      <c r="Q1081">
        <v>9.06</v>
      </c>
      <c r="R1081">
        <v>37.67</v>
      </c>
    </row>
    <row r="1082" spans="1:18" x14ac:dyDescent="0.3">
      <c r="A1082" t="s">
        <v>5813</v>
      </c>
      <c r="B1082" t="s">
        <v>5814</v>
      </c>
      <c r="C1082" t="s">
        <v>5815</v>
      </c>
      <c r="D1082" t="s">
        <v>5816</v>
      </c>
      <c r="E1082">
        <v>2.15</v>
      </c>
      <c r="F1082">
        <v>6.28</v>
      </c>
      <c r="G1082">
        <v>1.55</v>
      </c>
      <c r="H1082">
        <v>3.295E-2</v>
      </c>
      <c r="I1082">
        <v>0.77427400000000002</v>
      </c>
      <c r="J1082" t="s">
        <v>22</v>
      </c>
      <c r="K1082" t="s">
        <v>2288</v>
      </c>
      <c r="L1082" t="s">
        <v>24</v>
      </c>
      <c r="M1082" t="s">
        <v>24</v>
      </c>
      <c r="N1082" t="s">
        <v>24</v>
      </c>
      <c r="O1082" t="s">
        <v>25</v>
      </c>
      <c r="P1082" t="s">
        <v>25</v>
      </c>
      <c r="Q1082">
        <v>2.16</v>
      </c>
      <c r="R1082">
        <v>6.25</v>
      </c>
    </row>
    <row r="1083" spans="1:18" x14ac:dyDescent="0.3">
      <c r="A1083" t="s">
        <v>5817</v>
      </c>
      <c r="B1083" t="s">
        <v>5818</v>
      </c>
      <c r="C1083" t="s">
        <v>5819</v>
      </c>
      <c r="D1083" t="s">
        <v>5820</v>
      </c>
      <c r="E1083">
        <v>466</v>
      </c>
      <c r="F1083" s="1">
        <v>1010</v>
      </c>
      <c r="G1083">
        <v>1.1100000000000001</v>
      </c>
      <c r="H1083">
        <v>3.3300000000000003E-2</v>
      </c>
      <c r="I1083">
        <v>0.77768300000000001</v>
      </c>
      <c r="J1083" t="s">
        <v>22</v>
      </c>
      <c r="K1083" t="s">
        <v>2288</v>
      </c>
      <c r="L1083" t="s">
        <v>24</v>
      </c>
      <c r="M1083" t="s">
        <v>24</v>
      </c>
      <c r="N1083" t="s">
        <v>24</v>
      </c>
      <c r="O1083" t="s">
        <v>25</v>
      </c>
      <c r="P1083" t="s">
        <v>25</v>
      </c>
      <c r="Q1083">
        <v>468.13</v>
      </c>
      <c r="R1083">
        <v>1001.91</v>
      </c>
    </row>
    <row r="1084" spans="1:18" x14ac:dyDescent="0.3">
      <c r="A1084" t="s">
        <v>5821</v>
      </c>
      <c r="B1084" t="s">
        <v>5822</v>
      </c>
      <c r="C1084" t="s">
        <v>5823</v>
      </c>
      <c r="D1084" t="s">
        <v>5824</v>
      </c>
      <c r="E1084">
        <v>0.96599999999999997</v>
      </c>
      <c r="F1084">
        <v>3.74</v>
      </c>
      <c r="G1084">
        <v>1.95</v>
      </c>
      <c r="H1084">
        <v>3.3300000000000003E-2</v>
      </c>
      <c r="I1084">
        <v>0.77768300000000001</v>
      </c>
      <c r="J1084" t="s">
        <v>22</v>
      </c>
      <c r="K1084" t="s">
        <v>2288</v>
      </c>
      <c r="L1084" t="s">
        <v>24</v>
      </c>
      <c r="M1084" t="s">
        <v>24</v>
      </c>
      <c r="N1084" t="s">
        <v>24</v>
      </c>
      <c r="O1084" t="s">
        <v>25</v>
      </c>
      <c r="P1084" t="s">
        <v>25</v>
      </c>
      <c r="Q1084">
        <v>0.97</v>
      </c>
      <c r="R1084">
        <v>3.72</v>
      </c>
    </row>
    <row r="1085" spans="1:18" x14ac:dyDescent="0.3">
      <c r="A1085" t="s">
        <v>3023</v>
      </c>
      <c r="B1085" t="s">
        <v>3024</v>
      </c>
      <c r="C1085" t="s">
        <v>3025</v>
      </c>
      <c r="D1085" t="s">
        <v>3026</v>
      </c>
      <c r="E1085">
        <v>42.9</v>
      </c>
      <c r="F1085">
        <v>90.9</v>
      </c>
      <c r="G1085">
        <v>1.08</v>
      </c>
      <c r="H1085">
        <v>3.39E-2</v>
      </c>
      <c r="I1085">
        <v>0.78365799999999997</v>
      </c>
      <c r="J1085" t="s">
        <v>22</v>
      </c>
      <c r="K1085" t="s">
        <v>2288</v>
      </c>
      <c r="L1085" t="s">
        <v>24</v>
      </c>
      <c r="M1085" t="s">
        <v>24</v>
      </c>
      <c r="N1085" t="s">
        <v>24</v>
      </c>
      <c r="O1085" t="s">
        <v>25</v>
      </c>
      <c r="P1085" t="s">
        <v>25</v>
      </c>
      <c r="Q1085">
        <v>43.12</v>
      </c>
      <c r="R1085">
        <v>90.46</v>
      </c>
    </row>
    <row r="1086" spans="1:18" x14ac:dyDescent="0.3">
      <c r="A1086" t="s">
        <v>5825</v>
      </c>
      <c r="B1086" t="s">
        <v>5826</v>
      </c>
      <c r="C1086" t="s">
        <v>5827</v>
      </c>
      <c r="D1086" t="s">
        <v>5828</v>
      </c>
      <c r="E1086">
        <v>1.75</v>
      </c>
      <c r="F1086">
        <v>26.2</v>
      </c>
      <c r="G1086">
        <v>3.9</v>
      </c>
      <c r="H1086">
        <v>3.4000000000000002E-2</v>
      </c>
      <c r="I1086">
        <v>0.78517199999999998</v>
      </c>
      <c r="J1086" t="s">
        <v>22</v>
      </c>
      <c r="K1086" t="s">
        <v>2288</v>
      </c>
      <c r="L1086" t="s">
        <v>24</v>
      </c>
      <c r="M1086" t="s">
        <v>24</v>
      </c>
      <c r="N1086" t="s">
        <v>24</v>
      </c>
      <c r="O1086" t="s">
        <v>25</v>
      </c>
      <c r="P1086" t="s">
        <v>25</v>
      </c>
      <c r="Q1086">
        <v>1.76</v>
      </c>
      <c r="R1086">
        <v>26.03</v>
      </c>
    </row>
    <row r="1087" spans="1:18" x14ac:dyDescent="0.3">
      <c r="A1087" t="s">
        <v>5829</v>
      </c>
      <c r="B1087" t="s">
        <v>5830</v>
      </c>
      <c r="C1087" t="s">
        <v>5831</v>
      </c>
      <c r="D1087" t="s">
        <v>5832</v>
      </c>
      <c r="E1087">
        <v>1.44</v>
      </c>
      <c r="F1087">
        <v>6.25</v>
      </c>
      <c r="G1087">
        <v>2.12</v>
      </c>
      <c r="H1087">
        <v>3.4549999999999997E-2</v>
      </c>
      <c r="I1087">
        <v>0.79464999999999997</v>
      </c>
      <c r="J1087" t="s">
        <v>22</v>
      </c>
      <c r="K1087" t="s">
        <v>2288</v>
      </c>
      <c r="L1087" t="s">
        <v>24</v>
      </c>
      <c r="M1087" t="s">
        <v>24</v>
      </c>
      <c r="N1087" t="s">
        <v>24</v>
      </c>
      <c r="O1087" t="s">
        <v>25</v>
      </c>
      <c r="P1087" t="s">
        <v>25</v>
      </c>
      <c r="Q1087">
        <v>1.44</v>
      </c>
      <c r="R1087">
        <v>6.22</v>
      </c>
    </row>
    <row r="1088" spans="1:18" x14ac:dyDescent="0.3">
      <c r="A1088" t="s">
        <v>5833</v>
      </c>
      <c r="B1088" t="s">
        <v>5834</v>
      </c>
      <c r="C1088" t="s">
        <v>5835</v>
      </c>
      <c r="D1088" t="s">
        <v>5836</v>
      </c>
      <c r="E1088">
        <v>0.498</v>
      </c>
      <c r="F1088">
        <v>2.04</v>
      </c>
      <c r="G1088">
        <v>2.0299999999999998</v>
      </c>
      <c r="H1088">
        <v>3.5200000000000002E-2</v>
      </c>
      <c r="I1088">
        <v>0.80184100000000003</v>
      </c>
      <c r="J1088" t="s">
        <v>22</v>
      </c>
      <c r="K1088" t="s">
        <v>2288</v>
      </c>
      <c r="L1088" t="s">
        <v>24</v>
      </c>
      <c r="M1088" t="s">
        <v>24</v>
      </c>
      <c r="N1088" t="s">
        <v>24</v>
      </c>
      <c r="O1088" t="s">
        <v>25</v>
      </c>
      <c r="P1088" t="s">
        <v>25</v>
      </c>
      <c r="Q1088">
        <v>0.5</v>
      </c>
      <c r="R1088">
        <v>2.0299999999999998</v>
      </c>
    </row>
    <row r="1089" spans="1:18" x14ac:dyDescent="0.3">
      <c r="A1089" t="s">
        <v>5837</v>
      </c>
      <c r="B1089" t="s">
        <v>5838</v>
      </c>
      <c r="C1089" t="s">
        <v>5839</v>
      </c>
      <c r="D1089" t="s">
        <v>5840</v>
      </c>
      <c r="E1089">
        <v>4.16</v>
      </c>
      <c r="F1089">
        <v>10.1</v>
      </c>
      <c r="G1089">
        <v>1.29</v>
      </c>
      <c r="H1089">
        <v>3.5249999999999997E-2</v>
      </c>
      <c r="I1089">
        <v>0.80184100000000003</v>
      </c>
      <c r="J1089" t="s">
        <v>22</v>
      </c>
      <c r="K1089" t="s">
        <v>2288</v>
      </c>
      <c r="L1089" t="s">
        <v>24</v>
      </c>
      <c r="M1089" t="s">
        <v>24</v>
      </c>
      <c r="N1089" t="s">
        <v>24</v>
      </c>
      <c r="O1089" t="s">
        <v>25</v>
      </c>
      <c r="P1089" t="s">
        <v>25</v>
      </c>
      <c r="Q1089">
        <v>4.18</v>
      </c>
      <c r="R1089">
        <v>10.09</v>
      </c>
    </row>
    <row r="1090" spans="1:18" x14ac:dyDescent="0.3">
      <c r="A1090" t="s">
        <v>5841</v>
      </c>
      <c r="B1090" t="s">
        <v>5842</v>
      </c>
      <c r="C1090" t="s">
        <v>5843</v>
      </c>
      <c r="D1090" t="s">
        <v>5844</v>
      </c>
      <c r="E1090">
        <v>2.96</v>
      </c>
      <c r="F1090">
        <v>13.4</v>
      </c>
      <c r="G1090">
        <v>2.1800000000000002</v>
      </c>
      <c r="H1090">
        <v>3.5249999999999997E-2</v>
      </c>
      <c r="I1090">
        <v>0.80184100000000003</v>
      </c>
      <c r="J1090" t="s">
        <v>22</v>
      </c>
      <c r="K1090" t="s">
        <v>2288</v>
      </c>
      <c r="L1090" t="s">
        <v>24</v>
      </c>
      <c r="M1090" t="s">
        <v>24</v>
      </c>
      <c r="N1090" t="s">
        <v>24</v>
      </c>
      <c r="O1090" t="s">
        <v>25</v>
      </c>
      <c r="P1090" t="s">
        <v>25</v>
      </c>
      <c r="Q1090">
        <v>2.97</v>
      </c>
      <c r="R1090">
        <v>13.33</v>
      </c>
    </row>
    <row r="1091" spans="1:18" x14ac:dyDescent="0.3">
      <c r="A1091" t="s">
        <v>5845</v>
      </c>
      <c r="B1091" t="s">
        <v>5846</v>
      </c>
      <c r="C1091" t="s">
        <v>5847</v>
      </c>
      <c r="D1091" t="s">
        <v>5848</v>
      </c>
      <c r="E1091">
        <v>0.85</v>
      </c>
      <c r="F1091">
        <v>4.08</v>
      </c>
      <c r="G1091">
        <v>2.2599999999999998</v>
      </c>
      <c r="H1091">
        <v>3.5499999999999997E-2</v>
      </c>
      <c r="I1091">
        <v>0.80672200000000005</v>
      </c>
      <c r="J1091" t="s">
        <v>22</v>
      </c>
      <c r="K1091" t="s">
        <v>2288</v>
      </c>
      <c r="L1091" t="s">
        <v>24</v>
      </c>
      <c r="M1091" t="s">
        <v>24</v>
      </c>
      <c r="N1091" t="s">
        <v>24</v>
      </c>
      <c r="O1091" t="s">
        <v>25</v>
      </c>
      <c r="P1091" t="s">
        <v>25</v>
      </c>
      <c r="Q1091">
        <v>0.85</v>
      </c>
      <c r="R1091">
        <v>4.0599999999999996</v>
      </c>
    </row>
    <row r="1092" spans="1:18" x14ac:dyDescent="0.3">
      <c r="A1092" t="s">
        <v>3224</v>
      </c>
      <c r="B1092" t="s">
        <v>3225</v>
      </c>
      <c r="C1092" t="s">
        <v>3226</v>
      </c>
      <c r="D1092" t="s">
        <v>3227</v>
      </c>
      <c r="E1092">
        <v>3.85</v>
      </c>
      <c r="F1092">
        <v>9.33</v>
      </c>
      <c r="G1092">
        <v>1.28</v>
      </c>
      <c r="H1092">
        <v>3.5700000000000003E-2</v>
      </c>
      <c r="I1092">
        <v>0.80804100000000001</v>
      </c>
      <c r="J1092" t="s">
        <v>22</v>
      </c>
      <c r="K1092" t="s">
        <v>2288</v>
      </c>
      <c r="L1092" t="s">
        <v>24</v>
      </c>
      <c r="M1092" t="s">
        <v>24</v>
      </c>
      <c r="N1092" t="s">
        <v>24</v>
      </c>
      <c r="O1092" t="s">
        <v>25</v>
      </c>
      <c r="P1092" t="s">
        <v>25</v>
      </c>
      <c r="Q1092">
        <v>3.87</v>
      </c>
      <c r="R1092">
        <v>9.2799999999999994</v>
      </c>
    </row>
    <row r="1093" spans="1:18" x14ac:dyDescent="0.3">
      <c r="A1093" t="s">
        <v>5849</v>
      </c>
      <c r="B1093" t="s">
        <v>5850</v>
      </c>
      <c r="C1093" t="s">
        <v>32</v>
      </c>
      <c r="D1093" t="s">
        <v>32</v>
      </c>
      <c r="E1093">
        <v>0.17100000000000001</v>
      </c>
      <c r="F1093">
        <v>1.35</v>
      </c>
      <c r="G1093">
        <v>2.98</v>
      </c>
      <c r="H1093">
        <v>3.5700000000000003E-2</v>
      </c>
      <c r="I1093">
        <v>0.80804100000000001</v>
      </c>
      <c r="J1093" t="s">
        <v>22</v>
      </c>
      <c r="K1093" t="s">
        <v>2288</v>
      </c>
      <c r="L1093" t="s">
        <v>24</v>
      </c>
      <c r="M1093" t="s">
        <v>24</v>
      </c>
      <c r="N1093" t="s">
        <v>24</v>
      </c>
      <c r="O1093" t="s">
        <v>25</v>
      </c>
      <c r="P1093" t="s">
        <v>25</v>
      </c>
      <c r="Q1093">
        <v>0.17</v>
      </c>
      <c r="R1093">
        <v>1.34</v>
      </c>
    </row>
    <row r="1094" spans="1:18" x14ac:dyDescent="0.3">
      <c r="A1094" t="s">
        <v>5851</v>
      </c>
      <c r="B1094" t="s">
        <v>5852</v>
      </c>
      <c r="C1094" t="s">
        <v>32</v>
      </c>
      <c r="D1094" t="s">
        <v>32</v>
      </c>
      <c r="E1094">
        <v>2.4900000000000002</v>
      </c>
      <c r="F1094">
        <v>10.1</v>
      </c>
      <c r="G1094">
        <v>2.02</v>
      </c>
      <c r="H1094">
        <v>3.5999999999999997E-2</v>
      </c>
      <c r="I1094">
        <v>0.81321399999999999</v>
      </c>
      <c r="J1094" t="s">
        <v>22</v>
      </c>
      <c r="K1094" t="s">
        <v>2288</v>
      </c>
      <c r="L1094" t="s">
        <v>24</v>
      </c>
      <c r="M1094" t="s">
        <v>24</v>
      </c>
      <c r="N1094" t="s">
        <v>24</v>
      </c>
      <c r="O1094" t="s">
        <v>25</v>
      </c>
      <c r="P1094" t="s">
        <v>25</v>
      </c>
      <c r="Q1094">
        <v>2.5</v>
      </c>
      <c r="R1094">
        <v>10.029999999999999</v>
      </c>
    </row>
    <row r="1095" spans="1:18" x14ac:dyDescent="0.3">
      <c r="A1095" t="s">
        <v>5853</v>
      </c>
      <c r="B1095" t="s">
        <v>5854</v>
      </c>
      <c r="C1095" t="s">
        <v>5855</v>
      </c>
      <c r="D1095" t="s">
        <v>5856</v>
      </c>
      <c r="E1095">
        <v>1.2</v>
      </c>
      <c r="F1095">
        <v>4.92</v>
      </c>
      <c r="G1095">
        <v>2.0299999999999998</v>
      </c>
      <c r="H1095">
        <v>3.6249999999999998E-2</v>
      </c>
      <c r="I1095">
        <v>0.81723999999999997</v>
      </c>
      <c r="J1095" t="s">
        <v>22</v>
      </c>
      <c r="K1095" t="s">
        <v>2288</v>
      </c>
      <c r="L1095" t="s">
        <v>24</v>
      </c>
      <c r="M1095" t="s">
        <v>24</v>
      </c>
      <c r="N1095" t="s">
        <v>24</v>
      </c>
      <c r="O1095" t="s">
        <v>25</v>
      </c>
      <c r="P1095" t="s">
        <v>25</v>
      </c>
      <c r="Q1095">
        <v>1.21</v>
      </c>
      <c r="R1095">
        <v>4.8899999999999997</v>
      </c>
    </row>
    <row r="1096" spans="1:18" x14ac:dyDescent="0.3">
      <c r="A1096" t="s">
        <v>5857</v>
      </c>
      <c r="B1096" t="s">
        <v>5858</v>
      </c>
      <c r="C1096" t="s">
        <v>5859</v>
      </c>
      <c r="D1096" t="s">
        <v>5860</v>
      </c>
      <c r="E1096">
        <v>0.68500000000000005</v>
      </c>
      <c r="F1096">
        <v>4.9000000000000004</v>
      </c>
      <c r="G1096">
        <v>2.84</v>
      </c>
      <c r="H1096">
        <v>3.6450000000000003E-2</v>
      </c>
      <c r="I1096">
        <v>0.81931500000000002</v>
      </c>
      <c r="J1096" t="s">
        <v>22</v>
      </c>
      <c r="K1096" t="s">
        <v>2288</v>
      </c>
      <c r="L1096" t="s">
        <v>24</v>
      </c>
      <c r="M1096" t="s">
        <v>24</v>
      </c>
      <c r="N1096" t="s">
        <v>24</v>
      </c>
      <c r="O1096" t="s">
        <v>25</v>
      </c>
      <c r="P1096" t="s">
        <v>25</v>
      </c>
      <c r="Q1096">
        <v>0.69</v>
      </c>
      <c r="R1096">
        <v>4.88</v>
      </c>
    </row>
    <row r="1097" spans="1:18" x14ac:dyDescent="0.3">
      <c r="A1097" t="s">
        <v>3089</v>
      </c>
      <c r="B1097" t="s">
        <v>3090</v>
      </c>
      <c r="C1097" t="s">
        <v>3091</v>
      </c>
      <c r="D1097" t="s">
        <v>3092</v>
      </c>
      <c r="E1097">
        <v>0.63700000000000001</v>
      </c>
      <c r="F1097">
        <v>2.74</v>
      </c>
      <c r="G1097">
        <v>2.1</v>
      </c>
      <c r="H1097">
        <v>3.7150000000000002E-2</v>
      </c>
      <c r="I1097">
        <v>0.82769599999999999</v>
      </c>
      <c r="J1097" t="s">
        <v>22</v>
      </c>
      <c r="K1097" t="s">
        <v>2288</v>
      </c>
      <c r="L1097" t="s">
        <v>24</v>
      </c>
      <c r="M1097" t="s">
        <v>24</v>
      </c>
      <c r="N1097" t="s">
        <v>24</v>
      </c>
      <c r="O1097" t="s">
        <v>25</v>
      </c>
      <c r="P1097" t="s">
        <v>25</v>
      </c>
      <c r="Q1097">
        <v>0.64</v>
      </c>
      <c r="R1097">
        <v>2.72</v>
      </c>
    </row>
    <row r="1098" spans="1:18" x14ac:dyDescent="0.3">
      <c r="A1098" t="s">
        <v>5861</v>
      </c>
      <c r="B1098" t="s">
        <v>5862</v>
      </c>
      <c r="C1098" t="s">
        <v>5863</v>
      </c>
      <c r="D1098" t="s">
        <v>5864</v>
      </c>
      <c r="E1098">
        <v>0.222</v>
      </c>
      <c r="F1098">
        <v>1.65</v>
      </c>
      <c r="G1098">
        <v>2.89</v>
      </c>
      <c r="H1098">
        <v>3.73E-2</v>
      </c>
      <c r="I1098">
        <v>0.828403</v>
      </c>
      <c r="J1098" t="s">
        <v>22</v>
      </c>
      <c r="K1098" t="s">
        <v>2288</v>
      </c>
      <c r="L1098" t="s">
        <v>24</v>
      </c>
      <c r="M1098" t="s">
        <v>24</v>
      </c>
      <c r="N1098" t="s">
        <v>24</v>
      </c>
      <c r="O1098" t="s">
        <v>25</v>
      </c>
      <c r="P1098" t="s">
        <v>25</v>
      </c>
      <c r="Q1098">
        <v>0.22</v>
      </c>
      <c r="R1098">
        <v>1.64</v>
      </c>
    </row>
    <row r="1099" spans="1:18" x14ac:dyDescent="0.3">
      <c r="A1099" t="s">
        <v>5865</v>
      </c>
      <c r="B1099" t="s">
        <v>5866</v>
      </c>
      <c r="C1099" t="s">
        <v>5867</v>
      </c>
      <c r="D1099" t="s">
        <v>5868</v>
      </c>
      <c r="E1099">
        <v>1.1000000000000001</v>
      </c>
      <c r="F1099">
        <v>3.74</v>
      </c>
      <c r="G1099">
        <v>1.77</v>
      </c>
      <c r="H1099">
        <v>3.7350000000000001E-2</v>
      </c>
      <c r="I1099">
        <v>0.828403</v>
      </c>
      <c r="J1099" t="s">
        <v>22</v>
      </c>
      <c r="K1099" t="s">
        <v>2288</v>
      </c>
      <c r="L1099" t="s">
        <v>24</v>
      </c>
      <c r="M1099" t="s">
        <v>24</v>
      </c>
      <c r="N1099" t="s">
        <v>24</v>
      </c>
      <c r="O1099" t="s">
        <v>25</v>
      </c>
      <c r="P1099" t="s">
        <v>25</v>
      </c>
      <c r="Q1099">
        <v>1.1100000000000001</v>
      </c>
      <c r="R1099">
        <v>3.73</v>
      </c>
    </row>
    <row r="1100" spans="1:18" x14ac:dyDescent="0.3">
      <c r="A1100" t="s">
        <v>5869</v>
      </c>
      <c r="B1100" t="s">
        <v>5870</v>
      </c>
      <c r="C1100" t="s">
        <v>5871</v>
      </c>
      <c r="D1100" t="s">
        <v>5872</v>
      </c>
      <c r="E1100">
        <v>5.77</v>
      </c>
      <c r="F1100">
        <v>13.2</v>
      </c>
      <c r="G1100">
        <v>1.2</v>
      </c>
      <c r="H1100">
        <v>3.7400000000000003E-2</v>
      </c>
      <c r="I1100">
        <v>0.828403</v>
      </c>
      <c r="J1100" t="s">
        <v>22</v>
      </c>
      <c r="K1100" t="s">
        <v>2288</v>
      </c>
      <c r="L1100" t="s">
        <v>24</v>
      </c>
      <c r="M1100" t="s">
        <v>24</v>
      </c>
      <c r="N1100" t="s">
        <v>24</v>
      </c>
      <c r="O1100" t="s">
        <v>25</v>
      </c>
      <c r="P1100" t="s">
        <v>25</v>
      </c>
      <c r="Q1100">
        <v>5.79</v>
      </c>
      <c r="R1100">
        <v>13.16</v>
      </c>
    </row>
    <row r="1101" spans="1:18" x14ac:dyDescent="0.3">
      <c r="A1101" t="s">
        <v>5873</v>
      </c>
      <c r="B1101" t="s">
        <v>5874</v>
      </c>
      <c r="C1101" t="s">
        <v>5875</v>
      </c>
      <c r="D1101" t="s">
        <v>5876</v>
      </c>
      <c r="E1101">
        <v>1.05</v>
      </c>
      <c r="F1101">
        <v>3.07</v>
      </c>
      <c r="G1101">
        <v>1.55</v>
      </c>
      <c r="H1101">
        <v>3.7449999999999997E-2</v>
      </c>
      <c r="I1101">
        <v>0.828704</v>
      </c>
      <c r="J1101" t="s">
        <v>22</v>
      </c>
      <c r="K1101" t="s">
        <v>2288</v>
      </c>
      <c r="L1101" t="s">
        <v>24</v>
      </c>
      <c r="M1101" t="s">
        <v>24</v>
      </c>
      <c r="N1101" t="s">
        <v>24</v>
      </c>
      <c r="O1101" t="s">
        <v>25</v>
      </c>
      <c r="P1101" t="s">
        <v>25</v>
      </c>
      <c r="Q1101">
        <v>1.06</v>
      </c>
      <c r="R1101">
        <v>3.06</v>
      </c>
    </row>
    <row r="1102" spans="1:18" x14ac:dyDescent="0.3">
      <c r="A1102" t="s">
        <v>5877</v>
      </c>
      <c r="B1102" t="s">
        <v>5878</v>
      </c>
      <c r="C1102" t="s">
        <v>5879</v>
      </c>
      <c r="D1102" t="s">
        <v>5880</v>
      </c>
      <c r="E1102">
        <v>3.98</v>
      </c>
      <c r="F1102">
        <v>10.5</v>
      </c>
      <c r="G1102">
        <v>1.4</v>
      </c>
      <c r="H1102">
        <v>3.7749999999999999E-2</v>
      </c>
      <c r="I1102">
        <v>0.83291400000000004</v>
      </c>
      <c r="J1102" t="s">
        <v>22</v>
      </c>
      <c r="K1102" t="s">
        <v>2288</v>
      </c>
      <c r="L1102" t="s">
        <v>24</v>
      </c>
      <c r="M1102" t="s">
        <v>24</v>
      </c>
      <c r="N1102" t="s">
        <v>24</v>
      </c>
      <c r="O1102" t="s">
        <v>25</v>
      </c>
      <c r="P1102" t="s">
        <v>25</v>
      </c>
      <c r="Q1102">
        <v>4</v>
      </c>
      <c r="R1102">
        <v>10.42</v>
      </c>
    </row>
    <row r="1103" spans="1:18" x14ac:dyDescent="0.3">
      <c r="A1103" t="s">
        <v>5881</v>
      </c>
      <c r="B1103" t="s">
        <v>5882</v>
      </c>
      <c r="C1103" t="s">
        <v>5883</v>
      </c>
      <c r="D1103" t="s">
        <v>5884</v>
      </c>
      <c r="E1103">
        <v>0.20300000000000001</v>
      </c>
      <c r="F1103">
        <v>2.46</v>
      </c>
      <c r="G1103">
        <v>3.6</v>
      </c>
      <c r="H1103">
        <v>3.805E-2</v>
      </c>
      <c r="I1103">
        <v>0.83468100000000001</v>
      </c>
      <c r="J1103" t="s">
        <v>22</v>
      </c>
      <c r="K1103" t="s">
        <v>2288</v>
      </c>
      <c r="L1103" t="s">
        <v>24</v>
      </c>
      <c r="M1103" t="s">
        <v>24</v>
      </c>
      <c r="N1103" t="s">
        <v>24</v>
      </c>
      <c r="O1103" t="s">
        <v>25</v>
      </c>
      <c r="P1103" t="s">
        <v>25</v>
      </c>
      <c r="Q1103">
        <v>0.2</v>
      </c>
      <c r="R1103">
        <v>2.4500000000000002</v>
      </c>
    </row>
    <row r="1104" spans="1:18" x14ac:dyDescent="0.3">
      <c r="A1104" t="s">
        <v>5885</v>
      </c>
      <c r="B1104" t="s">
        <v>5886</v>
      </c>
      <c r="C1104" t="s">
        <v>5887</v>
      </c>
      <c r="D1104" t="s">
        <v>5888</v>
      </c>
      <c r="E1104">
        <v>0.38700000000000001</v>
      </c>
      <c r="F1104">
        <v>2.0499999999999998</v>
      </c>
      <c r="G1104">
        <v>2.41</v>
      </c>
      <c r="H1104">
        <v>3.805E-2</v>
      </c>
      <c r="I1104">
        <v>0.83468100000000001</v>
      </c>
      <c r="J1104" t="s">
        <v>22</v>
      </c>
      <c r="K1104" t="s">
        <v>2288</v>
      </c>
      <c r="L1104" t="s">
        <v>24</v>
      </c>
      <c r="M1104" t="s">
        <v>24</v>
      </c>
      <c r="N1104" t="s">
        <v>24</v>
      </c>
      <c r="O1104" t="s">
        <v>25</v>
      </c>
      <c r="P1104" t="s">
        <v>25</v>
      </c>
      <c r="Q1104">
        <v>0.39</v>
      </c>
      <c r="R1104">
        <v>2.04</v>
      </c>
    </row>
    <row r="1105" spans="1:18" x14ac:dyDescent="0.3">
      <c r="A1105" t="s">
        <v>5889</v>
      </c>
      <c r="B1105" t="s">
        <v>5890</v>
      </c>
      <c r="C1105" t="s">
        <v>5891</v>
      </c>
      <c r="D1105" t="s">
        <v>5892</v>
      </c>
      <c r="E1105">
        <v>0.20599999999999999</v>
      </c>
      <c r="F1105">
        <v>1.97</v>
      </c>
      <c r="G1105">
        <v>3.26</v>
      </c>
      <c r="H1105">
        <v>3.8100000000000002E-2</v>
      </c>
      <c r="I1105">
        <v>0.83497299999999997</v>
      </c>
      <c r="J1105" t="s">
        <v>22</v>
      </c>
      <c r="K1105" t="s">
        <v>2288</v>
      </c>
      <c r="L1105" t="s">
        <v>24</v>
      </c>
      <c r="M1105" t="s">
        <v>24</v>
      </c>
      <c r="N1105" t="s">
        <v>24</v>
      </c>
      <c r="O1105" t="s">
        <v>25</v>
      </c>
      <c r="P1105" t="s">
        <v>25</v>
      </c>
      <c r="Q1105">
        <v>0.21</v>
      </c>
      <c r="R1105">
        <v>1.96</v>
      </c>
    </row>
    <row r="1106" spans="1:18" x14ac:dyDescent="0.3">
      <c r="A1106" t="s">
        <v>5893</v>
      </c>
      <c r="B1106" t="s">
        <v>5894</v>
      </c>
      <c r="C1106" t="s">
        <v>5895</v>
      </c>
      <c r="D1106" t="s">
        <v>5896</v>
      </c>
      <c r="E1106">
        <v>1.08</v>
      </c>
      <c r="F1106">
        <v>4.16</v>
      </c>
      <c r="G1106">
        <v>1.94</v>
      </c>
      <c r="H1106">
        <v>3.8649999999999997E-2</v>
      </c>
      <c r="I1106">
        <v>0.84377800000000003</v>
      </c>
      <c r="J1106" t="s">
        <v>22</v>
      </c>
      <c r="K1106" t="s">
        <v>2288</v>
      </c>
      <c r="L1106" t="s">
        <v>24</v>
      </c>
      <c r="M1106" t="s">
        <v>24</v>
      </c>
      <c r="N1106" t="s">
        <v>24</v>
      </c>
      <c r="O1106" t="s">
        <v>25</v>
      </c>
      <c r="P1106" t="s">
        <v>25</v>
      </c>
      <c r="Q1106">
        <v>1.0900000000000001</v>
      </c>
      <c r="R1106">
        <v>4.1399999999999997</v>
      </c>
    </row>
    <row r="1107" spans="1:18" x14ac:dyDescent="0.3">
      <c r="A1107" t="s">
        <v>3733</v>
      </c>
      <c r="B1107" t="s">
        <v>3734</v>
      </c>
      <c r="C1107" t="s">
        <v>32</v>
      </c>
      <c r="D1107" t="s">
        <v>32</v>
      </c>
      <c r="E1107">
        <v>0.20799999999999999</v>
      </c>
      <c r="F1107">
        <v>1.0900000000000001</v>
      </c>
      <c r="G1107">
        <v>2.39</v>
      </c>
      <c r="H1107">
        <v>3.9E-2</v>
      </c>
      <c r="I1107">
        <v>0.84979000000000005</v>
      </c>
      <c r="J1107" t="s">
        <v>22</v>
      </c>
      <c r="K1107" t="s">
        <v>2288</v>
      </c>
      <c r="L1107" t="s">
        <v>24</v>
      </c>
      <c r="M1107" t="s">
        <v>24</v>
      </c>
      <c r="N1107" t="s">
        <v>24</v>
      </c>
      <c r="O1107" t="s">
        <v>25</v>
      </c>
      <c r="P1107" t="s">
        <v>25</v>
      </c>
      <c r="Q1107">
        <v>0.21</v>
      </c>
      <c r="R1107">
        <v>1.0900000000000001</v>
      </c>
    </row>
    <row r="1108" spans="1:18" x14ac:dyDescent="0.3">
      <c r="A1108" t="s">
        <v>5897</v>
      </c>
      <c r="B1108" t="s">
        <v>5898</v>
      </c>
      <c r="C1108" t="s">
        <v>32</v>
      </c>
      <c r="D1108" t="s">
        <v>32</v>
      </c>
      <c r="E1108">
        <v>0</v>
      </c>
      <c r="F1108">
        <v>1.55</v>
      </c>
      <c r="G1108" t="s">
        <v>2287</v>
      </c>
      <c r="H1108">
        <v>3.9449999999999999E-2</v>
      </c>
      <c r="I1108">
        <v>0.85713399999999995</v>
      </c>
      <c r="J1108" t="s">
        <v>22</v>
      </c>
      <c r="K1108" t="s">
        <v>2288</v>
      </c>
      <c r="L1108" t="s">
        <v>24</v>
      </c>
      <c r="M1108" t="s">
        <v>24</v>
      </c>
      <c r="N1108" t="s">
        <v>24</v>
      </c>
      <c r="O1108" t="s">
        <v>25</v>
      </c>
      <c r="P1108" t="s">
        <v>25</v>
      </c>
      <c r="Q1108">
        <v>0</v>
      </c>
      <c r="R1108">
        <v>1.55</v>
      </c>
    </row>
    <row r="1109" spans="1:18" x14ac:dyDescent="0.3">
      <c r="A1109" t="s">
        <v>5899</v>
      </c>
      <c r="B1109" t="s">
        <v>5900</v>
      </c>
      <c r="C1109" t="s">
        <v>5901</v>
      </c>
      <c r="D1109" t="s">
        <v>5902</v>
      </c>
      <c r="E1109">
        <v>1.29</v>
      </c>
      <c r="F1109">
        <v>6.84</v>
      </c>
      <c r="G1109">
        <v>2.41</v>
      </c>
      <c r="H1109">
        <v>3.9600000000000003E-2</v>
      </c>
      <c r="I1109">
        <v>0.85873600000000005</v>
      </c>
      <c r="J1109" t="s">
        <v>22</v>
      </c>
      <c r="K1109" t="s">
        <v>2288</v>
      </c>
      <c r="L1109" t="s">
        <v>24</v>
      </c>
      <c r="M1109" t="s">
        <v>24</v>
      </c>
      <c r="N1109" t="s">
        <v>24</v>
      </c>
      <c r="O1109" t="s">
        <v>25</v>
      </c>
      <c r="P1109" t="s">
        <v>25</v>
      </c>
      <c r="Q1109">
        <v>1.29</v>
      </c>
      <c r="R1109">
        <v>6.8</v>
      </c>
    </row>
    <row r="1110" spans="1:18" x14ac:dyDescent="0.3">
      <c r="A1110" t="s">
        <v>5903</v>
      </c>
      <c r="B1110" t="s">
        <v>5904</v>
      </c>
      <c r="C1110" t="s">
        <v>5905</v>
      </c>
      <c r="D1110" t="s">
        <v>5906</v>
      </c>
      <c r="E1110">
        <v>4.68</v>
      </c>
      <c r="F1110">
        <v>19.100000000000001</v>
      </c>
      <c r="G1110">
        <v>2.0299999999999998</v>
      </c>
      <c r="H1110">
        <v>3.9750000000000001E-2</v>
      </c>
      <c r="I1110">
        <v>0.85873600000000005</v>
      </c>
      <c r="J1110" t="s">
        <v>22</v>
      </c>
      <c r="K1110" t="s">
        <v>2288</v>
      </c>
      <c r="L1110" t="s">
        <v>24</v>
      </c>
      <c r="M1110" t="s">
        <v>24</v>
      </c>
      <c r="N1110" t="s">
        <v>24</v>
      </c>
      <c r="O1110" t="s">
        <v>25</v>
      </c>
      <c r="P1110" t="s">
        <v>25</v>
      </c>
      <c r="Q1110">
        <v>4.7</v>
      </c>
      <c r="R1110">
        <v>19</v>
      </c>
    </row>
    <row r="1111" spans="1:18" x14ac:dyDescent="0.3">
      <c r="A1111" t="s">
        <v>5907</v>
      </c>
      <c r="B1111" t="s">
        <v>5908</v>
      </c>
      <c r="C1111" t="s">
        <v>5909</v>
      </c>
      <c r="D1111" t="s">
        <v>5910</v>
      </c>
      <c r="E1111">
        <v>6.85</v>
      </c>
      <c r="F1111">
        <v>16.5</v>
      </c>
      <c r="G1111">
        <v>1.26</v>
      </c>
      <c r="H1111">
        <v>3.9849999999999997E-2</v>
      </c>
      <c r="I1111">
        <v>0.85926599999999997</v>
      </c>
      <c r="J1111" t="s">
        <v>22</v>
      </c>
      <c r="K1111" t="s">
        <v>2288</v>
      </c>
      <c r="L1111" t="s">
        <v>24</v>
      </c>
      <c r="M1111" t="s">
        <v>24</v>
      </c>
      <c r="N1111" t="s">
        <v>24</v>
      </c>
      <c r="O1111" t="s">
        <v>25</v>
      </c>
      <c r="P1111" t="s">
        <v>25</v>
      </c>
      <c r="Q1111">
        <v>6.88</v>
      </c>
      <c r="R1111">
        <v>16.37</v>
      </c>
    </row>
    <row r="1112" spans="1:18" x14ac:dyDescent="0.3">
      <c r="A1112" t="s">
        <v>5911</v>
      </c>
      <c r="B1112" t="s">
        <v>5912</v>
      </c>
      <c r="C1112" t="s">
        <v>5913</v>
      </c>
      <c r="D1112" t="s">
        <v>5914</v>
      </c>
      <c r="E1112">
        <v>3.05</v>
      </c>
      <c r="F1112">
        <v>8.5500000000000007</v>
      </c>
      <c r="G1112">
        <v>1.49</v>
      </c>
      <c r="H1112">
        <v>4.0349999999999997E-2</v>
      </c>
      <c r="I1112">
        <v>0.86840200000000001</v>
      </c>
      <c r="J1112" t="s">
        <v>22</v>
      </c>
      <c r="K1112" t="s">
        <v>2288</v>
      </c>
      <c r="L1112" t="s">
        <v>24</v>
      </c>
      <c r="M1112" t="s">
        <v>24</v>
      </c>
      <c r="N1112" t="s">
        <v>24</v>
      </c>
      <c r="O1112" t="s">
        <v>25</v>
      </c>
      <c r="P1112" t="s">
        <v>25</v>
      </c>
      <c r="Q1112">
        <v>3.07</v>
      </c>
      <c r="R1112">
        <v>8.5</v>
      </c>
    </row>
    <row r="1113" spans="1:18" x14ac:dyDescent="0.3">
      <c r="A1113" t="s">
        <v>5915</v>
      </c>
      <c r="B1113" t="s">
        <v>5916</v>
      </c>
      <c r="C1113" t="s">
        <v>5917</v>
      </c>
      <c r="D1113" t="s">
        <v>5918</v>
      </c>
      <c r="E1113">
        <v>2.64</v>
      </c>
      <c r="F1113">
        <v>10.3</v>
      </c>
      <c r="G1113">
        <v>1.97</v>
      </c>
      <c r="H1113">
        <v>4.045E-2</v>
      </c>
      <c r="I1113">
        <v>0.86891200000000002</v>
      </c>
      <c r="J1113" t="s">
        <v>22</v>
      </c>
      <c r="K1113" t="s">
        <v>2288</v>
      </c>
      <c r="L1113" t="s">
        <v>24</v>
      </c>
      <c r="M1113" t="s">
        <v>24</v>
      </c>
      <c r="N1113" t="s">
        <v>24</v>
      </c>
      <c r="O1113" t="s">
        <v>25</v>
      </c>
      <c r="P1113" t="s">
        <v>25</v>
      </c>
      <c r="Q1113">
        <v>2.65</v>
      </c>
      <c r="R1113">
        <v>10.26</v>
      </c>
    </row>
    <row r="1114" spans="1:18" x14ac:dyDescent="0.3">
      <c r="A1114" t="s">
        <v>5919</v>
      </c>
      <c r="B1114" t="s">
        <v>5920</v>
      </c>
      <c r="C1114" t="s">
        <v>5921</v>
      </c>
      <c r="D1114" t="s">
        <v>5922</v>
      </c>
      <c r="E1114">
        <v>0.79300000000000004</v>
      </c>
      <c r="F1114">
        <v>3.03</v>
      </c>
      <c r="G1114">
        <v>1.94</v>
      </c>
      <c r="H1114">
        <v>4.0649999999999999E-2</v>
      </c>
      <c r="I1114">
        <v>0.87238499999999997</v>
      </c>
      <c r="J1114" t="s">
        <v>22</v>
      </c>
      <c r="K1114" t="s">
        <v>2288</v>
      </c>
      <c r="L1114" t="s">
        <v>24</v>
      </c>
      <c r="M1114" t="s">
        <v>24</v>
      </c>
      <c r="N1114" t="s">
        <v>24</v>
      </c>
      <c r="O1114" t="s">
        <v>25</v>
      </c>
      <c r="P1114" t="s">
        <v>25</v>
      </c>
      <c r="Q1114">
        <v>0.8</v>
      </c>
      <c r="R1114">
        <v>3.02</v>
      </c>
    </row>
    <row r="1115" spans="1:18" x14ac:dyDescent="0.3">
      <c r="A1115" t="s">
        <v>5923</v>
      </c>
      <c r="B1115" t="s">
        <v>5924</v>
      </c>
      <c r="C1115" t="s">
        <v>5925</v>
      </c>
      <c r="D1115" t="s">
        <v>5926</v>
      </c>
      <c r="E1115">
        <v>0.30299999999999999</v>
      </c>
      <c r="F1115">
        <v>2.79</v>
      </c>
      <c r="G1115">
        <v>3.2</v>
      </c>
      <c r="H1115">
        <v>4.1099999999999998E-2</v>
      </c>
      <c r="I1115">
        <v>0.87955499999999998</v>
      </c>
      <c r="J1115" t="s">
        <v>22</v>
      </c>
      <c r="K1115" t="s">
        <v>2288</v>
      </c>
      <c r="L1115" t="s">
        <v>24</v>
      </c>
      <c r="M1115" t="s">
        <v>24</v>
      </c>
      <c r="N1115" t="s">
        <v>24</v>
      </c>
      <c r="O1115" t="s">
        <v>25</v>
      </c>
      <c r="P1115" t="s">
        <v>25</v>
      </c>
      <c r="Q1115">
        <v>0.3</v>
      </c>
      <c r="R1115">
        <v>2.78</v>
      </c>
    </row>
    <row r="1116" spans="1:18" x14ac:dyDescent="0.3">
      <c r="A1116" t="s">
        <v>5927</v>
      </c>
      <c r="B1116" t="s">
        <v>5928</v>
      </c>
      <c r="C1116" t="s">
        <v>5929</v>
      </c>
      <c r="D1116" t="s">
        <v>5930</v>
      </c>
      <c r="E1116">
        <v>2.78</v>
      </c>
      <c r="F1116">
        <v>6.74</v>
      </c>
      <c r="G1116">
        <v>1.28</v>
      </c>
      <c r="H1116">
        <v>4.1099999999999998E-2</v>
      </c>
      <c r="I1116">
        <v>0.87955499999999998</v>
      </c>
      <c r="J1116" t="s">
        <v>22</v>
      </c>
      <c r="K1116" t="s">
        <v>2288</v>
      </c>
      <c r="L1116" t="s">
        <v>24</v>
      </c>
      <c r="M1116" t="s">
        <v>24</v>
      </c>
      <c r="N1116" t="s">
        <v>24</v>
      </c>
      <c r="O1116" t="s">
        <v>25</v>
      </c>
      <c r="P1116" t="s">
        <v>25</v>
      </c>
      <c r="Q1116">
        <v>2.79</v>
      </c>
      <c r="R1116">
        <v>6.71</v>
      </c>
    </row>
    <row r="1117" spans="1:18" x14ac:dyDescent="0.3">
      <c r="A1117" t="s">
        <v>5931</v>
      </c>
      <c r="B1117" t="s">
        <v>5932</v>
      </c>
      <c r="C1117" t="s">
        <v>5933</v>
      </c>
      <c r="D1117" t="s">
        <v>5934</v>
      </c>
      <c r="E1117">
        <v>3.55</v>
      </c>
      <c r="F1117">
        <v>10.3</v>
      </c>
      <c r="G1117">
        <v>1.53</v>
      </c>
      <c r="H1117">
        <v>4.1099999999999998E-2</v>
      </c>
      <c r="I1117">
        <v>0.87955499999999998</v>
      </c>
      <c r="J1117" t="s">
        <v>22</v>
      </c>
      <c r="K1117" t="s">
        <v>2288</v>
      </c>
      <c r="L1117" t="s">
        <v>24</v>
      </c>
      <c r="M1117" t="s">
        <v>24</v>
      </c>
      <c r="N1117" t="s">
        <v>24</v>
      </c>
      <c r="O1117" t="s">
        <v>25</v>
      </c>
      <c r="P1117" t="s">
        <v>25</v>
      </c>
      <c r="Q1117">
        <v>3.57</v>
      </c>
      <c r="R1117">
        <v>10.23</v>
      </c>
    </row>
    <row r="1118" spans="1:18" x14ac:dyDescent="0.3">
      <c r="A1118" t="s">
        <v>3170</v>
      </c>
      <c r="B1118" t="s">
        <v>3171</v>
      </c>
      <c r="C1118" t="s">
        <v>3172</v>
      </c>
      <c r="D1118" t="s">
        <v>3173</v>
      </c>
      <c r="E1118">
        <v>100</v>
      </c>
      <c r="F1118">
        <v>208</v>
      </c>
      <c r="G1118">
        <v>1.05</v>
      </c>
      <c r="H1118">
        <v>4.1349999999999998E-2</v>
      </c>
      <c r="I1118">
        <v>0.88159100000000001</v>
      </c>
      <c r="J1118" t="s">
        <v>22</v>
      </c>
      <c r="K1118" t="s">
        <v>2288</v>
      </c>
      <c r="L1118" t="s">
        <v>24</v>
      </c>
      <c r="M1118" t="s">
        <v>24</v>
      </c>
      <c r="N1118" t="s">
        <v>24</v>
      </c>
      <c r="O1118" t="s">
        <v>25</v>
      </c>
      <c r="P1118" t="s">
        <v>25</v>
      </c>
      <c r="Q1118">
        <v>100.86</v>
      </c>
      <c r="R1118">
        <v>207.47</v>
      </c>
    </row>
    <row r="1119" spans="1:18" x14ac:dyDescent="0.3">
      <c r="A1119" t="s">
        <v>5935</v>
      </c>
      <c r="B1119" t="s">
        <v>5936</v>
      </c>
      <c r="C1119" t="s">
        <v>5937</v>
      </c>
      <c r="D1119" t="s">
        <v>5938</v>
      </c>
      <c r="E1119">
        <v>6.61</v>
      </c>
      <c r="F1119">
        <v>17.100000000000001</v>
      </c>
      <c r="G1119">
        <v>1.37</v>
      </c>
      <c r="H1119">
        <v>4.2000000000000003E-2</v>
      </c>
      <c r="I1119">
        <v>0.89150700000000005</v>
      </c>
      <c r="J1119" t="s">
        <v>22</v>
      </c>
      <c r="K1119" t="s">
        <v>2288</v>
      </c>
      <c r="L1119" t="s">
        <v>24</v>
      </c>
      <c r="M1119" t="s">
        <v>24</v>
      </c>
      <c r="N1119" t="s">
        <v>24</v>
      </c>
      <c r="O1119" t="s">
        <v>25</v>
      </c>
      <c r="P1119" t="s">
        <v>25</v>
      </c>
      <c r="Q1119">
        <v>6.64</v>
      </c>
      <c r="R1119">
        <v>17.02</v>
      </c>
    </row>
    <row r="1120" spans="1:18" x14ac:dyDescent="0.3">
      <c r="A1120" t="s">
        <v>5939</v>
      </c>
      <c r="B1120" t="s">
        <v>5940</v>
      </c>
      <c r="C1120" t="s">
        <v>5941</v>
      </c>
      <c r="D1120" t="s">
        <v>5942</v>
      </c>
      <c r="E1120">
        <v>0.42399999999999999</v>
      </c>
      <c r="F1120">
        <v>3.2</v>
      </c>
      <c r="G1120">
        <v>2.92</v>
      </c>
      <c r="H1120">
        <v>4.2049999999999997E-2</v>
      </c>
      <c r="I1120">
        <v>0.89150700000000005</v>
      </c>
      <c r="J1120" t="s">
        <v>22</v>
      </c>
      <c r="K1120" t="s">
        <v>2288</v>
      </c>
      <c r="L1120" t="s">
        <v>24</v>
      </c>
      <c r="M1120" t="s">
        <v>24</v>
      </c>
      <c r="N1120" t="s">
        <v>24</v>
      </c>
      <c r="O1120" t="s">
        <v>25</v>
      </c>
      <c r="P1120" t="s">
        <v>25</v>
      </c>
      <c r="Q1120">
        <v>0.43</v>
      </c>
      <c r="R1120">
        <v>3.19</v>
      </c>
    </row>
    <row r="1121" spans="1:18" x14ac:dyDescent="0.3">
      <c r="A1121" t="s">
        <v>5943</v>
      </c>
      <c r="B1121" t="s">
        <v>5944</v>
      </c>
      <c r="C1121" t="s">
        <v>5945</v>
      </c>
      <c r="D1121" t="s">
        <v>5946</v>
      </c>
      <c r="E1121">
        <v>5.34</v>
      </c>
      <c r="F1121">
        <v>27.5</v>
      </c>
      <c r="G1121">
        <v>2.36</v>
      </c>
      <c r="H1121">
        <v>4.2049999999999997E-2</v>
      </c>
      <c r="I1121">
        <v>0.89150700000000005</v>
      </c>
      <c r="J1121" t="s">
        <v>22</v>
      </c>
      <c r="K1121" t="s">
        <v>2288</v>
      </c>
      <c r="L1121" t="s">
        <v>24</v>
      </c>
      <c r="M1121" t="s">
        <v>24</v>
      </c>
      <c r="N1121" t="s">
        <v>24</v>
      </c>
      <c r="O1121" t="s">
        <v>25</v>
      </c>
      <c r="P1121" t="s">
        <v>25</v>
      </c>
      <c r="Q1121">
        <v>5.36</v>
      </c>
      <c r="R1121">
        <v>27.36</v>
      </c>
    </row>
    <row r="1122" spans="1:18" x14ac:dyDescent="0.3">
      <c r="A1122" t="s">
        <v>3011</v>
      </c>
      <c r="B1122" t="s">
        <v>3012</v>
      </c>
      <c r="C1122" t="s">
        <v>3013</v>
      </c>
      <c r="D1122" t="s">
        <v>3014</v>
      </c>
      <c r="E1122">
        <v>4.3</v>
      </c>
      <c r="F1122">
        <v>13.1</v>
      </c>
      <c r="G1122">
        <v>1.6</v>
      </c>
      <c r="H1122">
        <v>4.2450000000000002E-2</v>
      </c>
      <c r="I1122">
        <v>0.89748099999999997</v>
      </c>
      <c r="J1122" t="s">
        <v>22</v>
      </c>
      <c r="K1122" t="s">
        <v>2288</v>
      </c>
      <c r="L1122" t="s">
        <v>24</v>
      </c>
      <c r="M1122" t="s">
        <v>24</v>
      </c>
      <c r="N1122" t="s">
        <v>24</v>
      </c>
      <c r="O1122" t="s">
        <v>25</v>
      </c>
      <c r="P1122" t="s">
        <v>25</v>
      </c>
      <c r="Q1122">
        <v>4.32</v>
      </c>
      <c r="R1122">
        <v>13.02</v>
      </c>
    </row>
    <row r="1123" spans="1:18" x14ac:dyDescent="0.3">
      <c r="A1123" t="s">
        <v>5947</v>
      </c>
      <c r="B1123" t="s">
        <v>5948</v>
      </c>
      <c r="C1123" t="s">
        <v>5949</v>
      </c>
      <c r="D1123" t="s">
        <v>5950</v>
      </c>
      <c r="E1123">
        <v>2.82</v>
      </c>
      <c r="F1123">
        <v>11.3</v>
      </c>
      <c r="G1123">
        <v>2.0099999999999998</v>
      </c>
      <c r="H1123">
        <v>4.3200000000000002E-2</v>
      </c>
      <c r="I1123">
        <v>0.908277</v>
      </c>
      <c r="J1123" t="s">
        <v>22</v>
      </c>
      <c r="K1123" t="s">
        <v>2288</v>
      </c>
      <c r="L1123" t="s">
        <v>24</v>
      </c>
      <c r="M1123" t="s">
        <v>24</v>
      </c>
      <c r="N1123" t="s">
        <v>24</v>
      </c>
      <c r="O1123" t="s">
        <v>25</v>
      </c>
      <c r="P1123" t="s">
        <v>25</v>
      </c>
      <c r="Q1123">
        <v>2.83</v>
      </c>
      <c r="R1123">
        <v>11.26</v>
      </c>
    </row>
    <row r="1124" spans="1:18" x14ac:dyDescent="0.3">
      <c r="A1124" t="s">
        <v>3134</v>
      </c>
      <c r="B1124" t="s">
        <v>3135</v>
      </c>
      <c r="C1124" t="s">
        <v>3136</v>
      </c>
      <c r="D1124" t="s">
        <v>3137</v>
      </c>
      <c r="E1124">
        <v>3.27</v>
      </c>
      <c r="F1124">
        <v>8.4499999999999993</v>
      </c>
      <c r="G1124">
        <v>1.37</v>
      </c>
      <c r="H1124">
        <v>4.3200000000000002E-2</v>
      </c>
      <c r="I1124">
        <v>0.908277</v>
      </c>
      <c r="J1124" t="s">
        <v>22</v>
      </c>
      <c r="K1124" t="s">
        <v>2288</v>
      </c>
      <c r="L1124" t="s">
        <v>24</v>
      </c>
      <c r="M1124" t="s">
        <v>24</v>
      </c>
      <c r="N1124" t="s">
        <v>24</v>
      </c>
      <c r="O1124" t="s">
        <v>25</v>
      </c>
      <c r="P1124" t="s">
        <v>25</v>
      </c>
      <c r="Q1124">
        <v>3.29</v>
      </c>
      <c r="R1124">
        <v>8.41</v>
      </c>
    </row>
    <row r="1125" spans="1:18" x14ac:dyDescent="0.3">
      <c r="A1125" t="s">
        <v>5951</v>
      </c>
      <c r="B1125" t="s">
        <v>5952</v>
      </c>
      <c r="C1125" t="s">
        <v>5953</v>
      </c>
      <c r="D1125" t="s">
        <v>5954</v>
      </c>
      <c r="E1125">
        <v>3.13</v>
      </c>
      <c r="F1125">
        <v>7.6</v>
      </c>
      <c r="G1125">
        <v>1.28</v>
      </c>
      <c r="H1125">
        <v>4.3450000000000003E-2</v>
      </c>
      <c r="I1125">
        <v>0.910381</v>
      </c>
      <c r="J1125" t="s">
        <v>22</v>
      </c>
      <c r="K1125" t="s">
        <v>2288</v>
      </c>
      <c r="L1125" t="s">
        <v>24</v>
      </c>
      <c r="M1125" t="s">
        <v>24</v>
      </c>
      <c r="N1125" t="s">
        <v>24</v>
      </c>
      <c r="O1125" t="s">
        <v>25</v>
      </c>
      <c r="P1125" t="s">
        <v>25</v>
      </c>
      <c r="Q1125">
        <v>3.15</v>
      </c>
      <c r="R1125">
        <v>7.56</v>
      </c>
    </row>
    <row r="1126" spans="1:18" x14ac:dyDescent="0.3">
      <c r="A1126" t="s">
        <v>5955</v>
      </c>
      <c r="B1126" t="s">
        <v>5956</v>
      </c>
      <c r="C1126" t="s">
        <v>5957</v>
      </c>
      <c r="D1126" t="s">
        <v>5958</v>
      </c>
      <c r="E1126">
        <v>6.71</v>
      </c>
      <c r="F1126">
        <v>26.6</v>
      </c>
      <c r="G1126">
        <v>1.98</v>
      </c>
      <c r="H1126">
        <v>4.3499999999999997E-2</v>
      </c>
      <c r="I1126">
        <v>0.910381</v>
      </c>
      <c r="J1126" t="s">
        <v>22</v>
      </c>
      <c r="K1126" t="s">
        <v>2288</v>
      </c>
      <c r="L1126" t="s">
        <v>24</v>
      </c>
      <c r="M1126" t="s">
        <v>24</v>
      </c>
      <c r="N1126" t="s">
        <v>24</v>
      </c>
      <c r="O1126" t="s">
        <v>25</v>
      </c>
      <c r="P1126" t="s">
        <v>25</v>
      </c>
      <c r="Q1126">
        <v>6.75</v>
      </c>
      <c r="R1126">
        <v>26.45</v>
      </c>
    </row>
    <row r="1127" spans="1:18" x14ac:dyDescent="0.3">
      <c r="A1127" t="s">
        <v>5959</v>
      </c>
      <c r="B1127" t="s">
        <v>5960</v>
      </c>
      <c r="C1127" t="s">
        <v>5961</v>
      </c>
      <c r="D1127" t="s">
        <v>5962</v>
      </c>
      <c r="E1127">
        <v>2.0299999999999998</v>
      </c>
      <c r="F1127">
        <v>7.47</v>
      </c>
      <c r="G1127">
        <v>1.88</v>
      </c>
      <c r="H1127">
        <v>4.36E-2</v>
      </c>
      <c r="I1127">
        <v>0.911636</v>
      </c>
      <c r="J1127" t="s">
        <v>22</v>
      </c>
      <c r="K1127" t="s">
        <v>2288</v>
      </c>
      <c r="L1127" t="s">
        <v>24</v>
      </c>
      <c r="M1127" t="s">
        <v>24</v>
      </c>
      <c r="N1127" t="s">
        <v>24</v>
      </c>
      <c r="O1127" t="s">
        <v>25</v>
      </c>
      <c r="P1127" t="s">
        <v>25</v>
      </c>
      <c r="Q1127">
        <v>2.04</v>
      </c>
      <c r="R1127">
        <v>7.44</v>
      </c>
    </row>
    <row r="1128" spans="1:18" x14ac:dyDescent="0.3">
      <c r="A1128" t="s">
        <v>5963</v>
      </c>
      <c r="B1128" t="s">
        <v>5964</v>
      </c>
      <c r="C1128" t="s">
        <v>5965</v>
      </c>
      <c r="D1128" t="s">
        <v>5966</v>
      </c>
      <c r="E1128">
        <v>0.89</v>
      </c>
      <c r="F1128">
        <v>4.58</v>
      </c>
      <c r="G1128">
        <v>2.37</v>
      </c>
      <c r="H1128">
        <v>4.3799999999999999E-2</v>
      </c>
      <c r="I1128">
        <v>0.91330199999999995</v>
      </c>
      <c r="J1128" t="s">
        <v>22</v>
      </c>
      <c r="K1128" t="s">
        <v>2288</v>
      </c>
      <c r="L1128" t="s">
        <v>24</v>
      </c>
      <c r="M1128" t="s">
        <v>24</v>
      </c>
      <c r="N1128" t="s">
        <v>24</v>
      </c>
      <c r="O1128" t="s">
        <v>25</v>
      </c>
      <c r="P1128" t="s">
        <v>25</v>
      </c>
      <c r="Q1128">
        <v>0.89</v>
      </c>
      <c r="R1128">
        <v>4.5599999999999996</v>
      </c>
    </row>
    <row r="1129" spans="1:18" x14ac:dyDescent="0.3">
      <c r="A1129" t="s">
        <v>5967</v>
      </c>
      <c r="B1129" t="s">
        <v>5968</v>
      </c>
      <c r="C1129" t="s">
        <v>5969</v>
      </c>
      <c r="D1129" t="s">
        <v>5970</v>
      </c>
      <c r="E1129">
        <v>1.24</v>
      </c>
      <c r="F1129">
        <v>4.46</v>
      </c>
      <c r="G1129">
        <v>1.85</v>
      </c>
      <c r="H1129">
        <v>4.3799999999999999E-2</v>
      </c>
      <c r="I1129">
        <v>0.91330199999999995</v>
      </c>
      <c r="J1129" t="s">
        <v>22</v>
      </c>
      <c r="K1129" t="s">
        <v>2288</v>
      </c>
      <c r="L1129" t="s">
        <v>24</v>
      </c>
      <c r="M1129" t="s">
        <v>24</v>
      </c>
      <c r="N1129" t="s">
        <v>24</v>
      </c>
      <c r="O1129" t="s">
        <v>25</v>
      </c>
      <c r="P1129" t="s">
        <v>25</v>
      </c>
      <c r="Q1129">
        <v>1.24</v>
      </c>
      <c r="R1129">
        <v>4.4400000000000004</v>
      </c>
    </row>
    <row r="1130" spans="1:18" x14ac:dyDescent="0.3">
      <c r="A1130" t="s">
        <v>5971</v>
      </c>
      <c r="B1130" t="s">
        <v>5972</v>
      </c>
      <c r="C1130" t="s">
        <v>5973</v>
      </c>
      <c r="D1130" t="s">
        <v>5974</v>
      </c>
      <c r="E1130">
        <v>1.74</v>
      </c>
      <c r="F1130">
        <v>6.92</v>
      </c>
      <c r="G1130">
        <v>1.99</v>
      </c>
      <c r="H1130">
        <v>4.3900000000000002E-2</v>
      </c>
      <c r="I1130">
        <v>0.91454999999999997</v>
      </c>
      <c r="J1130" t="s">
        <v>22</v>
      </c>
      <c r="K1130" t="s">
        <v>2288</v>
      </c>
      <c r="L1130" t="s">
        <v>24</v>
      </c>
      <c r="M1130" t="s">
        <v>24</v>
      </c>
      <c r="N1130" t="s">
        <v>24</v>
      </c>
      <c r="O1130" t="s">
        <v>25</v>
      </c>
      <c r="P1130" t="s">
        <v>25</v>
      </c>
      <c r="Q1130">
        <v>1.74</v>
      </c>
      <c r="R1130">
        <v>6.88</v>
      </c>
    </row>
    <row r="1131" spans="1:18" x14ac:dyDescent="0.3">
      <c r="A1131" t="s">
        <v>3669</v>
      </c>
      <c r="B1131" t="s">
        <v>3670</v>
      </c>
      <c r="C1131" t="s">
        <v>3671</v>
      </c>
      <c r="D1131" t="s">
        <v>3672</v>
      </c>
      <c r="E1131">
        <v>0.50600000000000001</v>
      </c>
      <c r="F1131">
        <v>2.7</v>
      </c>
      <c r="G1131">
        <v>2.41</v>
      </c>
      <c r="H1131">
        <v>4.4249999999999998E-2</v>
      </c>
      <c r="I1131">
        <v>0.91931799999999997</v>
      </c>
      <c r="J1131" t="s">
        <v>22</v>
      </c>
      <c r="K1131" t="s">
        <v>2288</v>
      </c>
      <c r="L1131" t="s">
        <v>24</v>
      </c>
      <c r="M1131" t="s">
        <v>24</v>
      </c>
      <c r="N1131" t="s">
        <v>24</v>
      </c>
      <c r="O1131" t="s">
        <v>25</v>
      </c>
      <c r="P1131" t="s">
        <v>25</v>
      </c>
      <c r="Q1131">
        <v>0.51</v>
      </c>
      <c r="R1131">
        <v>2.68</v>
      </c>
    </row>
    <row r="1132" spans="1:18" x14ac:dyDescent="0.3">
      <c r="A1132" t="s">
        <v>5975</v>
      </c>
      <c r="B1132" t="s">
        <v>5976</v>
      </c>
      <c r="C1132" t="s">
        <v>5977</v>
      </c>
      <c r="D1132" t="s">
        <v>5978</v>
      </c>
      <c r="E1132">
        <v>1.0900000000000001</v>
      </c>
      <c r="F1132">
        <v>3.58</v>
      </c>
      <c r="G1132">
        <v>1.71</v>
      </c>
      <c r="H1132">
        <v>4.4400000000000002E-2</v>
      </c>
      <c r="I1132">
        <v>0.91991599999999996</v>
      </c>
      <c r="J1132" t="s">
        <v>22</v>
      </c>
      <c r="K1132" t="s">
        <v>2288</v>
      </c>
      <c r="L1132" t="s">
        <v>24</v>
      </c>
      <c r="M1132" t="s">
        <v>24</v>
      </c>
      <c r="N1132" t="s">
        <v>24</v>
      </c>
      <c r="O1132" t="s">
        <v>25</v>
      </c>
      <c r="P1132" t="s">
        <v>25</v>
      </c>
      <c r="Q1132">
        <v>1.1000000000000001</v>
      </c>
      <c r="R1132">
        <v>3.56</v>
      </c>
    </row>
    <row r="1133" spans="1:18" x14ac:dyDescent="0.3">
      <c r="A1133" t="s">
        <v>5979</v>
      </c>
      <c r="B1133" t="s">
        <v>5980</v>
      </c>
      <c r="C1133" t="s">
        <v>5981</v>
      </c>
      <c r="D1133" t="s">
        <v>5982</v>
      </c>
      <c r="E1133">
        <v>10.7</v>
      </c>
      <c r="F1133">
        <v>22.9</v>
      </c>
      <c r="G1133">
        <v>1.1000000000000001</v>
      </c>
      <c r="H1133">
        <v>4.4450000000000003E-2</v>
      </c>
      <c r="I1133">
        <v>0.92011500000000002</v>
      </c>
      <c r="J1133" t="s">
        <v>22</v>
      </c>
      <c r="K1133" t="s">
        <v>2288</v>
      </c>
      <c r="L1133" t="s">
        <v>24</v>
      </c>
      <c r="M1133" t="s">
        <v>24</v>
      </c>
      <c r="N1133" t="s">
        <v>24</v>
      </c>
      <c r="O1133" t="s">
        <v>25</v>
      </c>
      <c r="P1133" t="s">
        <v>25</v>
      </c>
      <c r="Q1133">
        <v>10.7</v>
      </c>
      <c r="R1133">
        <v>22.75</v>
      </c>
    </row>
    <row r="1134" spans="1:18" x14ac:dyDescent="0.3">
      <c r="A1134" t="s">
        <v>5983</v>
      </c>
      <c r="B1134" t="s">
        <v>5984</v>
      </c>
      <c r="C1134" t="s">
        <v>32</v>
      </c>
      <c r="D1134" t="s">
        <v>32</v>
      </c>
      <c r="E1134">
        <v>0.432</v>
      </c>
      <c r="F1134">
        <v>3.47</v>
      </c>
      <c r="G1134">
        <v>3.01</v>
      </c>
      <c r="H1134">
        <v>4.4499999999999998E-2</v>
      </c>
      <c r="I1134">
        <v>0.92031300000000005</v>
      </c>
      <c r="J1134" t="s">
        <v>22</v>
      </c>
      <c r="K1134" t="s">
        <v>2288</v>
      </c>
      <c r="L1134" t="s">
        <v>24</v>
      </c>
      <c r="M1134" t="s">
        <v>24</v>
      </c>
      <c r="N1134" t="s">
        <v>24</v>
      </c>
      <c r="O1134" t="s">
        <v>25</v>
      </c>
      <c r="P1134" t="s">
        <v>25</v>
      </c>
      <c r="Q1134">
        <v>0.43</v>
      </c>
      <c r="R1134">
        <v>3.46</v>
      </c>
    </row>
    <row r="1135" spans="1:18" x14ac:dyDescent="0.3">
      <c r="A1135" t="s">
        <v>5985</v>
      </c>
      <c r="B1135" t="s">
        <v>5986</v>
      </c>
      <c r="C1135" t="s">
        <v>5987</v>
      </c>
      <c r="D1135" t="s">
        <v>5988</v>
      </c>
      <c r="E1135">
        <v>1.45</v>
      </c>
      <c r="F1135">
        <v>5.44</v>
      </c>
      <c r="G1135">
        <v>1.91</v>
      </c>
      <c r="H1135">
        <v>4.4549999999999999E-2</v>
      </c>
      <c r="I1135">
        <v>0.92051099999999997</v>
      </c>
      <c r="J1135" t="s">
        <v>22</v>
      </c>
      <c r="K1135" t="s">
        <v>2288</v>
      </c>
      <c r="L1135" t="s">
        <v>24</v>
      </c>
      <c r="M1135" t="s">
        <v>24</v>
      </c>
      <c r="N1135" t="s">
        <v>24</v>
      </c>
      <c r="O1135" t="s">
        <v>25</v>
      </c>
      <c r="P1135" t="s">
        <v>25</v>
      </c>
      <c r="Q1135">
        <v>1.46</v>
      </c>
      <c r="R1135">
        <v>5.41</v>
      </c>
    </row>
    <row r="1136" spans="1:18" x14ac:dyDescent="0.3">
      <c r="A1136" t="s">
        <v>5989</v>
      </c>
      <c r="B1136" t="s">
        <v>5990</v>
      </c>
      <c r="C1136" t="s">
        <v>5991</v>
      </c>
      <c r="D1136" t="s">
        <v>5992</v>
      </c>
      <c r="E1136">
        <v>8.3800000000000008</v>
      </c>
      <c r="F1136">
        <v>20.2</v>
      </c>
      <c r="G1136">
        <v>1.27</v>
      </c>
      <c r="H1136">
        <v>4.53E-2</v>
      </c>
      <c r="I1136">
        <v>0.92926200000000003</v>
      </c>
      <c r="J1136" t="s">
        <v>22</v>
      </c>
      <c r="K1136" t="s">
        <v>2288</v>
      </c>
      <c r="L1136" t="s">
        <v>24</v>
      </c>
      <c r="M1136" t="s">
        <v>24</v>
      </c>
      <c r="N1136" t="s">
        <v>24</v>
      </c>
      <c r="O1136" t="s">
        <v>25</v>
      </c>
      <c r="P1136" t="s">
        <v>25</v>
      </c>
      <c r="Q1136">
        <v>8.42</v>
      </c>
      <c r="R1136">
        <v>20.12</v>
      </c>
    </row>
    <row r="1137" spans="1:18" x14ac:dyDescent="0.3">
      <c r="A1137" t="s">
        <v>5993</v>
      </c>
      <c r="B1137" t="s">
        <v>5994</v>
      </c>
      <c r="C1137" t="s">
        <v>5995</v>
      </c>
      <c r="D1137" t="s">
        <v>5996</v>
      </c>
      <c r="E1137">
        <v>0.54600000000000004</v>
      </c>
      <c r="F1137">
        <v>4.3499999999999996</v>
      </c>
      <c r="G1137">
        <v>2.99</v>
      </c>
      <c r="H1137">
        <v>4.5999999999999999E-2</v>
      </c>
      <c r="I1137">
        <v>0.94023299999999999</v>
      </c>
      <c r="J1137" t="s">
        <v>22</v>
      </c>
      <c r="K1137" t="s">
        <v>2288</v>
      </c>
      <c r="L1137" t="s">
        <v>24</v>
      </c>
      <c r="M1137" t="s">
        <v>24</v>
      </c>
      <c r="N1137" t="s">
        <v>24</v>
      </c>
      <c r="O1137" t="s">
        <v>25</v>
      </c>
      <c r="P1137" t="s">
        <v>25</v>
      </c>
      <c r="Q1137">
        <v>0.55000000000000004</v>
      </c>
      <c r="R1137">
        <v>4.33</v>
      </c>
    </row>
    <row r="1138" spans="1:18" x14ac:dyDescent="0.3">
      <c r="A1138" t="s">
        <v>5997</v>
      </c>
      <c r="B1138" t="s">
        <v>5998</v>
      </c>
      <c r="C1138" t="s">
        <v>5999</v>
      </c>
      <c r="D1138" t="s">
        <v>6000</v>
      </c>
      <c r="E1138">
        <v>2.0499999999999998</v>
      </c>
      <c r="F1138">
        <v>6.34</v>
      </c>
      <c r="G1138">
        <v>1.63</v>
      </c>
      <c r="H1138">
        <v>4.6149999999999997E-2</v>
      </c>
      <c r="I1138">
        <v>0.94245299999999999</v>
      </c>
      <c r="J1138" t="s">
        <v>22</v>
      </c>
      <c r="K1138" t="s">
        <v>2288</v>
      </c>
      <c r="L1138" t="s">
        <v>24</v>
      </c>
      <c r="M1138" t="s">
        <v>24</v>
      </c>
      <c r="N1138" t="s">
        <v>24</v>
      </c>
      <c r="O1138" t="s">
        <v>25</v>
      </c>
      <c r="P1138" t="s">
        <v>25</v>
      </c>
      <c r="Q1138">
        <v>2.06</v>
      </c>
      <c r="R1138">
        <v>6.31</v>
      </c>
    </row>
    <row r="1139" spans="1:18" x14ac:dyDescent="0.3">
      <c r="A1139" t="s">
        <v>2767</v>
      </c>
      <c r="B1139" t="s">
        <v>2768</v>
      </c>
      <c r="C1139" t="s">
        <v>2769</v>
      </c>
      <c r="D1139" t="s">
        <v>2770</v>
      </c>
      <c r="E1139">
        <v>8.89</v>
      </c>
      <c r="F1139">
        <v>19.2</v>
      </c>
      <c r="G1139">
        <v>1.1100000000000001</v>
      </c>
      <c r="H1139">
        <v>4.6199999999999998E-2</v>
      </c>
      <c r="I1139">
        <v>0.94262900000000005</v>
      </c>
      <c r="J1139" t="s">
        <v>22</v>
      </c>
      <c r="K1139" t="s">
        <v>2288</v>
      </c>
      <c r="L1139" t="s">
        <v>24</v>
      </c>
      <c r="M1139" t="s">
        <v>24</v>
      </c>
      <c r="N1139" t="s">
        <v>24</v>
      </c>
      <c r="O1139" t="s">
        <v>25</v>
      </c>
      <c r="P1139" t="s">
        <v>25</v>
      </c>
      <c r="Q1139">
        <v>8.93</v>
      </c>
      <c r="R1139">
        <v>19.11</v>
      </c>
    </row>
    <row r="1140" spans="1:18" x14ac:dyDescent="0.3">
      <c r="A1140" t="s">
        <v>3043</v>
      </c>
      <c r="B1140" t="s">
        <v>3044</v>
      </c>
      <c r="C1140" t="s">
        <v>3045</v>
      </c>
      <c r="D1140" t="s">
        <v>3046</v>
      </c>
      <c r="E1140">
        <v>13.5</v>
      </c>
      <c r="F1140">
        <v>30.2</v>
      </c>
      <c r="G1140">
        <v>1.1599999999999999</v>
      </c>
      <c r="H1140">
        <v>4.6649999999999997E-2</v>
      </c>
      <c r="I1140">
        <v>0.95095799999999997</v>
      </c>
      <c r="J1140" t="s">
        <v>22</v>
      </c>
      <c r="K1140" t="s">
        <v>2288</v>
      </c>
      <c r="L1140" t="s">
        <v>24</v>
      </c>
      <c r="M1140" t="s">
        <v>24</v>
      </c>
      <c r="N1140" t="s">
        <v>24</v>
      </c>
      <c r="O1140" t="s">
        <v>25</v>
      </c>
      <c r="P1140" t="s">
        <v>25</v>
      </c>
      <c r="Q1140">
        <v>13.57</v>
      </c>
      <c r="R1140">
        <v>30.04</v>
      </c>
    </row>
    <row r="1141" spans="1:18" x14ac:dyDescent="0.3">
      <c r="A1141" t="s">
        <v>6001</v>
      </c>
      <c r="B1141" t="s">
        <v>6002</v>
      </c>
      <c r="C1141" t="s">
        <v>6003</v>
      </c>
      <c r="D1141" t="s">
        <v>6004</v>
      </c>
      <c r="E1141">
        <v>21.2</v>
      </c>
      <c r="F1141">
        <v>44.1</v>
      </c>
      <c r="G1141">
        <v>1.06</v>
      </c>
      <c r="H1141">
        <v>4.6699999999999998E-2</v>
      </c>
      <c r="I1141">
        <v>0.95112600000000003</v>
      </c>
      <c r="J1141" t="s">
        <v>22</v>
      </c>
      <c r="K1141" t="s">
        <v>2288</v>
      </c>
      <c r="L1141" t="s">
        <v>24</v>
      </c>
      <c r="M1141" t="s">
        <v>24</v>
      </c>
      <c r="N1141" t="s">
        <v>24</v>
      </c>
      <c r="O1141" t="s">
        <v>25</v>
      </c>
      <c r="P1141" t="s">
        <v>25</v>
      </c>
      <c r="Q1141">
        <v>21.26</v>
      </c>
      <c r="R1141">
        <v>43.83</v>
      </c>
    </row>
    <row r="1142" spans="1:18" x14ac:dyDescent="0.3">
      <c r="A1142" t="s">
        <v>6005</v>
      </c>
      <c r="B1142" t="s">
        <v>6006</v>
      </c>
      <c r="C1142" t="s">
        <v>32</v>
      </c>
      <c r="D1142" t="s">
        <v>32</v>
      </c>
      <c r="E1142">
        <v>0.45500000000000002</v>
      </c>
      <c r="F1142">
        <v>4.0599999999999996</v>
      </c>
      <c r="G1142">
        <v>3.16</v>
      </c>
      <c r="H1142">
        <v>4.6800000000000001E-2</v>
      </c>
      <c r="I1142">
        <v>0.951461</v>
      </c>
      <c r="J1142" t="s">
        <v>22</v>
      </c>
      <c r="K1142" t="s">
        <v>2288</v>
      </c>
      <c r="L1142" t="s">
        <v>24</v>
      </c>
      <c r="M1142" t="s">
        <v>24</v>
      </c>
      <c r="N1142" t="s">
        <v>24</v>
      </c>
      <c r="O1142" t="s">
        <v>25</v>
      </c>
      <c r="P1142" t="s">
        <v>25</v>
      </c>
      <c r="Q1142">
        <v>0.46</v>
      </c>
      <c r="R1142">
        <v>4.04</v>
      </c>
    </row>
    <row r="1143" spans="1:18" x14ac:dyDescent="0.3">
      <c r="A1143" t="s">
        <v>6007</v>
      </c>
      <c r="B1143" t="s">
        <v>6008</v>
      </c>
      <c r="C1143" t="s">
        <v>6009</v>
      </c>
      <c r="D1143" t="s">
        <v>6010</v>
      </c>
      <c r="E1143">
        <v>0.93799999999999994</v>
      </c>
      <c r="F1143">
        <v>5.01</v>
      </c>
      <c r="G1143">
        <v>2.42</v>
      </c>
      <c r="H1143">
        <v>4.6949999999999999E-2</v>
      </c>
      <c r="I1143">
        <v>0.95297399999999999</v>
      </c>
      <c r="J1143" t="s">
        <v>22</v>
      </c>
      <c r="K1143" t="s">
        <v>2288</v>
      </c>
      <c r="L1143" t="s">
        <v>24</v>
      </c>
      <c r="M1143" t="s">
        <v>24</v>
      </c>
      <c r="N1143" t="s">
        <v>24</v>
      </c>
      <c r="O1143" t="s">
        <v>25</v>
      </c>
      <c r="P1143" t="s">
        <v>25</v>
      </c>
      <c r="Q1143">
        <v>0.94</v>
      </c>
      <c r="R1143">
        <v>4.9800000000000004</v>
      </c>
    </row>
    <row r="1144" spans="1:18" x14ac:dyDescent="0.3">
      <c r="A1144" t="s">
        <v>6011</v>
      </c>
      <c r="B1144" t="s">
        <v>6012</v>
      </c>
      <c r="C1144" t="s">
        <v>6013</v>
      </c>
      <c r="D1144" t="s">
        <v>6014</v>
      </c>
      <c r="E1144">
        <v>0.67500000000000004</v>
      </c>
      <c r="F1144">
        <v>2.1</v>
      </c>
      <c r="G1144">
        <v>1.64</v>
      </c>
      <c r="H1144">
        <v>4.7E-2</v>
      </c>
      <c r="I1144">
        <v>0.95297399999999999</v>
      </c>
      <c r="J1144" t="s">
        <v>22</v>
      </c>
      <c r="K1144" t="s">
        <v>2288</v>
      </c>
      <c r="L1144" t="s">
        <v>24</v>
      </c>
      <c r="M1144" t="s">
        <v>24</v>
      </c>
      <c r="N1144" t="s">
        <v>24</v>
      </c>
      <c r="O1144" t="s">
        <v>25</v>
      </c>
      <c r="P1144" t="s">
        <v>25</v>
      </c>
      <c r="Q1144">
        <v>0.68</v>
      </c>
      <c r="R1144">
        <v>2.09</v>
      </c>
    </row>
    <row r="1145" spans="1:18" x14ac:dyDescent="0.3">
      <c r="A1145" t="s">
        <v>3138</v>
      </c>
      <c r="B1145" t="s">
        <v>3139</v>
      </c>
      <c r="C1145" t="s">
        <v>3140</v>
      </c>
      <c r="D1145" t="s">
        <v>3141</v>
      </c>
      <c r="E1145">
        <v>55.7</v>
      </c>
      <c r="F1145">
        <v>115</v>
      </c>
      <c r="G1145">
        <v>1.04</v>
      </c>
      <c r="H1145">
        <v>4.7300000000000002E-2</v>
      </c>
      <c r="I1145">
        <v>0.95746600000000004</v>
      </c>
      <c r="J1145" t="s">
        <v>22</v>
      </c>
      <c r="K1145" t="s">
        <v>2288</v>
      </c>
      <c r="L1145" t="s">
        <v>24</v>
      </c>
      <c r="M1145" t="s">
        <v>24</v>
      </c>
      <c r="N1145" t="s">
        <v>24</v>
      </c>
      <c r="O1145" t="s">
        <v>25</v>
      </c>
      <c r="P1145" t="s">
        <v>25</v>
      </c>
      <c r="Q1145">
        <v>56.01</v>
      </c>
      <c r="R1145">
        <v>114.02</v>
      </c>
    </row>
    <row r="1146" spans="1:18" x14ac:dyDescent="0.3">
      <c r="A1146" t="s">
        <v>6015</v>
      </c>
      <c r="B1146" t="s">
        <v>6016</v>
      </c>
      <c r="C1146" t="s">
        <v>32</v>
      </c>
      <c r="D1146" t="s">
        <v>32</v>
      </c>
      <c r="E1146">
        <v>4.32</v>
      </c>
      <c r="F1146">
        <v>12</v>
      </c>
      <c r="G1146">
        <v>1.48</v>
      </c>
      <c r="H1146">
        <v>4.7399999999999998E-2</v>
      </c>
      <c r="I1146">
        <v>0.95746600000000004</v>
      </c>
      <c r="J1146" t="s">
        <v>22</v>
      </c>
      <c r="K1146" t="s">
        <v>2288</v>
      </c>
      <c r="L1146" t="s">
        <v>24</v>
      </c>
      <c r="M1146" t="s">
        <v>24</v>
      </c>
      <c r="N1146" t="s">
        <v>24</v>
      </c>
      <c r="O1146" t="s">
        <v>25</v>
      </c>
      <c r="P1146" t="s">
        <v>25</v>
      </c>
      <c r="Q1146">
        <v>4.34</v>
      </c>
      <c r="R1146">
        <v>11.98</v>
      </c>
    </row>
    <row r="1147" spans="1:18" x14ac:dyDescent="0.3">
      <c r="A1147" t="s">
        <v>6017</v>
      </c>
      <c r="B1147" t="s">
        <v>6018</v>
      </c>
      <c r="C1147" t="s">
        <v>6019</v>
      </c>
      <c r="D1147" t="s">
        <v>6020</v>
      </c>
      <c r="E1147">
        <v>0.437</v>
      </c>
      <c r="F1147">
        <v>2.0699999999999998</v>
      </c>
      <c r="G1147">
        <v>2.2400000000000002</v>
      </c>
      <c r="H1147">
        <v>4.7449999999999999E-2</v>
      </c>
      <c r="I1147">
        <v>0.95746600000000004</v>
      </c>
      <c r="J1147" t="s">
        <v>22</v>
      </c>
      <c r="K1147" t="s">
        <v>2288</v>
      </c>
      <c r="L1147" t="s">
        <v>24</v>
      </c>
      <c r="M1147" t="s">
        <v>24</v>
      </c>
      <c r="N1147" t="s">
        <v>24</v>
      </c>
      <c r="O1147" t="s">
        <v>25</v>
      </c>
      <c r="P1147" t="s">
        <v>25</v>
      </c>
      <c r="Q1147">
        <v>0.44</v>
      </c>
      <c r="R1147">
        <v>2.06</v>
      </c>
    </row>
    <row r="1148" spans="1:18" x14ac:dyDescent="0.3">
      <c r="A1148" t="s">
        <v>2337</v>
      </c>
      <c r="B1148" t="s">
        <v>2338</v>
      </c>
      <c r="C1148" t="s">
        <v>2339</v>
      </c>
      <c r="D1148" t="s">
        <v>2340</v>
      </c>
      <c r="E1148">
        <v>11.1</v>
      </c>
      <c r="F1148">
        <v>25.6</v>
      </c>
      <c r="G1148">
        <v>1.2</v>
      </c>
      <c r="H1148">
        <v>4.7500000000000001E-2</v>
      </c>
      <c r="I1148">
        <v>0.95746600000000004</v>
      </c>
      <c r="J1148" t="s">
        <v>22</v>
      </c>
      <c r="K1148" t="s">
        <v>2288</v>
      </c>
      <c r="L1148" t="s">
        <v>24</v>
      </c>
      <c r="M1148" t="s">
        <v>24</v>
      </c>
      <c r="N1148" t="s">
        <v>24</v>
      </c>
      <c r="O1148" t="s">
        <v>25</v>
      </c>
      <c r="P1148" t="s">
        <v>25</v>
      </c>
      <c r="Q1148">
        <v>11.16</v>
      </c>
      <c r="R1148">
        <v>25.48</v>
      </c>
    </row>
    <row r="1149" spans="1:18" x14ac:dyDescent="0.3">
      <c r="A1149" t="s">
        <v>6021</v>
      </c>
      <c r="B1149" t="s">
        <v>6022</v>
      </c>
      <c r="C1149" t="s">
        <v>32</v>
      </c>
      <c r="D1149" t="s">
        <v>32</v>
      </c>
      <c r="E1149">
        <v>0.68799999999999994</v>
      </c>
      <c r="F1149">
        <v>3.74</v>
      </c>
      <c r="G1149">
        <v>2.44</v>
      </c>
      <c r="H1149">
        <v>4.7550000000000002E-2</v>
      </c>
      <c r="I1149">
        <v>0.95746600000000004</v>
      </c>
      <c r="J1149" t="s">
        <v>22</v>
      </c>
      <c r="K1149" t="s">
        <v>2288</v>
      </c>
      <c r="L1149" t="s">
        <v>24</v>
      </c>
      <c r="M1149" t="s">
        <v>24</v>
      </c>
      <c r="N1149" t="s">
        <v>24</v>
      </c>
      <c r="O1149" t="s">
        <v>25</v>
      </c>
      <c r="P1149" t="s">
        <v>25</v>
      </c>
      <c r="Q1149">
        <v>0.69</v>
      </c>
      <c r="R1149">
        <v>3.72</v>
      </c>
    </row>
    <row r="1150" spans="1:18" x14ac:dyDescent="0.3">
      <c r="A1150" t="s">
        <v>6023</v>
      </c>
      <c r="B1150" t="s">
        <v>6024</v>
      </c>
      <c r="C1150" t="s">
        <v>6025</v>
      </c>
      <c r="D1150" t="s">
        <v>6026</v>
      </c>
      <c r="E1150">
        <v>130</v>
      </c>
      <c r="F1150">
        <v>760</v>
      </c>
      <c r="G1150">
        <v>2.54</v>
      </c>
      <c r="H1150">
        <v>4.8050000000000002E-2</v>
      </c>
      <c r="I1150">
        <v>0.96311500000000005</v>
      </c>
      <c r="J1150" t="s">
        <v>22</v>
      </c>
      <c r="K1150" t="s">
        <v>2288</v>
      </c>
      <c r="L1150" t="s">
        <v>24</v>
      </c>
      <c r="M1150" t="s">
        <v>24</v>
      </c>
      <c r="N1150" t="s">
        <v>24</v>
      </c>
      <c r="O1150" t="s">
        <v>25</v>
      </c>
      <c r="P1150" t="s">
        <v>25</v>
      </c>
      <c r="Q1150">
        <v>131.01</v>
      </c>
      <c r="R1150">
        <v>756.25</v>
      </c>
    </row>
    <row r="1151" spans="1:18" x14ac:dyDescent="0.3">
      <c r="A1151" t="s">
        <v>3599</v>
      </c>
      <c r="B1151" t="s">
        <v>3600</v>
      </c>
      <c r="C1151" t="s">
        <v>3601</v>
      </c>
      <c r="D1151" t="s">
        <v>3602</v>
      </c>
      <c r="E1151">
        <v>4.34</v>
      </c>
      <c r="F1151">
        <v>10.6</v>
      </c>
      <c r="G1151">
        <v>1.28</v>
      </c>
      <c r="H1151">
        <v>4.8250000000000001E-2</v>
      </c>
      <c r="I1151">
        <v>0.96542399999999995</v>
      </c>
      <c r="J1151" t="s">
        <v>22</v>
      </c>
      <c r="K1151" t="s">
        <v>2288</v>
      </c>
      <c r="L1151" t="s">
        <v>24</v>
      </c>
      <c r="M1151" t="s">
        <v>24</v>
      </c>
      <c r="N1151" t="s">
        <v>24</v>
      </c>
      <c r="O1151" t="s">
        <v>25</v>
      </c>
      <c r="P1151" t="s">
        <v>25</v>
      </c>
      <c r="Q1151">
        <v>4.3600000000000003</v>
      </c>
      <c r="R1151">
        <v>10.52</v>
      </c>
    </row>
    <row r="1152" spans="1:18" x14ac:dyDescent="0.3">
      <c r="A1152" t="s">
        <v>6027</v>
      </c>
      <c r="B1152" t="s">
        <v>6028</v>
      </c>
      <c r="C1152" t="s">
        <v>32</v>
      </c>
      <c r="D1152" t="s">
        <v>32</v>
      </c>
      <c r="E1152">
        <v>1.74</v>
      </c>
      <c r="F1152">
        <v>5.73</v>
      </c>
      <c r="G1152">
        <v>1.72</v>
      </c>
      <c r="H1152">
        <v>4.8500000000000001E-2</v>
      </c>
      <c r="I1152">
        <v>0.96872400000000003</v>
      </c>
      <c r="J1152" t="s">
        <v>22</v>
      </c>
      <c r="K1152" t="s">
        <v>2288</v>
      </c>
      <c r="L1152" t="s">
        <v>24</v>
      </c>
      <c r="M1152" t="s">
        <v>24</v>
      </c>
      <c r="N1152" t="s">
        <v>24</v>
      </c>
      <c r="O1152" t="s">
        <v>25</v>
      </c>
      <c r="P1152" t="s">
        <v>25</v>
      </c>
      <c r="Q1152">
        <v>1.75</v>
      </c>
      <c r="R1152">
        <v>5.71</v>
      </c>
    </row>
    <row r="1153" spans="1:18" x14ac:dyDescent="0.3">
      <c r="A1153" t="s">
        <v>3595</v>
      </c>
      <c r="B1153" t="s">
        <v>3596</v>
      </c>
      <c r="C1153" t="s">
        <v>3597</v>
      </c>
      <c r="D1153" t="s">
        <v>3598</v>
      </c>
      <c r="E1153">
        <v>4.49</v>
      </c>
      <c r="F1153">
        <v>11.1</v>
      </c>
      <c r="G1153">
        <v>1.3</v>
      </c>
      <c r="H1153">
        <v>4.8649999999999999E-2</v>
      </c>
      <c r="I1153">
        <v>0.97001800000000005</v>
      </c>
      <c r="J1153" t="s">
        <v>22</v>
      </c>
      <c r="K1153" t="s">
        <v>2288</v>
      </c>
      <c r="L1153" t="s">
        <v>24</v>
      </c>
      <c r="M1153" t="s">
        <v>24</v>
      </c>
      <c r="N1153" t="s">
        <v>24</v>
      </c>
      <c r="O1153" t="s">
        <v>25</v>
      </c>
      <c r="P1153" t="s">
        <v>25</v>
      </c>
      <c r="Q1153">
        <v>4.51</v>
      </c>
      <c r="R1153">
        <v>11.02</v>
      </c>
    </row>
    <row r="1154" spans="1:18" x14ac:dyDescent="0.3">
      <c r="A1154" t="s">
        <v>6029</v>
      </c>
      <c r="B1154" t="s">
        <v>6030</v>
      </c>
      <c r="C1154" t="s">
        <v>32</v>
      </c>
      <c r="D1154" t="s">
        <v>32</v>
      </c>
      <c r="E1154">
        <v>0.48799999999999999</v>
      </c>
      <c r="F1154">
        <v>2.95</v>
      </c>
      <c r="G1154">
        <v>2.59</v>
      </c>
      <c r="H1154">
        <v>4.8800000000000003E-2</v>
      </c>
      <c r="I1154">
        <v>0.97215700000000005</v>
      </c>
      <c r="J1154" t="s">
        <v>22</v>
      </c>
      <c r="K1154" t="s">
        <v>2288</v>
      </c>
      <c r="L1154" t="s">
        <v>24</v>
      </c>
      <c r="M1154" t="s">
        <v>24</v>
      </c>
      <c r="N1154" t="s">
        <v>24</v>
      </c>
      <c r="O1154" t="s">
        <v>25</v>
      </c>
      <c r="P1154" t="s">
        <v>25</v>
      </c>
      <c r="Q1154">
        <v>0.49</v>
      </c>
      <c r="R1154">
        <v>2.93</v>
      </c>
    </row>
    <row r="1155" spans="1:18" x14ac:dyDescent="0.3">
      <c r="A1155" t="s">
        <v>6031</v>
      </c>
      <c r="B1155" t="s">
        <v>6032</v>
      </c>
      <c r="C1155" t="s">
        <v>6033</v>
      </c>
      <c r="D1155" t="s">
        <v>6034</v>
      </c>
      <c r="E1155">
        <v>0.46899999999999997</v>
      </c>
      <c r="F1155">
        <v>2.38</v>
      </c>
      <c r="G1155">
        <v>2.34</v>
      </c>
      <c r="H1155">
        <v>4.9149999999999999E-2</v>
      </c>
      <c r="I1155">
        <v>0.97331400000000001</v>
      </c>
      <c r="J1155" t="s">
        <v>22</v>
      </c>
      <c r="K1155" t="s">
        <v>2288</v>
      </c>
      <c r="L1155" t="s">
        <v>24</v>
      </c>
      <c r="M1155" t="s">
        <v>24</v>
      </c>
      <c r="N1155" t="s">
        <v>24</v>
      </c>
      <c r="O1155" t="s">
        <v>25</v>
      </c>
      <c r="P1155" t="s">
        <v>25</v>
      </c>
      <c r="Q1155">
        <v>0.47</v>
      </c>
      <c r="R1155">
        <v>2.37</v>
      </c>
    </row>
    <row r="1156" spans="1:18" x14ac:dyDescent="0.3">
      <c r="A1156" t="s">
        <v>3823</v>
      </c>
      <c r="B1156" t="s">
        <v>3824</v>
      </c>
      <c r="C1156" t="s">
        <v>3825</v>
      </c>
      <c r="D1156" t="s">
        <v>3826</v>
      </c>
      <c r="E1156">
        <v>1.9</v>
      </c>
      <c r="F1156">
        <v>14.2</v>
      </c>
      <c r="G1156">
        <v>2.9</v>
      </c>
      <c r="H1156">
        <v>4.9149999999999999E-2</v>
      </c>
      <c r="I1156">
        <v>0.97331400000000001</v>
      </c>
      <c r="J1156" t="s">
        <v>22</v>
      </c>
      <c r="K1156" t="s">
        <v>2288</v>
      </c>
      <c r="L1156" t="s">
        <v>24</v>
      </c>
      <c r="M1156" t="s">
        <v>24</v>
      </c>
      <c r="N1156" t="s">
        <v>24</v>
      </c>
      <c r="O1156" t="s">
        <v>25</v>
      </c>
      <c r="P1156" t="s">
        <v>25</v>
      </c>
      <c r="Q1156">
        <v>1.91</v>
      </c>
      <c r="R1156">
        <v>14.11</v>
      </c>
    </row>
    <row r="1157" spans="1:18" x14ac:dyDescent="0.3">
      <c r="A1157" t="s">
        <v>3657</v>
      </c>
      <c r="B1157" t="s">
        <v>3658</v>
      </c>
      <c r="C1157" t="s">
        <v>3659</v>
      </c>
      <c r="D1157" t="s">
        <v>3660</v>
      </c>
      <c r="E1157">
        <v>40</v>
      </c>
      <c r="F1157">
        <v>87.3</v>
      </c>
      <c r="G1157">
        <v>1.1299999999999999</v>
      </c>
      <c r="H1157">
        <v>4.9349999999999998E-2</v>
      </c>
      <c r="I1157">
        <v>0.97543400000000002</v>
      </c>
      <c r="J1157" t="s">
        <v>22</v>
      </c>
      <c r="K1157" t="s">
        <v>2288</v>
      </c>
      <c r="L1157" t="s">
        <v>24</v>
      </c>
      <c r="M1157" t="s">
        <v>24</v>
      </c>
      <c r="N1157" t="s">
        <v>24</v>
      </c>
      <c r="O1157" t="s">
        <v>25</v>
      </c>
      <c r="P1157" t="s">
        <v>25</v>
      </c>
      <c r="Q1157">
        <v>40.159999999999997</v>
      </c>
      <c r="R1157">
        <v>86.83</v>
      </c>
    </row>
    <row r="1158" spans="1:18" x14ac:dyDescent="0.3">
      <c r="A1158" t="s">
        <v>6035</v>
      </c>
      <c r="B1158" t="s">
        <v>6036</v>
      </c>
      <c r="C1158" t="s">
        <v>6037</v>
      </c>
      <c r="D1158" t="s">
        <v>6038</v>
      </c>
      <c r="E1158">
        <v>8.23</v>
      </c>
      <c r="F1158">
        <v>19.100000000000001</v>
      </c>
      <c r="G1158">
        <v>1.21</v>
      </c>
      <c r="H1158">
        <v>4.965E-2</v>
      </c>
      <c r="I1158">
        <v>0.97796799999999995</v>
      </c>
      <c r="J1158" t="s">
        <v>22</v>
      </c>
      <c r="K1158" t="s">
        <v>2288</v>
      </c>
      <c r="L1158" t="s">
        <v>24</v>
      </c>
      <c r="M1158" t="s">
        <v>24</v>
      </c>
      <c r="N1158" t="s">
        <v>24</v>
      </c>
      <c r="O1158" t="s">
        <v>25</v>
      </c>
      <c r="P1158" t="s">
        <v>25</v>
      </c>
      <c r="Q1158">
        <v>8.27</v>
      </c>
      <c r="R1158">
        <v>19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6"/>
  <sheetViews>
    <sheetView workbookViewId="0"/>
  </sheetViews>
  <sheetFormatPr defaultRowHeight="16.5" x14ac:dyDescent="0.3"/>
  <cols>
    <col min="1" max="1" width="10.875" bestFit="1" customWidth="1"/>
    <col min="2" max="2" width="24.5" bestFit="1" customWidth="1"/>
    <col min="3" max="3" width="15.25" bestFit="1" customWidth="1"/>
    <col min="4" max="4" width="132.5" bestFit="1" customWidth="1"/>
    <col min="5" max="6" width="8.625" bestFit="1" customWidth="1"/>
    <col min="7" max="8" width="8.125" bestFit="1" customWidth="1"/>
    <col min="9" max="9" width="10" bestFit="1" customWidth="1"/>
    <col min="10" max="10" width="19.75" bestFit="1" customWidth="1"/>
    <col min="11" max="11" width="14.75" bestFit="1" customWidth="1"/>
    <col min="12" max="13" width="14.5" bestFit="1" customWidth="1"/>
    <col min="14" max="15" width="14.125" bestFit="1" customWidth="1"/>
    <col min="16" max="16" width="12.25" bestFit="1" customWidth="1"/>
    <col min="17" max="17" width="14.5" bestFit="1" customWidth="1"/>
    <col min="18" max="18" width="14.875" bestFit="1" customWidth="1"/>
  </cols>
  <sheetData>
    <row r="1" spans="1:18" ht="16.7" x14ac:dyDescent="0.6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6039</v>
      </c>
      <c r="R1" s="3" t="s">
        <v>17</v>
      </c>
    </row>
    <row r="2" spans="1:18" ht="16.7" x14ac:dyDescent="0.65">
      <c r="A2" t="s">
        <v>287</v>
      </c>
      <c r="B2" t="s">
        <v>288</v>
      </c>
      <c r="C2" t="s">
        <v>289</v>
      </c>
      <c r="D2" t="s">
        <v>290</v>
      </c>
      <c r="E2">
        <v>1.88</v>
      </c>
      <c r="F2">
        <v>0</v>
      </c>
      <c r="G2" t="e">
        <f>-inf</f>
        <v>#NAME?</v>
      </c>
      <c r="H2" s="1">
        <v>5.0000000000000002E-5</v>
      </c>
      <c r="I2">
        <v>8.5345799999999999E-2</v>
      </c>
      <c r="J2" t="s">
        <v>22</v>
      </c>
      <c r="K2" t="s">
        <v>23</v>
      </c>
      <c r="L2" t="s">
        <v>24</v>
      </c>
      <c r="M2" t="s">
        <v>25</v>
      </c>
      <c r="N2" t="s">
        <v>25</v>
      </c>
      <c r="O2" t="s">
        <v>25</v>
      </c>
      <c r="P2" t="s">
        <v>25</v>
      </c>
      <c r="Q2">
        <v>1.94</v>
      </c>
      <c r="R2">
        <v>0</v>
      </c>
    </row>
    <row r="3" spans="1:18" ht="16.7" x14ac:dyDescent="0.65">
      <c r="A3" t="s">
        <v>6040</v>
      </c>
      <c r="B3" t="s">
        <v>6041</v>
      </c>
      <c r="C3" t="s">
        <v>6042</v>
      </c>
      <c r="D3" t="s">
        <v>6043</v>
      </c>
      <c r="E3">
        <v>31.4</v>
      </c>
      <c r="F3">
        <v>3.24</v>
      </c>
      <c r="G3">
        <v>-3.28</v>
      </c>
      <c r="H3" s="1">
        <v>5.0000000000000002E-5</v>
      </c>
      <c r="I3">
        <v>8.5345799999999999E-2</v>
      </c>
      <c r="J3" t="s">
        <v>22</v>
      </c>
      <c r="K3" t="s">
        <v>23</v>
      </c>
      <c r="L3" t="s">
        <v>24</v>
      </c>
      <c r="M3" t="s">
        <v>25</v>
      </c>
      <c r="N3" t="s">
        <v>25</v>
      </c>
      <c r="O3" t="s">
        <v>25</v>
      </c>
      <c r="P3" t="s">
        <v>25</v>
      </c>
      <c r="Q3">
        <v>32.409999999999997</v>
      </c>
      <c r="R3">
        <v>3.15</v>
      </c>
    </row>
    <row r="4" spans="1:18" ht="16.7" x14ac:dyDescent="0.65">
      <c r="A4" t="s">
        <v>1964</v>
      </c>
      <c r="B4" t="s">
        <v>1965</v>
      </c>
      <c r="C4" t="s">
        <v>1966</v>
      </c>
      <c r="D4" t="s">
        <v>1967</v>
      </c>
      <c r="E4">
        <v>32</v>
      </c>
      <c r="F4">
        <v>1.52</v>
      </c>
      <c r="G4">
        <v>-4.3899999999999997</v>
      </c>
      <c r="H4" s="1">
        <v>5.0000000000000002E-5</v>
      </c>
      <c r="I4">
        <v>8.5345799999999999E-2</v>
      </c>
      <c r="J4" t="s">
        <v>22</v>
      </c>
      <c r="K4" t="s">
        <v>23</v>
      </c>
      <c r="L4" t="s">
        <v>24</v>
      </c>
      <c r="M4" t="s">
        <v>25</v>
      </c>
      <c r="N4" t="s">
        <v>25</v>
      </c>
      <c r="O4" t="s">
        <v>25</v>
      </c>
      <c r="P4" t="s">
        <v>25</v>
      </c>
      <c r="Q4">
        <v>33</v>
      </c>
      <c r="R4">
        <v>1.48</v>
      </c>
    </row>
    <row r="5" spans="1:18" ht="16.7" x14ac:dyDescent="0.65">
      <c r="A5" t="s">
        <v>3539</v>
      </c>
      <c r="B5" t="s">
        <v>3540</v>
      </c>
      <c r="C5" t="s">
        <v>3541</v>
      </c>
      <c r="D5" t="s">
        <v>3542</v>
      </c>
      <c r="E5">
        <v>80.7</v>
      </c>
      <c r="F5">
        <v>12.5</v>
      </c>
      <c r="G5">
        <v>-2.69</v>
      </c>
      <c r="H5" s="1">
        <v>5.0000000000000002E-5</v>
      </c>
      <c r="I5">
        <v>8.5345799999999999E-2</v>
      </c>
      <c r="J5" t="s">
        <v>22</v>
      </c>
      <c r="K5" t="s">
        <v>23</v>
      </c>
      <c r="L5" t="s">
        <v>24</v>
      </c>
      <c r="M5" t="s">
        <v>25</v>
      </c>
      <c r="N5" t="s">
        <v>25</v>
      </c>
      <c r="O5" t="s">
        <v>25</v>
      </c>
      <c r="P5" t="s">
        <v>25</v>
      </c>
      <c r="Q5">
        <v>83.23</v>
      </c>
      <c r="R5">
        <v>12.17</v>
      </c>
    </row>
    <row r="6" spans="1:18" ht="16.7" x14ac:dyDescent="0.65">
      <c r="A6" t="s">
        <v>6044</v>
      </c>
      <c r="B6" t="s">
        <v>6045</v>
      </c>
      <c r="C6" t="s">
        <v>6046</v>
      </c>
      <c r="D6" t="s">
        <v>6047</v>
      </c>
      <c r="E6">
        <v>19.100000000000001</v>
      </c>
      <c r="F6">
        <v>3.02</v>
      </c>
      <c r="G6">
        <v>-2.66</v>
      </c>
      <c r="H6" s="1">
        <v>5.0000000000000002E-5</v>
      </c>
      <c r="I6">
        <v>8.5345799999999999E-2</v>
      </c>
      <c r="J6" t="s">
        <v>22</v>
      </c>
      <c r="K6" t="s">
        <v>23</v>
      </c>
      <c r="L6" t="s">
        <v>24</v>
      </c>
      <c r="M6" t="s">
        <v>25</v>
      </c>
      <c r="N6" t="s">
        <v>25</v>
      </c>
      <c r="O6" t="s">
        <v>25</v>
      </c>
      <c r="P6" t="s">
        <v>25</v>
      </c>
      <c r="Q6">
        <v>19.71</v>
      </c>
      <c r="R6">
        <v>2.93</v>
      </c>
    </row>
    <row r="7" spans="1:18" ht="16.7" x14ac:dyDescent="0.65">
      <c r="A7" t="s">
        <v>6048</v>
      </c>
      <c r="B7" t="s">
        <v>6049</v>
      </c>
      <c r="C7" t="s">
        <v>6050</v>
      </c>
      <c r="D7" t="s">
        <v>6051</v>
      </c>
      <c r="E7">
        <v>1.49</v>
      </c>
      <c r="F7">
        <v>0</v>
      </c>
      <c r="G7" t="e">
        <f>-inf</f>
        <v>#NAME?</v>
      </c>
      <c r="H7">
        <v>1E-4</v>
      </c>
      <c r="I7">
        <v>0.14630699999999999</v>
      </c>
      <c r="J7" t="s">
        <v>22</v>
      </c>
      <c r="K7" t="s">
        <v>23</v>
      </c>
      <c r="L7" t="s">
        <v>24</v>
      </c>
      <c r="M7" t="s">
        <v>24</v>
      </c>
      <c r="N7" t="s">
        <v>25</v>
      </c>
      <c r="O7" t="s">
        <v>25</v>
      </c>
      <c r="P7" t="s">
        <v>25</v>
      </c>
      <c r="Q7">
        <v>1.53</v>
      </c>
      <c r="R7">
        <v>0</v>
      </c>
    </row>
    <row r="8" spans="1:18" ht="16.7" x14ac:dyDescent="0.65">
      <c r="A8" t="s">
        <v>4997</v>
      </c>
      <c r="B8" t="s">
        <v>4998</v>
      </c>
      <c r="C8" t="s">
        <v>32</v>
      </c>
      <c r="D8" t="s">
        <v>32</v>
      </c>
      <c r="E8">
        <v>5.66</v>
      </c>
      <c r="F8">
        <v>0</v>
      </c>
      <c r="G8" t="e">
        <f>-inf</f>
        <v>#NAME?</v>
      </c>
      <c r="H8">
        <v>1.4999999999999999E-4</v>
      </c>
      <c r="I8">
        <v>0.20483000000000001</v>
      </c>
      <c r="J8" t="s">
        <v>22</v>
      </c>
      <c r="K8" t="s">
        <v>23</v>
      </c>
      <c r="L8" t="s">
        <v>24</v>
      </c>
      <c r="M8" t="s">
        <v>24</v>
      </c>
      <c r="N8" t="s">
        <v>25</v>
      </c>
      <c r="O8" t="s">
        <v>25</v>
      </c>
      <c r="P8" t="s">
        <v>25</v>
      </c>
      <c r="Q8">
        <v>5.84</v>
      </c>
      <c r="R8">
        <v>0</v>
      </c>
    </row>
    <row r="9" spans="1:18" ht="16.7" x14ac:dyDescent="0.65">
      <c r="A9" t="s">
        <v>159</v>
      </c>
      <c r="B9" t="s">
        <v>160</v>
      </c>
      <c r="C9" t="s">
        <v>161</v>
      </c>
      <c r="D9" t="s">
        <v>162</v>
      </c>
      <c r="E9">
        <v>15.9</v>
      </c>
      <c r="F9">
        <v>3.19</v>
      </c>
      <c r="G9">
        <v>-2.31</v>
      </c>
      <c r="H9">
        <v>2.0000000000000001E-4</v>
      </c>
      <c r="I9">
        <v>0.215611</v>
      </c>
      <c r="J9" t="s">
        <v>22</v>
      </c>
      <c r="K9" t="s">
        <v>23</v>
      </c>
      <c r="L9" t="s">
        <v>24</v>
      </c>
      <c r="M9" t="s">
        <v>24</v>
      </c>
      <c r="N9" t="s">
        <v>25</v>
      </c>
      <c r="O9" t="s">
        <v>25</v>
      </c>
      <c r="P9" t="s">
        <v>25</v>
      </c>
      <c r="Q9">
        <v>16.350000000000001</v>
      </c>
      <c r="R9">
        <v>3.1</v>
      </c>
    </row>
    <row r="10" spans="1:18" ht="16.7" x14ac:dyDescent="0.65">
      <c r="A10" t="s">
        <v>83</v>
      </c>
      <c r="B10" t="s">
        <v>84</v>
      </c>
      <c r="C10" t="s">
        <v>85</v>
      </c>
      <c r="D10" t="s">
        <v>86</v>
      </c>
      <c r="E10">
        <v>0.72099999999999997</v>
      </c>
      <c r="F10">
        <v>0</v>
      </c>
      <c r="G10" t="e">
        <f>-inf</f>
        <v>#NAME?</v>
      </c>
      <c r="H10">
        <v>2.9999999999999997E-4</v>
      </c>
      <c r="I10">
        <v>0.243504</v>
      </c>
      <c r="J10" t="s">
        <v>22</v>
      </c>
      <c r="K10" t="s">
        <v>23</v>
      </c>
      <c r="L10" t="s">
        <v>24</v>
      </c>
      <c r="M10" t="s">
        <v>24</v>
      </c>
      <c r="N10" t="s">
        <v>25</v>
      </c>
      <c r="O10" t="s">
        <v>25</v>
      </c>
      <c r="P10" t="s">
        <v>25</v>
      </c>
      <c r="Q10">
        <v>0.74</v>
      </c>
      <c r="R10">
        <v>0</v>
      </c>
    </row>
    <row r="11" spans="1:18" ht="16.7" x14ac:dyDescent="0.65">
      <c r="A11" t="s">
        <v>6052</v>
      </c>
      <c r="B11" t="s">
        <v>6053</v>
      </c>
      <c r="C11" t="s">
        <v>6054</v>
      </c>
      <c r="D11" t="s">
        <v>6055</v>
      </c>
      <c r="E11">
        <v>12.5</v>
      </c>
      <c r="F11">
        <v>1.54</v>
      </c>
      <c r="G11">
        <v>-3.02</v>
      </c>
      <c r="H11">
        <v>4.0000000000000002E-4</v>
      </c>
      <c r="I11">
        <v>0.243504</v>
      </c>
      <c r="J11" t="s">
        <v>22</v>
      </c>
      <c r="K11" t="s">
        <v>23</v>
      </c>
      <c r="L11" t="s">
        <v>24</v>
      </c>
      <c r="M11" t="s">
        <v>24</v>
      </c>
      <c r="N11" t="s">
        <v>25</v>
      </c>
      <c r="O11" t="s">
        <v>25</v>
      </c>
      <c r="P11" t="s">
        <v>25</v>
      </c>
      <c r="Q11">
        <v>12.88</v>
      </c>
      <c r="R11">
        <v>1.5</v>
      </c>
    </row>
    <row r="12" spans="1:18" ht="16.7" x14ac:dyDescent="0.65">
      <c r="A12" t="s">
        <v>41</v>
      </c>
      <c r="B12" t="s">
        <v>42</v>
      </c>
      <c r="C12" t="s">
        <v>43</v>
      </c>
      <c r="D12" t="s">
        <v>44</v>
      </c>
      <c r="E12">
        <v>13.4</v>
      </c>
      <c r="F12">
        <v>2.88</v>
      </c>
      <c r="G12">
        <v>-2.2200000000000002</v>
      </c>
      <c r="H12">
        <v>4.4999999999999999E-4</v>
      </c>
      <c r="I12">
        <v>0.243504</v>
      </c>
      <c r="J12" t="s">
        <v>22</v>
      </c>
      <c r="K12" t="s">
        <v>23</v>
      </c>
      <c r="L12" t="s">
        <v>24</v>
      </c>
      <c r="M12" t="s">
        <v>24</v>
      </c>
      <c r="N12" t="s">
        <v>25</v>
      </c>
      <c r="O12" t="s">
        <v>25</v>
      </c>
      <c r="P12" t="s">
        <v>25</v>
      </c>
      <c r="Q12">
        <v>13.77</v>
      </c>
      <c r="R12">
        <v>2.79</v>
      </c>
    </row>
    <row r="13" spans="1:18" ht="16.7" x14ac:dyDescent="0.65">
      <c r="A13" t="s">
        <v>45</v>
      </c>
      <c r="B13" t="s">
        <v>46</v>
      </c>
      <c r="C13" t="s">
        <v>47</v>
      </c>
      <c r="D13" t="s">
        <v>48</v>
      </c>
      <c r="E13">
        <v>8.66</v>
      </c>
      <c r="F13">
        <v>0.93700000000000006</v>
      </c>
      <c r="G13">
        <v>-3.21</v>
      </c>
      <c r="H13">
        <v>5.5000000000000003E-4</v>
      </c>
      <c r="I13">
        <v>0.243504</v>
      </c>
      <c r="J13" t="s">
        <v>22</v>
      </c>
      <c r="K13" t="s">
        <v>23</v>
      </c>
      <c r="L13" t="s">
        <v>24</v>
      </c>
      <c r="M13" t="s">
        <v>24</v>
      </c>
      <c r="N13" t="s">
        <v>25</v>
      </c>
      <c r="O13" t="s">
        <v>25</v>
      </c>
      <c r="P13" t="s">
        <v>25</v>
      </c>
      <c r="Q13">
        <v>8.93</v>
      </c>
      <c r="R13">
        <v>0.91</v>
      </c>
    </row>
    <row r="14" spans="1:18" ht="16.7" x14ac:dyDescent="0.65">
      <c r="A14" t="s">
        <v>135</v>
      </c>
      <c r="B14" t="s">
        <v>136</v>
      </c>
      <c r="C14" t="s">
        <v>137</v>
      </c>
      <c r="D14" t="s">
        <v>138</v>
      </c>
      <c r="E14">
        <v>7.45</v>
      </c>
      <c r="F14">
        <v>1.24</v>
      </c>
      <c r="G14">
        <v>-2.59</v>
      </c>
      <c r="H14">
        <v>7.5000000000000002E-4</v>
      </c>
      <c r="I14">
        <v>0.243504</v>
      </c>
      <c r="J14" t="s">
        <v>22</v>
      </c>
      <c r="K14" t="s">
        <v>23</v>
      </c>
      <c r="L14" t="s">
        <v>24</v>
      </c>
      <c r="M14" t="s">
        <v>24</v>
      </c>
      <c r="N14" t="s">
        <v>25</v>
      </c>
      <c r="O14" t="s">
        <v>25</v>
      </c>
      <c r="P14" t="s">
        <v>25</v>
      </c>
      <c r="Q14">
        <v>7.68</v>
      </c>
      <c r="R14">
        <v>1.2</v>
      </c>
    </row>
    <row r="15" spans="1:18" ht="16.7" x14ac:dyDescent="0.65">
      <c r="A15" t="s">
        <v>6056</v>
      </c>
      <c r="B15" t="s">
        <v>6057</v>
      </c>
      <c r="C15" t="s">
        <v>6058</v>
      </c>
      <c r="D15" t="s">
        <v>6059</v>
      </c>
      <c r="E15">
        <v>62.8</v>
      </c>
      <c r="F15">
        <v>13.6</v>
      </c>
      <c r="G15">
        <v>-2.21</v>
      </c>
      <c r="H15">
        <v>7.5000000000000002E-4</v>
      </c>
      <c r="I15">
        <v>0.243504</v>
      </c>
      <c r="J15" t="s">
        <v>22</v>
      </c>
      <c r="K15" t="s">
        <v>23</v>
      </c>
      <c r="L15" t="s">
        <v>24</v>
      </c>
      <c r="M15" t="s">
        <v>24</v>
      </c>
      <c r="N15" t="s">
        <v>25</v>
      </c>
      <c r="O15" t="s">
        <v>25</v>
      </c>
      <c r="P15" t="s">
        <v>25</v>
      </c>
      <c r="Q15">
        <v>64.73</v>
      </c>
      <c r="R15">
        <v>13.2</v>
      </c>
    </row>
    <row r="16" spans="1:18" ht="16.7" x14ac:dyDescent="0.65">
      <c r="A16" t="s">
        <v>119</v>
      </c>
      <c r="B16" t="s">
        <v>120</v>
      </c>
      <c r="C16" t="s">
        <v>121</v>
      </c>
      <c r="D16" t="s">
        <v>122</v>
      </c>
      <c r="E16">
        <v>4.17</v>
      </c>
      <c r="F16">
        <v>0.72799999999999998</v>
      </c>
      <c r="G16">
        <v>-2.52</v>
      </c>
      <c r="H16">
        <v>8.0000000000000004E-4</v>
      </c>
      <c r="I16">
        <v>0.243504</v>
      </c>
      <c r="J16" t="s">
        <v>22</v>
      </c>
      <c r="K16" t="s">
        <v>23</v>
      </c>
      <c r="L16" t="s">
        <v>24</v>
      </c>
      <c r="M16" t="s">
        <v>24</v>
      </c>
      <c r="N16" t="s">
        <v>25</v>
      </c>
      <c r="O16" t="s">
        <v>25</v>
      </c>
      <c r="P16" t="s">
        <v>25</v>
      </c>
      <c r="Q16">
        <v>4.3</v>
      </c>
      <c r="R16">
        <v>0.71</v>
      </c>
    </row>
    <row r="17" spans="1:18" ht="16.7" x14ac:dyDescent="0.65">
      <c r="A17" t="s">
        <v>6060</v>
      </c>
      <c r="B17" t="s">
        <v>6061</v>
      </c>
      <c r="C17" t="s">
        <v>6062</v>
      </c>
      <c r="D17" t="s">
        <v>6063</v>
      </c>
      <c r="E17">
        <v>0.77</v>
      </c>
      <c r="F17">
        <v>0</v>
      </c>
      <c r="G17" t="e">
        <f>-inf</f>
        <v>#NAME?</v>
      </c>
      <c r="H17">
        <v>8.4999999999999995E-4</v>
      </c>
      <c r="I17">
        <v>0.243504</v>
      </c>
      <c r="J17" t="s">
        <v>22</v>
      </c>
      <c r="K17" t="s">
        <v>23</v>
      </c>
      <c r="L17" t="s">
        <v>24</v>
      </c>
      <c r="M17" t="s">
        <v>24</v>
      </c>
      <c r="N17" t="s">
        <v>25</v>
      </c>
      <c r="O17" t="s">
        <v>25</v>
      </c>
      <c r="P17" t="s">
        <v>25</v>
      </c>
      <c r="Q17">
        <v>0.79</v>
      </c>
      <c r="R17">
        <v>0</v>
      </c>
    </row>
    <row r="18" spans="1:18" ht="16.7" x14ac:dyDescent="0.65">
      <c r="A18" t="s">
        <v>95</v>
      </c>
      <c r="B18" t="s">
        <v>96</v>
      </c>
      <c r="C18" t="s">
        <v>97</v>
      </c>
      <c r="D18" t="s">
        <v>98</v>
      </c>
      <c r="E18">
        <v>92.2</v>
      </c>
      <c r="F18">
        <v>15</v>
      </c>
      <c r="G18">
        <v>-2.62</v>
      </c>
      <c r="H18">
        <v>8.4999999999999995E-4</v>
      </c>
      <c r="I18">
        <v>0.243504</v>
      </c>
      <c r="J18" t="s">
        <v>22</v>
      </c>
      <c r="K18" t="s">
        <v>23</v>
      </c>
      <c r="L18" t="s">
        <v>24</v>
      </c>
      <c r="M18" t="s">
        <v>24</v>
      </c>
      <c r="N18" t="s">
        <v>25</v>
      </c>
      <c r="O18" t="s">
        <v>25</v>
      </c>
      <c r="P18" t="s">
        <v>25</v>
      </c>
      <c r="Q18">
        <v>95.01</v>
      </c>
      <c r="R18">
        <v>14.56</v>
      </c>
    </row>
    <row r="19" spans="1:18" ht="16.7" x14ac:dyDescent="0.65">
      <c r="A19" t="s">
        <v>4931</v>
      </c>
      <c r="B19" t="s">
        <v>4932</v>
      </c>
      <c r="C19" t="s">
        <v>4933</v>
      </c>
      <c r="D19" t="s">
        <v>4934</v>
      </c>
      <c r="E19">
        <v>6.18</v>
      </c>
      <c r="F19">
        <v>0</v>
      </c>
      <c r="G19" t="e">
        <f>-inf</f>
        <v>#NAME?</v>
      </c>
      <c r="H19">
        <v>8.4999999999999995E-4</v>
      </c>
      <c r="I19">
        <v>0.243504</v>
      </c>
      <c r="J19" t="s">
        <v>22</v>
      </c>
      <c r="K19" t="s">
        <v>23</v>
      </c>
      <c r="L19" t="s">
        <v>24</v>
      </c>
      <c r="M19" t="s">
        <v>24</v>
      </c>
      <c r="N19" t="s">
        <v>25</v>
      </c>
      <c r="O19" t="s">
        <v>25</v>
      </c>
      <c r="P19" t="s">
        <v>25</v>
      </c>
      <c r="Q19">
        <v>6.38</v>
      </c>
      <c r="R19">
        <v>0</v>
      </c>
    </row>
    <row r="20" spans="1:18" ht="16.7" x14ac:dyDescent="0.65">
      <c r="A20" t="s">
        <v>6064</v>
      </c>
      <c r="B20" t="s">
        <v>6065</v>
      </c>
      <c r="C20" t="s">
        <v>6066</v>
      </c>
      <c r="D20" t="s">
        <v>6067</v>
      </c>
      <c r="E20">
        <v>2.74</v>
      </c>
      <c r="F20">
        <v>0.34200000000000003</v>
      </c>
      <c r="G20">
        <v>-3</v>
      </c>
      <c r="H20">
        <v>8.9999999999999998E-4</v>
      </c>
      <c r="I20">
        <v>0.243504</v>
      </c>
      <c r="J20" t="s">
        <v>22</v>
      </c>
      <c r="K20" t="s">
        <v>23</v>
      </c>
      <c r="L20" t="s">
        <v>24</v>
      </c>
      <c r="M20" t="s">
        <v>24</v>
      </c>
      <c r="N20" t="s">
        <v>25</v>
      </c>
      <c r="O20" t="s">
        <v>25</v>
      </c>
      <c r="P20" t="s">
        <v>25</v>
      </c>
      <c r="Q20">
        <v>2.82</v>
      </c>
      <c r="R20">
        <v>0.33</v>
      </c>
    </row>
    <row r="21" spans="1:18" ht="16.7" x14ac:dyDescent="0.65">
      <c r="A21" t="s">
        <v>6068</v>
      </c>
      <c r="B21" t="s">
        <v>6069</v>
      </c>
      <c r="C21" t="s">
        <v>32</v>
      </c>
      <c r="D21" t="s">
        <v>32</v>
      </c>
      <c r="E21">
        <v>0.72099999999999997</v>
      </c>
      <c r="F21">
        <v>0</v>
      </c>
      <c r="G21" t="e">
        <f>-inf</f>
        <v>#NAME?</v>
      </c>
      <c r="H21">
        <v>1E-3</v>
      </c>
      <c r="I21">
        <v>0.243504</v>
      </c>
      <c r="J21" t="s">
        <v>22</v>
      </c>
      <c r="K21" t="s">
        <v>23</v>
      </c>
      <c r="L21" t="s">
        <v>24</v>
      </c>
      <c r="M21" t="s">
        <v>24</v>
      </c>
      <c r="N21" t="s">
        <v>25</v>
      </c>
      <c r="O21" t="s">
        <v>25</v>
      </c>
      <c r="P21" t="s">
        <v>25</v>
      </c>
      <c r="Q21">
        <v>0.74</v>
      </c>
      <c r="R21">
        <v>0</v>
      </c>
    </row>
    <row r="22" spans="1:18" ht="16.7" x14ac:dyDescent="0.65">
      <c r="A22" t="s">
        <v>6070</v>
      </c>
      <c r="B22" t="s">
        <v>6071</v>
      </c>
      <c r="C22" t="s">
        <v>6072</v>
      </c>
      <c r="D22" t="s">
        <v>6073</v>
      </c>
      <c r="E22">
        <v>34.5</v>
      </c>
      <c r="F22">
        <v>8.26</v>
      </c>
      <c r="G22">
        <v>-2.06</v>
      </c>
      <c r="H22">
        <v>1E-3</v>
      </c>
      <c r="I22">
        <v>0.243504</v>
      </c>
      <c r="J22" t="s">
        <v>22</v>
      </c>
      <c r="K22" t="s">
        <v>23</v>
      </c>
      <c r="L22" t="s">
        <v>24</v>
      </c>
      <c r="M22" t="s">
        <v>24</v>
      </c>
      <c r="N22" t="s">
        <v>25</v>
      </c>
      <c r="O22" t="s">
        <v>25</v>
      </c>
      <c r="P22" t="s">
        <v>25</v>
      </c>
      <c r="Q22">
        <v>35.549999999999997</v>
      </c>
      <c r="R22">
        <v>8.02</v>
      </c>
    </row>
    <row r="23" spans="1:18" ht="16.7" x14ac:dyDescent="0.65">
      <c r="A23" t="s">
        <v>449</v>
      </c>
      <c r="B23" t="s">
        <v>450</v>
      </c>
      <c r="C23" t="s">
        <v>32</v>
      </c>
      <c r="D23" t="s">
        <v>32</v>
      </c>
      <c r="E23">
        <v>1.52</v>
      </c>
      <c r="F23">
        <v>0</v>
      </c>
      <c r="G23" t="e">
        <f>-inf</f>
        <v>#NAME?</v>
      </c>
      <c r="H23">
        <v>1E-3</v>
      </c>
      <c r="I23">
        <v>0.243504</v>
      </c>
      <c r="J23" t="s">
        <v>22</v>
      </c>
      <c r="K23" t="s">
        <v>23</v>
      </c>
      <c r="L23" t="s">
        <v>24</v>
      </c>
      <c r="M23" t="s">
        <v>24</v>
      </c>
      <c r="N23" t="s">
        <v>25</v>
      </c>
      <c r="O23" t="s">
        <v>25</v>
      </c>
      <c r="P23" t="s">
        <v>25</v>
      </c>
      <c r="Q23">
        <v>1.56</v>
      </c>
      <c r="R23">
        <v>0</v>
      </c>
    </row>
    <row r="24" spans="1:18" ht="16.7" x14ac:dyDescent="0.65">
      <c r="A24" t="s">
        <v>471</v>
      </c>
      <c r="B24" t="s">
        <v>472</v>
      </c>
      <c r="C24" t="s">
        <v>32</v>
      </c>
      <c r="D24" t="s">
        <v>32</v>
      </c>
      <c r="E24">
        <v>0.70899999999999996</v>
      </c>
      <c r="F24">
        <v>0</v>
      </c>
      <c r="G24" t="e">
        <f>-inf</f>
        <v>#NAME?</v>
      </c>
      <c r="H24">
        <v>1E-3</v>
      </c>
      <c r="I24">
        <v>0.243504</v>
      </c>
      <c r="J24" t="s">
        <v>22</v>
      </c>
      <c r="K24" t="s">
        <v>23</v>
      </c>
      <c r="L24" t="s">
        <v>24</v>
      </c>
      <c r="M24" t="s">
        <v>24</v>
      </c>
      <c r="N24" t="s">
        <v>25</v>
      </c>
      <c r="O24" t="s">
        <v>25</v>
      </c>
      <c r="P24" t="s">
        <v>25</v>
      </c>
      <c r="Q24">
        <v>0.73</v>
      </c>
      <c r="R24">
        <v>0</v>
      </c>
    </row>
    <row r="25" spans="1:18" ht="16.7" x14ac:dyDescent="0.65">
      <c r="A25" t="s">
        <v>319</v>
      </c>
      <c r="B25" t="s">
        <v>320</v>
      </c>
      <c r="C25" t="s">
        <v>32</v>
      </c>
      <c r="D25" t="s">
        <v>32</v>
      </c>
      <c r="E25">
        <v>0.70699999999999996</v>
      </c>
      <c r="F25">
        <v>0</v>
      </c>
      <c r="G25" t="e">
        <f>-inf</f>
        <v>#NAME?</v>
      </c>
      <c r="H25">
        <v>1.0499999999999999E-3</v>
      </c>
      <c r="I25">
        <v>0.243504</v>
      </c>
      <c r="J25" t="s">
        <v>22</v>
      </c>
      <c r="K25" t="s">
        <v>23</v>
      </c>
      <c r="L25" t="s">
        <v>24</v>
      </c>
      <c r="M25" t="s">
        <v>24</v>
      </c>
      <c r="N25" t="s">
        <v>25</v>
      </c>
      <c r="O25" t="s">
        <v>25</v>
      </c>
      <c r="P25" t="s">
        <v>25</v>
      </c>
      <c r="Q25">
        <v>0.73</v>
      </c>
      <c r="R25">
        <v>0</v>
      </c>
    </row>
    <row r="26" spans="1:18" ht="16.7" x14ac:dyDescent="0.65">
      <c r="A26" t="s">
        <v>6074</v>
      </c>
      <c r="B26" t="s">
        <v>6075</v>
      </c>
      <c r="C26" t="s">
        <v>6076</v>
      </c>
      <c r="D26" t="s">
        <v>6077</v>
      </c>
      <c r="E26">
        <v>0.89400000000000002</v>
      </c>
      <c r="F26">
        <v>0</v>
      </c>
      <c r="G26" t="e">
        <f>-inf</f>
        <v>#NAME?</v>
      </c>
      <c r="H26">
        <v>1.15E-3</v>
      </c>
      <c r="I26">
        <v>0.243504</v>
      </c>
      <c r="J26" t="s">
        <v>22</v>
      </c>
      <c r="K26" t="s">
        <v>23</v>
      </c>
      <c r="L26" t="s">
        <v>24</v>
      </c>
      <c r="M26" t="s">
        <v>24</v>
      </c>
      <c r="N26" t="s">
        <v>25</v>
      </c>
      <c r="O26" t="s">
        <v>25</v>
      </c>
      <c r="P26" t="s">
        <v>25</v>
      </c>
      <c r="Q26">
        <v>0.92</v>
      </c>
      <c r="R26">
        <v>0</v>
      </c>
    </row>
    <row r="27" spans="1:18" ht="16.7" x14ac:dyDescent="0.65">
      <c r="A27" t="s">
        <v>5793</v>
      </c>
      <c r="B27" t="s">
        <v>5794</v>
      </c>
      <c r="C27" t="s">
        <v>5795</v>
      </c>
      <c r="D27" t="s">
        <v>5796</v>
      </c>
      <c r="E27">
        <v>41.5</v>
      </c>
      <c r="F27">
        <v>8.94</v>
      </c>
      <c r="G27">
        <v>-2.2200000000000002</v>
      </c>
      <c r="H27">
        <v>1.25E-3</v>
      </c>
      <c r="I27">
        <v>0.243504</v>
      </c>
      <c r="J27" t="s">
        <v>22</v>
      </c>
      <c r="K27" t="s">
        <v>23</v>
      </c>
      <c r="L27" t="s">
        <v>24</v>
      </c>
      <c r="M27" t="s">
        <v>24</v>
      </c>
      <c r="N27" t="s">
        <v>25</v>
      </c>
      <c r="O27" t="s">
        <v>25</v>
      </c>
      <c r="P27" t="s">
        <v>25</v>
      </c>
      <c r="Q27">
        <v>42.81</v>
      </c>
      <c r="R27">
        <v>8.68</v>
      </c>
    </row>
    <row r="28" spans="1:18" ht="16.7" x14ac:dyDescent="0.65">
      <c r="A28" t="s">
        <v>6078</v>
      </c>
      <c r="B28" t="s">
        <v>6079</v>
      </c>
      <c r="C28" t="s">
        <v>6080</v>
      </c>
      <c r="D28" t="s">
        <v>6081</v>
      </c>
      <c r="E28">
        <v>68.900000000000006</v>
      </c>
      <c r="F28">
        <v>12.9</v>
      </c>
      <c r="G28">
        <v>-2.42</v>
      </c>
      <c r="H28">
        <v>1.3500000000000001E-3</v>
      </c>
      <c r="I28">
        <v>0.243504</v>
      </c>
      <c r="J28" t="s">
        <v>22</v>
      </c>
      <c r="K28" t="s">
        <v>23</v>
      </c>
      <c r="L28" t="s">
        <v>24</v>
      </c>
      <c r="M28" t="s">
        <v>24</v>
      </c>
      <c r="N28" t="s">
        <v>25</v>
      </c>
      <c r="O28" t="s">
        <v>25</v>
      </c>
      <c r="P28" t="s">
        <v>25</v>
      </c>
      <c r="Q28">
        <v>71.099999999999994</v>
      </c>
      <c r="R28">
        <v>12.52</v>
      </c>
    </row>
    <row r="29" spans="1:18" ht="16.7" x14ac:dyDescent="0.65">
      <c r="A29" t="s">
        <v>131</v>
      </c>
      <c r="B29" t="s">
        <v>132</v>
      </c>
      <c r="C29" t="s">
        <v>133</v>
      </c>
      <c r="D29" t="s">
        <v>134</v>
      </c>
      <c r="E29">
        <v>111</v>
      </c>
      <c r="F29">
        <v>25.1</v>
      </c>
      <c r="G29">
        <v>-2.14</v>
      </c>
      <c r="H29">
        <v>1.4499999999999999E-3</v>
      </c>
      <c r="I29">
        <v>0.243504</v>
      </c>
      <c r="J29" t="s">
        <v>22</v>
      </c>
      <c r="K29" t="s">
        <v>23</v>
      </c>
      <c r="L29" t="s">
        <v>24</v>
      </c>
      <c r="M29" t="s">
        <v>24</v>
      </c>
      <c r="N29" t="s">
        <v>25</v>
      </c>
      <c r="O29" t="s">
        <v>25</v>
      </c>
      <c r="P29" t="s">
        <v>25</v>
      </c>
      <c r="Q29">
        <v>114.58</v>
      </c>
      <c r="R29">
        <v>24.38</v>
      </c>
    </row>
    <row r="30" spans="1:18" ht="16.7" x14ac:dyDescent="0.65">
      <c r="A30" t="s">
        <v>6082</v>
      </c>
      <c r="B30" t="s">
        <v>6083</v>
      </c>
      <c r="C30" t="s">
        <v>6084</v>
      </c>
      <c r="D30" t="s">
        <v>6085</v>
      </c>
      <c r="E30">
        <v>11</v>
      </c>
      <c r="F30">
        <v>1.4</v>
      </c>
      <c r="G30">
        <v>-2.97</v>
      </c>
      <c r="H30">
        <v>1.4499999999999999E-3</v>
      </c>
      <c r="I30">
        <v>0.243504</v>
      </c>
      <c r="J30" t="s">
        <v>22</v>
      </c>
      <c r="K30" t="s">
        <v>23</v>
      </c>
      <c r="L30" t="s">
        <v>24</v>
      </c>
      <c r="M30" t="s">
        <v>24</v>
      </c>
      <c r="N30" t="s">
        <v>25</v>
      </c>
      <c r="O30" t="s">
        <v>25</v>
      </c>
      <c r="P30" t="s">
        <v>25</v>
      </c>
      <c r="Q30">
        <v>11.31</v>
      </c>
      <c r="R30">
        <v>1.36</v>
      </c>
    </row>
    <row r="31" spans="1:18" ht="16.7" x14ac:dyDescent="0.65">
      <c r="A31" t="s">
        <v>147</v>
      </c>
      <c r="B31" t="s">
        <v>148</v>
      </c>
      <c r="C31" t="s">
        <v>149</v>
      </c>
      <c r="D31" t="s">
        <v>150</v>
      </c>
      <c r="E31">
        <v>27.1</v>
      </c>
      <c r="F31">
        <v>7.5</v>
      </c>
      <c r="G31">
        <v>-1.86</v>
      </c>
      <c r="H31">
        <v>1.5E-3</v>
      </c>
      <c r="I31">
        <v>0.243504</v>
      </c>
      <c r="J31" t="s">
        <v>22</v>
      </c>
      <c r="K31" t="s">
        <v>23</v>
      </c>
      <c r="L31" t="s">
        <v>24</v>
      </c>
      <c r="M31" t="s">
        <v>24</v>
      </c>
      <c r="N31" t="s">
        <v>25</v>
      </c>
      <c r="O31" t="s">
        <v>25</v>
      </c>
      <c r="P31" t="s">
        <v>25</v>
      </c>
      <c r="Q31">
        <v>27.98</v>
      </c>
      <c r="R31">
        <v>7.29</v>
      </c>
    </row>
    <row r="32" spans="1:18" ht="16.7" x14ac:dyDescent="0.65">
      <c r="A32" t="s">
        <v>391</v>
      </c>
      <c r="B32" t="s">
        <v>392</v>
      </c>
      <c r="C32" t="s">
        <v>32</v>
      </c>
      <c r="D32" t="s">
        <v>32</v>
      </c>
      <c r="E32">
        <v>1.19</v>
      </c>
      <c r="F32">
        <v>0</v>
      </c>
      <c r="G32" t="e">
        <f>-inf</f>
        <v>#NAME?</v>
      </c>
      <c r="H32">
        <v>1.5499999999999999E-3</v>
      </c>
      <c r="I32">
        <v>0.243504</v>
      </c>
      <c r="J32" t="s">
        <v>22</v>
      </c>
      <c r="K32" t="s">
        <v>23</v>
      </c>
      <c r="L32" t="s">
        <v>24</v>
      </c>
      <c r="M32" t="s">
        <v>24</v>
      </c>
      <c r="N32" t="s">
        <v>25</v>
      </c>
      <c r="O32" t="s">
        <v>25</v>
      </c>
      <c r="P32" t="s">
        <v>25</v>
      </c>
      <c r="Q32">
        <v>1.22</v>
      </c>
      <c r="R32">
        <v>0</v>
      </c>
    </row>
    <row r="33" spans="1:18" ht="16.7" x14ac:dyDescent="0.65">
      <c r="A33" t="s">
        <v>517</v>
      </c>
      <c r="B33" t="s">
        <v>518</v>
      </c>
      <c r="C33" t="s">
        <v>519</v>
      </c>
      <c r="D33" t="s">
        <v>520</v>
      </c>
      <c r="E33">
        <v>3.08</v>
      </c>
      <c r="F33">
        <v>0</v>
      </c>
      <c r="G33" t="e">
        <f>-inf</f>
        <v>#NAME?</v>
      </c>
      <c r="H33">
        <v>1.75E-3</v>
      </c>
      <c r="I33">
        <v>0.24892500000000001</v>
      </c>
      <c r="J33" t="s">
        <v>22</v>
      </c>
      <c r="K33" t="s">
        <v>23</v>
      </c>
      <c r="L33" t="s">
        <v>24</v>
      </c>
      <c r="M33" t="s">
        <v>24</v>
      </c>
      <c r="N33" t="s">
        <v>25</v>
      </c>
      <c r="O33" t="s">
        <v>25</v>
      </c>
      <c r="P33" t="s">
        <v>25</v>
      </c>
      <c r="Q33">
        <v>3.18</v>
      </c>
      <c r="R33">
        <v>0</v>
      </c>
    </row>
    <row r="34" spans="1:18" ht="16.7" x14ac:dyDescent="0.65">
      <c r="A34" t="s">
        <v>377</v>
      </c>
      <c r="B34" t="s">
        <v>378</v>
      </c>
      <c r="C34" t="s">
        <v>379</v>
      </c>
      <c r="D34" t="s">
        <v>380</v>
      </c>
      <c r="E34">
        <v>21.3</v>
      </c>
      <c r="F34">
        <v>5.66</v>
      </c>
      <c r="G34">
        <v>-1.91</v>
      </c>
      <c r="H34">
        <v>1.8500000000000001E-3</v>
      </c>
      <c r="I34">
        <v>0.25120700000000001</v>
      </c>
      <c r="J34" t="s">
        <v>22</v>
      </c>
      <c r="K34" t="s">
        <v>23</v>
      </c>
      <c r="L34" t="s">
        <v>24</v>
      </c>
      <c r="M34" t="s">
        <v>24</v>
      </c>
      <c r="N34" t="s">
        <v>25</v>
      </c>
      <c r="O34" t="s">
        <v>25</v>
      </c>
      <c r="P34" t="s">
        <v>25</v>
      </c>
      <c r="Q34">
        <v>21.92</v>
      </c>
      <c r="R34">
        <v>5.5</v>
      </c>
    </row>
    <row r="35" spans="1:18" x14ac:dyDescent="0.3">
      <c r="A35" t="s">
        <v>123</v>
      </c>
      <c r="B35" t="s">
        <v>124</v>
      </c>
      <c r="C35" t="s">
        <v>125</v>
      </c>
      <c r="D35" t="s">
        <v>126</v>
      </c>
      <c r="E35">
        <v>13.6</v>
      </c>
      <c r="F35">
        <v>1.76</v>
      </c>
      <c r="G35">
        <v>-2.95</v>
      </c>
      <c r="H35">
        <v>1.9E-3</v>
      </c>
      <c r="I35">
        <v>0.25120700000000001</v>
      </c>
      <c r="J35" t="s">
        <v>22</v>
      </c>
      <c r="K35" t="s">
        <v>23</v>
      </c>
      <c r="L35" t="s">
        <v>24</v>
      </c>
      <c r="M35" t="s">
        <v>24</v>
      </c>
      <c r="N35" t="s">
        <v>25</v>
      </c>
      <c r="O35" t="s">
        <v>25</v>
      </c>
      <c r="P35" t="s">
        <v>25</v>
      </c>
      <c r="Q35">
        <v>14.02</v>
      </c>
      <c r="R35">
        <v>1.7</v>
      </c>
    </row>
    <row r="36" spans="1:18" x14ac:dyDescent="0.3">
      <c r="A36" t="s">
        <v>6086</v>
      </c>
      <c r="B36" t="s">
        <v>6087</v>
      </c>
      <c r="C36" t="s">
        <v>32</v>
      </c>
      <c r="D36" t="s">
        <v>32</v>
      </c>
      <c r="E36">
        <v>0.65700000000000003</v>
      </c>
      <c r="F36">
        <v>0</v>
      </c>
      <c r="G36" t="e">
        <f t="shared" ref="G36:G41" si="0">-inf</f>
        <v>#NAME?</v>
      </c>
      <c r="H36">
        <v>1.9499999999999999E-3</v>
      </c>
      <c r="I36">
        <v>0.25120700000000001</v>
      </c>
      <c r="J36" t="s">
        <v>22</v>
      </c>
      <c r="K36" t="s">
        <v>23</v>
      </c>
      <c r="L36" t="s">
        <v>24</v>
      </c>
      <c r="M36" t="s">
        <v>24</v>
      </c>
      <c r="N36" t="s">
        <v>25</v>
      </c>
      <c r="O36" t="s">
        <v>25</v>
      </c>
      <c r="P36" t="s">
        <v>25</v>
      </c>
      <c r="Q36">
        <v>0.68</v>
      </c>
      <c r="R36">
        <v>0</v>
      </c>
    </row>
    <row r="37" spans="1:18" x14ac:dyDescent="0.3">
      <c r="A37" t="s">
        <v>6088</v>
      </c>
      <c r="B37" t="s">
        <v>6089</v>
      </c>
      <c r="C37" t="s">
        <v>32</v>
      </c>
      <c r="D37" t="s">
        <v>32</v>
      </c>
      <c r="E37">
        <v>1.04</v>
      </c>
      <c r="F37">
        <v>0</v>
      </c>
      <c r="G37" t="e">
        <f t="shared" si="0"/>
        <v>#NAME?</v>
      </c>
      <c r="H37">
        <v>1.9499999999999999E-3</v>
      </c>
      <c r="I37">
        <v>0.25120700000000001</v>
      </c>
      <c r="J37" t="s">
        <v>22</v>
      </c>
      <c r="K37" t="s">
        <v>23</v>
      </c>
      <c r="L37" t="s">
        <v>24</v>
      </c>
      <c r="M37" t="s">
        <v>24</v>
      </c>
      <c r="N37" t="s">
        <v>25</v>
      </c>
      <c r="O37" t="s">
        <v>25</v>
      </c>
      <c r="P37" t="s">
        <v>25</v>
      </c>
      <c r="Q37">
        <v>1.07</v>
      </c>
      <c r="R37">
        <v>0</v>
      </c>
    </row>
    <row r="38" spans="1:18" x14ac:dyDescent="0.3">
      <c r="A38" t="s">
        <v>6090</v>
      </c>
      <c r="B38" t="s">
        <v>6091</v>
      </c>
      <c r="C38" t="s">
        <v>32</v>
      </c>
      <c r="D38" t="s">
        <v>32</v>
      </c>
      <c r="E38">
        <v>3.38</v>
      </c>
      <c r="F38">
        <v>0</v>
      </c>
      <c r="G38" t="e">
        <f t="shared" si="0"/>
        <v>#NAME?</v>
      </c>
      <c r="H38">
        <v>1.9499999999999999E-3</v>
      </c>
      <c r="I38">
        <v>0.25120700000000001</v>
      </c>
      <c r="J38" t="s">
        <v>22</v>
      </c>
      <c r="K38" t="s">
        <v>23</v>
      </c>
      <c r="L38" t="s">
        <v>24</v>
      </c>
      <c r="M38" t="s">
        <v>24</v>
      </c>
      <c r="N38" t="s">
        <v>25</v>
      </c>
      <c r="O38" t="s">
        <v>25</v>
      </c>
      <c r="P38" t="s">
        <v>25</v>
      </c>
      <c r="Q38">
        <v>3.48</v>
      </c>
      <c r="R38">
        <v>0</v>
      </c>
    </row>
    <row r="39" spans="1:18" x14ac:dyDescent="0.3">
      <c r="A39" t="s">
        <v>6092</v>
      </c>
      <c r="B39" t="s">
        <v>6093</v>
      </c>
      <c r="C39" t="s">
        <v>32</v>
      </c>
      <c r="D39" t="s">
        <v>32</v>
      </c>
      <c r="E39">
        <v>1.69</v>
      </c>
      <c r="F39">
        <v>0</v>
      </c>
      <c r="G39" t="e">
        <f t="shared" si="0"/>
        <v>#NAME?</v>
      </c>
      <c r="H39">
        <v>1.9499999999999999E-3</v>
      </c>
      <c r="I39">
        <v>0.25120700000000001</v>
      </c>
      <c r="J39" t="s">
        <v>22</v>
      </c>
      <c r="K39" t="s">
        <v>23</v>
      </c>
      <c r="L39" t="s">
        <v>24</v>
      </c>
      <c r="M39" t="s">
        <v>24</v>
      </c>
      <c r="N39" t="s">
        <v>25</v>
      </c>
      <c r="O39" t="s">
        <v>25</v>
      </c>
      <c r="P39" t="s">
        <v>25</v>
      </c>
      <c r="Q39">
        <v>1.74</v>
      </c>
      <c r="R39">
        <v>0</v>
      </c>
    </row>
    <row r="40" spans="1:18" x14ac:dyDescent="0.3">
      <c r="A40" t="s">
        <v>6094</v>
      </c>
      <c r="B40" t="s">
        <v>6095</v>
      </c>
      <c r="C40" t="s">
        <v>32</v>
      </c>
      <c r="D40" t="s">
        <v>32</v>
      </c>
      <c r="E40">
        <v>0.85299999999999998</v>
      </c>
      <c r="F40">
        <v>0</v>
      </c>
      <c r="G40" t="e">
        <f t="shared" si="0"/>
        <v>#NAME?</v>
      </c>
      <c r="H40">
        <v>1.9499999999999999E-3</v>
      </c>
      <c r="I40">
        <v>0.25120700000000001</v>
      </c>
      <c r="J40" t="s">
        <v>22</v>
      </c>
      <c r="K40" t="s">
        <v>23</v>
      </c>
      <c r="L40" t="s">
        <v>24</v>
      </c>
      <c r="M40" t="s">
        <v>24</v>
      </c>
      <c r="N40" t="s">
        <v>25</v>
      </c>
      <c r="O40" t="s">
        <v>25</v>
      </c>
      <c r="P40" t="s">
        <v>25</v>
      </c>
      <c r="Q40">
        <v>0.88</v>
      </c>
      <c r="R40">
        <v>0</v>
      </c>
    </row>
    <row r="41" spans="1:18" x14ac:dyDescent="0.3">
      <c r="A41" t="s">
        <v>6096</v>
      </c>
      <c r="B41" t="s">
        <v>6097</v>
      </c>
      <c r="C41" t="s">
        <v>32</v>
      </c>
      <c r="D41" t="s">
        <v>32</v>
      </c>
      <c r="E41">
        <v>0.753</v>
      </c>
      <c r="F41">
        <v>0</v>
      </c>
      <c r="G41" t="e">
        <f t="shared" si="0"/>
        <v>#NAME?</v>
      </c>
      <c r="H41">
        <v>1.9499999999999999E-3</v>
      </c>
      <c r="I41">
        <v>0.25120700000000001</v>
      </c>
      <c r="J41" t="s">
        <v>22</v>
      </c>
      <c r="K41" t="s">
        <v>23</v>
      </c>
      <c r="L41" t="s">
        <v>24</v>
      </c>
      <c r="M41" t="s">
        <v>24</v>
      </c>
      <c r="N41" t="s">
        <v>25</v>
      </c>
      <c r="O41" t="s">
        <v>25</v>
      </c>
      <c r="P41" t="s">
        <v>25</v>
      </c>
      <c r="Q41">
        <v>0.78</v>
      </c>
      <c r="R41">
        <v>0</v>
      </c>
    </row>
    <row r="42" spans="1:18" x14ac:dyDescent="0.3">
      <c r="A42" t="s">
        <v>6098</v>
      </c>
      <c r="B42" t="s">
        <v>6099</v>
      </c>
      <c r="C42" t="s">
        <v>249</v>
      </c>
      <c r="D42" t="s">
        <v>250</v>
      </c>
      <c r="E42">
        <v>3.45</v>
      </c>
      <c r="F42">
        <v>0.32900000000000001</v>
      </c>
      <c r="G42">
        <v>-3.39</v>
      </c>
      <c r="H42">
        <v>1.9499999999999999E-3</v>
      </c>
      <c r="I42">
        <v>0.25120700000000001</v>
      </c>
      <c r="J42" t="s">
        <v>22</v>
      </c>
      <c r="K42" t="s">
        <v>23</v>
      </c>
      <c r="L42" t="s">
        <v>24</v>
      </c>
      <c r="M42" t="s">
        <v>24</v>
      </c>
      <c r="N42" t="s">
        <v>25</v>
      </c>
      <c r="O42" t="s">
        <v>25</v>
      </c>
      <c r="P42" t="s">
        <v>25</v>
      </c>
      <c r="Q42">
        <v>3.56</v>
      </c>
      <c r="R42">
        <v>0.32</v>
      </c>
    </row>
    <row r="43" spans="1:18" x14ac:dyDescent="0.3">
      <c r="A43" t="s">
        <v>6100</v>
      </c>
      <c r="B43" t="s">
        <v>6101</v>
      </c>
      <c r="C43" t="s">
        <v>6102</v>
      </c>
      <c r="D43" t="s">
        <v>6103</v>
      </c>
      <c r="E43">
        <v>27</v>
      </c>
      <c r="F43">
        <v>0</v>
      </c>
      <c r="G43" t="e">
        <f>-inf</f>
        <v>#NAME?</v>
      </c>
      <c r="H43">
        <v>1.9499999999999999E-3</v>
      </c>
      <c r="I43">
        <v>0.25120700000000001</v>
      </c>
      <c r="J43" t="s">
        <v>22</v>
      </c>
      <c r="K43" t="s">
        <v>23</v>
      </c>
      <c r="L43" t="s">
        <v>24</v>
      </c>
      <c r="M43" t="s">
        <v>24</v>
      </c>
      <c r="N43" t="s">
        <v>25</v>
      </c>
      <c r="O43" t="s">
        <v>25</v>
      </c>
      <c r="P43" t="s">
        <v>25</v>
      </c>
      <c r="Q43">
        <v>27.81</v>
      </c>
      <c r="R43">
        <v>0</v>
      </c>
    </row>
    <row r="44" spans="1:18" x14ac:dyDescent="0.3">
      <c r="A44" t="s">
        <v>6104</v>
      </c>
      <c r="B44" t="s">
        <v>6105</v>
      </c>
      <c r="C44" t="s">
        <v>32</v>
      </c>
      <c r="D44" t="s">
        <v>32</v>
      </c>
      <c r="E44">
        <v>0.66600000000000004</v>
      </c>
      <c r="F44">
        <v>0</v>
      </c>
      <c r="G44" t="e">
        <f>-inf</f>
        <v>#NAME?</v>
      </c>
      <c r="H44">
        <v>1.9499999999999999E-3</v>
      </c>
      <c r="I44">
        <v>0.25120700000000001</v>
      </c>
      <c r="J44" t="s">
        <v>22</v>
      </c>
      <c r="K44" t="s">
        <v>23</v>
      </c>
      <c r="L44" t="s">
        <v>24</v>
      </c>
      <c r="M44" t="s">
        <v>24</v>
      </c>
      <c r="N44" t="s">
        <v>25</v>
      </c>
      <c r="O44" t="s">
        <v>25</v>
      </c>
      <c r="P44" t="s">
        <v>25</v>
      </c>
      <c r="Q44">
        <v>0.69</v>
      </c>
      <c r="R44">
        <v>0</v>
      </c>
    </row>
    <row r="45" spans="1:18" x14ac:dyDescent="0.3">
      <c r="A45" t="s">
        <v>303</v>
      </c>
      <c r="B45" t="s">
        <v>304</v>
      </c>
      <c r="C45" t="s">
        <v>305</v>
      </c>
      <c r="D45" t="s">
        <v>306</v>
      </c>
      <c r="E45">
        <v>1.1100000000000001</v>
      </c>
      <c r="F45">
        <v>0</v>
      </c>
      <c r="G45" t="e">
        <f>-inf</f>
        <v>#NAME?</v>
      </c>
      <c r="H45">
        <v>1.9499999999999999E-3</v>
      </c>
      <c r="I45">
        <v>0.25120700000000001</v>
      </c>
      <c r="J45" t="s">
        <v>22</v>
      </c>
      <c r="K45" t="s">
        <v>23</v>
      </c>
      <c r="L45" t="s">
        <v>24</v>
      </c>
      <c r="M45" t="s">
        <v>24</v>
      </c>
      <c r="N45" t="s">
        <v>25</v>
      </c>
      <c r="O45" t="s">
        <v>25</v>
      </c>
      <c r="P45" t="s">
        <v>25</v>
      </c>
      <c r="Q45">
        <v>1.1499999999999999</v>
      </c>
      <c r="R45">
        <v>0</v>
      </c>
    </row>
    <row r="46" spans="1:18" x14ac:dyDescent="0.3">
      <c r="A46" t="s">
        <v>6106</v>
      </c>
      <c r="B46" t="s">
        <v>6107</v>
      </c>
      <c r="C46" t="s">
        <v>32</v>
      </c>
      <c r="D46" t="s">
        <v>32</v>
      </c>
      <c r="E46">
        <v>0.67700000000000005</v>
      </c>
      <c r="F46">
        <v>0</v>
      </c>
      <c r="G46" t="e">
        <f>-inf</f>
        <v>#NAME?</v>
      </c>
      <c r="H46">
        <v>1.9499999999999999E-3</v>
      </c>
      <c r="I46">
        <v>0.25120700000000001</v>
      </c>
      <c r="J46" t="s">
        <v>22</v>
      </c>
      <c r="K46" t="s">
        <v>23</v>
      </c>
      <c r="L46" t="s">
        <v>24</v>
      </c>
      <c r="M46" t="s">
        <v>24</v>
      </c>
      <c r="N46" t="s">
        <v>25</v>
      </c>
      <c r="O46" t="s">
        <v>25</v>
      </c>
      <c r="P46" t="s">
        <v>25</v>
      </c>
      <c r="Q46">
        <v>0.7</v>
      </c>
      <c r="R46">
        <v>0</v>
      </c>
    </row>
    <row r="47" spans="1:18" x14ac:dyDescent="0.3">
      <c r="A47" t="s">
        <v>115</v>
      </c>
      <c r="B47" t="s">
        <v>116</v>
      </c>
      <c r="C47" t="s">
        <v>117</v>
      </c>
      <c r="D47" t="s">
        <v>118</v>
      </c>
      <c r="E47">
        <v>18.600000000000001</v>
      </c>
      <c r="F47">
        <v>2.12</v>
      </c>
      <c r="G47">
        <v>-3.13</v>
      </c>
      <c r="H47">
        <v>2.0500000000000002E-3</v>
      </c>
      <c r="I47">
        <v>0.262438</v>
      </c>
      <c r="J47" t="s">
        <v>22</v>
      </c>
      <c r="K47" t="s">
        <v>23</v>
      </c>
      <c r="L47" t="s">
        <v>24</v>
      </c>
      <c r="M47" t="s">
        <v>24</v>
      </c>
      <c r="N47" t="s">
        <v>25</v>
      </c>
      <c r="O47" t="s">
        <v>25</v>
      </c>
      <c r="P47" t="s">
        <v>25</v>
      </c>
      <c r="Q47">
        <v>19.149999999999999</v>
      </c>
      <c r="R47">
        <v>2.06</v>
      </c>
    </row>
    <row r="48" spans="1:18" x14ac:dyDescent="0.3">
      <c r="A48" t="s">
        <v>6108</v>
      </c>
      <c r="B48" t="s">
        <v>6109</v>
      </c>
      <c r="C48" t="s">
        <v>6110</v>
      </c>
      <c r="D48" t="s">
        <v>6111</v>
      </c>
      <c r="E48">
        <v>60.8</v>
      </c>
      <c r="F48">
        <v>16.100000000000001</v>
      </c>
      <c r="G48">
        <v>-1.92</v>
      </c>
      <c r="H48">
        <v>2.3E-3</v>
      </c>
      <c r="I48">
        <v>0.28726200000000002</v>
      </c>
      <c r="J48" t="s">
        <v>22</v>
      </c>
      <c r="K48" t="s">
        <v>23</v>
      </c>
      <c r="L48" t="s">
        <v>24</v>
      </c>
      <c r="M48" t="s">
        <v>24</v>
      </c>
      <c r="N48" t="s">
        <v>25</v>
      </c>
      <c r="O48" t="s">
        <v>25</v>
      </c>
      <c r="P48" t="s">
        <v>25</v>
      </c>
      <c r="Q48">
        <v>62.71</v>
      </c>
      <c r="R48">
        <v>15.62</v>
      </c>
    </row>
    <row r="49" spans="1:18" x14ac:dyDescent="0.3">
      <c r="A49" t="s">
        <v>6112</v>
      </c>
      <c r="B49" t="s">
        <v>6113</v>
      </c>
      <c r="C49" t="s">
        <v>6114</v>
      </c>
      <c r="D49" t="s">
        <v>6115</v>
      </c>
      <c r="E49">
        <v>12.6</v>
      </c>
      <c r="F49">
        <v>2.1800000000000002</v>
      </c>
      <c r="G49">
        <v>-2.5299999999999998</v>
      </c>
      <c r="H49">
        <v>2.3E-3</v>
      </c>
      <c r="I49">
        <v>0.28726200000000002</v>
      </c>
      <c r="J49" t="s">
        <v>22</v>
      </c>
      <c r="K49" t="s">
        <v>23</v>
      </c>
      <c r="L49" t="s">
        <v>24</v>
      </c>
      <c r="M49" t="s">
        <v>24</v>
      </c>
      <c r="N49" t="s">
        <v>25</v>
      </c>
      <c r="O49" t="s">
        <v>25</v>
      </c>
      <c r="P49" t="s">
        <v>25</v>
      </c>
      <c r="Q49">
        <v>13</v>
      </c>
      <c r="R49">
        <v>2.11</v>
      </c>
    </row>
    <row r="50" spans="1:18" x14ac:dyDescent="0.3">
      <c r="A50" t="s">
        <v>175</v>
      </c>
      <c r="B50" t="s">
        <v>176</v>
      </c>
      <c r="C50" t="s">
        <v>177</v>
      </c>
      <c r="D50" t="s">
        <v>178</v>
      </c>
      <c r="E50">
        <v>15.2</v>
      </c>
      <c r="F50">
        <v>2.86</v>
      </c>
      <c r="G50">
        <v>-2.41</v>
      </c>
      <c r="H50">
        <v>2.5000000000000001E-3</v>
      </c>
      <c r="I50">
        <v>0.308479</v>
      </c>
      <c r="J50" t="s">
        <v>22</v>
      </c>
      <c r="K50" t="s">
        <v>23</v>
      </c>
      <c r="L50" t="s">
        <v>24</v>
      </c>
      <c r="M50" t="s">
        <v>24</v>
      </c>
      <c r="N50" t="s">
        <v>25</v>
      </c>
      <c r="O50" t="s">
        <v>25</v>
      </c>
      <c r="P50" t="s">
        <v>25</v>
      </c>
      <c r="Q50">
        <v>15.66</v>
      </c>
      <c r="R50">
        <v>2.78</v>
      </c>
    </row>
    <row r="51" spans="1:18" x14ac:dyDescent="0.3">
      <c r="A51" t="s">
        <v>18</v>
      </c>
      <c r="B51" t="s">
        <v>19</v>
      </c>
      <c r="C51" t="s">
        <v>20</v>
      </c>
      <c r="D51" t="s">
        <v>21</v>
      </c>
      <c r="E51">
        <v>231</v>
      </c>
      <c r="F51">
        <v>64</v>
      </c>
      <c r="G51">
        <v>-1.85</v>
      </c>
      <c r="H51">
        <v>2.5500000000000002E-3</v>
      </c>
      <c r="I51">
        <v>0.31090299999999998</v>
      </c>
      <c r="J51" t="s">
        <v>22</v>
      </c>
      <c r="K51" t="s">
        <v>23</v>
      </c>
      <c r="L51" t="s">
        <v>24</v>
      </c>
      <c r="M51" t="s">
        <v>24</v>
      </c>
      <c r="N51" t="s">
        <v>25</v>
      </c>
      <c r="O51" t="s">
        <v>25</v>
      </c>
      <c r="P51" t="s">
        <v>25</v>
      </c>
      <c r="Q51">
        <v>238.29</v>
      </c>
      <c r="R51">
        <v>62.06</v>
      </c>
    </row>
    <row r="52" spans="1:18" x14ac:dyDescent="0.3">
      <c r="A52" t="s">
        <v>87</v>
      </c>
      <c r="B52" t="s">
        <v>88</v>
      </c>
      <c r="C52" t="s">
        <v>89</v>
      </c>
      <c r="D52" t="s">
        <v>90</v>
      </c>
      <c r="E52">
        <v>26.9</v>
      </c>
      <c r="F52">
        <v>7.28</v>
      </c>
      <c r="G52">
        <v>-1.88</v>
      </c>
      <c r="H52">
        <v>2.7000000000000001E-3</v>
      </c>
      <c r="I52">
        <v>0.31967699999999999</v>
      </c>
      <c r="J52" t="s">
        <v>22</v>
      </c>
      <c r="K52" t="s">
        <v>23</v>
      </c>
      <c r="L52" t="s">
        <v>24</v>
      </c>
      <c r="M52" t="s">
        <v>24</v>
      </c>
      <c r="N52" t="s">
        <v>25</v>
      </c>
      <c r="O52" t="s">
        <v>25</v>
      </c>
      <c r="P52" t="s">
        <v>25</v>
      </c>
      <c r="Q52">
        <v>27.72</v>
      </c>
      <c r="R52">
        <v>7.07</v>
      </c>
    </row>
    <row r="53" spans="1:18" x14ac:dyDescent="0.3">
      <c r="A53" t="s">
        <v>6116</v>
      </c>
      <c r="B53" t="s">
        <v>6117</v>
      </c>
      <c r="C53" t="s">
        <v>6118</v>
      </c>
      <c r="D53" t="s">
        <v>6119</v>
      </c>
      <c r="E53">
        <v>10</v>
      </c>
      <c r="F53">
        <v>2.08</v>
      </c>
      <c r="G53">
        <v>-2.27</v>
      </c>
      <c r="H53">
        <v>2.8500000000000001E-3</v>
      </c>
      <c r="I53">
        <v>0.32981100000000002</v>
      </c>
      <c r="J53" t="s">
        <v>22</v>
      </c>
      <c r="K53" t="s">
        <v>23</v>
      </c>
      <c r="L53" t="s">
        <v>24</v>
      </c>
      <c r="M53" t="s">
        <v>24</v>
      </c>
      <c r="N53" t="s">
        <v>25</v>
      </c>
      <c r="O53" t="s">
        <v>25</v>
      </c>
      <c r="P53" t="s">
        <v>25</v>
      </c>
      <c r="Q53">
        <v>10.33</v>
      </c>
      <c r="R53">
        <v>2.02</v>
      </c>
    </row>
    <row r="54" spans="1:18" x14ac:dyDescent="0.3">
      <c r="A54" t="s">
        <v>187</v>
      </c>
      <c r="B54" t="s">
        <v>188</v>
      </c>
      <c r="C54" t="s">
        <v>189</v>
      </c>
      <c r="D54" t="s">
        <v>190</v>
      </c>
      <c r="E54">
        <v>7.41</v>
      </c>
      <c r="F54">
        <v>2.11</v>
      </c>
      <c r="G54">
        <v>-1.82</v>
      </c>
      <c r="H54">
        <v>2.9499999999999999E-3</v>
      </c>
      <c r="I54">
        <v>0.33569399999999999</v>
      </c>
      <c r="J54" t="s">
        <v>22</v>
      </c>
      <c r="K54" t="s">
        <v>23</v>
      </c>
      <c r="L54" t="s">
        <v>24</v>
      </c>
      <c r="M54" t="s">
        <v>24</v>
      </c>
      <c r="N54" t="s">
        <v>25</v>
      </c>
      <c r="O54" t="s">
        <v>25</v>
      </c>
      <c r="P54" t="s">
        <v>25</v>
      </c>
      <c r="Q54">
        <v>7.64</v>
      </c>
      <c r="R54">
        <v>2.04</v>
      </c>
    </row>
    <row r="55" spans="1:18" x14ac:dyDescent="0.3">
      <c r="A55" t="s">
        <v>6120</v>
      </c>
      <c r="B55" t="s">
        <v>6121</v>
      </c>
      <c r="C55" t="s">
        <v>6122</v>
      </c>
      <c r="D55" t="s">
        <v>6123</v>
      </c>
      <c r="E55">
        <v>28.9</v>
      </c>
      <c r="F55">
        <v>6.38</v>
      </c>
      <c r="G55">
        <v>-2.1800000000000002</v>
      </c>
      <c r="H55">
        <v>2.9499999999999999E-3</v>
      </c>
      <c r="I55">
        <v>0.33569399999999999</v>
      </c>
      <c r="J55" t="s">
        <v>22</v>
      </c>
      <c r="K55" t="s">
        <v>23</v>
      </c>
      <c r="L55" t="s">
        <v>24</v>
      </c>
      <c r="M55" t="s">
        <v>24</v>
      </c>
      <c r="N55" t="s">
        <v>25</v>
      </c>
      <c r="O55" t="s">
        <v>25</v>
      </c>
      <c r="P55" t="s">
        <v>25</v>
      </c>
      <c r="Q55">
        <v>29.81</v>
      </c>
      <c r="R55">
        <v>6.19</v>
      </c>
    </row>
    <row r="56" spans="1:18" x14ac:dyDescent="0.3">
      <c r="A56" t="s">
        <v>6124</v>
      </c>
      <c r="B56" t="s">
        <v>6125</v>
      </c>
      <c r="C56" t="s">
        <v>6126</v>
      </c>
      <c r="D56" t="s">
        <v>6127</v>
      </c>
      <c r="E56">
        <v>76.8</v>
      </c>
      <c r="F56">
        <v>22.5</v>
      </c>
      <c r="G56">
        <v>-1.77</v>
      </c>
      <c r="H56">
        <v>3.2000000000000002E-3</v>
      </c>
      <c r="I56">
        <v>0.35817300000000002</v>
      </c>
      <c r="J56" t="s">
        <v>22</v>
      </c>
      <c r="K56" t="s">
        <v>23</v>
      </c>
      <c r="L56" t="s">
        <v>24</v>
      </c>
      <c r="M56" t="s">
        <v>24</v>
      </c>
      <c r="N56" t="s">
        <v>25</v>
      </c>
      <c r="O56" t="s">
        <v>25</v>
      </c>
      <c r="P56" t="s">
        <v>25</v>
      </c>
      <c r="Q56">
        <v>79.209999999999994</v>
      </c>
      <c r="R56">
        <v>21.8</v>
      </c>
    </row>
    <row r="57" spans="1:18" x14ac:dyDescent="0.3">
      <c r="A57" t="s">
        <v>215</v>
      </c>
      <c r="B57" t="s">
        <v>216</v>
      </c>
      <c r="C57" t="s">
        <v>217</v>
      </c>
      <c r="D57" t="s">
        <v>218</v>
      </c>
      <c r="E57">
        <v>7.09</v>
      </c>
      <c r="F57">
        <v>1.36</v>
      </c>
      <c r="G57">
        <v>-2.39</v>
      </c>
      <c r="H57">
        <v>3.2499999999999999E-3</v>
      </c>
      <c r="I57">
        <v>0.361792</v>
      </c>
      <c r="J57" t="s">
        <v>22</v>
      </c>
      <c r="K57" t="s">
        <v>23</v>
      </c>
      <c r="L57" t="s">
        <v>24</v>
      </c>
      <c r="M57" t="s">
        <v>24</v>
      </c>
      <c r="N57" t="s">
        <v>25</v>
      </c>
      <c r="O57" t="s">
        <v>25</v>
      </c>
      <c r="P57" t="s">
        <v>25</v>
      </c>
      <c r="Q57">
        <v>7.32</v>
      </c>
      <c r="R57">
        <v>1.32</v>
      </c>
    </row>
    <row r="58" spans="1:18" x14ac:dyDescent="0.3">
      <c r="A58" t="s">
        <v>231</v>
      </c>
      <c r="B58" t="s">
        <v>232</v>
      </c>
      <c r="C58" t="s">
        <v>233</v>
      </c>
      <c r="D58" t="s">
        <v>234</v>
      </c>
      <c r="E58">
        <v>7.55</v>
      </c>
      <c r="F58">
        <v>1.47</v>
      </c>
      <c r="G58">
        <v>-2.36</v>
      </c>
      <c r="H58">
        <v>3.3500000000000001E-3</v>
      </c>
      <c r="I58">
        <v>0.36891400000000002</v>
      </c>
      <c r="J58" t="s">
        <v>22</v>
      </c>
      <c r="K58" t="s">
        <v>23</v>
      </c>
      <c r="L58" t="s">
        <v>24</v>
      </c>
      <c r="M58" t="s">
        <v>24</v>
      </c>
      <c r="N58" t="s">
        <v>25</v>
      </c>
      <c r="O58" t="s">
        <v>25</v>
      </c>
      <c r="P58" t="s">
        <v>25</v>
      </c>
      <c r="Q58">
        <v>7.78</v>
      </c>
      <c r="R58">
        <v>1.43</v>
      </c>
    </row>
    <row r="59" spans="1:18" x14ac:dyDescent="0.3">
      <c r="A59" t="s">
        <v>6128</v>
      </c>
      <c r="B59" t="s">
        <v>6129</v>
      </c>
      <c r="C59" t="s">
        <v>6130</v>
      </c>
      <c r="D59" t="s">
        <v>6131</v>
      </c>
      <c r="E59">
        <v>203</v>
      </c>
      <c r="F59">
        <v>38.9</v>
      </c>
      <c r="G59">
        <v>-2.39</v>
      </c>
      <c r="H59">
        <v>3.5500000000000002E-3</v>
      </c>
      <c r="I59">
        <v>0.378722</v>
      </c>
      <c r="J59" t="s">
        <v>22</v>
      </c>
      <c r="K59" t="s">
        <v>23</v>
      </c>
      <c r="L59" t="s">
        <v>24</v>
      </c>
      <c r="M59" t="s">
        <v>24</v>
      </c>
      <c r="N59" t="s">
        <v>25</v>
      </c>
      <c r="O59" t="s">
        <v>25</v>
      </c>
      <c r="P59" t="s">
        <v>25</v>
      </c>
      <c r="Q59">
        <v>209.67</v>
      </c>
      <c r="R59">
        <v>37.72</v>
      </c>
    </row>
    <row r="60" spans="1:18" x14ac:dyDescent="0.3">
      <c r="A60" t="s">
        <v>1612</v>
      </c>
      <c r="B60" t="s">
        <v>1613</v>
      </c>
      <c r="C60" t="s">
        <v>1614</v>
      </c>
      <c r="D60" t="s">
        <v>1615</v>
      </c>
      <c r="E60">
        <v>5.63</v>
      </c>
      <c r="F60">
        <v>1.2</v>
      </c>
      <c r="G60">
        <v>-2.23</v>
      </c>
      <c r="H60">
        <v>3.5999999999999999E-3</v>
      </c>
      <c r="I60">
        <v>0.38206600000000002</v>
      </c>
      <c r="J60" t="s">
        <v>22</v>
      </c>
      <c r="K60" t="s">
        <v>23</v>
      </c>
      <c r="L60" t="s">
        <v>24</v>
      </c>
      <c r="M60" t="s">
        <v>24</v>
      </c>
      <c r="N60" t="s">
        <v>25</v>
      </c>
      <c r="O60" t="s">
        <v>25</v>
      </c>
      <c r="P60" t="s">
        <v>25</v>
      </c>
      <c r="Q60">
        <v>5.81</v>
      </c>
      <c r="R60">
        <v>1.1599999999999999</v>
      </c>
    </row>
    <row r="61" spans="1:18" x14ac:dyDescent="0.3">
      <c r="A61" t="s">
        <v>127</v>
      </c>
      <c r="B61" t="s">
        <v>128</v>
      </c>
      <c r="C61" t="s">
        <v>129</v>
      </c>
      <c r="D61" t="s">
        <v>130</v>
      </c>
      <c r="E61">
        <v>33.700000000000003</v>
      </c>
      <c r="F61">
        <v>10.4</v>
      </c>
      <c r="G61">
        <v>-1.7</v>
      </c>
      <c r="H61">
        <v>3.65E-3</v>
      </c>
      <c r="I61">
        <v>0.385376</v>
      </c>
      <c r="J61" t="s">
        <v>22</v>
      </c>
      <c r="K61" t="s">
        <v>23</v>
      </c>
      <c r="L61" t="s">
        <v>24</v>
      </c>
      <c r="M61" t="s">
        <v>24</v>
      </c>
      <c r="N61" t="s">
        <v>25</v>
      </c>
      <c r="O61" t="s">
        <v>25</v>
      </c>
      <c r="P61" t="s">
        <v>25</v>
      </c>
      <c r="Q61">
        <v>34.79</v>
      </c>
      <c r="R61">
        <v>10.11</v>
      </c>
    </row>
    <row r="62" spans="1:18" x14ac:dyDescent="0.3">
      <c r="A62" t="s">
        <v>6132</v>
      </c>
      <c r="B62" t="s">
        <v>6133</v>
      </c>
      <c r="C62" t="s">
        <v>6134</v>
      </c>
      <c r="D62" t="s">
        <v>6135</v>
      </c>
      <c r="E62">
        <v>5.09</v>
      </c>
      <c r="F62">
        <v>0.73699999999999999</v>
      </c>
      <c r="G62">
        <v>-2.79</v>
      </c>
      <c r="H62">
        <v>3.7000000000000002E-3</v>
      </c>
      <c r="I62">
        <v>0.388652</v>
      </c>
      <c r="J62" t="s">
        <v>22</v>
      </c>
      <c r="K62" t="s">
        <v>23</v>
      </c>
      <c r="L62" t="s">
        <v>24</v>
      </c>
      <c r="M62" t="s">
        <v>24</v>
      </c>
      <c r="N62" t="s">
        <v>25</v>
      </c>
      <c r="O62" t="s">
        <v>25</v>
      </c>
      <c r="P62" t="s">
        <v>25</v>
      </c>
      <c r="Q62">
        <v>5.24</v>
      </c>
      <c r="R62">
        <v>0.72</v>
      </c>
    </row>
    <row r="63" spans="1:18" x14ac:dyDescent="0.3">
      <c r="A63" t="s">
        <v>6136</v>
      </c>
      <c r="B63" t="s">
        <v>6137</v>
      </c>
      <c r="C63" t="s">
        <v>6138</v>
      </c>
      <c r="D63" t="s">
        <v>6139</v>
      </c>
      <c r="E63">
        <v>30.5</v>
      </c>
      <c r="F63">
        <v>9.2100000000000009</v>
      </c>
      <c r="G63">
        <v>-1.73</v>
      </c>
      <c r="H63">
        <v>3.8500000000000001E-3</v>
      </c>
      <c r="I63">
        <v>0.40030199999999999</v>
      </c>
      <c r="J63" t="s">
        <v>22</v>
      </c>
      <c r="K63" t="s">
        <v>23</v>
      </c>
      <c r="L63" t="s">
        <v>24</v>
      </c>
      <c r="M63" t="s">
        <v>24</v>
      </c>
      <c r="N63" t="s">
        <v>25</v>
      </c>
      <c r="O63" t="s">
        <v>25</v>
      </c>
      <c r="P63" t="s">
        <v>25</v>
      </c>
      <c r="Q63">
        <v>31.45</v>
      </c>
      <c r="R63">
        <v>8.9499999999999993</v>
      </c>
    </row>
    <row r="64" spans="1:18" x14ac:dyDescent="0.3">
      <c r="A64" t="s">
        <v>6140</v>
      </c>
      <c r="B64" t="s">
        <v>6141</v>
      </c>
      <c r="C64" t="s">
        <v>6142</v>
      </c>
      <c r="D64" t="s">
        <v>6143</v>
      </c>
      <c r="E64">
        <v>36.1</v>
      </c>
      <c r="F64">
        <v>9.1300000000000008</v>
      </c>
      <c r="G64">
        <v>-1.98</v>
      </c>
      <c r="H64">
        <v>4.2500000000000003E-3</v>
      </c>
      <c r="I64">
        <v>0.43309799999999998</v>
      </c>
      <c r="J64" t="s">
        <v>22</v>
      </c>
      <c r="K64" t="s">
        <v>23</v>
      </c>
      <c r="L64" t="s">
        <v>24</v>
      </c>
      <c r="M64" t="s">
        <v>24</v>
      </c>
      <c r="N64" t="s">
        <v>25</v>
      </c>
      <c r="O64" t="s">
        <v>25</v>
      </c>
      <c r="P64" t="s">
        <v>25</v>
      </c>
      <c r="Q64">
        <v>37.159999999999997</v>
      </c>
      <c r="R64">
        <v>8.8699999999999992</v>
      </c>
    </row>
    <row r="65" spans="1:18" x14ac:dyDescent="0.3">
      <c r="A65" t="s">
        <v>6144</v>
      </c>
      <c r="B65" t="s">
        <v>6145</v>
      </c>
      <c r="C65" t="s">
        <v>6146</v>
      </c>
      <c r="D65" t="s">
        <v>6147</v>
      </c>
      <c r="E65">
        <v>29.9</v>
      </c>
      <c r="F65">
        <v>8.86</v>
      </c>
      <c r="G65">
        <v>-1.76</v>
      </c>
      <c r="H65">
        <v>4.6499999999999996E-3</v>
      </c>
      <c r="I65">
        <v>0.46461400000000003</v>
      </c>
      <c r="J65" t="s">
        <v>22</v>
      </c>
      <c r="K65" t="s">
        <v>23</v>
      </c>
      <c r="L65" t="s">
        <v>24</v>
      </c>
      <c r="M65" t="s">
        <v>24</v>
      </c>
      <c r="N65" t="s">
        <v>25</v>
      </c>
      <c r="O65" t="s">
        <v>25</v>
      </c>
      <c r="P65" t="s">
        <v>25</v>
      </c>
      <c r="Q65">
        <v>30.87</v>
      </c>
      <c r="R65">
        <v>8.6</v>
      </c>
    </row>
    <row r="66" spans="1:18" x14ac:dyDescent="0.3">
      <c r="A66" t="s">
        <v>6148</v>
      </c>
      <c r="B66" t="s">
        <v>6149</v>
      </c>
      <c r="C66" t="s">
        <v>6150</v>
      </c>
      <c r="D66" t="s">
        <v>6151</v>
      </c>
      <c r="E66">
        <v>7.13</v>
      </c>
      <c r="F66">
        <v>1.02</v>
      </c>
      <c r="G66">
        <v>-2.8</v>
      </c>
      <c r="H66">
        <v>4.7499999999999999E-3</v>
      </c>
      <c r="I66">
        <v>0.46776099999999998</v>
      </c>
      <c r="J66" t="s">
        <v>22</v>
      </c>
      <c r="K66" t="s">
        <v>23</v>
      </c>
      <c r="L66" t="s">
        <v>24</v>
      </c>
      <c r="M66" t="s">
        <v>24</v>
      </c>
      <c r="N66" t="s">
        <v>25</v>
      </c>
      <c r="O66" t="s">
        <v>25</v>
      </c>
      <c r="P66" t="s">
        <v>25</v>
      </c>
      <c r="Q66">
        <v>7.35</v>
      </c>
      <c r="R66">
        <v>0.99</v>
      </c>
    </row>
    <row r="67" spans="1:18" x14ac:dyDescent="0.3">
      <c r="A67" t="s">
        <v>293</v>
      </c>
      <c r="B67" t="s">
        <v>294</v>
      </c>
      <c r="C67" t="s">
        <v>295</v>
      </c>
      <c r="D67" t="s">
        <v>296</v>
      </c>
      <c r="E67">
        <v>62.7</v>
      </c>
      <c r="F67">
        <v>5.46</v>
      </c>
      <c r="G67">
        <v>-3.52</v>
      </c>
      <c r="H67">
        <v>4.8500000000000001E-3</v>
      </c>
      <c r="I67">
        <v>0.47305999999999998</v>
      </c>
      <c r="J67" t="s">
        <v>22</v>
      </c>
      <c r="K67" t="s">
        <v>23</v>
      </c>
      <c r="L67" t="s">
        <v>24</v>
      </c>
      <c r="M67" t="s">
        <v>24</v>
      </c>
      <c r="N67" t="s">
        <v>25</v>
      </c>
      <c r="O67" t="s">
        <v>25</v>
      </c>
      <c r="P67" t="s">
        <v>25</v>
      </c>
      <c r="Q67">
        <v>64.63</v>
      </c>
      <c r="R67">
        <v>5.3</v>
      </c>
    </row>
    <row r="68" spans="1:18" x14ac:dyDescent="0.3">
      <c r="A68" t="s">
        <v>1364</v>
      </c>
      <c r="B68" t="s">
        <v>1365</v>
      </c>
      <c r="C68" t="s">
        <v>1366</v>
      </c>
      <c r="D68" t="s">
        <v>1367</v>
      </c>
      <c r="E68">
        <v>16.100000000000001</v>
      </c>
      <c r="F68">
        <v>5.24</v>
      </c>
      <c r="G68">
        <v>-1.62</v>
      </c>
      <c r="H68">
        <v>5.0000000000000001E-3</v>
      </c>
      <c r="I68">
        <v>0.48082200000000003</v>
      </c>
      <c r="J68" t="s">
        <v>22</v>
      </c>
      <c r="K68" t="s">
        <v>23</v>
      </c>
      <c r="L68" t="s">
        <v>24</v>
      </c>
      <c r="M68" t="s">
        <v>24</v>
      </c>
      <c r="N68" t="s">
        <v>25</v>
      </c>
      <c r="O68" t="s">
        <v>25</v>
      </c>
      <c r="P68" t="s">
        <v>25</v>
      </c>
      <c r="Q68">
        <v>16.63</v>
      </c>
      <c r="R68">
        <v>5.09</v>
      </c>
    </row>
    <row r="69" spans="1:18" x14ac:dyDescent="0.3">
      <c r="A69" t="s">
        <v>4139</v>
      </c>
      <c r="B69" t="s">
        <v>4140</v>
      </c>
      <c r="C69" t="s">
        <v>4141</v>
      </c>
      <c r="D69" t="s">
        <v>4142</v>
      </c>
      <c r="E69">
        <v>889</v>
      </c>
      <c r="F69">
        <v>206</v>
      </c>
      <c r="G69">
        <v>-2.11</v>
      </c>
      <c r="H69">
        <v>5.3E-3</v>
      </c>
      <c r="I69">
        <v>0.489616</v>
      </c>
      <c r="J69" t="s">
        <v>22</v>
      </c>
      <c r="K69" t="s">
        <v>23</v>
      </c>
      <c r="L69" t="s">
        <v>24</v>
      </c>
      <c r="M69" t="s">
        <v>24</v>
      </c>
      <c r="N69" t="s">
        <v>25</v>
      </c>
      <c r="O69" t="s">
        <v>25</v>
      </c>
      <c r="P69" t="s">
        <v>25</v>
      </c>
      <c r="Q69">
        <v>916.91</v>
      </c>
      <c r="R69">
        <v>200.22</v>
      </c>
    </row>
    <row r="70" spans="1:18" x14ac:dyDescent="0.3">
      <c r="A70" t="s">
        <v>6152</v>
      </c>
      <c r="B70" t="s">
        <v>6153</v>
      </c>
      <c r="C70" t="s">
        <v>6154</v>
      </c>
      <c r="D70" t="s">
        <v>6155</v>
      </c>
      <c r="E70">
        <v>54.7</v>
      </c>
      <c r="F70">
        <v>12.6</v>
      </c>
      <c r="G70">
        <v>-2.12</v>
      </c>
      <c r="H70">
        <v>5.3499999999999997E-3</v>
      </c>
      <c r="I70">
        <v>0.489616</v>
      </c>
      <c r="J70" t="s">
        <v>22</v>
      </c>
      <c r="K70" t="s">
        <v>23</v>
      </c>
      <c r="L70" t="s">
        <v>24</v>
      </c>
      <c r="M70" t="s">
        <v>24</v>
      </c>
      <c r="N70" t="s">
        <v>25</v>
      </c>
      <c r="O70" t="s">
        <v>25</v>
      </c>
      <c r="P70" t="s">
        <v>25</v>
      </c>
      <c r="Q70">
        <v>56.38</v>
      </c>
      <c r="R70">
        <v>12.24</v>
      </c>
    </row>
    <row r="71" spans="1:18" x14ac:dyDescent="0.3">
      <c r="A71" t="s">
        <v>6156</v>
      </c>
      <c r="B71" t="s">
        <v>6157</v>
      </c>
      <c r="C71" t="s">
        <v>6158</v>
      </c>
      <c r="D71" t="s">
        <v>6159</v>
      </c>
      <c r="E71">
        <v>27.9</v>
      </c>
      <c r="F71">
        <v>8.58</v>
      </c>
      <c r="G71">
        <v>-1.7</v>
      </c>
      <c r="H71">
        <v>5.4000000000000003E-3</v>
      </c>
      <c r="I71">
        <v>0.489616</v>
      </c>
      <c r="J71" t="s">
        <v>22</v>
      </c>
      <c r="K71" t="s">
        <v>23</v>
      </c>
      <c r="L71" t="s">
        <v>24</v>
      </c>
      <c r="M71" t="s">
        <v>24</v>
      </c>
      <c r="N71" t="s">
        <v>25</v>
      </c>
      <c r="O71" t="s">
        <v>25</v>
      </c>
      <c r="P71" t="s">
        <v>25</v>
      </c>
      <c r="Q71">
        <v>28.76</v>
      </c>
      <c r="R71">
        <v>8.32</v>
      </c>
    </row>
    <row r="72" spans="1:18" x14ac:dyDescent="0.3">
      <c r="A72" t="s">
        <v>67</v>
      </c>
      <c r="B72" t="s">
        <v>68</v>
      </c>
      <c r="C72" t="s">
        <v>69</v>
      </c>
      <c r="D72" t="s">
        <v>70</v>
      </c>
      <c r="E72">
        <v>26.5</v>
      </c>
      <c r="F72">
        <v>8.5399999999999991</v>
      </c>
      <c r="G72">
        <v>-1.64</v>
      </c>
      <c r="H72">
        <v>5.4000000000000003E-3</v>
      </c>
      <c r="I72">
        <v>0.489616</v>
      </c>
      <c r="J72" t="s">
        <v>22</v>
      </c>
      <c r="K72" t="s">
        <v>23</v>
      </c>
      <c r="L72" t="s">
        <v>24</v>
      </c>
      <c r="M72" t="s">
        <v>24</v>
      </c>
      <c r="N72" t="s">
        <v>25</v>
      </c>
      <c r="O72" t="s">
        <v>25</v>
      </c>
      <c r="P72" t="s">
        <v>25</v>
      </c>
      <c r="Q72">
        <v>27.34</v>
      </c>
      <c r="R72">
        <v>8.2899999999999991</v>
      </c>
    </row>
    <row r="73" spans="1:18" x14ac:dyDescent="0.3">
      <c r="A73" t="s">
        <v>179</v>
      </c>
      <c r="B73" t="s">
        <v>180</v>
      </c>
      <c r="C73" t="s">
        <v>181</v>
      </c>
      <c r="D73" t="s">
        <v>182</v>
      </c>
      <c r="E73">
        <v>45.1</v>
      </c>
      <c r="F73">
        <v>13.8</v>
      </c>
      <c r="G73">
        <v>-1.71</v>
      </c>
      <c r="H73">
        <v>5.5500000000000002E-3</v>
      </c>
      <c r="I73">
        <v>0.49229499999999998</v>
      </c>
      <c r="J73" t="s">
        <v>22</v>
      </c>
      <c r="K73" t="s">
        <v>23</v>
      </c>
      <c r="L73" t="s">
        <v>24</v>
      </c>
      <c r="M73" t="s">
        <v>24</v>
      </c>
      <c r="N73" t="s">
        <v>25</v>
      </c>
      <c r="O73" t="s">
        <v>25</v>
      </c>
      <c r="P73" t="s">
        <v>25</v>
      </c>
      <c r="Q73">
        <v>46.48</v>
      </c>
      <c r="R73">
        <v>13.42</v>
      </c>
    </row>
    <row r="74" spans="1:18" x14ac:dyDescent="0.3">
      <c r="A74" t="s">
        <v>1296</v>
      </c>
      <c r="B74" t="s">
        <v>1297</v>
      </c>
      <c r="C74" t="s">
        <v>1298</v>
      </c>
      <c r="D74" t="s">
        <v>1299</v>
      </c>
      <c r="E74">
        <v>3.42</v>
      </c>
      <c r="F74">
        <v>0.34599999999999997</v>
      </c>
      <c r="G74">
        <v>-3.3</v>
      </c>
      <c r="H74">
        <v>5.9500000000000004E-3</v>
      </c>
      <c r="I74">
        <v>0.50780800000000004</v>
      </c>
      <c r="J74" t="s">
        <v>22</v>
      </c>
      <c r="K74" t="s">
        <v>23</v>
      </c>
      <c r="L74" t="s">
        <v>24</v>
      </c>
      <c r="M74" t="s">
        <v>24</v>
      </c>
      <c r="N74" t="s">
        <v>25</v>
      </c>
      <c r="O74" t="s">
        <v>25</v>
      </c>
      <c r="P74" t="s">
        <v>25</v>
      </c>
      <c r="Q74">
        <v>3.52</v>
      </c>
      <c r="R74">
        <v>0.34</v>
      </c>
    </row>
    <row r="75" spans="1:18" x14ac:dyDescent="0.3">
      <c r="A75" t="s">
        <v>6160</v>
      </c>
      <c r="B75" t="s">
        <v>6161</v>
      </c>
      <c r="C75" t="s">
        <v>6162</v>
      </c>
      <c r="D75" t="s">
        <v>6163</v>
      </c>
      <c r="E75">
        <v>30.4</v>
      </c>
      <c r="F75">
        <v>3.88</v>
      </c>
      <c r="G75">
        <v>-2.97</v>
      </c>
      <c r="H75">
        <v>5.9500000000000004E-3</v>
      </c>
      <c r="I75">
        <v>0.50780800000000004</v>
      </c>
      <c r="J75" t="s">
        <v>22</v>
      </c>
      <c r="K75" t="s">
        <v>23</v>
      </c>
      <c r="L75" t="s">
        <v>24</v>
      </c>
      <c r="M75" t="s">
        <v>24</v>
      </c>
      <c r="N75" t="s">
        <v>25</v>
      </c>
      <c r="O75" t="s">
        <v>25</v>
      </c>
      <c r="P75" t="s">
        <v>25</v>
      </c>
      <c r="Q75">
        <v>31.29</v>
      </c>
      <c r="R75">
        <v>3.77</v>
      </c>
    </row>
    <row r="76" spans="1:18" x14ac:dyDescent="0.3">
      <c r="A76" t="s">
        <v>6164</v>
      </c>
      <c r="B76" t="s">
        <v>6165</v>
      </c>
      <c r="C76" t="s">
        <v>6166</v>
      </c>
      <c r="D76" t="s">
        <v>6167</v>
      </c>
      <c r="E76">
        <v>22</v>
      </c>
      <c r="F76">
        <v>5.5</v>
      </c>
      <c r="G76">
        <v>-2</v>
      </c>
      <c r="H76">
        <v>6.0000000000000001E-3</v>
      </c>
      <c r="I76">
        <v>0.50995000000000001</v>
      </c>
      <c r="J76" t="s">
        <v>22</v>
      </c>
      <c r="K76" t="s">
        <v>23</v>
      </c>
      <c r="L76" t="s">
        <v>24</v>
      </c>
      <c r="M76" t="s">
        <v>24</v>
      </c>
      <c r="N76" t="s">
        <v>25</v>
      </c>
      <c r="O76" t="s">
        <v>25</v>
      </c>
      <c r="P76" t="s">
        <v>25</v>
      </c>
      <c r="Q76">
        <v>22.66</v>
      </c>
      <c r="R76">
        <v>5.34</v>
      </c>
    </row>
    <row r="77" spans="1:18" x14ac:dyDescent="0.3">
      <c r="A77" t="s">
        <v>111</v>
      </c>
      <c r="B77" t="s">
        <v>112</v>
      </c>
      <c r="C77" t="s">
        <v>113</v>
      </c>
      <c r="D77" t="s">
        <v>114</v>
      </c>
      <c r="E77">
        <v>33.5</v>
      </c>
      <c r="F77">
        <v>10.7</v>
      </c>
      <c r="G77">
        <v>-1.65</v>
      </c>
      <c r="H77">
        <v>6.3E-3</v>
      </c>
      <c r="I77">
        <v>0.52859400000000001</v>
      </c>
      <c r="J77" t="s">
        <v>22</v>
      </c>
      <c r="K77" t="s">
        <v>23</v>
      </c>
      <c r="L77" t="s">
        <v>24</v>
      </c>
      <c r="M77" t="s">
        <v>24</v>
      </c>
      <c r="N77" t="s">
        <v>25</v>
      </c>
      <c r="O77" t="s">
        <v>25</v>
      </c>
      <c r="P77" t="s">
        <v>25</v>
      </c>
      <c r="Q77">
        <v>34.51</v>
      </c>
      <c r="R77">
        <v>10.35</v>
      </c>
    </row>
    <row r="78" spans="1:18" x14ac:dyDescent="0.3">
      <c r="A78" t="s">
        <v>1996</v>
      </c>
      <c r="B78" t="s">
        <v>1997</v>
      </c>
      <c r="C78" t="s">
        <v>1998</v>
      </c>
      <c r="D78" t="s">
        <v>1999</v>
      </c>
      <c r="E78">
        <v>6.3</v>
      </c>
      <c r="F78">
        <v>1.8</v>
      </c>
      <c r="G78">
        <v>-1.81</v>
      </c>
      <c r="H78">
        <v>6.4000000000000003E-3</v>
      </c>
      <c r="I78">
        <v>0.52859400000000001</v>
      </c>
      <c r="J78" t="s">
        <v>22</v>
      </c>
      <c r="K78" t="s">
        <v>23</v>
      </c>
      <c r="L78" t="s">
        <v>24</v>
      </c>
      <c r="M78" t="s">
        <v>24</v>
      </c>
      <c r="N78" t="s">
        <v>25</v>
      </c>
      <c r="O78" t="s">
        <v>25</v>
      </c>
      <c r="P78" t="s">
        <v>25</v>
      </c>
      <c r="Q78">
        <v>6.5</v>
      </c>
      <c r="R78">
        <v>1.75</v>
      </c>
    </row>
    <row r="79" spans="1:18" x14ac:dyDescent="0.3">
      <c r="A79" t="s">
        <v>1672</v>
      </c>
      <c r="B79" t="s">
        <v>1673</v>
      </c>
      <c r="C79" t="s">
        <v>1674</v>
      </c>
      <c r="D79" t="s">
        <v>1675</v>
      </c>
      <c r="E79">
        <v>4.6100000000000003</v>
      </c>
      <c r="F79">
        <v>0.999</v>
      </c>
      <c r="G79">
        <v>-2.21</v>
      </c>
      <c r="H79">
        <v>6.45E-3</v>
      </c>
      <c r="I79">
        <v>0.53043600000000002</v>
      </c>
      <c r="J79" t="s">
        <v>22</v>
      </c>
      <c r="K79" t="s">
        <v>23</v>
      </c>
      <c r="L79" t="s">
        <v>24</v>
      </c>
      <c r="M79" t="s">
        <v>24</v>
      </c>
      <c r="N79" t="s">
        <v>25</v>
      </c>
      <c r="O79" t="s">
        <v>25</v>
      </c>
      <c r="P79" t="s">
        <v>25</v>
      </c>
      <c r="Q79">
        <v>4.76</v>
      </c>
      <c r="R79">
        <v>0.97</v>
      </c>
    </row>
    <row r="80" spans="1:18" x14ac:dyDescent="0.3">
      <c r="A80" t="s">
        <v>91</v>
      </c>
      <c r="B80" t="s">
        <v>92</v>
      </c>
      <c r="C80" t="s">
        <v>93</v>
      </c>
      <c r="D80" t="s">
        <v>94</v>
      </c>
      <c r="E80">
        <v>42.7</v>
      </c>
      <c r="F80">
        <v>13.4</v>
      </c>
      <c r="G80">
        <v>-1.67</v>
      </c>
      <c r="H80">
        <v>6.4999999999999997E-3</v>
      </c>
      <c r="I80">
        <v>0.53043600000000002</v>
      </c>
      <c r="J80" t="s">
        <v>22</v>
      </c>
      <c r="K80" t="s">
        <v>23</v>
      </c>
      <c r="L80" t="s">
        <v>24</v>
      </c>
      <c r="M80" t="s">
        <v>24</v>
      </c>
      <c r="N80" t="s">
        <v>25</v>
      </c>
      <c r="O80" t="s">
        <v>25</v>
      </c>
      <c r="P80" t="s">
        <v>25</v>
      </c>
      <c r="Q80">
        <v>44.07</v>
      </c>
      <c r="R80">
        <v>13.02</v>
      </c>
    </row>
    <row r="81" spans="1:18" x14ac:dyDescent="0.3">
      <c r="A81" t="s">
        <v>63</v>
      </c>
      <c r="B81" t="s">
        <v>64</v>
      </c>
      <c r="C81" t="s">
        <v>65</v>
      </c>
      <c r="D81" t="s">
        <v>66</v>
      </c>
      <c r="E81">
        <v>25.1</v>
      </c>
      <c r="F81">
        <v>7.25</v>
      </c>
      <c r="G81">
        <v>-1.79</v>
      </c>
      <c r="H81">
        <v>6.6499999999999997E-3</v>
      </c>
      <c r="I81">
        <v>0.53838699999999995</v>
      </c>
      <c r="J81" t="s">
        <v>22</v>
      </c>
      <c r="K81" t="s">
        <v>23</v>
      </c>
      <c r="L81" t="s">
        <v>24</v>
      </c>
      <c r="M81" t="s">
        <v>24</v>
      </c>
      <c r="N81" t="s">
        <v>25</v>
      </c>
      <c r="O81" t="s">
        <v>25</v>
      </c>
      <c r="P81" t="s">
        <v>25</v>
      </c>
      <c r="Q81">
        <v>25.87</v>
      </c>
      <c r="R81">
        <v>7.04</v>
      </c>
    </row>
    <row r="82" spans="1:18" x14ac:dyDescent="0.3">
      <c r="A82" t="s">
        <v>151</v>
      </c>
      <c r="B82" t="s">
        <v>152</v>
      </c>
      <c r="C82" t="s">
        <v>153</v>
      </c>
      <c r="D82" t="s">
        <v>154</v>
      </c>
      <c r="E82">
        <v>96.3</v>
      </c>
      <c r="F82">
        <v>29.8</v>
      </c>
      <c r="G82">
        <v>-1.69</v>
      </c>
      <c r="H82">
        <v>6.8999999999999999E-3</v>
      </c>
      <c r="I82">
        <v>0.55208100000000004</v>
      </c>
      <c r="J82" t="s">
        <v>22</v>
      </c>
      <c r="K82" t="s">
        <v>23</v>
      </c>
      <c r="L82" t="s">
        <v>24</v>
      </c>
      <c r="M82" t="s">
        <v>24</v>
      </c>
      <c r="N82" t="s">
        <v>25</v>
      </c>
      <c r="O82" t="s">
        <v>25</v>
      </c>
      <c r="P82" t="s">
        <v>25</v>
      </c>
      <c r="Q82">
        <v>99.28</v>
      </c>
      <c r="R82">
        <v>28.95</v>
      </c>
    </row>
    <row r="83" spans="1:18" x14ac:dyDescent="0.3">
      <c r="A83" t="s">
        <v>6168</v>
      </c>
      <c r="B83" t="s">
        <v>6169</v>
      </c>
      <c r="C83" t="s">
        <v>6170</v>
      </c>
      <c r="D83" t="s">
        <v>6171</v>
      </c>
      <c r="E83">
        <v>11.9</v>
      </c>
      <c r="F83">
        <v>3.19</v>
      </c>
      <c r="G83">
        <v>-1.9</v>
      </c>
      <c r="H83">
        <v>6.9499999999999996E-3</v>
      </c>
      <c r="I83">
        <v>0.55391800000000002</v>
      </c>
      <c r="J83" t="s">
        <v>22</v>
      </c>
      <c r="K83" t="s">
        <v>23</v>
      </c>
      <c r="L83" t="s">
        <v>24</v>
      </c>
      <c r="M83" t="s">
        <v>24</v>
      </c>
      <c r="N83" t="s">
        <v>25</v>
      </c>
      <c r="O83" t="s">
        <v>25</v>
      </c>
      <c r="P83" t="s">
        <v>25</v>
      </c>
      <c r="Q83">
        <v>12.25</v>
      </c>
      <c r="R83">
        <v>3.1</v>
      </c>
    </row>
    <row r="84" spans="1:18" x14ac:dyDescent="0.3">
      <c r="A84" t="s">
        <v>6172</v>
      </c>
      <c r="B84" t="s">
        <v>6173</v>
      </c>
      <c r="C84" t="s">
        <v>6174</v>
      </c>
      <c r="D84" t="s">
        <v>6175</v>
      </c>
      <c r="E84">
        <v>46.3</v>
      </c>
      <c r="F84">
        <v>14.2</v>
      </c>
      <c r="G84">
        <v>-1.7</v>
      </c>
      <c r="H84">
        <v>7.1500000000000001E-3</v>
      </c>
      <c r="I84">
        <v>0.56112399999999996</v>
      </c>
      <c r="J84" t="s">
        <v>22</v>
      </c>
      <c r="K84" t="s">
        <v>23</v>
      </c>
      <c r="L84" t="s">
        <v>24</v>
      </c>
      <c r="M84" t="s">
        <v>24</v>
      </c>
      <c r="N84" t="s">
        <v>25</v>
      </c>
      <c r="O84" t="s">
        <v>25</v>
      </c>
      <c r="P84" t="s">
        <v>25</v>
      </c>
      <c r="Q84">
        <v>47.74</v>
      </c>
      <c r="R84">
        <v>13.81</v>
      </c>
    </row>
    <row r="85" spans="1:18" x14ac:dyDescent="0.3">
      <c r="A85" t="s">
        <v>1278</v>
      </c>
      <c r="B85" t="s">
        <v>1279</v>
      </c>
      <c r="C85" t="s">
        <v>295</v>
      </c>
      <c r="D85" t="s">
        <v>296</v>
      </c>
      <c r="E85">
        <v>294</v>
      </c>
      <c r="F85">
        <v>39.799999999999997</v>
      </c>
      <c r="G85">
        <v>-2.89</v>
      </c>
      <c r="H85">
        <v>7.45E-3</v>
      </c>
      <c r="I85">
        <v>0.57802399999999998</v>
      </c>
      <c r="J85" t="s">
        <v>22</v>
      </c>
      <c r="K85" t="s">
        <v>23</v>
      </c>
      <c r="L85" t="s">
        <v>24</v>
      </c>
      <c r="M85" t="s">
        <v>24</v>
      </c>
      <c r="N85" t="s">
        <v>25</v>
      </c>
      <c r="O85" t="s">
        <v>25</v>
      </c>
      <c r="P85" t="s">
        <v>25</v>
      </c>
      <c r="Q85">
        <v>303.56</v>
      </c>
      <c r="R85">
        <v>38.630000000000003</v>
      </c>
    </row>
    <row r="86" spans="1:18" x14ac:dyDescent="0.3">
      <c r="A86" t="s">
        <v>6176</v>
      </c>
      <c r="B86" t="s">
        <v>6177</v>
      </c>
      <c r="C86" t="s">
        <v>6178</v>
      </c>
      <c r="D86" t="s">
        <v>6179</v>
      </c>
      <c r="E86">
        <v>8.18</v>
      </c>
      <c r="F86">
        <v>2.25</v>
      </c>
      <c r="G86">
        <v>-1.86</v>
      </c>
      <c r="H86">
        <v>7.4999999999999997E-3</v>
      </c>
      <c r="I86">
        <v>0.579708</v>
      </c>
      <c r="J86" t="s">
        <v>22</v>
      </c>
      <c r="K86" t="s">
        <v>23</v>
      </c>
      <c r="L86" t="s">
        <v>24</v>
      </c>
      <c r="M86" t="s">
        <v>24</v>
      </c>
      <c r="N86" t="s">
        <v>25</v>
      </c>
      <c r="O86" t="s">
        <v>25</v>
      </c>
      <c r="P86" t="s">
        <v>25</v>
      </c>
      <c r="Q86">
        <v>8.43</v>
      </c>
      <c r="R86">
        <v>2.1800000000000002</v>
      </c>
    </row>
    <row r="87" spans="1:18" x14ac:dyDescent="0.3">
      <c r="A87" t="s">
        <v>665</v>
      </c>
      <c r="B87" t="s">
        <v>666</v>
      </c>
      <c r="C87" t="s">
        <v>667</v>
      </c>
      <c r="D87" t="s">
        <v>668</v>
      </c>
      <c r="E87">
        <v>8.99</v>
      </c>
      <c r="F87">
        <v>2.02</v>
      </c>
      <c r="G87">
        <v>-2.15</v>
      </c>
      <c r="H87">
        <v>7.6E-3</v>
      </c>
      <c r="I87">
        <v>0.58303700000000003</v>
      </c>
      <c r="J87" t="s">
        <v>22</v>
      </c>
      <c r="K87" t="s">
        <v>23</v>
      </c>
      <c r="L87" t="s">
        <v>24</v>
      </c>
      <c r="M87" t="s">
        <v>24</v>
      </c>
      <c r="N87" t="s">
        <v>25</v>
      </c>
      <c r="O87" t="s">
        <v>25</v>
      </c>
      <c r="P87" t="s">
        <v>25</v>
      </c>
      <c r="Q87">
        <v>9.27</v>
      </c>
      <c r="R87">
        <v>1.96</v>
      </c>
    </row>
    <row r="88" spans="1:18" x14ac:dyDescent="0.3">
      <c r="A88" t="s">
        <v>99</v>
      </c>
      <c r="B88" t="s">
        <v>100</v>
      </c>
      <c r="C88" t="s">
        <v>101</v>
      </c>
      <c r="D88" t="s">
        <v>102</v>
      </c>
      <c r="E88">
        <v>6.42</v>
      </c>
      <c r="F88">
        <v>1.1399999999999999</v>
      </c>
      <c r="G88">
        <v>-2.4900000000000002</v>
      </c>
      <c r="H88">
        <v>7.8499999999999993E-3</v>
      </c>
      <c r="I88">
        <v>0.58943900000000005</v>
      </c>
      <c r="J88" t="s">
        <v>22</v>
      </c>
      <c r="K88" t="s">
        <v>23</v>
      </c>
      <c r="L88" t="s">
        <v>24</v>
      </c>
      <c r="M88" t="s">
        <v>24</v>
      </c>
      <c r="N88" t="s">
        <v>25</v>
      </c>
      <c r="O88" t="s">
        <v>25</v>
      </c>
      <c r="P88" t="s">
        <v>25</v>
      </c>
      <c r="Q88">
        <v>6.63</v>
      </c>
      <c r="R88">
        <v>1.1100000000000001</v>
      </c>
    </row>
    <row r="89" spans="1:18" x14ac:dyDescent="0.3">
      <c r="A89" t="s">
        <v>1344</v>
      </c>
      <c r="B89" t="s">
        <v>1345</v>
      </c>
      <c r="C89" t="s">
        <v>1346</v>
      </c>
      <c r="D89" t="s">
        <v>1347</v>
      </c>
      <c r="E89">
        <v>9.89</v>
      </c>
      <c r="F89">
        <v>0.71</v>
      </c>
      <c r="G89">
        <v>-3.8</v>
      </c>
      <c r="H89">
        <v>8.0000000000000002E-3</v>
      </c>
      <c r="I89">
        <v>0.58943900000000005</v>
      </c>
      <c r="J89" t="s">
        <v>22</v>
      </c>
      <c r="K89" t="s">
        <v>23</v>
      </c>
      <c r="L89" t="s">
        <v>24</v>
      </c>
      <c r="M89" t="s">
        <v>24</v>
      </c>
      <c r="N89" t="s">
        <v>25</v>
      </c>
      <c r="O89" t="s">
        <v>25</v>
      </c>
      <c r="P89" t="s">
        <v>25</v>
      </c>
      <c r="Q89">
        <v>10.199999999999999</v>
      </c>
      <c r="R89">
        <v>0.69</v>
      </c>
    </row>
    <row r="90" spans="1:18" x14ac:dyDescent="0.3">
      <c r="A90" t="s">
        <v>6180</v>
      </c>
      <c r="B90" t="s">
        <v>6181</v>
      </c>
      <c r="C90" t="s">
        <v>6182</v>
      </c>
      <c r="D90" t="s">
        <v>6183</v>
      </c>
      <c r="E90">
        <v>5.97</v>
      </c>
      <c r="F90">
        <v>1.32</v>
      </c>
      <c r="G90">
        <v>-2.1800000000000002</v>
      </c>
      <c r="H90">
        <v>8.2500000000000004E-3</v>
      </c>
      <c r="I90">
        <v>0.60136900000000004</v>
      </c>
      <c r="J90" t="s">
        <v>22</v>
      </c>
      <c r="K90" t="s">
        <v>23</v>
      </c>
      <c r="L90" t="s">
        <v>24</v>
      </c>
      <c r="M90" t="s">
        <v>24</v>
      </c>
      <c r="N90" t="s">
        <v>25</v>
      </c>
      <c r="O90" t="s">
        <v>25</v>
      </c>
      <c r="P90" t="s">
        <v>25</v>
      </c>
      <c r="Q90">
        <v>6.16</v>
      </c>
      <c r="R90">
        <v>1.28</v>
      </c>
    </row>
    <row r="91" spans="1:18" x14ac:dyDescent="0.3">
      <c r="A91" t="s">
        <v>1766</v>
      </c>
      <c r="B91" t="s">
        <v>1767</v>
      </c>
      <c r="C91" t="s">
        <v>1768</v>
      </c>
      <c r="D91" t="s">
        <v>1769</v>
      </c>
      <c r="E91">
        <v>84</v>
      </c>
      <c r="F91">
        <v>26.9</v>
      </c>
      <c r="G91">
        <v>-1.65</v>
      </c>
      <c r="H91">
        <v>8.4499999999999992E-3</v>
      </c>
      <c r="I91">
        <v>0.60407500000000003</v>
      </c>
      <c r="J91" t="s">
        <v>22</v>
      </c>
      <c r="K91" t="s">
        <v>23</v>
      </c>
      <c r="L91" t="s">
        <v>24</v>
      </c>
      <c r="M91" t="s">
        <v>24</v>
      </c>
      <c r="N91" t="s">
        <v>25</v>
      </c>
      <c r="O91" t="s">
        <v>25</v>
      </c>
      <c r="P91" t="s">
        <v>25</v>
      </c>
      <c r="Q91">
        <v>86.67</v>
      </c>
      <c r="R91">
        <v>26.07</v>
      </c>
    </row>
    <row r="92" spans="1:18" x14ac:dyDescent="0.3">
      <c r="A92" t="s">
        <v>267</v>
      </c>
      <c r="B92" t="s">
        <v>268</v>
      </c>
      <c r="C92" t="s">
        <v>269</v>
      </c>
      <c r="D92" t="s">
        <v>270</v>
      </c>
      <c r="E92">
        <v>4.54</v>
      </c>
      <c r="F92">
        <v>0.66300000000000003</v>
      </c>
      <c r="G92">
        <v>-2.78</v>
      </c>
      <c r="H92">
        <v>8.5000000000000006E-3</v>
      </c>
      <c r="I92">
        <v>0.60407500000000003</v>
      </c>
      <c r="J92" t="s">
        <v>22</v>
      </c>
      <c r="K92" t="s">
        <v>23</v>
      </c>
      <c r="L92" t="s">
        <v>24</v>
      </c>
      <c r="M92" t="s">
        <v>24</v>
      </c>
      <c r="N92" t="s">
        <v>25</v>
      </c>
      <c r="O92" t="s">
        <v>25</v>
      </c>
      <c r="P92" t="s">
        <v>25</v>
      </c>
      <c r="Q92">
        <v>4.6900000000000004</v>
      </c>
      <c r="R92">
        <v>0.64</v>
      </c>
    </row>
    <row r="93" spans="1:18" x14ac:dyDescent="0.3">
      <c r="A93" t="s">
        <v>6184</v>
      </c>
      <c r="B93" t="s">
        <v>6185</v>
      </c>
      <c r="C93" t="s">
        <v>6186</v>
      </c>
      <c r="D93" t="s">
        <v>6187</v>
      </c>
      <c r="E93">
        <v>20.5</v>
      </c>
      <c r="F93">
        <v>4.55</v>
      </c>
      <c r="G93">
        <v>-2.17</v>
      </c>
      <c r="H93">
        <v>8.6E-3</v>
      </c>
      <c r="I93">
        <v>0.60407500000000003</v>
      </c>
      <c r="J93" t="s">
        <v>22</v>
      </c>
      <c r="K93" t="s">
        <v>23</v>
      </c>
      <c r="L93" t="s">
        <v>24</v>
      </c>
      <c r="M93" t="s">
        <v>24</v>
      </c>
      <c r="N93" t="s">
        <v>25</v>
      </c>
      <c r="O93" t="s">
        <v>25</v>
      </c>
      <c r="P93" t="s">
        <v>25</v>
      </c>
      <c r="Q93">
        <v>21.18</v>
      </c>
      <c r="R93">
        <v>4.41</v>
      </c>
    </row>
    <row r="94" spans="1:18" x14ac:dyDescent="0.3">
      <c r="A94" t="s">
        <v>6188</v>
      </c>
      <c r="B94" t="s">
        <v>6189</v>
      </c>
      <c r="C94" t="s">
        <v>6190</v>
      </c>
      <c r="D94" t="s">
        <v>6191</v>
      </c>
      <c r="E94">
        <v>12.1</v>
      </c>
      <c r="F94">
        <v>3.28</v>
      </c>
      <c r="G94">
        <v>-1.88</v>
      </c>
      <c r="H94">
        <v>8.7500000000000008E-3</v>
      </c>
      <c r="I94">
        <v>0.60407500000000003</v>
      </c>
      <c r="J94" t="s">
        <v>22</v>
      </c>
      <c r="K94" t="s">
        <v>23</v>
      </c>
      <c r="L94" t="s">
        <v>24</v>
      </c>
      <c r="M94" t="s">
        <v>24</v>
      </c>
      <c r="N94" t="s">
        <v>25</v>
      </c>
      <c r="O94" t="s">
        <v>25</v>
      </c>
      <c r="P94" t="s">
        <v>25</v>
      </c>
      <c r="Q94">
        <v>12.44</v>
      </c>
      <c r="R94">
        <v>3.18</v>
      </c>
    </row>
    <row r="95" spans="1:18" x14ac:dyDescent="0.3">
      <c r="A95" t="s">
        <v>6192</v>
      </c>
      <c r="B95" t="s">
        <v>6193</v>
      </c>
      <c r="C95" t="s">
        <v>6194</v>
      </c>
      <c r="D95" t="s">
        <v>6195</v>
      </c>
      <c r="E95">
        <v>7.35</v>
      </c>
      <c r="F95">
        <v>2.23</v>
      </c>
      <c r="G95">
        <v>-1.72</v>
      </c>
      <c r="H95">
        <v>8.8999999999999999E-3</v>
      </c>
      <c r="I95">
        <v>0.60407500000000003</v>
      </c>
      <c r="J95" t="s">
        <v>22</v>
      </c>
      <c r="K95" t="s">
        <v>23</v>
      </c>
      <c r="L95" t="s">
        <v>24</v>
      </c>
      <c r="M95" t="s">
        <v>24</v>
      </c>
      <c r="N95" t="s">
        <v>25</v>
      </c>
      <c r="O95" t="s">
        <v>25</v>
      </c>
      <c r="P95" t="s">
        <v>25</v>
      </c>
      <c r="Q95">
        <v>7.58</v>
      </c>
      <c r="R95">
        <v>2.16</v>
      </c>
    </row>
    <row r="96" spans="1:18" x14ac:dyDescent="0.3">
      <c r="A96" t="s">
        <v>6196</v>
      </c>
      <c r="B96" t="s">
        <v>6197</v>
      </c>
      <c r="C96" t="s">
        <v>6198</v>
      </c>
      <c r="D96" t="s">
        <v>6199</v>
      </c>
      <c r="E96">
        <v>27.9</v>
      </c>
      <c r="F96">
        <v>8.2100000000000009</v>
      </c>
      <c r="G96">
        <v>-1.76</v>
      </c>
      <c r="H96">
        <v>8.9499999999999996E-3</v>
      </c>
      <c r="I96">
        <v>0.60407500000000003</v>
      </c>
      <c r="J96" t="s">
        <v>22</v>
      </c>
      <c r="K96" t="s">
        <v>23</v>
      </c>
      <c r="L96" t="s">
        <v>24</v>
      </c>
      <c r="M96" t="s">
        <v>24</v>
      </c>
      <c r="N96" t="s">
        <v>25</v>
      </c>
      <c r="O96" t="s">
        <v>25</v>
      </c>
      <c r="P96" t="s">
        <v>25</v>
      </c>
      <c r="Q96">
        <v>28.76</v>
      </c>
      <c r="R96">
        <v>7.97</v>
      </c>
    </row>
    <row r="97" spans="1:18" x14ac:dyDescent="0.3">
      <c r="A97" t="s">
        <v>6200</v>
      </c>
      <c r="B97" t="s">
        <v>6201</v>
      </c>
      <c r="C97" t="s">
        <v>6202</v>
      </c>
      <c r="D97" t="s">
        <v>6203</v>
      </c>
      <c r="E97">
        <v>18.8</v>
      </c>
      <c r="F97">
        <v>4.96</v>
      </c>
      <c r="G97">
        <v>-1.92</v>
      </c>
      <c r="H97">
        <v>8.9999999999999993E-3</v>
      </c>
      <c r="I97">
        <v>0.60407500000000003</v>
      </c>
      <c r="J97" t="s">
        <v>22</v>
      </c>
      <c r="K97" t="s">
        <v>23</v>
      </c>
      <c r="L97" t="s">
        <v>24</v>
      </c>
      <c r="M97" t="s">
        <v>24</v>
      </c>
      <c r="N97" t="s">
        <v>25</v>
      </c>
      <c r="O97" t="s">
        <v>25</v>
      </c>
      <c r="P97" t="s">
        <v>25</v>
      </c>
      <c r="Q97">
        <v>19.37</v>
      </c>
      <c r="R97">
        <v>4.82</v>
      </c>
    </row>
    <row r="98" spans="1:18" x14ac:dyDescent="0.3">
      <c r="A98" t="s">
        <v>6204</v>
      </c>
      <c r="B98" t="s">
        <v>6205</v>
      </c>
      <c r="C98" t="s">
        <v>6206</v>
      </c>
      <c r="D98" t="s">
        <v>6207</v>
      </c>
      <c r="E98">
        <v>43.3</v>
      </c>
      <c r="F98">
        <v>13.1</v>
      </c>
      <c r="G98">
        <v>-1.73</v>
      </c>
      <c r="H98">
        <v>9.1000000000000004E-3</v>
      </c>
      <c r="I98">
        <v>0.60407500000000003</v>
      </c>
      <c r="J98" t="s">
        <v>22</v>
      </c>
      <c r="K98" t="s">
        <v>23</v>
      </c>
      <c r="L98" t="s">
        <v>24</v>
      </c>
      <c r="M98" t="s">
        <v>24</v>
      </c>
      <c r="N98" t="s">
        <v>25</v>
      </c>
      <c r="O98" t="s">
        <v>25</v>
      </c>
      <c r="P98" t="s">
        <v>25</v>
      </c>
      <c r="Q98">
        <v>44.68</v>
      </c>
      <c r="R98">
        <v>12.68</v>
      </c>
    </row>
    <row r="99" spans="1:18" x14ac:dyDescent="0.3">
      <c r="A99" t="s">
        <v>569</v>
      </c>
      <c r="B99" t="s">
        <v>570</v>
      </c>
      <c r="C99" t="s">
        <v>571</v>
      </c>
      <c r="D99" t="s">
        <v>572</v>
      </c>
      <c r="E99">
        <v>22.4</v>
      </c>
      <c r="F99">
        <v>7.28</v>
      </c>
      <c r="G99">
        <v>-1.62</v>
      </c>
      <c r="H99">
        <v>9.75E-3</v>
      </c>
      <c r="I99">
        <v>0.60407500000000003</v>
      </c>
      <c r="J99" t="s">
        <v>22</v>
      </c>
      <c r="K99" t="s">
        <v>23</v>
      </c>
      <c r="L99" t="s">
        <v>24</v>
      </c>
      <c r="M99" t="s">
        <v>24</v>
      </c>
      <c r="N99" t="s">
        <v>25</v>
      </c>
      <c r="O99" t="s">
        <v>25</v>
      </c>
      <c r="P99" t="s">
        <v>25</v>
      </c>
      <c r="Q99">
        <v>23.09</v>
      </c>
      <c r="R99">
        <v>7.07</v>
      </c>
    </row>
    <row r="100" spans="1:18" x14ac:dyDescent="0.3">
      <c r="A100" t="s">
        <v>401</v>
      </c>
      <c r="B100" t="s">
        <v>402</v>
      </c>
      <c r="C100" t="s">
        <v>403</v>
      </c>
      <c r="D100" t="s">
        <v>404</v>
      </c>
      <c r="E100">
        <v>1.35</v>
      </c>
      <c r="F100">
        <v>0.2</v>
      </c>
      <c r="G100">
        <v>-2.75</v>
      </c>
      <c r="H100">
        <v>9.8499999999999994E-3</v>
      </c>
      <c r="I100">
        <v>0.60407500000000003</v>
      </c>
      <c r="J100" t="s">
        <v>22</v>
      </c>
      <c r="K100" t="s">
        <v>23</v>
      </c>
      <c r="L100" t="s">
        <v>24</v>
      </c>
      <c r="M100" t="s">
        <v>24</v>
      </c>
      <c r="N100" t="s">
        <v>25</v>
      </c>
      <c r="O100" t="s">
        <v>25</v>
      </c>
      <c r="P100" t="s">
        <v>25</v>
      </c>
      <c r="Q100">
        <v>1.39</v>
      </c>
      <c r="R100">
        <v>0.19</v>
      </c>
    </row>
    <row r="101" spans="1:18" x14ac:dyDescent="0.3">
      <c r="A101" t="s">
        <v>785</v>
      </c>
      <c r="B101" t="s">
        <v>786</v>
      </c>
      <c r="C101" t="s">
        <v>787</v>
      </c>
      <c r="D101" t="s">
        <v>788</v>
      </c>
      <c r="E101">
        <v>9.57</v>
      </c>
      <c r="F101">
        <v>3.16</v>
      </c>
      <c r="G101">
        <v>-1.6</v>
      </c>
      <c r="H101">
        <v>9.9500000000000005E-3</v>
      </c>
      <c r="I101">
        <v>0.60407500000000003</v>
      </c>
      <c r="J101" t="s">
        <v>22</v>
      </c>
      <c r="K101" t="s">
        <v>23</v>
      </c>
      <c r="L101" t="s">
        <v>24</v>
      </c>
      <c r="M101" t="s">
        <v>24</v>
      </c>
      <c r="N101" t="s">
        <v>25</v>
      </c>
      <c r="O101" t="s">
        <v>25</v>
      </c>
      <c r="P101" t="s">
        <v>25</v>
      </c>
      <c r="Q101">
        <v>9.8699999999999992</v>
      </c>
      <c r="R101">
        <v>3.07</v>
      </c>
    </row>
    <row r="102" spans="1:18" x14ac:dyDescent="0.3">
      <c r="A102" t="s">
        <v>6208</v>
      </c>
      <c r="B102" t="s">
        <v>6209</v>
      </c>
      <c r="C102" t="s">
        <v>6210</v>
      </c>
      <c r="D102" t="s">
        <v>6211</v>
      </c>
      <c r="E102">
        <v>17.600000000000001</v>
      </c>
      <c r="F102">
        <v>4.93</v>
      </c>
      <c r="G102">
        <v>-1.84</v>
      </c>
      <c r="H102">
        <v>0.01</v>
      </c>
      <c r="I102">
        <v>0.60407500000000003</v>
      </c>
      <c r="J102" t="s">
        <v>22</v>
      </c>
      <c r="K102" t="s">
        <v>23</v>
      </c>
      <c r="L102" t="s">
        <v>24</v>
      </c>
      <c r="M102" t="s">
        <v>24</v>
      </c>
      <c r="N102" t="s">
        <v>25</v>
      </c>
      <c r="O102" t="s">
        <v>25</v>
      </c>
      <c r="P102" t="s">
        <v>25</v>
      </c>
      <c r="Q102">
        <v>18.190000000000001</v>
      </c>
      <c r="R102">
        <v>4.79</v>
      </c>
    </row>
    <row r="103" spans="1:18" x14ac:dyDescent="0.3">
      <c r="A103" t="s">
        <v>1356</v>
      </c>
      <c r="B103" t="s">
        <v>1357</v>
      </c>
      <c r="C103" t="s">
        <v>1358</v>
      </c>
      <c r="D103" t="s">
        <v>1359</v>
      </c>
      <c r="E103">
        <v>8.51</v>
      </c>
      <c r="F103">
        <v>2.7</v>
      </c>
      <c r="G103">
        <v>-1.66</v>
      </c>
      <c r="H103">
        <v>1.0200000000000001E-2</v>
      </c>
      <c r="I103">
        <v>0.60407500000000003</v>
      </c>
      <c r="J103" t="s">
        <v>22</v>
      </c>
      <c r="K103" t="s">
        <v>23</v>
      </c>
      <c r="L103" t="s">
        <v>24</v>
      </c>
      <c r="M103" t="s">
        <v>24</v>
      </c>
      <c r="N103" t="s">
        <v>24</v>
      </c>
      <c r="O103" t="s">
        <v>25</v>
      </c>
      <c r="P103" t="s">
        <v>25</v>
      </c>
      <c r="Q103">
        <v>8.7799999999999994</v>
      </c>
      <c r="R103">
        <v>2.62</v>
      </c>
    </row>
    <row r="104" spans="1:18" x14ac:dyDescent="0.3">
      <c r="A104" t="s">
        <v>6212</v>
      </c>
      <c r="B104" t="s">
        <v>6213</v>
      </c>
      <c r="C104" t="s">
        <v>32</v>
      </c>
      <c r="D104" t="s">
        <v>32</v>
      </c>
      <c r="E104">
        <v>14.7</v>
      </c>
      <c r="F104">
        <v>3.97</v>
      </c>
      <c r="G104">
        <v>-1.89</v>
      </c>
      <c r="H104">
        <v>1.035E-2</v>
      </c>
      <c r="I104">
        <v>0.60407500000000003</v>
      </c>
      <c r="J104" t="s">
        <v>22</v>
      </c>
      <c r="K104" t="s">
        <v>23</v>
      </c>
      <c r="L104" t="s">
        <v>24</v>
      </c>
      <c r="M104" t="s">
        <v>24</v>
      </c>
      <c r="N104" t="s">
        <v>24</v>
      </c>
      <c r="O104" t="s">
        <v>25</v>
      </c>
      <c r="P104" t="s">
        <v>25</v>
      </c>
      <c r="Q104">
        <v>15.2</v>
      </c>
      <c r="R104">
        <v>3.86</v>
      </c>
    </row>
    <row r="105" spans="1:18" x14ac:dyDescent="0.3">
      <c r="A105" t="s">
        <v>6214</v>
      </c>
      <c r="B105" t="s">
        <v>6215</v>
      </c>
      <c r="C105" t="s">
        <v>6216</v>
      </c>
      <c r="D105" t="s">
        <v>6217</v>
      </c>
      <c r="E105">
        <v>21.6</v>
      </c>
      <c r="F105">
        <v>7.11</v>
      </c>
      <c r="G105">
        <v>-1.61</v>
      </c>
      <c r="H105">
        <v>1.055E-2</v>
      </c>
      <c r="I105">
        <v>0.60407500000000003</v>
      </c>
      <c r="J105" t="s">
        <v>22</v>
      </c>
      <c r="K105" t="s">
        <v>23</v>
      </c>
      <c r="L105" t="s">
        <v>24</v>
      </c>
      <c r="M105" t="s">
        <v>24</v>
      </c>
      <c r="N105" t="s">
        <v>24</v>
      </c>
      <c r="O105" t="s">
        <v>25</v>
      </c>
      <c r="P105" t="s">
        <v>25</v>
      </c>
      <c r="Q105">
        <v>22.3</v>
      </c>
      <c r="R105">
        <v>6.9</v>
      </c>
    </row>
    <row r="106" spans="1:18" x14ac:dyDescent="0.3">
      <c r="A106" t="s">
        <v>1400</v>
      </c>
      <c r="B106" t="s">
        <v>1401</v>
      </c>
      <c r="C106" t="s">
        <v>1402</v>
      </c>
      <c r="D106" t="s">
        <v>1403</v>
      </c>
      <c r="E106">
        <v>1.66</v>
      </c>
      <c r="F106">
        <v>0.35699999999999998</v>
      </c>
      <c r="G106">
        <v>-2.2200000000000002</v>
      </c>
      <c r="H106">
        <v>1.085E-2</v>
      </c>
      <c r="I106">
        <v>0.60407500000000003</v>
      </c>
      <c r="J106" t="s">
        <v>22</v>
      </c>
      <c r="K106" t="s">
        <v>23</v>
      </c>
      <c r="L106" t="s">
        <v>24</v>
      </c>
      <c r="M106" t="s">
        <v>24</v>
      </c>
      <c r="N106" t="s">
        <v>24</v>
      </c>
      <c r="O106" t="s">
        <v>25</v>
      </c>
      <c r="P106" t="s">
        <v>25</v>
      </c>
      <c r="Q106">
        <v>1.71</v>
      </c>
      <c r="R106">
        <v>0.35</v>
      </c>
    </row>
    <row r="107" spans="1:18" x14ac:dyDescent="0.3">
      <c r="A107" t="s">
        <v>1528</v>
      </c>
      <c r="B107" t="s">
        <v>1529</v>
      </c>
      <c r="C107" t="s">
        <v>1530</v>
      </c>
      <c r="D107" t="s">
        <v>1531</v>
      </c>
      <c r="E107">
        <v>5.66</v>
      </c>
      <c r="F107">
        <v>1.2</v>
      </c>
      <c r="G107">
        <v>-2.2400000000000002</v>
      </c>
      <c r="H107">
        <v>1.115E-2</v>
      </c>
      <c r="I107">
        <v>0.60407500000000003</v>
      </c>
      <c r="J107" t="s">
        <v>22</v>
      </c>
      <c r="K107" t="s">
        <v>23</v>
      </c>
      <c r="L107" t="s">
        <v>24</v>
      </c>
      <c r="M107" t="s">
        <v>24</v>
      </c>
      <c r="N107" t="s">
        <v>24</v>
      </c>
      <c r="O107" t="s">
        <v>25</v>
      </c>
      <c r="P107" t="s">
        <v>25</v>
      </c>
      <c r="Q107">
        <v>5.84</v>
      </c>
      <c r="R107">
        <v>1.1599999999999999</v>
      </c>
    </row>
    <row r="108" spans="1:18" x14ac:dyDescent="0.3">
      <c r="A108" t="s">
        <v>6218</v>
      </c>
      <c r="B108" t="s">
        <v>6219</v>
      </c>
      <c r="C108" t="s">
        <v>32</v>
      </c>
      <c r="D108" t="s">
        <v>32</v>
      </c>
      <c r="E108">
        <v>0.748</v>
      </c>
      <c r="F108">
        <v>0</v>
      </c>
      <c r="G108" t="e">
        <f t="shared" ref="G108:G114" si="1">-inf</f>
        <v>#NAME?</v>
      </c>
      <c r="H108">
        <v>1.14E-2</v>
      </c>
      <c r="I108">
        <v>0.60407500000000003</v>
      </c>
      <c r="J108" t="s">
        <v>22</v>
      </c>
      <c r="K108" t="s">
        <v>23</v>
      </c>
      <c r="L108" t="s">
        <v>24</v>
      </c>
      <c r="M108" t="s">
        <v>24</v>
      </c>
      <c r="N108" t="s">
        <v>24</v>
      </c>
      <c r="O108" t="s">
        <v>25</v>
      </c>
      <c r="P108" t="s">
        <v>25</v>
      </c>
      <c r="Q108">
        <v>0.77</v>
      </c>
      <c r="R108">
        <v>0</v>
      </c>
    </row>
    <row r="109" spans="1:18" x14ac:dyDescent="0.3">
      <c r="A109" t="s">
        <v>6220</v>
      </c>
      <c r="B109" t="s">
        <v>6221</v>
      </c>
      <c r="C109" t="s">
        <v>32</v>
      </c>
      <c r="D109" t="s">
        <v>32</v>
      </c>
      <c r="E109">
        <v>1.37</v>
      </c>
      <c r="F109">
        <v>0</v>
      </c>
      <c r="G109" t="e">
        <f t="shared" si="1"/>
        <v>#NAME?</v>
      </c>
      <c r="H109">
        <v>1.14E-2</v>
      </c>
      <c r="I109">
        <v>0.60407500000000003</v>
      </c>
      <c r="J109" t="s">
        <v>22</v>
      </c>
      <c r="K109" t="s">
        <v>23</v>
      </c>
      <c r="L109" t="s">
        <v>24</v>
      </c>
      <c r="M109" t="s">
        <v>24</v>
      </c>
      <c r="N109" t="s">
        <v>24</v>
      </c>
      <c r="O109" t="s">
        <v>25</v>
      </c>
      <c r="P109" t="s">
        <v>25</v>
      </c>
      <c r="Q109">
        <v>1.41</v>
      </c>
      <c r="R109">
        <v>0</v>
      </c>
    </row>
    <row r="110" spans="1:18" x14ac:dyDescent="0.3">
      <c r="A110" t="s">
        <v>6222</v>
      </c>
      <c r="B110" t="s">
        <v>6223</v>
      </c>
      <c r="C110" t="s">
        <v>32</v>
      </c>
      <c r="D110" t="s">
        <v>32</v>
      </c>
      <c r="E110">
        <v>5.75</v>
      </c>
      <c r="F110">
        <v>0</v>
      </c>
      <c r="G110" t="e">
        <f t="shared" si="1"/>
        <v>#NAME?</v>
      </c>
      <c r="H110">
        <v>1.14E-2</v>
      </c>
      <c r="I110">
        <v>0.60407500000000003</v>
      </c>
      <c r="J110" t="s">
        <v>22</v>
      </c>
      <c r="K110" t="s">
        <v>23</v>
      </c>
      <c r="L110" t="s">
        <v>24</v>
      </c>
      <c r="M110" t="s">
        <v>24</v>
      </c>
      <c r="N110" t="s">
        <v>24</v>
      </c>
      <c r="O110" t="s">
        <v>25</v>
      </c>
      <c r="P110" t="s">
        <v>25</v>
      </c>
      <c r="Q110">
        <v>5.93</v>
      </c>
      <c r="R110">
        <v>0</v>
      </c>
    </row>
    <row r="111" spans="1:18" x14ac:dyDescent="0.3">
      <c r="A111" t="s">
        <v>6224</v>
      </c>
      <c r="B111" t="s">
        <v>6225</v>
      </c>
      <c r="C111" t="s">
        <v>32</v>
      </c>
      <c r="D111" t="s">
        <v>32</v>
      </c>
      <c r="E111">
        <v>0.94499999999999995</v>
      </c>
      <c r="F111">
        <v>0</v>
      </c>
      <c r="G111" t="e">
        <f t="shared" si="1"/>
        <v>#NAME?</v>
      </c>
      <c r="H111">
        <v>1.14E-2</v>
      </c>
      <c r="I111">
        <v>0.60407500000000003</v>
      </c>
      <c r="J111" t="s">
        <v>22</v>
      </c>
      <c r="K111" t="s">
        <v>23</v>
      </c>
      <c r="L111" t="s">
        <v>24</v>
      </c>
      <c r="M111" t="s">
        <v>24</v>
      </c>
      <c r="N111" t="s">
        <v>24</v>
      </c>
      <c r="O111" t="s">
        <v>25</v>
      </c>
      <c r="P111" t="s">
        <v>25</v>
      </c>
      <c r="Q111">
        <v>0.97</v>
      </c>
      <c r="R111">
        <v>0</v>
      </c>
    </row>
    <row r="112" spans="1:18" x14ac:dyDescent="0.3">
      <c r="A112" t="s">
        <v>6226</v>
      </c>
      <c r="B112" t="s">
        <v>6227</v>
      </c>
      <c r="C112" t="s">
        <v>32</v>
      </c>
      <c r="D112" t="s">
        <v>32</v>
      </c>
      <c r="E112">
        <v>0.66400000000000003</v>
      </c>
      <c r="F112">
        <v>0</v>
      </c>
      <c r="G112" t="e">
        <f t="shared" si="1"/>
        <v>#NAME?</v>
      </c>
      <c r="H112">
        <v>1.14E-2</v>
      </c>
      <c r="I112">
        <v>0.60407500000000003</v>
      </c>
      <c r="J112" t="s">
        <v>22</v>
      </c>
      <c r="K112" t="s">
        <v>23</v>
      </c>
      <c r="L112" t="s">
        <v>24</v>
      </c>
      <c r="M112" t="s">
        <v>24</v>
      </c>
      <c r="N112" t="s">
        <v>24</v>
      </c>
      <c r="O112" t="s">
        <v>25</v>
      </c>
      <c r="P112" t="s">
        <v>25</v>
      </c>
      <c r="Q112">
        <v>0.68</v>
      </c>
      <c r="R112">
        <v>0</v>
      </c>
    </row>
    <row r="113" spans="1:18" x14ac:dyDescent="0.3">
      <c r="A113" t="s">
        <v>823</v>
      </c>
      <c r="B113" t="s">
        <v>824</v>
      </c>
      <c r="C113" t="s">
        <v>32</v>
      </c>
      <c r="D113" t="s">
        <v>32</v>
      </c>
      <c r="E113">
        <v>0.7</v>
      </c>
      <c r="F113">
        <v>0</v>
      </c>
      <c r="G113" t="e">
        <f t="shared" si="1"/>
        <v>#NAME?</v>
      </c>
      <c r="H113">
        <v>1.14E-2</v>
      </c>
      <c r="I113">
        <v>0.60407500000000003</v>
      </c>
      <c r="J113" t="s">
        <v>22</v>
      </c>
      <c r="K113" t="s">
        <v>23</v>
      </c>
      <c r="L113" t="s">
        <v>24</v>
      </c>
      <c r="M113" t="s">
        <v>24</v>
      </c>
      <c r="N113" t="s">
        <v>24</v>
      </c>
      <c r="O113" t="s">
        <v>25</v>
      </c>
      <c r="P113" t="s">
        <v>25</v>
      </c>
      <c r="Q113">
        <v>0.72</v>
      </c>
      <c r="R113">
        <v>0</v>
      </c>
    </row>
    <row r="114" spans="1:18" x14ac:dyDescent="0.3">
      <c r="A114" t="s">
        <v>307</v>
      </c>
      <c r="B114" t="s">
        <v>308</v>
      </c>
      <c r="C114" t="s">
        <v>32</v>
      </c>
      <c r="D114" t="s">
        <v>32</v>
      </c>
      <c r="E114">
        <v>0.60099999999999998</v>
      </c>
      <c r="F114">
        <v>0</v>
      </c>
      <c r="G114" t="e">
        <f t="shared" si="1"/>
        <v>#NAME?</v>
      </c>
      <c r="H114">
        <v>1.14E-2</v>
      </c>
      <c r="I114">
        <v>0.60407500000000003</v>
      </c>
      <c r="J114" t="s">
        <v>22</v>
      </c>
      <c r="K114" t="s">
        <v>23</v>
      </c>
      <c r="L114" t="s">
        <v>24</v>
      </c>
      <c r="M114" t="s">
        <v>24</v>
      </c>
      <c r="N114" t="s">
        <v>24</v>
      </c>
      <c r="O114" t="s">
        <v>25</v>
      </c>
      <c r="P114" t="s">
        <v>25</v>
      </c>
      <c r="Q114">
        <v>0.62</v>
      </c>
      <c r="R114">
        <v>0</v>
      </c>
    </row>
    <row r="115" spans="1:18" x14ac:dyDescent="0.3">
      <c r="A115" t="s">
        <v>1340</v>
      </c>
      <c r="B115" t="s">
        <v>1341</v>
      </c>
      <c r="C115" t="s">
        <v>1342</v>
      </c>
      <c r="D115" t="s">
        <v>1343</v>
      </c>
      <c r="E115">
        <v>5.15</v>
      </c>
      <c r="F115">
        <v>0.47299999999999998</v>
      </c>
      <c r="G115">
        <v>-3.45</v>
      </c>
      <c r="H115">
        <v>1.155E-2</v>
      </c>
      <c r="I115">
        <v>0.60407500000000003</v>
      </c>
      <c r="J115" t="s">
        <v>22</v>
      </c>
      <c r="K115" t="s">
        <v>23</v>
      </c>
      <c r="L115" t="s">
        <v>24</v>
      </c>
      <c r="M115" t="s">
        <v>24</v>
      </c>
      <c r="N115" t="s">
        <v>24</v>
      </c>
      <c r="O115" t="s">
        <v>25</v>
      </c>
      <c r="P115" t="s">
        <v>25</v>
      </c>
      <c r="Q115">
        <v>5.32</v>
      </c>
      <c r="R115">
        <v>0.46</v>
      </c>
    </row>
    <row r="116" spans="1:18" x14ac:dyDescent="0.3">
      <c r="A116" t="s">
        <v>71</v>
      </c>
      <c r="B116" t="s">
        <v>72</v>
      </c>
      <c r="C116" t="s">
        <v>73</v>
      </c>
      <c r="D116" t="s">
        <v>74</v>
      </c>
      <c r="E116">
        <v>54.9</v>
      </c>
      <c r="F116">
        <v>16.899999999999999</v>
      </c>
      <c r="G116">
        <v>-1.7</v>
      </c>
      <c r="H116">
        <v>1.2449999999999999E-2</v>
      </c>
      <c r="I116">
        <v>0.60407500000000003</v>
      </c>
      <c r="J116" t="s">
        <v>22</v>
      </c>
      <c r="K116" t="s">
        <v>23</v>
      </c>
      <c r="L116" t="s">
        <v>24</v>
      </c>
      <c r="M116" t="s">
        <v>24</v>
      </c>
      <c r="N116" t="s">
        <v>24</v>
      </c>
      <c r="O116" t="s">
        <v>25</v>
      </c>
      <c r="P116" t="s">
        <v>25</v>
      </c>
      <c r="Q116">
        <v>56.57</v>
      </c>
      <c r="R116">
        <v>16.420000000000002</v>
      </c>
    </row>
    <row r="117" spans="1:18" x14ac:dyDescent="0.3">
      <c r="A117" t="s">
        <v>6228</v>
      </c>
      <c r="B117" t="s">
        <v>6229</v>
      </c>
      <c r="C117" t="s">
        <v>32</v>
      </c>
      <c r="D117" t="s">
        <v>32</v>
      </c>
      <c r="E117">
        <v>2.48</v>
      </c>
      <c r="F117">
        <v>0.58799999999999997</v>
      </c>
      <c r="G117">
        <v>-2.08</v>
      </c>
      <c r="H117">
        <v>1.2449999999999999E-2</v>
      </c>
      <c r="I117">
        <v>0.60407500000000003</v>
      </c>
      <c r="J117" t="s">
        <v>22</v>
      </c>
      <c r="K117" t="s">
        <v>23</v>
      </c>
      <c r="L117" t="s">
        <v>24</v>
      </c>
      <c r="M117" t="s">
        <v>24</v>
      </c>
      <c r="N117" t="s">
        <v>24</v>
      </c>
      <c r="O117" t="s">
        <v>25</v>
      </c>
      <c r="P117" t="s">
        <v>25</v>
      </c>
      <c r="Q117">
        <v>2.5499999999999998</v>
      </c>
      <c r="R117">
        <v>0.56999999999999995</v>
      </c>
    </row>
    <row r="118" spans="1:18" x14ac:dyDescent="0.3">
      <c r="A118" t="s">
        <v>1085</v>
      </c>
      <c r="B118" t="s">
        <v>1086</v>
      </c>
      <c r="C118" t="s">
        <v>32</v>
      </c>
      <c r="D118" t="s">
        <v>32</v>
      </c>
      <c r="E118">
        <v>3.95</v>
      </c>
      <c r="F118">
        <v>1.0900000000000001</v>
      </c>
      <c r="G118">
        <v>-1.86</v>
      </c>
      <c r="H118">
        <v>1.255E-2</v>
      </c>
      <c r="I118">
        <v>0.60407500000000003</v>
      </c>
      <c r="J118" t="s">
        <v>22</v>
      </c>
      <c r="K118" t="s">
        <v>23</v>
      </c>
      <c r="L118" t="s">
        <v>24</v>
      </c>
      <c r="M118" t="s">
        <v>24</v>
      </c>
      <c r="N118" t="s">
        <v>24</v>
      </c>
      <c r="O118" t="s">
        <v>25</v>
      </c>
      <c r="P118" t="s">
        <v>25</v>
      </c>
      <c r="Q118">
        <v>4.07</v>
      </c>
      <c r="R118">
        <v>1.06</v>
      </c>
    </row>
    <row r="119" spans="1:18" x14ac:dyDescent="0.3">
      <c r="A119" t="s">
        <v>6230</v>
      </c>
      <c r="B119" t="s">
        <v>6231</v>
      </c>
      <c r="C119" t="s">
        <v>6232</v>
      </c>
      <c r="D119" t="s">
        <v>6233</v>
      </c>
      <c r="E119">
        <v>2.4</v>
      </c>
      <c r="F119">
        <v>0</v>
      </c>
      <c r="G119" t="e">
        <f>-inf</f>
        <v>#NAME?</v>
      </c>
      <c r="H119">
        <v>1.26E-2</v>
      </c>
      <c r="I119">
        <v>0.60407500000000003</v>
      </c>
      <c r="J119" t="s">
        <v>22</v>
      </c>
      <c r="K119" t="s">
        <v>23</v>
      </c>
      <c r="L119" t="s">
        <v>24</v>
      </c>
      <c r="M119" t="s">
        <v>24</v>
      </c>
      <c r="N119" t="s">
        <v>24</v>
      </c>
      <c r="O119" t="s">
        <v>25</v>
      </c>
      <c r="P119" t="s">
        <v>25</v>
      </c>
      <c r="Q119">
        <v>2.4700000000000002</v>
      </c>
      <c r="R119">
        <v>0</v>
      </c>
    </row>
    <row r="120" spans="1:18" x14ac:dyDescent="0.3">
      <c r="A120" t="s">
        <v>6234</v>
      </c>
      <c r="B120" t="s">
        <v>6235</v>
      </c>
      <c r="C120" t="s">
        <v>6236</v>
      </c>
      <c r="D120" t="s">
        <v>6237</v>
      </c>
      <c r="E120">
        <v>45.2</v>
      </c>
      <c r="F120">
        <v>14.1</v>
      </c>
      <c r="G120">
        <v>-1.69</v>
      </c>
      <c r="H120">
        <v>1.285E-2</v>
      </c>
      <c r="I120">
        <v>0.60407500000000003</v>
      </c>
      <c r="J120" t="s">
        <v>22</v>
      </c>
      <c r="K120" t="s">
        <v>23</v>
      </c>
      <c r="L120" t="s">
        <v>24</v>
      </c>
      <c r="M120" t="s">
        <v>24</v>
      </c>
      <c r="N120" t="s">
        <v>24</v>
      </c>
      <c r="O120" t="s">
        <v>25</v>
      </c>
      <c r="P120" t="s">
        <v>25</v>
      </c>
      <c r="Q120">
        <v>46.62</v>
      </c>
      <c r="R120">
        <v>13.66</v>
      </c>
    </row>
    <row r="121" spans="1:18" x14ac:dyDescent="0.3">
      <c r="A121" t="s">
        <v>6238</v>
      </c>
      <c r="B121" t="s">
        <v>6239</v>
      </c>
      <c r="C121" t="s">
        <v>32</v>
      </c>
      <c r="D121" t="s">
        <v>32</v>
      </c>
      <c r="E121">
        <v>89.7</v>
      </c>
      <c r="F121">
        <v>9.1999999999999993</v>
      </c>
      <c r="G121">
        <v>-3.29</v>
      </c>
      <c r="H121">
        <v>1.315E-2</v>
      </c>
      <c r="I121">
        <v>0.60407500000000003</v>
      </c>
      <c r="J121" t="s">
        <v>22</v>
      </c>
      <c r="K121" t="s">
        <v>23</v>
      </c>
      <c r="L121" t="s">
        <v>24</v>
      </c>
      <c r="M121" t="s">
        <v>24</v>
      </c>
      <c r="N121" t="s">
        <v>24</v>
      </c>
      <c r="O121" t="s">
        <v>25</v>
      </c>
      <c r="P121" t="s">
        <v>25</v>
      </c>
      <c r="Q121">
        <v>92.52</v>
      </c>
      <c r="R121">
        <v>8.93</v>
      </c>
    </row>
    <row r="122" spans="1:18" x14ac:dyDescent="0.3">
      <c r="A122" t="s">
        <v>841</v>
      </c>
      <c r="B122" t="s">
        <v>842</v>
      </c>
      <c r="C122" t="s">
        <v>843</v>
      </c>
      <c r="D122" t="s">
        <v>844</v>
      </c>
      <c r="E122">
        <v>14.7</v>
      </c>
      <c r="F122">
        <v>5.36</v>
      </c>
      <c r="G122">
        <v>-1.46</v>
      </c>
      <c r="H122">
        <v>1.315E-2</v>
      </c>
      <c r="I122">
        <v>0.60407500000000003</v>
      </c>
      <c r="J122" t="s">
        <v>22</v>
      </c>
      <c r="K122" t="s">
        <v>23</v>
      </c>
      <c r="L122" t="s">
        <v>24</v>
      </c>
      <c r="M122" t="s">
        <v>24</v>
      </c>
      <c r="N122" t="s">
        <v>24</v>
      </c>
      <c r="O122" t="s">
        <v>25</v>
      </c>
      <c r="P122" t="s">
        <v>25</v>
      </c>
      <c r="Q122">
        <v>15.2</v>
      </c>
      <c r="R122">
        <v>5.21</v>
      </c>
    </row>
    <row r="123" spans="1:18" x14ac:dyDescent="0.3">
      <c r="A123" t="s">
        <v>2152</v>
      </c>
      <c r="B123" t="s">
        <v>2153</v>
      </c>
      <c r="C123" t="s">
        <v>2154</v>
      </c>
      <c r="D123" t="s">
        <v>2155</v>
      </c>
      <c r="E123">
        <v>264</v>
      </c>
      <c r="F123">
        <v>69.099999999999994</v>
      </c>
      <c r="G123">
        <v>-1.93</v>
      </c>
      <c r="H123">
        <v>1.32E-2</v>
      </c>
      <c r="I123">
        <v>0.60407500000000003</v>
      </c>
      <c r="J123" t="s">
        <v>22</v>
      </c>
      <c r="K123" t="s">
        <v>23</v>
      </c>
      <c r="L123" t="s">
        <v>24</v>
      </c>
      <c r="M123" t="s">
        <v>24</v>
      </c>
      <c r="N123" t="s">
        <v>24</v>
      </c>
      <c r="O123" t="s">
        <v>25</v>
      </c>
      <c r="P123" t="s">
        <v>25</v>
      </c>
      <c r="Q123">
        <v>272.06</v>
      </c>
      <c r="R123">
        <v>67.08</v>
      </c>
    </row>
    <row r="124" spans="1:18" x14ac:dyDescent="0.3">
      <c r="A124" t="s">
        <v>191</v>
      </c>
      <c r="B124" t="s">
        <v>192</v>
      </c>
      <c r="C124" t="s">
        <v>193</v>
      </c>
      <c r="D124" t="s">
        <v>194</v>
      </c>
      <c r="E124">
        <v>5.65</v>
      </c>
      <c r="F124">
        <v>0.65</v>
      </c>
      <c r="G124">
        <v>-3.12</v>
      </c>
      <c r="H124">
        <v>1.3350000000000001E-2</v>
      </c>
      <c r="I124">
        <v>0.60407500000000003</v>
      </c>
      <c r="J124" t="s">
        <v>22</v>
      </c>
      <c r="K124" t="s">
        <v>23</v>
      </c>
      <c r="L124" t="s">
        <v>24</v>
      </c>
      <c r="M124" t="s">
        <v>24</v>
      </c>
      <c r="N124" t="s">
        <v>24</v>
      </c>
      <c r="O124" t="s">
        <v>25</v>
      </c>
      <c r="P124" t="s">
        <v>25</v>
      </c>
      <c r="Q124">
        <v>5.83</v>
      </c>
      <c r="R124">
        <v>0.63</v>
      </c>
    </row>
    <row r="125" spans="1:18" x14ac:dyDescent="0.3">
      <c r="A125" t="s">
        <v>6240</v>
      </c>
      <c r="B125" t="s">
        <v>6241</v>
      </c>
      <c r="C125" t="s">
        <v>6242</v>
      </c>
      <c r="D125" t="s">
        <v>6243</v>
      </c>
      <c r="E125">
        <v>20.8</v>
      </c>
      <c r="F125">
        <v>7.36</v>
      </c>
      <c r="G125">
        <v>-1.5</v>
      </c>
      <c r="H125">
        <v>1.34E-2</v>
      </c>
      <c r="I125">
        <v>0.60407500000000003</v>
      </c>
      <c r="J125" t="s">
        <v>22</v>
      </c>
      <c r="K125" t="s">
        <v>23</v>
      </c>
      <c r="L125" t="s">
        <v>24</v>
      </c>
      <c r="M125" t="s">
        <v>24</v>
      </c>
      <c r="N125" t="s">
        <v>24</v>
      </c>
      <c r="O125" t="s">
        <v>25</v>
      </c>
      <c r="P125" t="s">
        <v>25</v>
      </c>
      <c r="Q125">
        <v>21.46</v>
      </c>
      <c r="R125">
        <v>7.15</v>
      </c>
    </row>
    <row r="126" spans="1:18" x14ac:dyDescent="0.3">
      <c r="A126" t="s">
        <v>1035</v>
      </c>
      <c r="B126" t="s">
        <v>1036</v>
      </c>
      <c r="C126" t="s">
        <v>1037</v>
      </c>
      <c r="D126" t="s">
        <v>1038</v>
      </c>
      <c r="E126">
        <v>28.8</v>
      </c>
      <c r="F126">
        <v>9.68</v>
      </c>
      <c r="G126">
        <v>-1.57</v>
      </c>
      <c r="H126">
        <v>1.355E-2</v>
      </c>
      <c r="I126">
        <v>0.60407500000000003</v>
      </c>
      <c r="J126" t="s">
        <v>22</v>
      </c>
      <c r="K126" t="s">
        <v>23</v>
      </c>
      <c r="L126" t="s">
        <v>24</v>
      </c>
      <c r="M126" t="s">
        <v>24</v>
      </c>
      <c r="N126" t="s">
        <v>24</v>
      </c>
      <c r="O126" t="s">
        <v>25</v>
      </c>
      <c r="P126" t="s">
        <v>25</v>
      </c>
      <c r="Q126">
        <v>29.75</v>
      </c>
      <c r="R126">
        <v>9.4</v>
      </c>
    </row>
    <row r="127" spans="1:18" x14ac:dyDescent="0.3">
      <c r="A127" t="s">
        <v>6244</v>
      </c>
      <c r="B127" t="s">
        <v>6245</v>
      </c>
      <c r="C127" t="s">
        <v>32</v>
      </c>
      <c r="D127" t="s">
        <v>32</v>
      </c>
      <c r="E127">
        <v>1.48</v>
      </c>
      <c r="F127">
        <v>0</v>
      </c>
      <c r="G127" t="e">
        <f>-inf</f>
        <v>#NAME?</v>
      </c>
      <c r="H127">
        <v>1.3599999999999999E-2</v>
      </c>
      <c r="I127">
        <v>0.60407500000000003</v>
      </c>
      <c r="J127" t="s">
        <v>22</v>
      </c>
      <c r="K127" t="s">
        <v>23</v>
      </c>
      <c r="L127" t="s">
        <v>24</v>
      </c>
      <c r="M127" t="s">
        <v>24</v>
      </c>
      <c r="N127" t="s">
        <v>24</v>
      </c>
      <c r="O127" t="s">
        <v>25</v>
      </c>
      <c r="P127" t="s">
        <v>25</v>
      </c>
      <c r="Q127">
        <v>1.53</v>
      </c>
      <c r="R127">
        <v>0</v>
      </c>
    </row>
    <row r="128" spans="1:18" x14ac:dyDescent="0.3">
      <c r="A128" t="s">
        <v>6246</v>
      </c>
      <c r="B128" t="s">
        <v>6247</v>
      </c>
      <c r="C128" t="s">
        <v>32</v>
      </c>
      <c r="D128" t="s">
        <v>32</v>
      </c>
      <c r="E128">
        <v>1.23</v>
      </c>
      <c r="F128">
        <v>0</v>
      </c>
      <c r="G128" t="e">
        <f>-inf</f>
        <v>#NAME?</v>
      </c>
      <c r="H128">
        <v>1.3599999999999999E-2</v>
      </c>
      <c r="I128">
        <v>0.60407500000000003</v>
      </c>
      <c r="J128" t="s">
        <v>22</v>
      </c>
      <c r="K128" t="s">
        <v>23</v>
      </c>
      <c r="L128" t="s">
        <v>24</v>
      </c>
      <c r="M128" t="s">
        <v>24</v>
      </c>
      <c r="N128" t="s">
        <v>24</v>
      </c>
      <c r="O128" t="s">
        <v>25</v>
      </c>
      <c r="P128" t="s">
        <v>25</v>
      </c>
      <c r="Q128">
        <v>1.27</v>
      </c>
      <c r="R128">
        <v>0</v>
      </c>
    </row>
    <row r="129" spans="1:18" x14ac:dyDescent="0.3">
      <c r="A129" t="s">
        <v>6248</v>
      </c>
      <c r="B129" t="s">
        <v>6249</v>
      </c>
      <c r="C129" t="s">
        <v>32</v>
      </c>
      <c r="D129" t="s">
        <v>32</v>
      </c>
      <c r="E129">
        <v>4.33</v>
      </c>
      <c r="F129">
        <v>0</v>
      </c>
      <c r="G129" t="e">
        <f>-inf</f>
        <v>#NAME?</v>
      </c>
      <c r="H129">
        <v>1.3599999999999999E-2</v>
      </c>
      <c r="I129">
        <v>0.60407500000000003</v>
      </c>
      <c r="J129" t="s">
        <v>22</v>
      </c>
      <c r="K129" t="s">
        <v>23</v>
      </c>
      <c r="L129" t="s">
        <v>24</v>
      </c>
      <c r="M129" t="s">
        <v>24</v>
      </c>
      <c r="N129" t="s">
        <v>24</v>
      </c>
      <c r="O129" t="s">
        <v>25</v>
      </c>
      <c r="P129" t="s">
        <v>25</v>
      </c>
      <c r="Q129">
        <v>4.47</v>
      </c>
      <c r="R129">
        <v>0</v>
      </c>
    </row>
    <row r="130" spans="1:18" x14ac:dyDescent="0.3">
      <c r="A130" t="s">
        <v>1091</v>
      </c>
      <c r="B130" t="s">
        <v>1092</v>
      </c>
      <c r="C130" t="s">
        <v>1093</v>
      </c>
      <c r="D130" t="s">
        <v>1094</v>
      </c>
      <c r="E130">
        <v>13.6</v>
      </c>
      <c r="F130">
        <v>4.58</v>
      </c>
      <c r="G130">
        <v>-1.57</v>
      </c>
      <c r="H130">
        <v>1.3599999999999999E-2</v>
      </c>
      <c r="I130">
        <v>0.60407500000000003</v>
      </c>
      <c r="J130" t="s">
        <v>22</v>
      </c>
      <c r="K130" t="s">
        <v>23</v>
      </c>
      <c r="L130" t="s">
        <v>24</v>
      </c>
      <c r="M130" t="s">
        <v>24</v>
      </c>
      <c r="N130" t="s">
        <v>24</v>
      </c>
      <c r="O130" t="s">
        <v>25</v>
      </c>
      <c r="P130" t="s">
        <v>25</v>
      </c>
      <c r="Q130">
        <v>14.02</v>
      </c>
      <c r="R130">
        <v>4.4400000000000004</v>
      </c>
    </row>
    <row r="131" spans="1:18" x14ac:dyDescent="0.3">
      <c r="A131" t="s">
        <v>6250</v>
      </c>
      <c r="B131" t="s">
        <v>6251</v>
      </c>
      <c r="C131" t="s">
        <v>489</v>
      </c>
      <c r="D131" t="s">
        <v>490</v>
      </c>
      <c r="E131">
        <v>6.68</v>
      </c>
      <c r="F131">
        <v>0</v>
      </c>
      <c r="G131" t="e">
        <f t="shared" ref="G131:G136" si="2">-inf</f>
        <v>#NAME?</v>
      </c>
      <c r="H131">
        <v>1.3599999999999999E-2</v>
      </c>
      <c r="I131">
        <v>0.60407500000000003</v>
      </c>
      <c r="J131" t="s">
        <v>22</v>
      </c>
      <c r="K131" t="s">
        <v>23</v>
      </c>
      <c r="L131" t="s">
        <v>24</v>
      </c>
      <c r="M131" t="s">
        <v>24</v>
      </c>
      <c r="N131" t="s">
        <v>24</v>
      </c>
      <c r="O131" t="s">
        <v>25</v>
      </c>
      <c r="P131" t="s">
        <v>25</v>
      </c>
      <c r="Q131">
        <v>6.89</v>
      </c>
      <c r="R131">
        <v>0</v>
      </c>
    </row>
    <row r="132" spans="1:18" x14ac:dyDescent="0.3">
      <c r="A132" t="s">
        <v>387</v>
      </c>
      <c r="B132" t="s">
        <v>388</v>
      </c>
      <c r="C132" t="s">
        <v>32</v>
      </c>
      <c r="D132" t="s">
        <v>32</v>
      </c>
      <c r="E132">
        <v>0.94199999999999995</v>
      </c>
      <c r="F132">
        <v>0</v>
      </c>
      <c r="G132" t="e">
        <f t="shared" si="2"/>
        <v>#NAME?</v>
      </c>
      <c r="H132">
        <v>1.3599999999999999E-2</v>
      </c>
      <c r="I132">
        <v>0.60407500000000003</v>
      </c>
      <c r="J132" t="s">
        <v>22</v>
      </c>
      <c r="K132" t="s">
        <v>23</v>
      </c>
      <c r="L132" t="s">
        <v>24</v>
      </c>
      <c r="M132" t="s">
        <v>24</v>
      </c>
      <c r="N132" t="s">
        <v>24</v>
      </c>
      <c r="O132" t="s">
        <v>25</v>
      </c>
      <c r="P132" t="s">
        <v>25</v>
      </c>
      <c r="Q132">
        <v>0.97</v>
      </c>
      <c r="R132">
        <v>0</v>
      </c>
    </row>
    <row r="133" spans="1:18" x14ac:dyDescent="0.3">
      <c r="A133" t="s">
        <v>527</v>
      </c>
      <c r="B133" t="s">
        <v>528</v>
      </c>
      <c r="C133" t="s">
        <v>32</v>
      </c>
      <c r="D133" t="s">
        <v>32</v>
      </c>
      <c r="E133">
        <v>37.799999999999997</v>
      </c>
      <c r="F133">
        <v>0</v>
      </c>
      <c r="G133" t="e">
        <f t="shared" si="2"/>
        <v>#NAME?</v>
      </c>
      <c r="H133">
        <v>1.3599999999999999E-2</v>
      </c>
      <c r="I133">
        <v>0.60407500000000003</v>
      </c>
      <c r="J133" t="s">
        <v>22</v>
      </c>
      <c r="K133" t="s">
        <v>23</v>
      </c>
      <c r="L133" t="s">
        <v>24</v>
      </c>
      <c r="M133" t="s">
        <v>24</v>
      </c>
      <c r="N133" t="s">
        <v>24</v>
      </c>
      <c r="O133" t="s">
        <v>25</v>
      </c>
      <c r="P133" t="s">
        <v>25</v>
      </c>
      <c r="Q133">
        <v>38.93</v>
      </c>
      <c r="R133">
        <v>0</v>
      </c>
    </row>
    <row r="134" spans="1:18" x14ac:dyDescent="0.3">
      <c r="A134" t="s">
        <v>6252</v>
      </c>
      <c r="B134" t="s">
        <v>6253</v>
      </c>
      <c r="C134" t="s">
        <v>32</v>
      </c>
      <c r="D134" t="s">
        <v>32</v>
      </c>
      <c r="E134">
        <v>0.78800000000000003</v>
      </c>
      <c r="F134">
        <v>0</v>
      </c>
      <c r="G134" t="e">
        <f t="shared" si="2"/>
        <v>#NAME?</v>
      </c>
      <c r="H134">
        <v>1.3599999999999999E-2</v>
      </c>
      <c r="I134">
        <v>0.60407500000000003</v>
      </c>
      <c r="J134" t="s">
        <v>22</v>
      </c>
      <c r="K134" t="s">
        <v>23</v>
      </c>
      <c r="L134" t="s">
        <v>24</v>
      </c>
      <c r="M134" t="s">
        <v>24</v>
      </c>
      <c r="N134" t="s">
        <v>24</v>
      </c>
      <c r="O134" t="s">
        <v>25</v>
      </c>
      <c r="P134" t="s">
        <v>25</v>
      </c>
      <c r="Q134">
        <v>0.81</v>
      </c>
      <c r="R134">
        <v>0</v>
      </c>
    </row>
    <row r="135" spans="1:18" x14ac:dyDescent="0.3">
      <c r="A135" t="s">
        <v>2237</v>
      </c>
      <c r="B135" t="s">
        <v>2238</v>
      </c>
      <c r="C135" t="s">
        <v>32</v>
      </c>
      <c r="D135" t="s">
        <v>32</v>
      </c>
      <c r="E135">
        <v>0.995</v>
      </c>
      <c r="F135">
        <v>0</v>
      </c>
      <c r="G135" t="e">
        <f t="shared" si="2"/>
        <v>#NAME?</v>
      </c>
      <c r="H135">
        <v>1.3599999999999999E-2</v>
      </c>
      <c r="I135">
        <v>0.60407500000000003</v>
      </c>
      <c r="J135" t="s">
        <v>22</v>
      </c>
      <c r="K135" t="s">
        <v>23</v>
      </c>
      <c r="L135" t="s">
        <v>24</v>
      </c>
      <c r="M135" t="s">
        <v>24</v>
      </c>
      <c r="N135" t="s">
        <v>24</v>
      </c>
      <c r="O135" t="s">
        <v>25</v>
      </c>
      <c r="P135" t="s">
        <v>25</v>
      </c>
      <c r="Q135">
        <v>1.03</v>
      </c>
      <c r="R135">
        <v>0</v>
      </c>
    </row>
    <row r="136" spans="1:18" x14ac:dyDescent="0.3">
      <c r="A136" t="s">
        <v>6254</v>
      </c>
      <c r="B136" t="s">
        <v>6255</v>
      </c>
      <c r="C136" t="s">
        <v>6256</v>
      </c>
      <c r="D136" t="s">
        <v>6257</v>
      </c>
      <c r="E136">
        <v>2.29</v>
      </c>
      <c r="F136">
        <v>0</v>
      </c>
      <c r="G136" t="e">
        <f t="shared" si="2"/>
        <v>#NAME?</v>
      </c>
      <c r="H136">
        <v>1.3599999999999999E-2</v>
      </c>
      <c r="I136">
        <v>0.60407500000000003</v>
      </c>
      <c r="J136" t="s">
        <v>22</v>
      </c>
      <c r="K136" t="s">
        <v>23</v>
      </c>
      <c r="L136" t="s">
        <v>24</v>
      </c>
      <c r="M136" t="s">
        <v>24</v>
      </c>
      <c r="N136" t="s">
        <v>24</v>
      </c>
      <c r="O136" t="s">
        <v>25</v>
      </c>
      <c r="P136" t="s">
        <v>25</v>
      </c>
      <c r="Q136">
        <v>2.37</v>
      </c>
      <c r="R136">
        <v>0</v>
      </c>
    </row>
    <row r="137" spans="1:18" x14ac:dyDescent="0.3">
      <c r="A137" t="s">
        <v>6258</v>
      </c>
      <c r="B137" t="s">
        <v>6259</v>
      </c>
      <c r="C137" t="s">
        <v>6260</v>
      </c>
      <c r="D137" t="s">
        <v>6261</v>
      </c>
      <c r="E137">
        <v>34.700000000000003</v>
      </c>
      <c r="F137">
        <v>12.3</v>
      </c>
      <c r="G137">
        <v>-1.5</v>
      </c>
      <c r="H137">
        <v>1.3650000000000001E-2</v>
      </c>
      <c r="I137">
        <v>0.60407500000000003</v>
      </c>
      <c r="J137" t="s">
        <v>22</v>
      </c>
      <c r="K137" t="s">
        <v>23</v>
      </c>
      <c r="L137" t="s">
        <v>24</v>
      </c>
      <c r="M137" t="s">
        <v>24</v>
      </c>
      <c r="N137" t="s">
        <v>24</v>
      </c>
      <c r="O137" t="s">
        <v>25</v>
      </c>
      <c r="P137" t="s">
        <v>25</v>
      </c>
      <c r="Q137">
        <v>35.82</v>
      </c>
      <c r="R137">
        <v>11.91</v>
      </c>
    </row>
    <row r="138" spans="1:18" x14ac:dyDescent="0.3">
      <c r="A138" t="s">
        <v>6262</v>
      </c>
      <c r="B138" t="s">
        <v>6263</v>
      </c>
      <c r="C138" t="s">
        <v>32</v>
      </c>
      <c r="D138" t="s">
        <v>32</v>
      </c>
      <c r="E138">
        <v>3.1</v>
      </c>
      <c r="F138">
        <v>0.78</v>
      </c>
      <c r="G138">
        <v>-1.99</v>
      </c>
      <c r="H138">
        <v>1.37E-2</v>
      </c>
      <c r="I138">
        <v>0.60407500000000003</v>
      </c>
      <c r="J138" t="s">
        <v>22</v>
      </c>
      <c r="K138" t="s">
        <v>23</v>
      </c>
      <c r="L138" t="s">
        <v>24</v>
      </c>
      <c r="M138" t="s">
        <v>24</v>
      </c>
      <c r="N138" t="s">
        <v>24</v>
      </c>
      <c r="O138" t="s">
        <v>25</v>
      </c>
      <c r="P138" t="s">
        <v>25</v>
      </c>
      <c r="Q138">
        <v>3.2</v>
      </c>
      <c r="R138">
        <v>0.76</v>
      </c>
    </row>
    <row r="139" spans="1:18" x14ac:dyDescent="0.3">
      <c r="A139" t="s">
        <v>167</v>
      </c>
      <c r="B139" t="s">
        <v>168</v>
      </c>
      <c r="C139" t="s">
        <v>169</v>
      </c>
      <c r="D139" t="s">
        <v>170</v>
      </c>
      <c r="E139">
        <v>14.9</v>
      </c>
      <c r="F139">
        <v>5.52</v>
      </c>
      <c r="G139">
        <v>-1.44</v>
      </c>
      <c r="H139">
        <v>1.3849999999999999E-2</v>
      </c>
      <c r="I139">
        <v>0.60407500000000003</v>
      </c>
      <c r="J139" t="s">
        <v>22</v>
      </c>
      <c r="K139" t="s">
        <v>23</v>
      </c>
      <c r="L139" t="s">
        <v>24</v>
      </c>
      <c r="M139" t="s">
        <v>24</v>
      </c>
      <c r="N139" t="s">
        <v>24</v>
      </c>
      <c r="O139" t="s">
        <v>25</v>
      </c>
      <c r="P139" t="s">
        <v>25</v>
      </c>
      <c r="Q139">
        <v>15.41</v>
      </c>
      <c r="R139">
        <v>5.36</v>
      </c>
    </row>
    <row r="140" spans="1:18" x14ac:dyDescent="0.3">
      <c r="A140" t="s">
        <v>1258</v>
      </c>
      <c r="B140" t="s">
        <v>1259</v>
      </c>
      <c r="C140" t="s">
        <v>1260</v>
      </c>
      <c r="D140" t="s">
        <v>1261</v>
      </c>
      <c r="E140">
        <v>49.3</v>
      </c>
      <c r="F140">
        <v>15.1</v>
      </c>
      <c r="G140">
        <v>-1.71</v>
      </c>
      <c r="H140">
        <v>1.3899999999999999E-2</v>
      </c>
      <c r="I140">
        <v>0.60407500000000003</v>
      </c>
      <c r="J140" t="s">
        <v>22</v>
      </c>
      <c r="K140" t="s">
        <v>23</v>
      </c>
      <c r="L140" t="s">
        <v>24</v>
      </c>
      <c r="M140" t="s">
        <v>24</v>
      </c>
      <c r="N140" t="s">
        <v>24</v>
      </c>
      <c r="O140" t="s">
        <v>25</v>
      </c>
      <c r="P140" t="s">
        <v>25</v>
      </c>
      <c r="Q140">
        <v>50.86</v>
      </c>
      <c r="R140">
        <v>14.66</v>
      </c>
    </row>
    <row r="141" spans="1:18" x14ac:dyDescent="0.3">
      <c r="A141" t="s">
        <v>6264</v>
      </c>
      <c r="B141" t="s">
        <v>6265</v>
      </c>
      <c r="C141" t="s">
        <v>6266</v>
      </c>
      <c r="D141" t="s">
        <v>6267</v>
      </c>
      <c r="E141">
        <v>15.9</v>
      </c>
      <c r="F141">
        <v>3.67</v>
      </c>
      <c r="G141">
        <v>-2.11</v>
      </c>
      <c r="H141">
        <v>1.435E-2</v>
      </c>
      <c r="I141">
        <v>0.60407500000000003</v>
      </c>
      <c r="J141" t="s">
        <v>22</v>
      </c>
      <c r="K141" t="s">
        <v>23</v>
      </c>
      <c r="L141" t="s">
        <v>24</v>
      </c>
      <c r="M141" t="s">
        <v>24</v>
      </c>
      <c r="N141" t="s">
        <v>24</v>
      </c>
      <c r="O141" t="s">
        <v>25</v>
      </c>
      <c r="P141" t="s">
        <v>25</v>
      </c>
      <c r="Q141">
        <v>16.350000000000001</v>
      </c>
      <c r="R141">
        <v>3.56</v>
      </c>
    </row>
    <row r="142" spans="1:18" x14ac:dyDescent="0.3">
      <c r="A142" t="s">
        <v>6268</v>
      </c>
      <c r="B142" t="s">
        <v>6269</v>
      </c>
      <c r="C142" t="s">
        <v>6270</v>
      </c>
      <c r="D142" t="s">
        <v>6271</v>
      </c>
      <c r="E142">
        <v>8.82</v>
      </c>
      <c r="F142">
        <v>3.1</v>
      </c>
      <c r="G142">
        <v>-1.51</v>
      </c>
      <c r="H142">
        <v>1.4500000000000001E-2</v>
      </c>
      <c r="I142">
        <v>0.60407500000000003</v>
      </c>
      <c r="J142" t="s">
        <v>22</v>
      </c>
      <c r="K142" t="s">
        <v>23</v>
      </c>
      <c r="L142" t="s">
        <v>24</v>
      </c>
      <c r="M142" t="s">
        <v>24</v>
      </c>
      <c r="N142" t="s">
        <v>24</v>
      </c>
      <c r="O142" t="s">
        <v>25</v>
      </c>
      <c r="P142" t="s">
        <v>25</v>
      </c>
      <c r="Q142">
        <v>9.09</v>
      </c>
      <c r="R142">
        <v>3.01</v>
      </c>
    </row>
    <row r="143" spans="1:18" x14ac:dyDescent="0.3">
      <c r="A143" t="s">
        <v>1544</v>
      </c>
      <c r="B143" t="s">
        <v>1545</v>
      </c>
      <c r="C143" t="s">
        <v>1546</v>
      </c>
      <c r="D143" t="s">
        <v>1547</v>
      </c>
      <c r="E143">
        <v>4.03</v>
      </c>
      <c r="F143">
        <v>0.56599999999999995</v>
      </c>
      <c r="G143">
        <v>-2.83</v>
      </c>
      <c r="H143">
        <v>1.47E-2</v>
      </c>
      <c r="I143">
        <v>0.60407500000000003</v>
      </c>
      <c r="J143" t="s">
        <v>22</v>
      </c>
      <c r="K143" t="s">
        <v>23</v>
      </c>
      <c r="L143" t="s">
        <v>24</v>
      </c>
      <c r="M143" t="s">
        <v>24</v>
      </c>
      <c r="N143" t="s">
        <v>24</v>
      </c>
      <c r="O143" t="s">
        <v>25</v>
      </c>
      <c r="P143" t="s">
        <v>25</v>
      </c>
      <c r="Q143">
        <v>4.1500000000000004</v>
      </c>
      <c r="R143">
        <v>0.55000000000000004</v>
      </c>
    </row>
    <row r="144" spans="1:18" x14ac:dyDescent="0.3">
      <c r="A144" t="s">
        <v>6272</v>
      </c>
      <c r="B144" t="s">
        <v>6273</v>
      </c>
      <c r="C144" t="s">
        <v>6274</v>
      </c>
      <c r="D144" t="s">
        <v>6275</v>
      </c>
      <c r="E144">
        <v>8.56</v>
      </c>
      <c r="F144">
        <v>2.6</v>
      </c>
      <c r="G144">
        <v>-1.72</v>
      </c>
      <c r="H144">
        <v>1.4800000000000001E-2</v>
      </c>
      <c r="I144">
        <v>0.60407500000000003</v>
      </c>
      <c r="J144" t="s">
        <v>22</v>
      </c>
      <c r="K144" t="s">
        <v>23</v>
      </c>
      <c r="L144" t="s">
        <v>24</v>
      </c>
      <c r="M144" t="s">
        <v>24</v>
      </c>
      <c r="N144" t="s">
        <v>24</v>
      </c>
      <c r="O144" t="s">
        <v>25</v>
      </c>
      <c r="P144" t="s">
        <v>25</v>
      </c>
      <c r="Q144">
        <v>8.83</v>
      </c>
      <c r="R144">
        <v>2.52</v>
      </c>
    </row>
    <row r="145" spans="1:18" x14ac:dyDescent="0.3">
      <c r="A145" t="s">
        <v>6276</v>
      </c>
      <c r="B145" t="s">
        <v>6277</v>
      </c>
      <c r="C145" t="s">
        <v>32</v>
      </c>
      <c r="D145" t="s">
        <v>32</v>
      </c>
      <c r="E145">
        <v>21.1</v>
      </c>
      <c r="F145">
        <v>0</v>
      </c>
      <c r="G145" t="e">
        <f t="shared" ref="G145:G150" si="3">-inf</f>
        <v>#NAME?</v>
      </c>
      <c r="H145">
        <v>1.485E-2</v>
      </c>
      <c r="I145">
        <v>0.60407500000000003</v>
      </c>
      <c r="J145" t="s">
        <v>22</v>
      </c>
      <c r="K145" t="s">
        <v>23</v>
      </c>
      <c r="L145" t="s">
        <v>24</v>
      </c>
      <c r="M145" t="s">
        <v>24</v>
      </c>
      <c r="N145" t="s">
        <v>24</v>
      </c>
      <c r="O145" t="s">
        <v>25</v>
      </c>
      <c r="P145" t="s">
        <v>25</v>
      </c>
      <c r="Q145">
        <v>21.71</v>
      </c>
      <c r="R145">
        <v>0</v>
      </c>
    </row>
    <row r="146" spans="1:18" x14ac:dyDescent="0.3">
      <c r="A146" t="s">
        <v>6278</v>
      </c>
      <c r="B146" t="s">
        <v>6279</v>
      </c>
      <c r="C146" t="s">
        <v>32</v>
      </c>
      <c r="D146" t="s">
        <v>32</v>
      </c>
      <c r="E146">
        <v>0.70199999999999996</v>
      </c>
      <c r="F146">
        <v>0</v>
      </c>
      <c r="G146" t="e">
        <f t="shared" si="3"/>
        <v>#NAME?</v>
      </c>
      <c r="H146">
        <v>1.485E-2</v>
      </c>
      <c r="I146">
        <v>0.60407500000000003</v>
      </c>
      <c r="J146" t="s">
        <v>22</v>
      </c>
      <c r="K146" t="s">
        <v>23</v>
      </c>
      <c r="L146" t="s">
        <v>24</v>
      </c>
      <c r="M146" t="s">
        <v>24</v>
      </c>
      <c r="N146" t="s">
        <v>24</v>
      </c>
      <c r="O146" t="s">
        <v>25</v>
      </c>
      <c r="P146" t="s">
        <v>25</v>
      </c>
      <c r="Q146">
        <v>0.72</v>
      </c>
      <c r="R146">
        <v>0</v>
      </c>
    </row>
    <row r="147" spans="1:18" x14ac:dyDescent="0.3">
      <c r="A147" t="s">
        <v>736</v>
      </c>
      <c r="B147" t="s">
        <v>737</v>
      </c>
      <c r="C147" t="s">
        <v>32</v>
      </c>
      <c r="D147" t="s">
        <v>32</v>
      </c>
      <c r="E147">
        <v>0.71099999999999997</v>
      </c>
      <c r="F147">
        <v>0</v>
      </c>
      <c r="G147" t="e">
        <f t="shared" si="3"/>
        <v>#NAME?</v>
      </c>
      <c r="H147">
        <v>1.485E-2</v>
      </c>
      <c r="I147">
        <v>0.60407500000000003</v>
      </c>
      <c r="J147" t="s">
        <v>22</v>
      </c>
      <c r="K147" t="s">
        <v>23</v>
      </c>
      <c r="L147" t="s">
        <v>24</v>
      </c>
      <c r="M147" t="s">
        <v>24</v>
      </c>
      <c r="N147" t="s">
        <v>24</v>
      </c>
      <c r="O147" t="s">
        <v>25</v>
      </c>
      <c r="P147" t="s">
        <v>25</v>
      </c>
      <c r="Q147">
        <v>0.73</v>
      </c>
      <c r="R147">
        <v>0</v>
      </c>
    </row>
    <row r="148" spans="1:18" x14ac:dyDescent="0.3">
      <c r="A148" t="s">
        <v>331</v>
      </c>
      <c r="B148" t="s">
        <v>332</v>
      </c>
      <c r="C148" t="s">
        <v>32</v>
      </c>
      <c r="D148" t="s">
        <v>32</v>
      </c>
      <c r="E148">
        <v>0.73899999999999999</v>
      </c>
      <c r="F148">
        <v>0</v>
      </c>
      <c r="G148" t="e">
        <f t="shared" si="3"/>
        <v>#NAME?</v>
      </c>
      <c r="H148">
        <v>1.485E-2</v>
      </c>
      <c r="I148">
        <v>0.60407500000000003</v>
      </c>
      <c r="J148" t="s">
        <v>22</v>
      </c>
      <c r="K148" t="s">
        <v>23</v>
      </c>
      <c r="L148" t="s">
        <v>24</v>
      </c>
      <c r="M148" t="s">
        <v>24</v>
      </c>
      <c r="N148" t="s">
        <v>24</v>
      </c>
      <c r="O148" t="s">
        <v>25</v>
      </c>
      <c r="P148" t="s">
        <v>25</v>
      </c>
      <c r="Q148">
        <v>0.76</v>
      </c>
      <c r="R148">
        <v>0</v>
      </c>
    </row>
    <row r="149" spans="1:18" x14ac:dyDescent="0.3">
      <c r="A149" t="s">
        <v>6280</v>
      </c>
      <c r="B149" t="s">
        <v>6281</v>
      </c>
      <c r="C149" t="s">
        <v>32</v>
      </c>
      <c r="D149" t="s">
        <v>32</v>
      </c>
      <c r="E149">
        <v>0.60199999999999998</v>
      </c>
      <c r="F149">
        <v>0</v>
      </c>
      <c r="G149" t="e">
        <f t="shared" si="3"/>
        <v>#NAME?</v>
      </c>
      <c r="H149">
        <v>1.485E-2</v>
      </c>
      <c r="I149">
        <v>0.60407500000000003</v>
      </c>
      <c r="J149" t="s">
        <v>22</v>
      </c>
      <c r="K149" t="s">
        <v>23</v>
      </c>
      <c r="L149" t="s">
        <v>24</v>
      </c>
      <c r="M149" t="s">
        <v>24</v>
      </c>
      <c r="N149" t="s">
        <v>24</v>
      </c>
      <c r="O149" t="s">
        <v>25</v>
      </c>
      <c r="P149" t="s">
        <v>25</v>
      </c>
      <c r="Q149">
        <v>0.62</v>
      </c>
      <c r="R149">
        <v>0</v>
      </c>
    </row>
    <row r="150" spans="1:18" x14ac:dyDescent="0.3">
      <c r="A150" t="s">
        <v>6282</v>
      </c>
      <c r="B150" t="s">
        <v>6283</v>
      </c>
      <c r="C150" t="s">
        <v>32</v>
      </c>
      <c r="D150" t="s">
        <v>32</v>
      </c>
      <c r="E150">
        <v>0.97199999999999998</v>
      </c>
      <c r="F150">
        <v>0</v>
      </c>
      <c r="G150" t="e">
        <f t="shared" si="3"/>
        <v>#NAME?</v>
      </c>
      <c r="H150">
        <v>1.485E-2</v>
      </c>
      <c r="I150">
        <v>0.60407500000000003</v>
      </c>
      <c r="J150" t="s">
        <v>22</v>
      </c>
      <c r="K150" t="s">
        <v>23</v>
      </c>
      <c r="L150" t="s">
        <v>24</v>
      </c>
      <c r="M150" t="s">
        <v>24</v>
      </c>
      <c r="N150" t="s">
        <v>24</v>
      </c>
      <c r="O150" t="s">
        <v>25</v>
      </c>
      <c r="P150" t="s">
        <v>25</v>
      </c>
      <c r="Q150">
        <v>1</v>
      </c>
      <c r="R150">
        <v>0</v>
      </c>
    </row>
    <row r="151" spans="1:18" x14ac:dyDescent="0.3">
      <c r="A151" t="s">
        <v>155</v>
      </c>
      <c r="B151" t="s">
        <v>156</v>
      </c>
      <c r="C151" t="s">
        <v>157</v>
      </c>
      <c r="D151" t="s">
        <v>158</v>
      </c>
      <c r="E151">
        <v>16.3</v>
      </c>
      <c r="F151">
        <v>5.28</v>
      </c>
      <c r="G151">
        <v>-1.63</v>
      </c>
      <c r="H151">
        <v>1.485E-2</v>
      </c>
      <c r="I151">
        <v>0.60407500000000003</v>
      </c>
      <c r="J151" t="s">
        <v>22</v>
      </c>
      <c r="K151" t="s">
        <v>23</v>
      </c>
      <c r="L151" t="s">
        <v>24</v>
      </c>
      <c r="M151" t="s">
        <v>24</v>
      </c>
      <c r="N151" t="s">
        <v>24</v>
      </c>
      <c r="O151" t="s">
        <v>25</v>
      </c>
      <c r="P151" t="s">
        <v>25</v>
      </c>
      <c r="Q151">
        <v>16.850000000000001</v>
      </c>
      <c r="R151">
        <v>5.13</v>
      </c>
    </row>
    <row r="152" spans="1:18" x14ac:dyDescent="0.3">
      <c r="A152" t="s">
        <v>919</v>
      </c>
      <c r="B152" t="s">
        <v>920</v>
      </c>
      <c r="C152" t="s">
        <v>32</v>
      </c>
      <c r="D152" t="s">
        <v>32</v>
      </c>
      <c r="E152">
        <v>0.72899999999999998</v>
      </c>
      <c r="F152">
        <v>0</v>
      </c>
      <c r="G152" t="e">
        <f>-inf</f>
        <v>#NAME?</v>
      </c>
      <c r="H152">
        <v>1.485E-2</v>
      </c>
      <c r="I152">
        <v>0.60407500000000003</v>
      </c>
      <c r="J152" t="s">
        <v>22</v>
      </c>
      <c r="K152" t="s">
        <v>23</v>
      </c>
      <c r="L152" t="s">
        <v>24</v>
      </c>
      <c r="M152" t="s">
        <v>24</v>
      </c>
      <c r="N152" t="s">
        <v>24</v>
      </c>
      <c r="O152" t="s">
        <v>25</v>
      </c>
      <c r="P152" t="s">
        <v>25</v>
      </c>
      <c r="Q152">
        <v>0.75</v>
      </c>
      <c r="R152">
        <v>0</v>
      </c>
    </row>
    <row r="153" spans="1:18" x14ac:dyDescent="0.3">
      <c r="A153" t="s">
        <v>321</v>
      </c>
      <c r="B153" t="s">
        <v>322</v>
      </c>
      <c r="C153" t="s">
        <v>323</v>
      </c>
      <c r="D153" t="s">
        <v>324</v>
      </c>
      <c r="E153">
        <v>1.07</v>
      </c>
      <c r="F153">
        <v>0</v>
      </c>
      <c r="G153" t="e">
        <f>-inf</f>
        <v>#NAME?</v>
      </c>
      <c r="H153">
        <v>1.485E-2</v>
      </c>
      <c r="I153">
        <v>0.60407500000000003</v>
      </c>
      <c r="J153" t="s">
        <v>22</v>
      </c>
      <c r="K153" t="s">
        <v>23</v>
      </c>
      <c r="L153" t="s">
        <v>24</v>
      </c>
      <c r="M153" t="s">
        <v>24</v>
      </c>
      <c r="N153" t="s">
        <v>24</v>
      </c>
      <c r="O153" t="s">
        <v>25</v>
      </c>
      <c r="P153" t="s">
        <v>25</v>
      </c>
      <c r="Q153">
        <v>1.1000000000000001</v>
      </c>
      <c r="R153">
        <v>0</v>
      </c>
    </row>
    <row r="154" spans="1:18" x14ac:dyDescent="0.3">
      <c r="A154" t="s">
        <v>2263</v>
      </c>
      <c r="B154" t="s">
        <v>2264</v>
      </c>
      <c r="C154" t="s">
        <v>32</v>
      </c>
      <c r="D154" t="s">
        <v>32</v>
      </c>
      <c r="E154">
        <v>0.86199999999999999</v>
      </c>
      <c r="F154">
        <v>0</v>
      </c>
      <c r="G154" t="e">
        <f>-inf</f>
        <v>#NAME?</v>
      </c>
      <c r="H154">
        <v>1.485E-2</v>
      </c>
      <c r="I154">
        <v>0.60407500000000003</v>
      </c>
      <c r="J154" t="s">
        <v>22</v>
      </c>
      <c r="K154" t="s">
        <v>23</v>
      </c>
      <c r="L154" t="s">
        <v>24</v>
      </c>
      <c r="M154" t="s">
        <v>24</v>
      </c>
      <c r="N154" t="s">
        <v>24</v>
      </c>
      <c r="O154" t="s">
        <v>25</v>
      </c>
      <c r="P154" t="s">
        <v>25</v>
      </c>
      <c r="Q154">
        <v>0.89</v>
      </c>
      <c r="R154">
        <v>0</v>
      </c>
    </row>
    <row r="155" spans="1:18" x14ac:dyDescent="0.3">
      <c r="A155" t="s">
        <v>979</v>
      </c>
      <c r="B155" t="s">
        <v>980</v>
      </c>
      <c r="C155" t="s">
        <v>32</v>
      </c>
      <c r="D155" t="s">
        <v>32</v>
      </c>
      <c r="E155">
        <v>0.622</v>
      </c>
      <c r="F155">
        <v>0</v>
      </c>
      <c r="G155" t="e">
        <f>-inf</f>
        <v>#NAME?</v>
      </c>
      <c r="H155">
        <v>1.485E-2</v>
      </c>
      <c r="I155">
        <v>0.60407500000000003</v>
      </c>
      <c r="J155" t="s">
        <v>22</v>
      </c>
      <c r="K155" t="s">
        <v>23</v>
      </c>
      <c r="L155" t="s">
        <v>24</v>
      </c>
      <c r="M155" t="s">
        <v>24</v>
      </c>
      <c r="N155" t="s">
        <v>24</v>
      </c>
      <c r="O155" t="s">
        <v>25</v>
      </c>
      <c r="P155" t="s">
        <v>25</v>
      </c>
      <c r="Q155">
        <v>0.64</v>
      </c>
      <c r="R155">
        <v>0</v>
      </c>
    </row>
    <row r="156" spans="1:18" x14ac:dyDescent="0.3">
      <c r="A156" t="s">
        <v>1444</v>
      </c>
      <c r="B156" t="s">
        <v>1445</v>
      </c>
      <c r="C156" t="s">
        <v>1446</v>
      </c>
      <c r="D156" t="s">
        <v>1447</v>
      </c>
      <c r="E156">
        <v>2.85</v>
      </c>
      <c r="F156">
        <v>0.64300000000000002</v>
      </c>
      <c r="G156">
        <v>-2.15</v>
      </c>
      <c r="H156">
        <v>1.5049999999999999E-2</v>
      </c>
      <c r="I156">
        <v>0.60407500000000003</v>
      </c>
      <c r="J156" t="s">
        <v>22</v>
      </c>
      <c r="K156" t="s">
        <v>23</v>
      </c>
      <c r="L156" t="s">
        <v>24</v>
      </c>
      <c r="M156" t="s">
        <v>24</v>
      </c>
      <c r="N156" t="s">
        <v>24</v>
      </c>
      <c r="O156" t="s">
        <v>25</v>
      </c>
      <c r="P156" t="s">
        <v>25</v>
      </c>
      <c r="Q156">
        <v>2.94</v>
      </c>
      <c r="R156">
        <v>0.62</v>
      </c>
    </row>
    <row r="157" spans="1:18" x14ac:dyDescent="0.3">
      <c r="A157" t="s">
        <v>1143</v>
      </c>
      <c r="B157" t="s">
        <v>1144</v>
      </c>
      <c r="C157" t="s">
        <v>1145</v>
      </c>
      <c r="D157" t="s">
        <v>1146</v>
      </c>
      <c r="E157">
        <v>2.95</v>
      </c>
      <c r="F157">
        <v>0.45900000000000002</v>
      </c>
      <c r="G157">
        <v>-2.69</v>
      </c>
      <c r="H157">
        <v>1.525E-2</v>
      </c>
      <c r="I157">
        <v>0.60407500000000003</v>
      </c>
      <c r="J157" t="s">
        <v>22</v>
      </c>
      <c r="K157" t="s">
        <v>23</v>
      </c>
      <c r="L157" t="s">
        <v>24</v>
      </c>
      <c r="M157" t="s">
        <v>24</v>
      </c>
      <c r="N157" t="s">
        <v>24</v>
      </c>
      <c r="O157" t="s">
        <v>25</v>
      </c>
      <c r="P157" t="s">
        <v>25</v>
      </c>
      <c r="Q157">
        <v>3.05</v>
      </c>
      <c r="R157">
        <v>0.45</v>
      </c>
    </row>
    <row r="158" spans="1:18" x14ac:dyDescent="0.3">
      <c r="A158" t="s">
        <v>1095</v>
      </c>
      <c r="B158" t="s">
        <v>1096</v>
      </c>
      <c r="C158" t="s">
        <v>1097</v>
      </c>
      <c r="D158" t="s">
        <v>1098</v>
      </c>
      <c r="E158">
        <v>4.8</v>
      </c>
      <c r="F158">
        <v>1.19</v>
      </c>
      <c r="G158">
        <v>-2.0099999999999998</v>
      </c>
      <c r="H158">
        <v>1.55E-2</v>
      </c>
      <c r="I158">
        <v>0.60407500000000003</v>
      </c>
      <c r="J158" t="s">
        <v>22</v>
      </c>
      <c r="K158" t="s">
        <v>23</v>
      </c>
      <c r="L158" t="s">
        <v>24</v>
      </c>
      <c r="M158" t="s">
        <v>24</v>
      </c>
      <c r="N158" t="s">
        <v>24</v>
      </c>
      <c r="O158" t="s">
        <v>25</v>
      </c>
      <c r="P158" t="s">
        <v>25</v>
      </c>
      <c r="Q158">
        <v>4.95</v>
      </c>
      <c r="R158">
        <v>1.1599999999999999</v>
      </c>
    </row>
    <row r="159" spans="1:18" x14ac:dyDescent="0.3">
      <c r="A159" t="s">
        <v>657</v>
      </c>
      <c r="B159" t="s">
        <v>658</v>
      </c>
      <c r="C159" t="s">
        <v>659</v>
      </c>
      <c r="D159" t="s">
        <v>660</v>
      </c>
      <c r="E159">
        <v>3.12</v>
      </c>
      <c r="F159">
        <v>0.64200000000000002</v>
      </c>
      <c r="G159">
        <v>-2.2799999999999998</v>
      </c>
      <c r="H159">
        <v>1.5650000000000001E-2</v>
      </c>
      <c r="I159">
        <v>0.60407500000000003</v>
      </c>
      <c r="J159" t="s">
        <v>22</v>
      </c>
      <c r="K159" t="s">
        <v>23</v>
      </c>
      <c r="L159" t="s">
        <v>24</v>
      </c>
      <c r="M159" t="s">
        <v>24</v>
      </c>
      <c r="N159" t="s">
        <v>24</v>
      </c>
      <c r="O159" t="s">
        <v>25</v>
      </c>
      <c r="P159" t="s">
        <v>25</v>
      </c>
      <c r="Q159">
        <v>3.22</v>
      </c>
      <c r="R159">
        <v>0.62</v>
      </c>
    </row>
    <row r="160" spans="1:18" x14ac:dyDescent="0.3">
      <c r="A160" t="s">
        <v>107</v>
      </c>
      <c r="B160" t="s">
        <v>108</v>
      </c>
      <c r="C160" t="s">
        <v>109</v>
      </c>
      <c r="D160" t="s">
        <v>110</v>
      </c>
      <c r="E160">
        <v>11.2</v>
      </c>
      <c r="F160">
        <v>3.59</v>
      </c>
      <c r="G160">
        <v>-1.64</v>
      </c>
      <c r="H160">
        <v>1.5900000000000001E-2</v>
      </c>
      <c r="I160">
        <v>0.60407500000000003</v>
      </c>
      <c r="J160" t="s">
        <v>22</v>
      </c>
      <c r="K160" t="s">
        <v>23</v>
      </c>
      <c r="L160" t="s">
        <v>24</v>
      </c>
      <c r="M160" t="s">
        <v>24</v>
      </c>
      <c r="N160" t="s">
        <v>24</v>
      </c>
      <c r="O160" t="s">
        <v>25</v>
      </c>
      <c r="P160" t="s">
        <v>25</v>
      </c>
      <c r="Q160">
        <v>11.53</v>
      </c>
      <c r="R160">
        <v>3.48</v>
      </c>
    </row>
    <row r="161" spans="1:18" x14ac:dyDescent="0.3">
      <c r="A161" t="s">
        <v>1952</v>
      </c>
      <c r="B161" t="s">
        <v>1953</v>
      </c>
      <c r="C161" t="s">
        <v>1954</v>
      </c>
      <c r="D161" t="s">
        <v>1955</v>
      </c>
      <c r="E161">
        <v>2.78</v>
      </c>
      <c r="F161">
        <v>0.747</v>
      </c>
      <c r="G161">
        <v>-1.9</v>
      </c>
      <c r="H161">
        <v>1.6199999999999999E-2</v>
      </c>
      <c r="I161">
        <v>0.60407500000000003</v>
      </c>
      <c r="J161" t="s">
        <v>22</v>
      </c>
      <c r="K161" t="s">
        <v>23</v>
      </c>
      <c r="L161" t="s">
        <v>24</v>
      </c>
      <c r="M161" t="s">
        <v>24</v>
      </c>
      <c r="N161" t="s">
        <v>24</v>
      </c>
      <c r="O161" t="s">
        <v>25</v>
      </c>
      <c r="P161" t="s">
        <v>25</v>
      </c>
      <c r="Q161">
        <v>2.87</v>
      </c>
      <c r="R161">
        <v>0.73</v>
      </c>
    </row>
    <row r="162" spans="1:18" x14ac:dyDescent="0.3">
      <c r="A162" t="s">
        <v>6284</v>
      </c>
      <c r="B162" t="s">
        <v>6285</v>
      </c>
      <c r="C162" t="s">
        <v>32</v>
      </c>
      <c r="D162" t="s">
        <v>32</v>
      </c>
      <c r="E162">
        <v>21.3</v>
      </c>
      <c r="F162">
        <v>6.46</v>
      </c>
      <c r="G162">
        <v>-1.72</v>
      </c>
      <c r="H162">
        <v>1.6250000000000001E-2</v>
      </c>
      <c r="I162">
        <v>0.60407500000000003</v>
      </c>
      <c r="J162" t="s">
        <v>22</v>
      </c>
      <c r="K162" t="s">
        <v>23</v>
      </c>
      <c r="L162" t="s">
        <v>24</v>
      </c>
      <c r="M162" t="s">
        <v>24</v>
      </c>
      <c r="N162" t="s">
        <v>24</v>
      </c>
      <c r="O162" t="s">
        <v>25</v>
      </c>
      <c r="P162" t="s">
        <v>25</v>
      </c>
      <c r="Q162">
        <v>21.98</v>
      </c>
      <c r="R162">
        <v>6.28</v>
      </c>
    </row>
    <row r="163" spans="1:18" x14ac:dyDescent="0.3">
      <c r="A163" t="s">
        <v>6286</v>
      </c>
      <c r="B163" t="s">
        <v>6287</v>
      </c>
      <c r="C163" t="s">
        <v>6288</v>
      </c>
      <c r="D163" t="s">
        <v>6289</v>
      </c>
      <c r="E163">
        <v>19.399999999999999</v>
      </c>
      <c r="F163">
        <v>6.72</v>
      </c>
      <c r="G163">
        <v>-1.53</v>
      </c>
      <c r="H163">
        <v>1.6299999999999999E-2</v>
      </c>
      <c r="I163">
        <v>0.60407500000000003</v>
      </c>
      <c r="J163" t="s">
        <v>22</v>
      </c>
      <c r="K163" t="s">
        <v>23</v>
      </c>
      <c r="L163" t="s">
        <v>24</v>
      </c>
      <c r="M163" t="s">
        <v>24</v>
      </c>
      <c r="N163" t="s">
        <v>24</v>
      </c>
      <c r="O163" t="s">
        <v>25</v>
      </c>
      <c r="P163" t="s">
        <v>25</v>
      </c>
      <c r="Q163">
        <v>19.98</v>
      </c>
      <c r="R163">
        <v>6.52</v>
      </c>
    </row>
    <row r="164" spans="1:18" x14ac:dyDescent="0.3">
      <c r="A164" t="s">
        <v>473</v>
      </c>
      <c r="B164" t="s">
        <v>474</v>
      </c>
      <c r="C164" t="s">
        <v>475</v>
      </c>
      <c r="D164" t="s">
        <v>476</v>
      </c>
      <c r="E164">
        <v>11.8</v>
      </c>
      <c r="F164">
        <v>4.21</v>
      </c>
      <c r="G164">
        <v>-1.49</v>
      </c>
      <c r="H164">
        <v>1.6449999999999999E-2</v>
      </c>
      <c r="I164">
        <v>0.60407500000000003</v>
      </c>
      <c r="J164" t="s">
        <v>22</v>
      </c>
      <c r="K164" t="s">
        <v>23</v>
      </c>
      <c r="L164" t="s">
        <v>24</v>
      </c>
      <c r="M164" t="s">
        <v>24</v>
      </c>
      <c r="N164" t="s">
        <v>24</v>
      </c>
      <c r="O164" t="s">
        <v>25</v>
      </c>
      <c r="P164" t="s">
        <v>25</v>
      </c>
      <c r="Q164">
        <v>12.21</v>
      </c>
      <c r="R164">
        <v>4.09</v>
      </c>
    </row>
    <row r="165" spans="1:18" x14ac:dyDescent="0.3">
      <c r="A165" t="s">
        <v>521</v>
      </c>
      <c r="B165" t="s">
        <v>522</v>
      </c>
      <c r="C165" t="s">
        <v>32</v>
      </c>
      <c r="D165" t="s">
        <v>32</v>
      </c>
      <c r="E165">
        <v>0.74199999999999999</v>
      </c>
      <c r="F165">
        <v>0</v>
      </c>
      <c r="G165" t="e">
        <f t="shared" ref="G165:G173" si="4">-inf</f>
        <v>#NAME?</v>
      </c>
      <c r="H165">
        <v>1.6650000000000002E-2</v>
      </c>
      <c r="I165">
        <v>0.60407500000000003</v>
      </c>
      <c r="J165" t="s">
        <v>22</v>
      </c>
      <c r="K165" t="s">
        <v>23</v>
      </c>
      <c r="L165" t="s">
        <v>24</v>
      </c>
      <c r="M165" t="s">
        <v>24</v>
      </c>
      <c r="N165" t="s">
        <v>24</v>
      </c>
      <c r="O165" t="s">
        <v>25</v>
      </c>
      <c r="P165" t="s">
        <v>25</v>
      </c>
      <c r="Q165">
        <v>0.76</v>
      </c>
      <c r="R165">
        <v>0</v>
      </c>
    </row>
    <row r="166" spans="1:18" x14ac:dyDescent="0.3">
      <c r="A166" t="s">
        <v>6290</v>
      </c>
      <c r="B166" t="s">
        <v>6291</v>
      </c>
      <c r="C166" t="s">
        <v>32</v>
      </c>
      <c r="D166" t="s">
        <v>32</v>
      </c>
      <c r="E166">
        <v>0.89900000000000002</v>
      </c>
      <c r="F166">
        <v>0</v>
      </c>
      <c r="G166" t="e">
        <f t="shared" si="4"/>
        <v>#NAME?</v>
      </c>
      <c r="H166">
        <v>1.6650000000000002E-2</v>
      </c>
      <c r="I166">
        <v>0.60407500000000003</v>
      </c>
      <c r="J166" t="s">
        <v>22</v>
      </c>
      <c r="K166" t="s">
        <v>23</v>
      </c>
      <c r="L166" t="s">
        <v>24</v>
      </c>
      <c r="M166" t="s">
        <v>24</v>
      </c>
      <c r="N166" t="s">
        <v>24</v>
      </c>
      <c r="O166" t="s">
        <v>25</v>
      </c>
      <c r="P166" t="s">
        <v>25</v>
      </c>
      <c r="Q166">
        <v>0.93</v>
      </c>
      <c r="R166">
        <v>0</v>
      </c>
    </row>
    <row r="167" spans="1:18" x14ac:dyDescent="0.3">
      <c r="A167" t="s">
        <v>421</v>
      </c>
      <c r="B167" t="s">
        <v>422</v>
      </c>
      <c r="C167" t="s">
        <v>32</v>
      </c>
      <c r="D167" t="s">
        <v>32</v>
      </c>
      <c r="E167">
        <v>0.80500000000000005</v>
      </c>
      <c r="F167">
        <v>0</v>
      </c>
      <c r="G167" t="e">
        <f t="shared" si="4"/>
        <v>#NAME?</v>
      </c>
      <c r="H167">
        <v>1.6650000000000002E-2</v>
      </c>
      <c r="I167">
        <v>0.60407500000000003</v>
      </c>
      <c r="J167" t="s">
        <v>22</v>
      </c>
      <c r="K167" t="s">
        <v>23</v>
      </c>
      <c r="L167" t="s">
        <v>24</v>
      </c>
      <c r="M167" t="s">
        <v>24</v>
      </c>
      <c r="N167" t="s">
        <v>24</v>
      </c>
      <c r="O167" t="s">
        <v>25</v>
      </c>
      <c r="P167" t="s">
        <v>25</v>
      </c>
      <c r="Q167">
        <v>0.83</v>
      </c>
      <c r="R167">
        <v>0</v>
      </c>
    </row>
    <row r="168" spans="1:18" x14ac:dyDescent="0.3">
      <c r="A168" t="s">
        <v>726</v>
      </c>
      <c r="B168" t="s">
        <v>727</v>
      </c>
      <c r="C168" t="s">
        <v>728</v>
      </c>
      <c r="D168" t="s">
        <v>729</v>
      </c>
      <c r="E168">
        <v>1.93</v>
      </c>
      <c r="F168">
        <v>0</v>
      </c>
      <c r="G168" t="e">
        <f t="shared" si="4"/>
        <v>#NAME?</v>
      </c>
      <c r="H168">
        <v>1.6650000000000002E-2</v>
      </c>
      <c r="I168">
        <v>0.60407500000000003</v>
      </c>
      <c r="J168" t="s">
        <v>22</v>
      </c>
      <c r="K168" t="s">
        <v>23</v>
      </c>
      <c r="L168" t="s">
        <v>24</v>
      </c>
      <c r="M168" t="s">
        <v>24</v>
      </c>
      <c r="N168" t="s">
        <v>24</v>
      </c>
      <c r="O168" t="s">
        <v>25</v>
      </c>
      <c r="P168" t="s">
        <v>25</v>
      </c>
      <c r="Q168">
        <v>1.99</v>
      </c>
      <c r="R168">
        <v>0</v>
      </c>
    </row>
    <row r="169" spans="1:18" x14ac:dyDescent="0.3">
      <c r="A169" t="s">
        <v>6292</v>
      </c>
      <c r="B169" t="s">
        <v>6293</v>
      </c>
      <c r="C169" t="s">
        <v>32</v>
      </c>
      <c r="D169" t="s">
        <v>32</v>
      </c>
      <c r="E169">
        <v>0.70799999999999996</v>
      </c>
      <c r="F169">
        <v>0</v>
      </c>
      <c r="G169" t="e">
        <f t="shared" si="4"/>
        <v>#NAME?</v>
      </c>
      <c r="H169">
        <v>1.6650000000000002E-2</v>
      </c>
      <c r="I169">
        <v>0.60407500000000003</v>
      </c>
      <c r="J169" t="s">
        <v>22</v>
      </c>
      <c r="K169" t="s">
        <v>23</v>
      </c>
      <c r="L169" t="s">
        <v>24</v>
      </c>
      <c r="M169" t="s">
        <v>24</v>
      </c>
      <c r="N169" t="s">
        <v>24</v>
      </c>
      <c r="O169" t="s">
        <v>25</v>
      </c>
      <c r="P169" t="s">
        <v>25</v>
      </c>
      <c r="Q169">
        <v>0.73</v>
      </c>
      <c r="R169">
        <v>0</v>
      </c>
    </row>
    <row r="170" spans="1:18" x14ac:dyDescent="0.3">
      <c r="A170" t="s">
        <v>2261</v>
      </c>
      <c r="B170" t="s">
        <v>2262</v>
      </c>
      <c r="C170" t="s">
        <v>32</v>
      </c>
      <c r="D170" t="s">
        <v>32</v>
      </c>
      <c r="E170">
        <v>0.97299999999999998</v>
      </c>
      <c r="F170">
        <v>0</v>
      </c>
      <c r="G170" t="e">
        <f t="shared" si="4"/>
        <v>#NAME?</v>
      </c>
      <c r="H170">
        <v>1.6650000000000002E-2</v>
      </c>
      <c r="I170">
        <v>0.60407500000000003</v>
      </c>
      <c r="J170" t="s">
        <v>22</v>
      </c>
      <c r="K170" t="s">
        <v>23</v>
      </c>
      <c r="L170" t="s">
        <v>24</v>
      </c>
      <c r="M170" t="s">
        <v>24</v>
      </c>
      <c r="N170" t="s">
        <v>24</v>
      </c>
      <c r="O170" t="s">
        <v>25</v>
      </c>
      <c r="P170" t="s">
        <v>25</v>
      </c>
      <c r="Q170">
        <v>1</v>
      </c>
      <c r="R170">
        <v>0</v>
      </c>
    </row>
    <row r="171" spans="1:18" x14ac:dyDescent="0.3">
      <c r="A171" t="s">
        <v>6294</v>
      </c>
      <c r="B171" t="s">
        <v>6295</v>
      </c>
      <c r="C171" t="s">
        <v>32</v>
      </c>
      <c r="D171" t="s">
        <v>32</v>
      </c>
      <c r="E171">
        <v>0.77200000000000002</v>
      </c>
      <c r="F171">
        <v>0</v>
      </c>
      <c r="G171" t="e">
        <f t="shared" si="4"/>
        <v>#NAME?</v>
      </c>
      <c r="H171">
        <v>1.6650000000000002E-2</v>
      </c>
      <c r="I171">
        <v>0.60407500000000003</v>
      </c>
      <c r="J171" t="s">
        <v>22</v>
      </c>
      <c r="K171" t="s">
        <v>23</v>
      </c>
      <c r="L171" t="s">
        <v>24</v>
      </c>
      <c r="M171" t="s">
        <v>24</v>
      </c>
      <c r="N171" t="s">
        <v>24</v>
      </c>
      <c r="O171" t="s">
        <v>25</v>
      </c>
      <c r="P171" t="s">
        <v>25</v>
      </c>
      <c r="Q171">
        <v>0.8</v>
      </c>
      <c r="R171">
        <v>0</v>
      </c>
    </row>
    <row r="172" spans="1:18" x14ac:dyDescent="0.3">
      <c r="A172" t="s">
        <v>333</v>
      </c>
      <c r="B172" t="s">
        <v>334</v>
      </c>
      <c r="C172" t="s">
        <v>335</v>
      </c>
      <c r="D172" t="s">
        <v>336</v>
      </c>
      <c r="E172">
        <v>0.84499999999999997</v>
      </c>
      <c r="F172">
        <v>0</v>
      </c>
      <c r="G172" t="e">
        <f t="shared" si="4"/>
        <v>#NAME?</v>
      </c>
      <c r="H172">
        <v>1.6650000000000002E-2</v>
      </c>
      <c r="I172">
        <v>0.60407500000000003</v>
      </c>
      <c r="J172" t="s">
        <v>22</v>
      </c>
      <c r="K172" t="s">
        <v>23</v>
      </c>
      <c r="L172" t="s">
        <v>24</v>
      </c>
      <c r="M172" t="s">
        <v>24</v>
      </c>
      <c r="N172" t="s">
        <v>24</v>
      </c>
      <c r="O172" t="s">
        <v>25</v>
      </c>
      <c r="P172" t="s">
        <v>25</v>
      </c>
      <c r="Q172">
        <v>0.87</v>
      </c>
      <c r="R172">
        <v>0</v>
      </c>
    </row>
    <row r="173" spans="1:18" x14ac:dyDescent="0.3">
      <c r="A173" t="s">
        <v>5302</v>
      </c>
      <c r="B173" t="s">
        <v>5303</v>
      </c>
      <c r="C173" t="s">
        <v>32</v>
      </c>
      <c r="D173" t="s">
        <v>32</v>
      </c>
      <c r="E173">
        <v>3.68</v>
      </c>
      <c r="F173">
        <v>0</v>
      </c>
      <c r="G173" t="e">
        <f t="shared" si="4"/>
        <v>#NAME?</v>
      </c>
      <c r="H173">
        <v>1.6650000000000002E-2</v>
      </c>
      <c r="I173">
        <v>0.60407500000000003</v>
      </c>
      <c r="J173" t="s">
        <v>22</v>
      </c>
      <c r="K173" t="s">
        <v>23</v>
      </c>
      <c r="L173" t="s">
        <v>24</v>
      </c>
      <c r="M173" t="s">
        <v>24</v>
      </c>
      <c r="N173" t="s">
        <v>24</v>
      </c>
      <c r="O173" t="s">
        <v>25</v>
      </c>
      <c r="P173" t="s">
        <v>25</v>
      </c>
      <c r="Q173">
        <v>3.79</v>
      </c>
      <c r="R173">
        <v>0</v>
      </c>
    </row>
    <row r="174" spans="1:18" x14ac:dyDescent="0.3">
      <c r="A174" t="s">
        <v>263</v>
      </c>
      <c r="B174" t="s">
        <v>264</v>
      </c>
      <c r="C174" t="s">
        <v>265</v>
      </c>
      <c r="D174" t="s">
        <v>266</v>
      </c>
      <c r="E174">
        <v>79.3</v>
      </c>
      <c r="F174">
        <v>29.8</v>
      </c>
      <c r="G174">
        <v>-1.41</v>
      </c>
      <c r="H174">
        <v>1.6750000000000001E-2</v>
      </c>
      <c r="I174">
        <v>0.60407500000000003</v>
      </c>
      <c r="J174" t="s">
        <v>22</v>
      </c>
      <c r="K174" t="s">
        <v>23</v>
      </c>
      <c r="L174" t="s">
        <v>24</v>
      </c>
      <c r="M174" t="s">
        <v>24</v>
      </c>
      <c r="N174" t="s">
        <v>24</v>
      </c>
      <c r="O174" t="s">
        <v>25</v>
      </c>
      <c r="P174" t="s">
        <v>25</v>
      </c>
      <c r="Q174">
        <v>81.78</v>
      </c>
      <c r="R174">
        <v>28.93</v>
      </c>
    </row>
    <row r="175" spans="1:18" x14ac:dyDescent="0.3">
      <c r="A175" t="s">
        <v>6296</v>
      </c>
      <c r="B175" t="s">
        <v>6297</v>
      </c>
      <c r="C175" t="s">
        <v>6298</v>
      </c>
      <c r="D175" t="s">
        <v>6299</v>
      </c>
      <c r="E175">
        <v>8.67</v>
      </c>
      <c r="F175">
        <v>3.05</v>
      </c>
      <c r="G175">
        <v>-1.51</v>
      </c>
      <c r="H175">
        <v>1.6799999999999999E-2</v>
      </c>
      <c r="I175">
        <v>0.60407500000000003</v>
      </c>
      <c r="J175" t="s">
        <v>22</v>
      </c>
      <c r="K175" t="s">
        <v>23</v>
      </c>
      <c r="L175" t="s">
        <v>24</v>
      </c>
      <c r="M175" t="s">
        <v>24</v>
      </c>
      <c r="N175" t="s">
        <v>24</v>
      </c>
      <c r="O175" t="s">
        <v>25</v>
      </c>
      <c r="P175" t="s">
        <v>25</v>
      </c>
      <c r="Q175">
        <v>8.93</v>
      </c>
      <c r="R175">
        <v>2.96</v>
      </c>
    </row>
    <row r="176" spans="1:18" x14ac:dyDescent="0.3">
      <c r="A176" t="s">
        <v>6300</v>
      </c>
      <c r="B176" t="s">
        <v>6301</v>
      </c>
      <c r="C176" t="s">
        <v>6302</v>
      </c>
      <c r="D176" t="s">
        <v>6303</v>
      </c>
      <c r="E176">
        <v>9.4600000000000009</v>
      </c>
      <c r="F176">
        <v>3.34</v>
      </c>
      <c r="G176">
        <v>-1.5</v>
      </c>
      <c r="H176">
        <v>1.6899999999999998E-2</v>
      </c>
      <c r="I176">
        <v>0.60407500000000003</v>
      </c>
      <c r="J176" t="s">
        <v>22</v>
      </c>
      <c r="K176" t="s">
        <v>23</v>
      </c>
      <c r="L176" t="s">
        <v>24</v>
      </c>
      <c r="M176" t="s">
        <v>24</v>
      </c>
      <c r="N176" t="s">
        <v>24</v>
      </c>
      <c r="O176" t="s">
        <v>25</v>
      </c>
      <c r="P176" t="s">
        <v>25</v>
      </c>
      <c r="Q176">
        <v>9.76</v>
      </c>
      <c r="R176">
        <v>3.24</v>
      </c>
    </row>
    <row r="177" spans="1:18" x14ac:dyDescent="0.3">
      <c r="A177" t="s">
        <v>6304</v>
      </c>
      <c r="B177" t="s">
        <v>6305</v>
      </c>
      <c r="C177" t="s">
        <v>6306</v>
      </c>
      <c r="D177" t="s">
        <v>6307</v>
      </c>
      <c r="E177">
        <v>7.8</v>
      </c>
      <c r="F177">
        <v>1.83</v>
      </c>
      <c r="G177">
        <v>-2.09</v>
      </c>
      <c r="H177">
        <v>1.7000000000000001E-2</v>
      </c>
      <c r="I177">
        <v>0.60407500000000003</v>
      </c>
      <c r="J177" t="s">
        <v>22</v>
      </c>
      <c r="K177" t="s">
        <v>23</v>
      </c>
      <c r="L177" t="s">
        <v>24</v>
      </c>
      <c r="M177" t="s">
        <v>24</v>
      </c>
      <c r="N177" t="s">
        <v>24</v>
      </c>
      <c r="O177" t="s">
        <v>25</v>
      </c>
      <c r="P177" t="s">
        <v>25</v>
      </c>
      <c r="Q177">
        <v>8.0399999999999991</v>
      </c>
      <c r="R177">
        <v>1.77</v>
      </c>
    </row>
    <row r="178" spans="1:18" x14ac:dyDescent="0.3">
      <c r="A178" t="s">
        <v>203</v>
      </c>
      <c r="B178" t="s">
        <v>204</v>
      </c>
      <c r="C178" t="s">
        <v>205</v>
      </c>
      <c r="D178" t="s">
        <v>206</v>
      </c>
      <c r="E178">
        <v>27</v>
      </c>
      <c r="F178">
        <v>10</v>
      </c>
      <c r="G178">
        <v>-1.43</v>
      </c>
      <c r="H178">
        <v>1.7100000000000001E-2</v>
      </c>
      <c r="I178">
        <v>0.60407500000000003</v>
      </c>
      <c r="J178" t="s">
        <v>22</v>
      </c>
      <c r="K178" t="s">
        <v>23</v>
      </c>
      <c r="L178" t="s">
        <v>24</v>
      </c>
      <c r="M178" t="s">
        <v>24</v>
      </c>
      <c r="N178" t="s">
        <v>24</v>
      </c>
      <c r="O178" t="s">
        <v>25</v>
      </c>
      <c r="P178" t="s">
        <v>25</v>
      </c>
      <c r="Q178">
        <v>27.84</v>
      </c>
      <c r="R178">
        <v>9.74</v>
      </c>
    </row>
    <row r="179" spans="1:18" x14ac:dyDescent="0.3">
      <c r="A179" t="s">
        <v>6308</v>
      </c>
      <c r="B179" t="s">
        <v>6309</v>
      </c>
      <c r="C179" t="s">
        <v>6310</v>
      </c>
      <c r="D179" t="s">
        <v>6311</v>
      </c>
      <c r="E179">
        <v>9.4499999999999993</v>
      </c>
      <c r="F179">
        <v>1.75</v>
      </c>
      <c r="G179">
        <v>-2.4300000000000002</v>
      </c>
      <c r="H179">
        <v>1.745E-2</v>
      </c>
      <c r="I179">
        <v>0.60478600000000005</v>
      </c>
      <c r="J179" t="s">
        <v>22</v>
      </c>
      <c r="K179" t="s">
        <v>23</v>
      </c>
      <c r="L179" t="s">
        <v>24</v>
      </c>
      <c r="M179" t="s">
        <v>24</v>
      </c>
      <c r="N179" t="s">
        <v>24</v>
      </c>
      <c r="O179" t="s">
        <v>25</v>
      </c>
      <c r="P179" t="s">
        <v>25</v>
      </c>
      <c r="Q179">
        <v>9.74</v>
      </c>
      <c r="R179">
        <v>1.7</v>
      </c>
    </row>
    <row r="180" spans="1:18" x14ac:dyDescent="0.3">
      <c r="A180" t="s">
        <v>6312</v>
      </c>
      <c r="B180" t="s">
        <v>6313</v>
      </c>
      <c r="C180" t="s">
        <v>6314</v>
      </c>
      <c r="D180" t="s">
        <v>6315</v>
      </c>
      <c r="E180">
        <v>38.799999999999997</v>
      </c>
      <c r="F180">
        <v>11.9</v>
      </c>
      <c r="G180">
        <v>-1.71</v>
      </c>
      <c r="H180">
        <v>1.7600000000000001E-2</v>
      </c>
      <c r="I180">
        <v>0.608954</v>
      </c>
      <c r="J180" t="s">
        <v>22</v>
      </c>
      <c r="K180" t="s">
        <v>23</v>
      </c>
      <c r="L180" t="s">
        <v>24</v>
      </c>
      <c r="M180" t="s">
        <v>24</v>
      </c>
      <c r="N180" t="s">
        <v>24</v>
      </c>
      <c r="O180" t="s">
        <v>25</v>
      </c>
      <c r="P180" t="s">
        <v>25</v>
      </c>
      <c r="Q180">
        <v>40.020000000000003</v>
      </c>
      <c r="R180">
        <v>11.53</v>
      </c>
    </row>
    <row r="181" spans="1:18" x14ac:dyDescent="0.3">
      <c r="A181" t="s">
        <v>1308</v>
      </c>
      <c r="B181" t="s">
        <v>1309</v>
      </c>
      <c r="C181" t="s">
        <v>379</v>
      </c>
      <c r="D181" t="s">
        <v>1310</v>
      </c>
      <c r="E181">
        <v>9.73</v>
      </c>
      <c r="F181">
        <v>1.21</v>
      </c>
      <c r="G181">
        <v>-3.01</v>
      </c>
      <c r="H181">
        <v>1.7649999999999999E-2</v>
      </c>
      <c r="I181">
        <v>0.60965400000000003</v>
      </c>
      <c r="J181" t="s">
        <v>22</v>
      </c>
      <c r="K181" t="s">
        <v>23</v>
      </c>
      <c r="L181" t="s">
        <v>24</v>
      </c>
      <c r="M181" t="s">
        <v>24</v>
      </c>
      <c r="N181" t="s">
        <v>24</v>
      </c>
      <c r="O181" t="s">
        <v>25</v>
      </c>
      <c r="P181" t="s">
        <v>25</v>
      </c>
      <c r="Q181">
        <v>10.029999999999999</v>
      </c>
      <c r="R181">
        <v>1.17</v>
      </c>
    </row>
    <row r="182" spans="1:18" x14ac:dyDescent="0.3">
      <c r="A182" t="s">
        <v>1496</v>
      </c>
      <c r="B182" t="s">
        <v>1497</v>
      </c>
      <c r="C182" t="s">
        <v>1498</v>
      </c>
      <c r="D182" t="s">
        <v>1499</v>
      </c>
      <c r="E182">
        <v>2.92</v>
      </c>
      <c r="F182">
        <v>0.35399999999999998</v>
      </c>
      <c r="G182">
        <v>-3.05</v>
      </c>
      <c r="H182">
        <v>1.7749999999999998E-2</v>
      </c>
      <c r="I182">
        <v>0.61207599999999995</v>
      </c>
      <c r="J182" t="s">
        <v>22</v>
      </c>
      <c r="K182" t="s">
        <v>23</v>
      </c>
      <c r="L182" t="s">
        <v>24</v>
      </c>
      <c r="M182" t="s">
        <v>24</v>
      </c>
      <c r="N182" t="s">
        <v>24</v>
      </c>
      <c r="O182" t="s">
        <v>25</v>
      </c>
      <c r="P182" t="s">
        <v>25</v>
      </c>
      <c r="Q182">
        <v>3.01</v>
      </c>
      <c r="R182">
        <v>0.34</v>
      </c>
    </row>
    <row r="183" spans="1:18" x14ac:dyDescent="0.3">
      <c r="A183" t="s">
        <v>1318</v>
      </c>
      <c r="B183" t="s">
        <v>1319</v>
      </c>
      <c r="C183" t="s">
        <v>1320</v>
      </c>
      <c r="D183" t="s">
        <v>1321</v>
      </c>
      <c r="E183">
        <v>4.84</v>
      </c>
      <c r="F183">
        <v>1.1299999999999999</v>
      </c>
      <c r="G183">
        <v>-2.1</v>
      </c>
      <c r="H183">
        <v>1.7899999999999999E-2</v>
      </c>
      <c r="I183">
        <v>0.61312</v>
      </c>
      <c r="J183" t="s">
        <v>22</v>
      </c>
      <c r="K183" t="s">
        <v>23</v>
      </c>
      <c r="L183" t="s">
        <v>24</v>
      </c>
      <c r="M183" t="s">
        <v>24</v>
      </c>
      <c r="N183" t="s">
        <v>24</v>
      </c>
      <c r="O183" t="s">
        <v>25</v>
      </c>
      <c r="P183" t="s">
        <v>25</v>
      </c>
      <c r="Q183">
        <v>5</v>
      </c>
      <c r="R183">
        <v>1.1000000000000001</v>
      </c>
    </row>
    <row r="184" spans="1:18" x14ac:dyDescent="0.3">
      <c r="A184" t="s">
        <v>6316</v>
      </c>
      <c r="B184" t="s">
        <v>6317</v>
      </c>
      <c r="C184" t="s">
        <v>6318</v>
      </c>
      <c r="D184" t="s">
        <v>6319</v>
      </c>
      <c r="E184">
        <v>32.5</v>
      </c>
      <c r="F184">
        <v>11.3</v>
      </c>
      <c r="G184">
        <v>-1.53</v>
      </c>
      <c r="H184">
        <v>1.7950000000000001E-2</v>
      </c>
      <c r="I184">
        <v>0.61380599999999996</v>
      </c>
      <c r="J184" t="s">
        <v>22</v>
      </c>
      <c r="K184" t="s">
        <v>23</v>
      </c>
      <c r="L184" t="s">
        <v>24</v>
      </c>
      <c r="M184" t="s">
        <v>24</v>
      </c>
      <c r="N184" t="s">
        <v>24</v>
      </c>
      <c r="O184" t="s">
        <v>25</v>
      </c>
      <c r="P184" t="s">
        <v>25</v>
      </c>
      <c r="Q184">
        <v>33.53</v>
      </c>
      <c r="R184">
        <v>10.95</v>
      </c>
    </row>
    <row r="185" spans="1:18" x14ac:dyDescent="0.3">
      <c r="A185" t="s">
        <v>6320</v>
      </c>
      <c r="B185" t="s">
        <v>6321</v>
      </c>
      <c r="C185" t="s">
        <v>6322</v>
      </c>
      <c r="D185" t="s">
        <v>6323</v>
      </c>
      <c r="E185">
        <v>14</v>
      </c>
      <c r="F185">
        <v>3.29</v>
      </c>
      <c r="G185">
        <v>-2.09</v>
      </c>
      <c r="H185">
        <v>1.805E-2</v>
      </c>
      <c r="I185">
        <v>0.61414999999999997</v>
      </c>
      <c r="J185" t="s">
        <v>22</v>
      </c>
      <c r="K185" t="s">
        <v>23</v>
      </c>
      <c r="L185" t="s">
        <v>24</v>
      </c>
      <c r="M185" t="s">
        <v>24</v>
      </c>
      <c r="N185" t="s">
        <v>24</v>
      </c>
      <c r="O185" t="s">
        <v>25</v>
      </c>
      <c r="P185" t="s">
        <v>25</v>
      </c>
      <c r="Q185">
        <v>14.42</v>
      </c>
      <c r="R185">
        <v>3.19</v>
      </c>
    </row>
    <row r="186" spans="1:18" x14ac:dyDescent="0.3">
      <c r="A186" t="s">
        <v>6324</v>
      </c>
      <c r="B186" t="s">
        <v>6325</v>
      </c>
      <c r="C186" t="s">
        <v>6326</v>
      </c>
      <c r="D186" t="s">
        <v>6327</v>
      </c>
      <c r="E186">
        <v>26.6</v>
      </c>
      <c r="F186">
        <v>9.82</v>
      </c>
      <c r="G186">
        <v>-1.44</v>
      </c>
      <c r="H186">
        <v>1.8450000000000001E-2</v>
      </c>
      <c r="I186">
        <v>0.62361599999999995</v>
      </c>
      <c r="J186" t="s">
        <v>22</v>
      </c>
      <c r="K186" t="s">
        <v>23</v>
      </c>
      <c r="L186" t="s">
        <v>24</v>
      </c>
      <c r="M186" t="s">
        <v>24</v>
      </c>
      <c r="N186" t="s">
        <v>24</v>
      </c>
      <c r="O186" t="s">
        <v>25</v>
      </c>
      <c r="P186" t="s">
        <v>25</v>
      </c>
      <c r="Q186">
        <v>27.39</v>
      </c>
      <c r="R186">
        <v>9.5299999999999994</v>
      </c>
    </row>
    <row r="187" spans="1:18" x14ac:dyDescent="0.3">
      <c r="A187" t="s">
        <v>6328</v>
      </c>
      <c r="B187" t="s">
        <v>6329</v>
      </c>
      <c r="C187" t="s">
        <v>6330</v>
      </c>
      <c r="D187" t="s">
        <v>6331</v>
      </c>
      <c r="E187">
        <v>5.26</v>
      </c>
      <c r="F187">
        <v>1.57</v>
      </c>
      <c r="G187">
        <v>-1.75</v>
      </c>
      <c r="H187">
        <v>1.8499999999999999E-2</v>
      </c>
      <c r="I187">
        <v>0.62427600000000005</v>
      </c>
      <c r="J187" t="s">
        <v>22</v>
      </c>
      <c r="K187" t="s">
        <v>23</v>
      </c>
      <c r="L187" t="s">
        <v>24</v>
      </c>
      <c r="M187" t="s">
        <v>24</v>
      </c>
      <c r="N187" t="s">
        <v>24</v>
      </c>
      <c r="O187" t="s">
        <v>25</v>
      </c>
      <c r="P187" t="s">
        <v>25</v>
      </c>
      <c r="Q187">
        <v>5.42</v>
      </c>
      <c r="R187">
        <v>1.52</v>
      </c>
    </row>
    <row r="188" spans="1:18" x14ac:dyDescent="0.3">
      <c r="A188" t="s">
        <v>1155</v>
      </c>
      <c r="B188" t="s">
        <v>1156</v>
      </c>
      <c r="C188" t="s">
        <v>1157</v>
      </c>
      <c r="D188" t="s">
        <v>1158</v>
      </c>
      <c r="E188">
        <v>23.5</v>
      </c>
      <c r="F188">
        <v>9.01</v>
      </c>
      <c r="G188">
        <v>-1.38</v>
      </c>
      <c r="H188">
        <v>1.8550000000000001E-2</v>
      </c>
      <c r="I188">
        <v>0.62493399999999999</v>
      </c>
      <c r="J188" t="s">
        <v>22</v>
      </c>
      <c r="K188" t="s">
        <v>23</v>
      </c>
      <c r="L188" t="s">
        <v>24</v>
      </c>
      <c r="M188" t="s">
        <v>24</v>
      </c>
      <c r="N188" t="s">
        <v>24</v>
      </c>
      <c r="O188" t="s">
        <v>25</v>
      </c>
      <c r="P188" t="s">
        <v>25</v>
      </c>
      <c r="Q188">
        <v>24.21</v>
      </c>
      <c r="R188">
        <v>8.75</v>
      </c>
    </row>
    <row r="189" spans="1:18" x14ac:dyDescent="0.3">
      <c r="A189" t="s">
        <v>6332</v>
      </c>
      <c r="B189" t="s">
        <v>6333</v>
      </c>
      <c r="C189" t="s">
        <v>6334</v>
      </c>
      <c r="D189" t="s">
        <v>6335</v>
      </c>
      <c r="E189">
        <v>30.8</v>
      </c>
      <c r="F189">
        <v>11.7</v>
      </c>
      <c r="G189">
        <v>-1.4</v>
      </c>
      <c r="H189">
        <v>1.865E-2</v>
      </c>
      <c r="I189">
        <v>0.62727100000000002</v>
      </c>
      <c r="J189" t="s">
        <v>22</v>
      </c>
      <c r="K189" t="s">
        <v>23</v>
      </c>
      <c r="L189" t="s">
        <v>24</v>
      </c>
      <c r="M189" t="s">
        <v>24</v>
      </c>
      <c r="N189" t="s">
        <v>24</v>
      </c>
      <c r="O189" t="s">
        <v>25</v>
      </c>
      <c r="P189" t="s">
        <v>25</v>
      </c>
      <c r="Q189">
        <v>31.73</v>
      </c>
      <c r="R189">
        <v>11.33</v>
      </c>
    </row>
    <row r="190" spans="1:18" x14ac:dyDescent="0.3">
      <c r="A190" t="s">
        <v>1266</v>
      </c>
      <c r="B190" t="s">
        <v>1267</v>
      </c>
      <c r="C190" t="s">
        <v>1268</v>
      </c>
      <c r="D190" t="s">
        <v>1269</v>
      </c>
      <c r="E190">
        <v>14.7</v>
      </c>
      <c r="F190">
        <v>3.03</v>
      </c>
      <c r="G190">
        <v>-2.2799999999999998</v>
      </c>
      <c r="H190">
        <v>1.915E-2</v>
      </c>
      <c r="I190">
        <v>0.63074600000000003</v>
      </c>
      <c r="J190" t="s">
        <v>22</v>
      </c>
      <c r="K190" t="s">
        <v>23</v>
      </c>
      <c r="L190" t="s">
        <v>24</v>
      </c>
      <c r="M190" t="s">
        <v>24</v>
      </c>
      <c r="N190" t="s">
        <v>24</v>
      </c>
      <c r="O190" t="s">
        <v>25</v>
      </c>
      <c r="P190" t="s">
        <v>25</v>
      </c>
      <c r="Q190">
        <v>15.18</v>
      </c>
      <c r="R190">
        <v>2.94</v>
      </c>
    </row>
    <row r="191" spans="1:18" x14ac:dyDescent="0.3">
      <c r="A191" t="s">
        <v>1596</v>
      </c>
      <c r="B191" t="s">
        <v>1597</v>
      </c>
      <c r="C191" t="s">
        <v>1598</v>
      </c>
      <c r="D191" t="s">
        <v>1599</v>
      </c>
      <c r="E191">
        <v>2.54</v>
      </c>
      <c r="F191">
        <v>0.31900000000000001</v>
      </c>
      <c r="G191">
        <v>-3</v>
      </c>
      <c r="H191">
        <v>1.9199999999999998E-2</v>
      </c>
      <c r="I191">
        <v>0.63074600000000003</v>
      </c>
      <c r="J191" t="s">
        <v>22</v>
      </c>
      <c r="K191" t="s">
        <v>23</v>
      </c>
      <c r="L191" t="s">
        <v>24</v>
      </c>
      <c r="M191" t="s">
        <v>24</v>
      </c>
      <c r="N191" t="s">
        <v>24</v>
      </c>
      <c r="O191" t="s">
        <v>25</v>
      </c>
      <c r="P191" t="s">
        <v>25</v>
      </c>
      <c r="Q191">
        <v>2.62</v>
      </c>
      <c r="R191">
        <v>0.31</v>
      </c>
    </row>
    <row r="192" spans="1:18" x14ac:dyDescent="0.3">
      <c r="A192" t="s">
        <v>6336</v>
      </c>
      <c r="B192" t="s">
        <v>6337</v>
      </c>
      <c r="C192" t="s">
        <v>32</v>
      </c>
      <c r="D192" t="s">
        <v>32</v>
      </c>
      <c r="E192">
        <v>7.71</v>
      </c>
      <c r="F192">
        <v>1.43</v>
      </c>
      <c r="G192">
        <v>-2.4300000000000002</v>
      </c>
      <c r="H192">
        <v>1.9300000000000001E-2</v>
      </c>
      <c r="I192">
        <v>0.63074600000000003</v>
      </c>
      <c r="J192" t="s">
        <v>22</v>
      </c>
      <c r="K192" t="s">
        <v>23</v>
      </c>
      <c r="L192" t="s">
        <v>24</v>
      </c>
      <c r="M192" t="s">
        <v>24</v>
      </c>
      <c r="N192" t="s">
        <v>24</v>
      </c>
      <c r="O192" t="s">
        <v>25</v>
      </c>
      <c r="P192" t="s">
        <v>25</v>
      </c>
      <c r="Q192">
        <v>7.95</v>
      </c>
      <c r="R192">
        <v>1.39</v>
      </c>
    </row>
    <row r="193" spans="1:18" x14ac:dyDescent="0.3">
      <c r="A193" t="s">
        <v>6338</v>
      </c>
      <c r="B193" t="s">
        <v>6339</v>
      </c>
      <c r="C193" t="s">
        <v>32</v>
      </c>
      <c r="D193" t="s">
        <v>32</v>
      </c>
      <c r="E193">
        <v>6.1</v>
      </c>
      <c r="F193">
        <v>0</v>
      </c>
      <c r="G193" t="e">
        <f>-inf</f>
        <v>#NAME?</v>
      </c>
      <c r="H193">
        <v>1.9400000000000001E-2</v>
      </c>
      <c r="I193">
        <v>0.63074600000000003</v>
      </c>
      <c r="J193" t="s">
        <v>22</v>
      </c>
      <c r="K193" t="s">
        <v>23</v>
      </c>
      <c r="L193" t="s">
        <v>24</v>
      </c>
      <c r="M193" t="s">
        <v>24</v>
      </c>
      <c r="N193" t="s">
        <v>24</v>
      </c>
      <c r="O193" t="s">
        <v>25</v>
      </c>
      <c r="P193" t="s">
        <v>25</v>
      </c>
      <c r="Q193">
        <v>6.29</v>
      </c>
      <c r="R193">
        <v>0</v>
      </c>
    </row>
    <row r="194" spans="1:18" x14ac:dyDescent="0.3">
      <c r="A194" t="s">
        <v>2259</v>
      </c>
      <c r="B194" t="s">
        <v>2260</v>
      </c>
      <c r="C194" t="s">
        <v>32</v>
      </c>
      <c r="D194" t="s">
        <v>32</v>
      </c>
      <c r="E194">
        <v>5.28</v>
      </c>
      <c r="F194">
        <v>0</v>
      </c>
      <c r="G194" t="e">
        <f>-inf</f>
        <v>#NAME?</v>
      </c>
      <c r="H194">
        <v>1.9400000000000001E-2</v>
      </c>
      <c r="I194">
        <v>0.63074600000000003</v>
      </c>
      <c r="J194" t="s">
        <v>22</v>
      </c>
      <c r="K194" t="s">
        <v>23</v>
      </c>
      <c r="L194" t="s">
        <v>24</v>
      </c>
      <c r="M194" t="s">
        <v>24</v>
      </c>
      <c r="N194" t="s">
        <v>24</v>
      </c>
      <c r="O194" t="s">
        <v>25</v>
      </c>
      <c r="P194" t="s">
        <v>25</v>
      </c>
      <c r="Q194">
        <v>5.45</v>
      </c>
      <c r="R194">
        <v>0</v>
      </c>
    </row>
    <row r="195" spans="1:18" x14ac:dyDescent="0.3">
      <c r="A195" t="s">
        <v>239</v>
      </c>
      <c r="B195" t="s">
        <v>240</v>
      </c>
      <c r="C195" t="s">
        <v>241</v>
      </c>
      <c r="D195" t="s">
        <v>242</v>
      </c>
      <c r="E195">
        <v>121</v>
      </c>
      <c r="F195">
        <v>32.6</v>
      </c>
      <c r="G195">
        <v>-1.9</v>
      </c>
      <c r="H195">
        <v>1.9400000000000001E-2</v>
      </c>
      <c r="I195">
        <v>0.63074600000000003</v>
      </c>
      <c r="J195" t="s">
        <v>22</v>
      </c>
      <c r="K195" t="s">
        <v>23</v>
      </c>
      <c r="L195" t="s">
        <v>24</v>
      </c>
      <c r="M195" t="s">
        <v>24</v>
      </c>
      <c r="N195" t="s">
        <v>24</v>
      </c>
      <c r="O195" t="s">
        <v>25</v>
      </c>
      <c r="P195" t="s">
        <v>25</v>
      </c>
      <c r="Q195">
        <v>125.02</v>
      </c>
      <c r="R195">
        <v>31.61</v>
      </c>
    </row>
    <row r="196" spans="1:18" x14ac:dyDescent="0.3">
      <c r="A196" t="s">
        <v>6340</v>
      </c>
      <c r="B196" t="s">
        <v>6341</v>
      </c>
      <c r="C196" t="s">
        <v>32</v>
      </c>
      <c r="D196" t="s">
        <v>32</v>
      </c>
      <c r="E196">
        <v>1.31</v>
      </c>
      <c r="F196">
        <v>0</v>
      </c>
      <c r="G196" t="e">
        <f>-inf</f>
        <v>#NAME?</v>
      </c>
      <c r="H196">
        <v>1.9400000000000001E-2</v>
      </c>
      <c r="I196">
        <v>0.63074600000000003</v>
      </c>
      <c r="J196" t="s">
        <v>22</v>
      </c>
      <c r="K196" t="s">
        <v>23</v>
      </c>
      <c r="L196" t="s">
        <v>24</v>
      </c>
      <c r="M196" t="s">
        <v>24</v>
      </c>
      <c r="N196" t="s">
        <v>24</v>
      </c>
      <c r="O196" t="s">
        <v>25</v>
      </c>
      <c r="P196" t="s">
        <v>25</v>
      </c>
      <c r="Q196">
        <v>1.35</v>
      </c>
      <c r="R196">
        <v>0</v>
      </c>
    </row>
    <row r="197" spans="1:18" x14ac:dyDescent="0.3">
      <c r="A197" t="s">
        <v>6342</v>
      </c>
      <c r="B197" t="s">
        <v>6343</v>
      </c>
      <c r="C197" t="s">
        <v>6344</v>
      </c>
      <c r="D197" t="s">
        <v>6345</v>
      </c>
      <c r="E197">
        <v>15.8</v>
      </c>
      <c r="F197">
        <v>6.14</v>
      </c>
      <c r="G197">
        <v>-1.37</v>
      </c>
      <c r="H197">
        <v>1.9400000000000001E-2</v>
      </c>
      <c r="I197">
        <v>0.63074600000000003</v>
      </c>
      <c r="J197" t="s">
        <v>22</v>
      </c>
      <c r="K197" t="s">
        <v>23</v>
      </c>
      <c r="L197" t="s">
        <v>24</v>
      </c>
      <c r="M197" t="s">
        <v>24</v>
      </c>
      <c r="N197" t="s">
        <v>24</v>
      </c>
      <c r="O197" t="s">
        <v>25</v>
      </c>
      <c r="P197" t="s">
        <v>25</v>
      </c>
      <c r="Q197">
        <v>16.32</v>
      </c>
      <c r="R197">
        <v>5.96</v>
      </c>
    </row>
    <row r="198" spans="1:18" x14ac:dyDescent="0.3">
      <c r="A198" t="s">
        <v>949</v>
      </c>
      <c r="B198" t="s">
        <v>950</v>
      </c>
      <c r="C198" t="s">
        <v>32</v>
      </c>
      <c r="D198" t="s">
        <v>32</v>
      </c>
      <c r="E198">
        <v>0.68200000000000005</v>
      </c>
      <c r="F198">
        <v>0</v>
      </c>
      <c r="G198" t="e">
        <f>-inf</f>
        <v>#NAME?</v>
      </c>
      <c r="H198">
        <v>1.9400000000000001E-2</v>
      </c>
      <c r="I198">
        <v>0.63074600000000003</v>
      </c>
      <c r="J198" t="s">
        <v>22</v>
      </c>
      <c r="K198" t="s">
        <v>23</v>
      </c>
      <c r="L198" t="s">
        <v>24</v>
      </c>
      <c r="M198" t="s">
        <v>24</v>
      </c>
      <c r="N198" t="s">
        <v>24</v>
      </c>
      <c r="O198" t="s">
        <v>25</v>
      </c>
      <c r="P198" t="s">
        <v>25</v>
      </c>
      <c r="Q198">
        <v>0.7</v>
      </c>
      <c r="R198">
        <v>0</v>
      </c>
    </row>
    <row r="199" spans="1:18" x14ac:dyDescent="0.3">
      <c r="A199" t="s">
        <v>6346</v>
      </c>
      <c r="B199" t="s">
        <v>6347</v>
      </c>
      <c r="C199" t="s">
        <v>32</v>
      </c>
      <c r="D199" t="s">
        <v>32</v>
      </c>
      <c r="E199">
        <v>0.81899999999999995</v>
      </c>
      <c r="F199">
        <v>0</v>
      </c>
      <c r="G199" t="e">
        <f>-inf</f>
        <v>#NAME?</v>
      </c>
      <c r="H199">
        <v>1.9400000000000001E-2</v>
      </c>
      <c r="I199">
        <v>0.63074600000000003</v>
      </c>
      <c r="J199" t="s">
        <v>22</v>
      </c>
      <c r="K199" t="s">
        <v>23</v>
      </c>
      <c r="L199" t="s">
        <v>24</v>
      </c>
      <c r="M199" t="s">
        <v>24</v>
      </c>
      <c r="N199" t="s">
        <v>24</v>
      </c>
      <c r="O199" t="s">
        <v>25</v>
      </c>
      <c r="P199" t="s">
        <v>25</v>
      </c>
      <c r="Q199">
        <v>0.85</v>
      </c>
      <c r="R199">
        <v>0</v>
      </c>
    </row>
    <row r="200" spans="1:18" x14ac:dyDescent="0.3">
      <c r="A200" t="s">
        <v>981</v>
      </c>
      <c r="B200" t="s">
        <v>982</v>
      </c>
      <c r="C200" t="s">
        <v>32</v>
      </c>
      <c r="D200" t="s">
        <v>32</v>
      </c>
      <c r="E200">
        <v>13.1</v>
      </c>
      <c r="F200">
        <v>0</v>
      </c>
      <c r="G200" t="e">
        <f>-inf</f>
        <v>#NAME?</v>
      </c>
      <c r="H200">
        <v>1.9400000000000001E-2</v>
      </c>
      <c r="I200">
        <v>0.63074600000000003</v>
      </c>
      <c r="J200" t="s">
        <v>22</v>
      </c>
      <c r="K200" t="s">
        <v>23</v>
      </c>
      <c r="L200" t="s">
        <v>24</v>
      </c>
      <c r="M200" t="s">
        <v>24</v>
      </c>
      <c r="N200" t="s">
        <v>24</v>
      </c>
      <c r="O200" t="s">
        <v>25</v>
      </c>
      <c r="P200" t="s">
        <v>25</v>
      </c>
      <c r="Q200">
        <v>13.54</v>
      </c>
      <c r="R200">
        <v>0</v>
      </c>
    </row>
    <row r="201" spans="1:18" x14ac:dyDescent="0.3">
      <c r="A201" t="s">
        <v>845</v>
      </c>
      <c r="B201" t="s">
        <v>846</v>
      </c>
      <c r="C201" t="s">
        <v>32</v>
      </c>
      <c r="D201" t="s">
        <v>32</v>
      </c>
      <c r="E201">
        <v>0.64400000000000002</v>
      </c>
      <c r="F201">
        <v>0</v>
      </c>
      <c r="G201" t="e">
        <f>-inf</f>
        <v>#NAME?</v>
      </c>
      <c r="H201">
        <v>1.9400000000000001E-2</v>
      </c>
      <c r="I201">
        <v>0.63074600000000003</v>
      </c>
      <c r="J201" t="s">
        <v>22</v>
      </c>
      <c r="K201" t="s">
        <v>23</v>
      </c>
      <c r="L201" t="s">
        <v>24</v>
      </c>
      <c r="M201" t="s">
        <v>24</v>
      </c>
      <c r="N201" t="s">
        <v>24</v>
      </c>
      <c r="O201" t="s">
        <v>25</v>
      </c>
      <c r="P201" t="s">
        <v>25</v>
      </c>
      <c r="Q201">
        <v>0.66</v>
      </c>
      <c r="R201">
        <v>0</v>
      </c>
    </row>
    <row r="202" spans="1:18" x14ac:dyDescent="0.3">
      <c r="A202" t="s">
        <v>6348</v>
      </c>
      <c r="B202" t="s">
        <v>6349</v>
      </c>
      <c r="C202" t="s">
        <v>6350</v>
      </c>
      <c r="D202" t="s">
        <v>6351</v>
      </c>
      <c r="E202">
        <v>11.7</v>
      </c>
      <c r="F202">
        <v>4.53</v>
      </c>
      <c r="G202">
        <v>-1.37</v>
      </c>
      <c r="H202">
        <v>1.95E-2</v>
      </c>
      <c r="I202">
        <v>0.63299300000000003</v>
      </c>
      <c r="J202" t="s">
        <v>22</v>
      </c>
      <c r="K202" t="s">
        <v>23</v>
      </c>
      <c r="L202" t="s">
        <v>24</v>
      </c>
      <c r="M202" t="s">
        <v>24</v>
      </c>
      <c r="N202" t="s">
        <v>24</v>
      </c>
      <c r="O202" t="s">
        <v>25</v>
      </c>
      <c r="P202" t="s">
        <v>25</v>
      </c>
      <c r="Q202">
        <v>12.08</v>
      </c>
      <c r="R202">
        <v>4.4000000000000004</v>
      </c>
    </row>
    <row r="203" spans="1:18" x14ac:dyDescent="0.3">
      <c r="A203" t="s">
        <v>6352</v>
      </c>
      <c r="B203" t="s">
        <v>6353</v>
      </c>
      <c r="C203" t="s">
        <v>6354</v>
      </c>
      <c r="D203" t="s">
        <v>6355</v>
      </c>
      <c r="E203" s="1">
        <v>1830</v>
      </c>
      <c r="F203">
        <v>178</v>
      </c>
      <c r="G203">
        <v>-3.36</v>
      </c>
      <c r="H203">
        <v>1.9550000000000001E-2</v>
      </c>
      <c r="I203">
        <v>0.63361199999999995</v>
      </c>
      <c r="J203" t="s">
        <v>22</v>
      </c>
      <c r="K203" t="s">
        <v>23</v>
      </c>
      <c r="L203" t="s">
        <v>24</v>
      </c>
      <c r="M203" t="s">
        <v>24</v>
      </c>
      <c r="N203" t="s">
        <v>24</v>
      </c>
      <c r="O203" t="s">
        <v>25</v>
      </c>
      <c r="P203" t="s">
        <v>25</v>
      </c>
      <c r="Q203">
        <v>1882.38</v>
      </c>
      <c r="R203">
        <v>172.81</v>
      </c>
    </row>
    <row r="204" spans="1:18" x14ac:dyDescent="0.3">
      <c r="A204" t="s">
        <v>6356</v>
      </c>
      <c r="B204" t="s">
        <v>6357</v>
      </c>
      <c r="C204" t="s">
        <v>6358</v>
      </c>
      <c r="D204" t="s">
        <v>6359</v>
      </c>
      <c r="E204">
        <v>70.400000000000006</v>
      </c>
      <c r="F204">
        <v>23.4</v>
      </c>
      <c r="G204">
        <v>-1.59</v>
      </c>
      <c r="H204">
        <v>1.9650000000000001E-2</v>
      </c>
      <c r="I204">
        <v>0.63484399999999996</v>
      </c>
      <c r="J204" t="s">
        <v>22</v>
      </c>
      <c r="K204" t="s">
        <v>23</v>
      </c>
      <c r="L204" t="s">
        <v>24</v>
      </c>
      <c r="M204" t="s">
        <v>24</v>
      </c>
      <c r="N204" t="s">
        <v>24</v>
      </c>
      <c r="O204" t="s">
        <v>25</v>
      </c>
      <c r="P204" t="s">
        <v>25</v>
      </c>
      <c r="Q204">
        <v>72.53</v>
      </c>
      <c r="R204">
        <v>22.74</v>
      </c>
    </row>
    <row r="205" spans="1:18" x14ac:dyDescent="0.3">
      <c r="A205" t="s">
        <v>6360</v>
      </c>
      <c r="B205" t="s">
        <v>6361</v>
      </c>
      <c r="C205" t="s">
        <v>6362</v>
      </c>
      <c r="D205" t="s">
        <v>6363</v>
      </c>
      <c r="E205">
        <v>10.7</v>
      </c>
      <c r="F205">
        <v>3.76</v>
      </c>
      <c r="G205">
        <v>-1.5</v>
      </c>
      <c r="H205">
        <v>1.9650000000000001E-2</v>
      </c>
      <c r="I205">
        <v>0.63484399999999996</v>
      </c>
      <c r="J205" t="s">
        <v>22</v>
      </c>
      <c r="K205" t="s">
        <v>23</v>
      </c>
      <c r="L205" t="s">
        <v>24</v>
      </c>
      <c r="M205" t="s">
        <v>24</v>
      </c>
      <c r="N205" t="s">
        <v>24</v>
      </c>
      <c r="O205" t="s">
        <v>25</v>
      </c>
      <c r="P205" t="s">
        <v>25</v>
      </c>
      <c r="Q205">
        <v>11</v>
      </c>
      <c r="R205">
        <v>3.65</v>
      </c>
    </row>
    <row r="206" spans="1:18" x14ac:dyDescent="0.3">
      <c r="A206" t="s">
        <v>6364</v>
      </c>
      <c r="B206" t="s">
        <v>6365</v>
      </c>
      <c r="C206" t="s">
        <v>6366</v>
      </c>
      <c r="D206" t="s">
        <v>6367</v>
      </c>
      <c r="E206">
        <v>13.6</v>
      </c>
      <c r="F206">
        <v>4.66</v>
      </c>
      <c r="G206">
        <v>-1.55</v>
      </c>
      <c r="H206">
        <v>1.9800000000000002E-2</v>
      </c>
      <c r="I206">
        <v>0.63767799999999997</v>
      </c>
      <c r="J206" t="s">
        <v>22</v>
      </c>
      <c r="K206" t="s">
        <v>23</v>
      </c>
      <c r="L206" t="s">
        <v>24</v>
      </c>
      <c r="M206" t="s">
        <v>24</v>
      </c>
      <c r="N206" t="s">
        <v>24</v>
      </c>
      <c r="O206" t="s">
        <v>25</v>
      </c>
      <c r="P206" t="s">
        <v>25</v>
      </c>
      <c r="Q206">
        <v>14.04</v>
      </c>
      <c r="R206">
        <v>4.5199999999999996</v>
      </c>
    </row>
    <row r="207" spans="1:18" x14ac:dyDescent="0.3">
      <c r="A207" t="s">
        <v>6368</v>
      </c>
      <c r="B207" t="s">
        <v>6369</v>
      </c>
      <c r="C207" t="s">
        <v>6370</v>
      </c>
      <c r="D207" t="s">
        <v>6371</v>
      </c>
      <c r="E207">
        <v>14</v>
      </c>
      <c r="F207">
        <v>3.84</v>
      </c>
      <c r="G207">
        <v>-1.87</v>
      </c>
      <c r="H207">
        <v>1.9800000000000002E-2</v>
      </c>
      <c r="I207">
        <v>0.63767799999999997</v>
      </c>
      <c r="J207" t="s">
        <v>22</v>
      </c>
      <c r="K207" t="s">
        <v>23</v>
      </c>
      <c r="L207" t="s">
        <v>24</v>
      </c>
      <c r="M207" t="s">
        <v>24</v>
      </c>
      <c r="N207" t="s">
        <v>24</v>
      </c>
      <c r="O207" t="s">
        <v>25</v>
      </c>
      <c r="P207" t="s">
        <v>25</v>
      </c>
      <c r="Q207">
        <v>14.46</v>
      </c>
      <c r="R207">
        <v>3.73</v>
      </c>
    </row>
    <row r="208" spans="1:18" x14ac:dyDescent="0.3">
      <c r="A208" t="s">
        <v>183</v>
      </c>
      <c r="B208" t="s">
        <v>184</v>
      </c>
      <c r="C208" t="s">
        <v>185</v>
      </c>
      <c r="D208" t="s">
        <v>186</v>
      </c>
      <c r="E208">
        <v>9.06</v>
      </c>
      <c r="F208">
        <v>3.57</v>
      </c>
      <c r="G208">
        <v>-1.34</v>
      </c>
      <c r="H208">
        <v>1.9900000000000001E-2</v>
      </c>
      <c r="I208">
        <v>0.63849400000000001</v>
      </c>
      <c r="J208" t="s">
        <v>22</v>
      </c>
      <c r="K208" t="s">
        <v>23</v>
      </c>
      <c r="L208" t="s">
        <v>24</v>
      </c>
      <c r="M208" t="s">
        <v>24</v>
      </c>
      <c r="N208" t="s">
        <v>24</v>
      </c>
      <c r="O208" t="s">
        <v>25</v>
      </c>
      <c r="P208" t="s">
        <v>25</v>
      </c>
      <c r="Q208">
        <v>9.34</v>
      </c>
      <c r="R208">
        <v>3.46</v>
      </c>
    </row>
    <row r="209" spans="1:18" x14ac:dyDescent="0.3">
      <c r="A209" t="s">
        <v>557</v>
      </c>
      <c r="B209" t="s">
        <v>558</v>
      </c>
      <c r="C209" t="s">
        <v>559</v>
      </c>
      <c r="D209" t="s">
        <v>560</v>
      </c>
      <c r="E209">
        <v>52.6</v>
      </c>
      <c r="F209">
        <v>20.2</v>
      </c>
      <c r="G209">
        <v>-1.38</v>
      </c>
      <c r="H209">
        <v>2.01E-2</v>
      </c>
      <c r="I209">
        <v>0.64088900000000004</v>
      </c>
      <c r="J209" t="s">
        <v>22</v>
      </c>
      <c r="K209" t="s">
        <v>23</v>
      </c>
      <c r="L209" t="s">
        <v>24</v>
      </c>
      <c r="M209" t="s">
        <v>24</v>
      </c>
      <c r="N209" t="s">
        <v>24</v>
      </c>
      <c r="O209" t="s">
        <v>25</v>
      </c>
      <c r="P209" t="s">
        <v>25</v>
      </c>
      <c r="Q209">
        <v>54.23</v>
      </c>
      <c r="R209">
        <v>19.649999999999999</v>
      </c>
    </row>
    <row r="210" spans="1:18" x14ac:dyDescent="0.3">
      <c r="A210" t="s">
        <v>6372</v>
      </c>
      <c r="B210" t="s">
        <v>6373</v>
      </c>
      <c r="C210" t="s">
        <v>6374</v>
      </c>
      <c r="D210" t="s">
        <v>6375</v>
      </c>
      <c r="E210">
        <v>28</v>
      </c>
      <c r="F210">
        <v>10.6</v>
      </c>
      <c r="G210">
        <v>-1.4</v>
      </c>
      <c r="H210">
        <v>2.0250000000000001E-2</v>
      </c>
      <c r="I210">
        <v>0.64307099999999995</v>
      </c>
      <c r="J210" t="s">
        <v>22</v>
      </c>
      <c r="K210" t="s">
        <v>23</v>
      </c>
      <c r="L210" t="s">
        <v>24</v>
      </c>
      <c r="M210" t="s">
        <v>24</v>
      </c>
      <c r="N210" t="s">
        <v>24</v>
      </c>
      <c r="O210" t="s">
        <v>25</v>
      </c>
      <c r="P210" t="s">
        <v>25</v>
      </c>
      <c r="Q210">
        <v>28.83</v>
      </c>
      <c r="R210">
        <v>10.31</v>
      </c>
    </row>
    <row r="211" spans="1:18" x14ac:dyDescent="0.3">
      <c r="A211" t="s">
        <v>6376</v>
      </c>
      <c r="B211" t="s">
        <v>6377</v>
      </c>
      <c r="C211" t="s">
        <v>6378</v>
      </c>
      <c r="D211" t="s">
        <v>6379</v>
      </c>
      <c r="E211">
        <v>27.2</v>
      </c>
      <c r="F211">
        <v>10.4</v>
      </c>
      <c r="G211">
        <v>-1.39</v>
      </c>
      <c r="H211">
        <v>2.0299999999999999E-2</v>
      </c>
      <c r="I211">
        <v>0.64366100000000004</v>
      </c>
      <c r="J211" t="s">
        <v>22</v>
      </c>
      <c r="K211" t="s">
        <v>23</v>
      </c>
      <c r="L211" t="s">
        <v>24</v>
      </c>
      <c r="M211" t="s">
        <v>24</v>
      </c>
      <c r="N211" t="s">
        <v>24</v>
      </c>
      <c r="O211" t="s">
        <v>25</v>
      </c>
      <c r="P211" t="s">
        <v>25</v>
      </c>
      <c r="Q211">
        <v>28</v>
      </c>
      <c r="R211">
        <v>10.07</v>
      </c>
    </row>
    <row r="212" spans="1:18" x14ac:dyDescent="0.3">
      <c r="A212" t="s">
        <v>6380</v>
      </c>
      <c r="B212" t="s">
        <v>6381</v>
      </c>
      <c r="C212" t="s">
        <v>6382</v>
      </c>
      <c r="D212" t="s">
        <v>6383</v>
      </c>
      <c r="E212">
        <v>460</v>
      </c>
      <c r="F212">
        <v>154</v>
      </c>
      <c r="G212">
        <v>-1.58</v>
      </c>
      <c r="H212">
        <v>2.0500000000000001E-2</v>
      </c>
      <c r="I212">
        <v>0.64500999999999997</v>
      </c>
      <c r="J212" t="s">
        <v>22</v>
      </c>
      <c r="K212" t="s">
        <v>23</v>
      </c>
      <c r="L212" t="s">
        <v>24</v>
      </c>
      <c r="M212" t="s">
        <v>24</v>
      </c>
      <c r="N212" t="s">
        <v>24</v>
      </c>
      <c r="O212" t="s">
        <v>25</v>
      </c>
      <c r="P212" t="s">
        <v>25</v>
      </c>
      <c r="Q212">
        <v>474.26</v>
      </c>
      <c r="R212">
        <v>149.13</v>
      </c>
    </row>
    <row r="213" spans="1:18" x14ac:dyDescent="0.3">
      <c r="A213" t="s">
        <v>6384</v>
      </c>
      <c r="B213" t="s">
        <v>6385</v>
      </c>
      <c r="C213" t="s">
        <v>6386</v>
      </c>
      <c r="D213" t="s">
        <v>6387</v>
      </c>
      <c r="E213">
        <v>78.2</v>
      </c>
      <c r="F213">
        <v>27.3</v>
      </c>
      <c r="G213">
        <v>-1.52</v>
      </c>
      <c r="H213">
        <v>2.07E-2</v>
      </c>
      <c r="I213">
        <v>0.649308</v>
      </c>
      <c r="J213" t="s">
        <v>22</v>
      </c>
      <c r="K213" t="s">
        <v>23</v>
      </c>
      <c r="L213" t="s">
        <v>24</v>
      </c>
      <c r="M213" t="s">
        <v>24</v>
      </c>
      <c r="N213" t="s">
        <v>24</v>
      </c>
      <c r="O213" t="s">
        <v>25</v>
      </c>
      <c r="P213" t="s">
        <v>25</v>
      </c>
      <c r="Q213">
        <v>80.66</v>
      </c>
      <c r="R213">
        <v>26.51</v>
      </c>
    </row>
    <row r="214" spans="1:18" x14ac:dyDescent="0.3">
      <c r="A214" t="s">
        <v>1568</v>
      </c>
      <c r="B214" t="s">
        <v>1569</v>
      </c>
      <c r="C214" t="s">
        <v>1570</v>
      </c>
      <c r="D214" t="s">
        <v>1571</v>
      </c>
      <c r="E214">
        <v>22</v>
      </c>
      <c r="F214">
        <v>8.4499999999999993</v>
      </c>
      <c r="G214">
        <v>-1.38</v>
      </c>
      <c r="H214">
        <v>2.0750000000000001E-2</v>
      </c>
      <c r="I214">
        <v>0.64988100000000004</v>
      </c>
      <c r="J214" t="s">
        <v>22</v>
      </c>
      <c r="K214" t="s">
        <v>23</v>
      </c>
      <c r="L214" t="s">
        <v>24</v>
      </c>
      <c r="M214" t="s">
        <v>24</v>
      </c>
      <c r="N214" t="s">
        <v>24</v>
      </c>
      <c r="O214" t="s">
        <v>25</v>
      </c>
      <c r="P214" t="s">
        <v>25</v>
      </c>
      <c r="Q214">
        <v>22.68</v>
      </c>
      <c r="R214">
        <v>8.1999999999999993</v>
      </c>
    </row>
    <row r="215" spans="1:18" x14ac:dyDescent="0.3">
      <c r="A215" t="s">
        <v>6388</v>
      </c>
      <c r="B215" t="s">
        <v>6389</v>
      </c>
      <c r="C215" t="s">
        <v>6390</v>
      </c>
      <c r="D215" t="s">
        <v>6391</v>
      </c>
      <c r="E215">
        <v>20.100000000000001</v>
      </c>
      <c r="F215">
        <v>6.51</v>
      </c>
      <c r="G215">
        <v>-1.63</v>
      </c>
      <c r="H215">
        <v>2.095E-2</v>
      </c>
      <c r="I215">
        <v>0.65314899999999998</v>
      </c>
      <c r="J215" t="s">
        <v>22</v>
      </c>
      <c r="K215" t="s">
        <v>23</v>
      </c>
      <c r="L215" t="s">
        <v>24</v>
      </c>
      <c r="M215" t="s">
        <v>24</v>
      </c>
      <c r="N215" t="s">
        <v>24</v>
      </c>
      <c r="O215" t="s">
        <v>25</v>
      </c>
      <c r="P215" t="s">
        <v>25</v>
      </c>
      <c r="Q215">
        <v>20.74</v>
      </c>
      <c r="R215">
        <v>6.32</v>
      </c>
    </row>
    <row r="216" spans="1:18" x14ac:dyDescent="0.3">
      <c r="A216" t="s">
        <v>6392</v>
      </c>
      <c r="B216" t="s">
        <v>6393</v>
      </c>
      <c r="C216" t="s">
        <v>32</v>
      </c>
      <c r="D216" t="s">
        <v>32</v>
      </c>
      <c r="E216">
        <v>3.67</v>
      </c>
      <c r="F216">
        <v>0.71799999999999997</v>
      </c>
      <c r="G216">
        <v>-2.35</v>
      </c>
      <c r="H216">
        <v>2.1100000000000001E-2</v>
      </c>
      <c r="I216">
        <v>0.65483499999999994</v>
      </c>
      <c r="J216" t="s">
        <v>22</v>
      </c>
      <c r="K216" t="s">
        <v>23</v>
      </c>
      <c r="L216" t="s">
        <v>24</v>
      </c>
      <c r="M216" t="s">
        <v>24</v>
      </c>
      <c r="N216" t="s">
        <v>24</v>
      </c>
      <c r="O216" t="s">
        <v>25</v>
      </c>
      <c r="P216" t="s">
        <v>25</v>
      </c>
      <c r="Q216">
        <v>3.79</v>
      </c>
      <c r="R216">
        <v>0.7</v>
      </c>
    </row>
    <row r="217" spans="1:18" x14ac:dyDescent="0.3">
      <c r="A217" t="s">
        <v>1131</v>
      </c>
      <c r="B217" t="s">
        <v>1132</v>
      </c>
      <c r="C217" t="s">
        <v>1133</v>
      </c>
      <c r="D217" t="s">
        <v>1134</v>
      </c>
      <c r="E217">
        <v>18.7</v>
      </c>
      <c r="F217">
        <v>7.18</v>
      </c>
      <c r="G217">
        <v>-1.38</v>
      </c>
      <c r="H217">
        <v>2.12E-2</v>
      </c>
      <c r="I217">
        <v>0.65496200000000004</v>
      </c>
      <c r="J217" t="s">
        <v>22</v>
      </c>
      <c r="K217" t="s">
        <v>23</v>
      </c>
      <c r="L217" t="s">
        <v>24</v>
      </c>
      <c r="M217" t="s">
        <v>24</v>
      </c>
      <c r="N217" t="s">
        <v>24</v>
      </c>
      <c r="O217" t="s">
        <v>25</v>
      </c>
      <c r="P217" t="s">
        <v>25</v>
      </c>
      <c r="Q217">
        <v>19.3</v>
      </c>
      <c r="R217">
        <v>6.97</v>
      </c>
    </row>
    <row r="218" spans="1:18" x14ac:dyDescent="0.3">
      <c r="A218" t="s">
        <v>6394</v>
      </c>
      <c r="B218" t="s">
        <v>6395</v>
      </c>
      <c r="C218" t="s">
        <v>6396</v>
      </c>
      <c r="D218" t="s">
        <v>6397</v>
      </c>
      <c r="E218">
        <v>11.5</v>
      </c>
      <c r="F218">
        <v>3.22</v>
      </c>
      <c r="G218">
        <v>-1.84</v>
      </c>
      <c r="H218">
        <v>2.1350000000000001E-2</v>
      </c>
      <c r="I218">
        <v>0.65662500000000001</v>
      </c>
      <c r="J218" t="s">
        <v>22</v>
      </c>
      <c r="K218" t="s">
        <v>23</v>
      </c>
      <c r="L218" t="s">
        <v>24</v>
      </c>
      <c r="M218" t="s">
        <v>24</v>
      </c>
      <c r="N218" t="s">
        <v>24</v>
      </c>
      <c r="O218" t="s">
        <v>25</v>
      </c>
      <c r="P218" t="s">
        <v>25</v>
      </c>
      <c r="Q218">
        <v>11.9</v>
      </c>
      <c r="R218">
        <v>3.13</v>
      </c>
    </row>
    <row r="219" spans="1:18" x14ac:dyDescent="0.3">
      <c r="A219" t="s">
        <v>1436</v>
      </c>
      <c r="B219" t="s">
        <v>1437</v>
      </c>
      <c r="C219" t="s">
        <v>1438</v>
      </c>
      <c r="D219" t="s">
        <v>1439</v>
      </c>
      <c r="E219">
        <v>8.9700000000000006</v>
      </c>
      <c r="F219">
        <v>3.47</v>
      </c>
      <c r="G219">
        <v>-1.37</v>
      </c>
      <c r="H219">
        <v>2.1499999999999998E-2</v>
      </c>
      <c r="I219">
        <v>0.65925800000000001</v>
      </c>
      <c r="J219" t="s">
        <v>22</v>
      </c>
      <c r="K219" t="s">
        <v>23</v>
      </c>
      <c r="L219" t="s">
        <v>24</v>
      </c>
      <c r="M219" t="s">
        <v>24</v>
      </c>
      <c r="N219" t="s">
        <v>24</v>
      </c>
      <c r="O219" t="s">
        <v>25</v>
      </c>
      <c r="P219" t="s">
        <v>25</v>
      </c>
      <c r="Q219">
        <v>9.25</v>
      </c>
      <c r="R219">
        <v>3.37</v>
      </c>
    </row>
    <row r="220" spans="1:18" x14ac:dyDescent="0.3">
      <c r="A220" t="s">
        <v>1111</v>
      </c>
      <c r="B220" t="s">
        <v>1112</v>
      </c>
      <c r="C220" t="s">
        <v>1113</v>
      </c>
      <c r="D220" t="s">
        <v>1114</v>
      </c>
      <c r="E220">
        <v>9.23</v>
      </c>
      <c r="F220">
        <v>2.83</v>
      </c>
      <c r="G220">
        <v>-1.71</v>
      </c>
      <c r="H220">
        <v>2.1649999999999999E-2</v>
      </c>
      <c r="I220">
        <v>0.66187600000000002</v>
      </c>
      <c r="J220" t="s">
        <v>22</v>
      </c>
      <c r="K220" t="s">
        <v>23</v>
      </c>
      <c r="L220" t="s">
        <v>24</v>
      </c>
      <c r="M220" t="s">
        <v>24</v>
      </c>
      <c r="N220" t="s">
        <v>24</v>
      </c>
      <c r="O220" t="s">
        <v>25</v>
      </c>
      <c r="P220" t="s">
        <v>25</v>
      </c>
      <c r="Q220">
        <v>9.52</v>
      </c>
      <c r="R220">
        <v>2.74</v>
      </c>
    </row>
    <row r="221" spans="1:18" x14ac:dyDescent="0.3">
      <c r="A221" t="s">
        <v>6398</v>
      </c>
      <c r="B221" t="s">
        <v>6399</v>
      </c>
      <c r="C221" t="s">
        <v>6400</v>
      </c>
      <c r="D221" t="s">
        <v>6401</v>
      </c>
      <c r="E221">
        <v>20.5</v>
      </c>
      <c r="F221">
        <v>7.92</v>
      </c>
      <c r="G221">
        <v>-1.37</v>
      </c>
      <c r="H221">
        <v>2.1700000000000001E-2</v>
      </c>
      <c r="I221">
        <v>0.662416</v>
      </c>
      <c r="J221" t="s">
        <v>22</v>
      </c>
      <c r="K221" t="s">
        <v>23</v>
      </c>
      <c r="L221" t="s">
        <v>24</v>
      </c>
      <c r="M221" t="s">
        <v>24</v>
      </c>
      <c r="N221" t="s">
        <v>24</v>
      </c>
      <c r="O221" t="s">
        <v>25</v>
      </c>
      <c r="P221" t="s">
        <v>25</v>
      </c>
      <c r="Q221">
        <v>21.1</v>
      </c>
      <c r="R221">
        <v>7.68</v>
      </c>
    </row>
    <row r="222" spans="1:18" x14ac:dyDescent="0.3">
      <c r="A222" t="s">
        <v>4585</v>
      </c>
      <c r="B222" t="s">
        <v>4586</v>
      </c>
      <c r="C222" t="s">
        <v>4587</v>
      </c>
      <c r="D222" t="s">
        <v>4588</v>
      </c>
      <c r="E222">
        <v>2.0499999999999998</v>
      </c>
      <c r="F222">
        <v>0.24299999999999999</v>
      </c>
      <c r="G222">
        <v>-3.08</v>
      </c>
      <c r="H222">
        <v>2.1850000000000001E-2</v>
      </c>
      <c r="I222">
        <v>0.66357600000000005</v>
      </c>
      <c r="J222" t="s">
        <v>22</v>
      </c>
      <c r="K222" t="s">
        <v>23</v>
      </c>
      <c r="L222" t="s">
        <v>24</v>
      </c>
      <c r="M222" t="s">
        <v>24</v>
      </c>
      <c r="N222" t="s">
        <v>24</v>
      </c>
      <c r="O222" t="s">
        <v>25</v>
      </c>
      <c r="P222" t="s">
        <v>25</v>
      </c>
      <c r="Q222">
        <v>2.11</v>
      </c>
      <c r="R222">
        <v>0.24</v>
      </c>
    </row>
    <row r="223" spans="1:18" x14ac:dyDescent="0.3">
      <c r="A223" t="s">
        <v>6402</v>
      </c>
      <c r="B223" t="s">
        <v>6403</v>
      </c>
      <c r="C223" t="s">
        <v>6404</v>
      </c>
      <c r="D223" t="s">
        <v>6405</v>
      </c>
      <c r="E223">
        <v>16.3</v>
      </c>
      <c r="F223">
        <v>6.35</v>
      </c>
      <c r="G223">
        <v>-1.36</v>
      </c>
      <c r="H223">
        <v>2.1850000000000001E-2</v>
      </c>
      <c r="I223">
        <v>0.66357600000000005</v>
      </c>
      <c r="J223" t="s">
        <v>22</v>
      </c>
      <c r="K223" t="s">
        <v>23</v>
      </c>
      <c r="L223" t="s">
        <v>24</v>
      </c>
      <c r="M223" t="s">
        <v>24</v>
      </c>
      <c r="N223" t="s">
        <v>24</v>
      </c>
      <c r="O223" t="s">
        <v>25</v>
      </c>
      <c r="P223" t="s">
        <v>25</v>
      </c>
      <c r="Q223">
        <v>16.86</v>
      </c>
      <c r="R223">
        <v>6.17</v>
      </c>
    </row>
    <row r="224" spans="1:18" x14ac:dyDescent="0.3">
      <c r="A224" t="s">
        <v>991</v>
      </c>
      <c r="B224" t="s">
        <v>992</v>
      </c>
      <c r="C224" t="s">
        <v>993</v>
      </c>
      <c r="D224" t="s">
        <v>994</v>
      </c>
      <c r="E224">
        <v>22.7</v>
      </c>
      <c r="F224">
        <v>8.07</v>
      </c>
      <c r="G224">
        <v>-1.49</v>
      </c>
      <c r="H224">
        <v>2.1899999999999999E-2</v>
      </c>
      <c r="I224">
        <v>0.66357600000000005</v>
      </c>
      <c r="J224" t="s">
        <v>22</v>
      </c>
      <c r="K224" t="s">
        <v>23</v>
      </c>
      <c r="L224" t="s">
        <v>24</v>
      </c>
      <c r="M224" t="s">
        <v>24</v>
      </c>
      <c r="N224" t="s">
        <v>24</v>
      </c>
      <c r="O224" t="s">
        <v>25</v>
      </c>
      <c r="P224" t="s">
        <v>25</v>
      </c>
      <c r="Q224">
        <v>23.42</v>
      </c>
      <c r="R224">
        <v>7.83</v>
      </c>
    </row>
    <row r="225" spans="1:18" x14ac:dyDescent="0.3">
      <c r="A225" t="s">
        <v>6406</v>
      </c>
      <c r="B225" t="s">
        <v>6407</v>
      </c>
      <c r="C225" t="s">
        <v>6408</v>
      </c>
      <c r="D225" t="s">
        <v>6409</v>
      </c>
      <c r="E225">
        <v>3.93</v>
      </c>
      <c r="F225">
        <v>1.39</v>
      </c>
      <c r="G225">
        <v>-1.5</v>
      </c>
      <c r="H225">
        <v>2.1999999999999999E-2</v>
      </c>
      <c r="I225">
        <v>0.66374500000000003</v>
      </c>
      <c r="J225" t="s">
        <v>22</v>
      </c>
      <c r="K225" t="s">
        <v>23</v>
      </c>
      <c r="L225" t="s">
        <v>24</v>
      </c>
      <c r="M225" t="s">
        <v>24</v>
      </c>
      <c r="N225" t="s">
        <v>24</v>
      </c>
      <c r="O225" t="s">
        <v>25</v>
      </c>
      <c r="P225" t="s">
        <v>25</v>
      </c>
      <c r="Q225">
        <v>4.0599999999999996</v>
      </c>
      <c r="R225">
        <v>1.35</v>
      </c>
    </row>
    <row r="226" spans="1:18" x14ac:dyDescent="0.3">
      <c r="A226" t="s">
        <v>6410</v>
      </c>
      <c r="B226" t="s">
        <v>6411</v>
      </c>
      <c r="C226" t="s">
        <v>6412</v>
      </c>
      <c r="D226" t="s">
        <v>6413</v>
      </c>
      <c r="E226">
        <v>11</v>
      </c>
      <c r="F226">
        <v>4.04</v>
      </c>
      <c r="G226">
        <v>-1.44</v>
      </c>
      <c r="H226">
        <v>2.205E-2</v>
      </c>
      <c r="I226">
        <v>0.66374500000000003</v>
      </c>
      <c r="J226" t="s">
        <v>22</v>
      </c>
      <c r="K226" t="s">
        <v>23</v>
      </c>
      <c r="L226" t="s">
        <v>24</v>
      </c>
      <c r="M226" t="s">
        <v>24</v>
      </c>
      <c r="N226" t="s">
        <v>24</v>
      </c>
      <c r="O226" t="s">
        <v>25</v>
      </c>
      <c r="P226" t="s">
        <v>25</v>
      </c>
      <c r="Q226">
        <v>11.34</v>
      </c>
      <c r="R226">
        <v>3.93</v>
      </c>
    </row>
    <row r="227" spans="1:18" x14ac:dyDescent="0.3">
      <c r="A227" t="s">
        <v>6414</v>
      </c>
      <c r="B227" t="s">
        <v>6415</v>
      </c>
      <c r="C227" t="s">
        <v>32</v>
      </c>
      <c r="D227" t="s">
        <v>32</v>
      </c>
      <c r="E227">
        <v>9.15</v>
      </c>
      <c r="F227">
        <v>2.5</v>
      </c>
      <c r="G227">
        <v>-1.87</v>
      </c>
      <c r="H227">
        <v>2.2100000000000002E-2</v>
      </c>
      <c r="I227">
        <v>0.66374500000000003</v>
      </c>
      <c r="J227" t="s">
        <v>22</v>
      </c>
      <c r="K227" t="s">
        <v>23</v>
      </c>
      <c r="L227" t="s">
        <v>24</v>
      </c>
      <c r="M227" t="s">
        <v>24</v>
      </c>
      <c r="N227" t="s">
        <v>24</v>
      </c>
      <c r="O227" t="s">
        <v>25</v>
      </c>
      <c r="P227" t="s">
        <v>25</v>
      </c>
      <c r="Q227">
        <v>9.44</v>
      </c>
      <c r="R227">
        <v>2.4300000000000002</v>
      </c>
    </row>
    <row r="228" spans="1:18" x14ac:dyDescent="0.3">
      <c r="A228" t="s">
        <v>6416</v>
      </c>
      <c r="B228" t="s">
        <v>6417</v>
      </c>
      <c r="C228" t="s">
        <v>6418</v>
      </c>
      <c r="D228" t="s">
        <v>6419</v>
      </c>
      <c r="E228">
        <v>3.29</v>
      </c>
      <c r="F228">
        <v>0.55100000000000005</v>
      </c>
      <c r="G228">
        <v>-2.58</v>
      </c>
      <c r="H228">
        <v>2.2349999999999998E-2</v>
      </c>
      <c r="I228">
        <v>0.66831399999999996</v>
      </c>
      <c r="J228" t="s">
        <v>22</v>
      </c>
      <c r="K228" t="s">
        <v>23</v>
      </c>
      <c r="L228" t="s">
        <v>24</v>
      </c>
      <c r="M228" t="s">
        <v>24</v>
      </c>
      <c r="N228" t="s">
        <v>24</v>
      </c>
      <c r="O228" t="s">
        <v>25</v>
      </c>
      <c r="P228" t="s">
        <v>25</v>
      </c>
      <c r="Q228">
        <v>3.39</v>
      </c>
      <c r="R228">
        <v>0.53</v>
      </c>
    </row>
    <row r="229" spans="1:18" x14ac:dyDescent="0.3">
      <c r="A229" t="s">
        <v>371</v>
      </c>
      <c r="B229" t="s">
        <v>372</v>
      </c>
      <c r="C229" t="s">
        <v>373</v>
      </c>
      <c r="D229" t="s">
        <v>374</v>
      </c>
      <c r="E229">
        <v>9.66</v>
      </c>
      <c r="F229">
        <v>3.12</v>
      </c>
      <c r="G229">
        <v>-1.63</v>
      </c>
      <c r="H229">
        <v>2.24E-2</v>
      </c>
      <c r="I229">
        <v>0.66883300000000001</v>
      </c>
      <c r="J229" t="s">
        <v>22</v>
      </c>
      <c r="K229" t="s">
        <v>23</v>
      </c>
      <c r="L229" t="s">
        <v>24</v>
      </c>
      <c r="M229" t="s">
        <v>24</v>
      </c>
      <c r="N229" t="s">
        <v>24</v>
      </c>
      <c r="O229" t="s">
        <v>25</v>
      </c>
      <c r="P229" t="s">
        <v>25</v>
      </c>
      <c r="Q229">
        <v>9.9600000000000009</v>
      </c>
      <c r="R229">
        <v>3.03</v>
      </c>
    </row>
    <row r="230" spans="1:18" x14ac:dyDescent="0.3">
      <c r="A230" t="s">
        <v>6420</v>
      </c>
      <c r="B230" t="s">
        <v>6421</v>
      </c>
      <c r="C230" t="s">
        <v>6422</v>
      </c>
      <c r="D230" t="s">
        <v>6423</v>
      </c>
      <c r="E230">
        <v>9.02</v>
      </c>
      <c r="F230">
        <v>2.38</v>
      </c>
      <c r="G230">
        <v>-1.92</v>
      </c>
      <c r="H230">
        <v>2.2599999999999999E-2</v>
      </c>
      <c r="I230">
        <v>0.67284299999999997</v>
      </c>
      <c r="J230" t="s">
        <v>22</v>
      </c>
      <c r="K230" t="s">
        <v>23</v>
      </c>
      <c r="L230" t="s">
        <v>24</v>
      </c>
      <c r="M230" t="s">
        <v>24</v>
      </c>
      <c r="N230" t="s">
        <v>24</v>
      </c>
      <c r="O230" t="s">
        <v>25</v>
      </c>
      <c r="P230" t="s">
        <v>25</v>
      </c>
      <c r="Q230">
        <v>9.3000000000000007</v>
      </c>
      <c r="R230">
        <v>2.31</v>
      </c>
    </row>
    <row r="231" spans="1:18" x14ac:dyDescent="0.3">
      <c r="A231" t="s">
        <v>6424</v>
      </c>
      <c r="B231" t="s">
        <v>6425</v>
      </c>
      <c r="C231" t="s">
        <v>249</v>
      </c>
      <c r="D231" t="s">
        <v>250</v>
      </c>
      <c r="E231">
        <v>3.96</v>
      </c>
      <c r="F231">
        <v>0.53400000000000003</v>
      </c>
      <c r="G231">
        <v>-2.89</v>
      </c>
      <c r="H231">
        <v>2.2700000000000001E-2</v>
      </c>
      <c r="I231">
        <v>0.67483899999999997</v>
      </c>
      <c r="J231" t="s">
        <v>22</v>
      </c>
      <c r="K231" t="s">
        <v>23</v>
      </c>
      <c r="L231" t="s">
        <v>24</v>
      </c>
      <c r="M231" t="s">
        <v>24</v>
      </c>
      <c r="N231" t="s">
        <v>24</v>
      </c>
      <c r="O231" t="s">
        <v>25</v>
      </c>
      <c r="P231" t="s">
        <v>25</v>
      </c>
      <c r="Q231">
        <v>4.08</v>
      </c>
      <c r="R231">
        <v>0.52</v>
      </c>
    </row>
    <row r="232" spans="1:18" x14ac:dyDescent="0.3">
      <c r="A232" t="s">
        <v>6426</v>
      </c>
      <c r="B232" t="s">
        <v>6427</v>
      </c>
      <c r="C232" t="s">
        <v>6428</v>
      </c>
      <c r="D232" t="s">
        <v>6429</v>
      </c>
      <c r="E232">
        <v>4.43</v>
      </c>
      <c r="F232">
        <v>1.3</v>
      </c>
      <c r="G232">
        <v>-1.76</v>
      </c>
      <c r="H232">
        <v>2.29E-2</v>
      </c>
      <c r="I232">
        <v>0.67783300000000002</v>
      </c>
      <c r="J232" t="s">
        <v>22</v>
      </c>
      <c r="K232" t="s">
        <v>23</v>
      </c>
      <c r="L232" t="s">
        <v>24</v>
      </c>
      <c r="M232" t="s">
        <v>24</v>
      </c>
      <c r="N232" t="s">
        <v>24</v>
      </c>
      <c r="O232" t="s">
        <v>25</v>
      </c>
      <c r="P232" t="s">
        <v>25</v>
      </c>
      <c r="Q232">
        <v>4.5599999999999996</v>
      </c>
      <c r="R232">
        <v>1.26</v>
      </c>
    </row>
    <row r="233" spans="1:18" x14ac:dyDescent="0.3">
      <c r="A233" t="s">
        <v>1936</v>
      </c>
      <c r="B233" t="s">
        <v>1937</v>
      </c>
      <c r="C233" t="s">
        <v>1938</v>
      </c>
      <c r="D233" t="s">
        <v>1939</v>
      </c>
      <c r="E233">
        <v>16.3</v>
      </c>
      <c r="F233">
        <v>2.35</v>
      </c>
      <c r="G233">
        <v>-2.8</v>
      </c>
      <c r="H233">
        <v>2.325E-2</v>
      </c>
      <c r="I233">
        <v>0.68418900000000005</v>
      </c>
      <c r="J233" t="s">
        <v>22</v>
      </c>
      <c r="K233" t="s">
        <v>23</v>
      </c>
      <c r="L233" t="s">
        <v>24</v>
      </c>
      <c r="M233" t="s">
        <v>24</v>
      </c>
      <c r="N233" t="s">
        <v>24</v>
      </c>
      <c r="O233" t="s">
        <v>25</v>
      </c>
      <c r="P233" t="s">
        <v>25</v>
      </c>
      <c r="Q233">
        <v>16.87</v>
      </c>
      <c r="R233">
        <v>2.2799999999999998</v>
      </c>
    </row>
    <row r="234" spans="1:18" x14ac:dyDescent="0.3">
      <c r="A234" t="s">
        <v>1183</v>
      </c>
      <c r="B234" t="s">
        <v>1184</v>
      </c>
      <c r="C234" t="s">
        <v>1185</v>
      </c>
      <c r="D234" t="s">
        <v>1186</v>
      </c>
      <c r="E234">
        <v>2.64</v>
      </c>
      <c r="F234">
        <v>0.63400000000000001</v>
      </c>
      <c r="G234">
        <v>-2.06</v>
      </c>
      <c r="H234">
        <v>2.325E-2</v>
      </c>
      <c r="I234">
        <v>0.68418900000000005</v>
      </c>
      <c r="J234" t="s">
        <v>22</v>
      </c>
      <c r="K234" t="s">
        <v>23</v>
      </c>
      <c r="L234" t="s">
        <v>24</v>
      </c>
      <c r="M234" t="s">
        <v>24</v>
      </c>
      <c r="N234" t="s">
        <v>24</v>
      </c>
      <c r="O234" t="s">
        <v>25</v>
      </c>
      <c r="P234" t="s">
        <v>25</v>
      </c>
      <c r="Q234">
        <v>2.72</v>
      </c>
      <c r="R234">
        <v>0.62</v>
      </c>
    </row>
    <row r="235" spans="1:18" x14ac:dyDescent="0.3">
      <c r="A235" t="s">
        <v>199</v>
      </c>
      <c r="B235" t="s">
        <v>200</v>
      </c>
      <c r="C235" t="s">
        <v>201</v>
      </c>
      <c r="D235" t="s">
        <v>202</v>
      </c>
      <c r="E235">
        <v>6.26</v>
      </c>
      <c r="F235">
        <v>2.2599999999999998</v>
      </c>
      <c r="G235">
        <v>-1.47</v>
      </c>
      <c r="H235">
        <v>2.3550000000000001E-2</v>
      </c>
      <c r="I235">
        <v>0.68418900000000005</v>
      </c>
      <c r="J235" t="s">
        <v>22</v>
      </c>
      <c r="K235" t="s">
        <v>23</v>
      </c>
      <c r="L235" t="s">
        <v>24</v>
      </c>
      <c r="M235" t="s">
        <v>24</v>
      </c>
      <c r="N235" t="s">
        <v>24</v>
      </c>
      <c r="O235" t="s">
        <v>25</v>
      </c>
      <c r="P235" t="s">
        <v>25</v>
      </c>
      <c r="Q235">
        <v>6.46</v>
      </c>
      <c r="R235">
        <v>2.2000000000000002</v>
      </c>
    </row>
    <row r="236" spans="1:18" x14ac:dyDescent="0.3">
      <c r="A236" t="s">
        <v>669</v>
      </c>
      <c r="B236" t="s">
        <v>670</v>
      </c>
      <c r="C236" t="s">
        <v>671</v>
      </c>
      <c r="D236" t="s">
        <v>672</v>
      </c>
      <c r="E236">
        <v>22.7</v>
      </c>
      <c r="F236">
        <v>9.14</v>
      </c>
      <c r="G236">
        <v>-1.31</v>
      </c>
      <c r="H236">
        <v>2.3599999999999999E-2</v>
      </c>
      <c r="I236">
        <v>0.68418900000000005</v>
      </c>
      <c r="J236" t="s">
        <v>22</v>
      </c>
      <c r="K236" t="s">
        <v>23</v>
      </c>
      <c r="L236" t="s">
        <v>24</v>
      </c>
      <c r="M236" t="s">
        <v>24</v>
      </c>
      <c r="N236" t="s">
        <v>24</v>
      </c>
      <c r="O236" t="s">
        <v>25</v>
      </c>
      <c r="P236" t="s">
        <v>25</v>
      </c>
      <c r="Q236">
        <v>23.37</v>
      </c>
      <c r="R236">
        <v>8.8699999999999992</v>
      </c>
    </row>
    <row r="237" spans="1:18" x14ac:dyDescent="0.3">
      <c r="A237" t="s">
        <v>6430</v>
      </c>
      <c r="B237" t="s">
        <v>6431</v>
      </c>
      <c r="C237" t="s">
        <v>6432</v>
      </c>
      <c r="D237" t="s">
        <v>6433</v>
      </c>
      <c r="E237">
        <v>109</v>
      </c>
      <c r="F237">
        <v>39.1</v>
      </c>
      <c r="G237">
        <v>-1.48</v>
      </c>
      <c r="H237">
        <v>2.3699999999999999E-2</v>
      </c>
      <c r="I237">
        <v>0.68418900000000005</v>
      </c>
      <c r="J237" t="s">
        <v>22</v>
      </c>
      <c r="K237" t="s">
        <v>23</v>
      </c>
      <c r="L237" t="s">
        <v>24</v>
      </c>
      <c r="M237" t="s">
        <v>24</v>
      </c>
      <c r="N237" t="s">
        <v>24</v>
      </c>
      <c r="O237" t="s">
        <v>25</v>
      </c>
      <c r="P237" t="s">
        <v>25</v>
      </c>
      <c r="Q237">
        <v>112.76</v>
      </c>
      <c r="R237">
        <v>37.97</v>
      </c>
    </row>
    <row r="238" spans="1:18" x14ac:dyDescent="0.3">
      <c r="A238" t="s">
        <v>6434</v>
      </c>
      <c r="B238" t="s">
        <v>6435</v>
      </c>
      <c r="C238" t="s">
        <v>32</v>
      </c>
      <c r="D238" t="s">
        <v>32</v>
      </c>
      <c r="E238">
        <v>9.01</v>
      </c>
      <c r="F238">
        <v>1.46</v>
      </c>
      <c r="G238">
        <v>-2.62</v>
      </c>
      <c r="H238">
        <v>2.3800000000000002E-2</v>
      </c>
      <c r="I238">
        <v>0.68418900000000005</v>
      </c>
      <c r="J238" t="s">
        <v>22</v>
      </c>
      <c r="K238" t="s">
        <v>23</v>
      </c>
      <c r="L238" t="s">
        <v>24</v>
      </c>
      <c r="M238" t="s">
        <v>24</v>
      </c>
      <c r="N238" t="s">
        <v>24</v>
      </c>
      <c r="O238" t="s">
        <v>25</v>
      </c>
      <c r="P238" t="s">
        <v>25</v>
      </c>
      <c r="Q238">
        <v>9.2899999999999991</v>
      </c>
      <c r="R238">
        <v>1.42</v>
      </c>
    </row>
    <row r="239" spans="1:18" x14ac:dyDescent="0.3">
      <c r="A239" t="s">
        <v>481</v>
      </c>
      <c r="B239" t="s">
        <v>482</v>
      </c>
      <c r="C239" t="s">
        <v>32</v>
      </c>
      <c r="D239" t="s">
        <v>32</v>
      </c>
      <c r="E239">
        <v>0.71099999999999997</v>
      </c>
      <c r="F239">
        <v>0</v>
      </c>
      <c r="G239" t="e">
        <f t="shared" ref="G239:G254" si="5">-inf</f>
        <v>#NAME?</v>
      </c>
      <c r="H239">
        <v>2.4049999999999998E-2</v>
      </c>
      <c r="I239">
        <v>0.68418900000000005</v>
      </c>
      <c r="J239" t="s">
        <v>22</v>
      </c>
      <c r="K239" t="s">
        <v>23</v>
      </c>
      <c r="L239" t="s">
        <v>24</v>
      </c>
      <c r="M239" t="s">
        <v>24</v>
      </c>
      <c r="N239" t="s">
        <v>24</v>
      </c>
      <c r="O239" t="s">
        <v>25</v>
      </c>
      <c r="P239" t="s">
        <v>25</v>
      </c>
      <c r="Q239">
        <v>0.73</v>
      </c>
      <c r="R239">
        <v>0</v>
      </c>
    </row>
    <row r="240" spans="1:18" x14ac:dyDescent="0.3">
      <c r="A240" t="s">
        <v>587</v>
      </c>
      <c r="B240" t="s">
        <v>588</v>
      </c>
      <c r="C240" t="s">
        <v>589</v>
      </c>
      <c r="D240" t="s">
        <v>590</v>
      </c>
      <c r="E240">
        <v>2.2999999999999998</v>
      </c>
      <c r="F240">
        <v>0</v>
      </c>
      <c r="G240" t="e">
        <f t="shared" si="5"/>
        <v>#NAME?</v>
      </c>
      <c r="H240">
        <v>2.4049999999999998E-2</v>
      </c>
      <c r="I240">
        <v>0.68418900000000005</v>
      </c>
      <c r="J240" t="s">
        <v>22</v>
      </c>
      <c r="K240" t="s">
        <v>23</v>
      </c>
      <c r="L240" t="s">
        <v>24</v>
      </c>
      <c r="M240" t="s">
        <v>24</v>
      </c>
      <c r="N240" t="s">
        <v>24</v>
      </c>
      <c r="O240" t="s">
        <v>25</v>
      </c>
      <c r="P240" t="s">
        <v>25</v>
      </c>
      <c r="Q240">
        <v>2.37</v>
      </c>
      <c r="R240">
        <v>0</v>
      </c>
    </row>
    <row r="241" spans="1:18" x14ac:dyDescent="0.3">
      <c r="A241" t="s">
        <v>431</v>
      </c>
      <c r="B241" t="s">
        <v>432</v>
      </c>
      <c r="C241" t="s">
        <v>32</v>
      </c>
      <c r="D241" t="s">
        <v>32</v>
      </c>
      <c r="E241">
        <v>0.97399999999999998</v>
      </c>
      <c r="F241">
        <v>0</v>
      </c>
      <c r="G241" t="e">
        <f t="shared" si="5"/>
        <v>#NAME?</v>
      </c>
      <c r="H241">
        <v>2.4049999999999998E-2</v>
      </c>
      <c r="I241">
        <v>0.68418900000000005</v>
      </c>
      <c r="J241" t="s">
        <v>22</v>
      </c>
      <c r="K241" t="s">
        <v>23</v>
      </c>
      <c r="L241" t="s">
        <v>24</v>
      </c>
      <c r="M241" t="s">
        <v>24</v>
      </c>
      <c r="N241" t="s">
        <v>24</v>
      </c>
      <c r="O241" t="s">
        <v>25</v>
      </c>
      <c r="P241" t="s">
        <v>25</v>
      </c>
      <c r="Q241">
        <v>1</v>
      </c>
      <c r="R241">
        <v>0</v>
      </c>
    </row>
    <row r="242" spans="1:18" x14ac:dyDescent="0.3">
      <c r="A242" t="s">
        <v>6436</v>
      </c>
      <c r="B242" t="s">
        <v>6437</v>
      </c>
      <c r="C242" t="s">
        <v>32</v>
      </c>
      <c r="D242" t="s">
        <v>32</v>
      </c>
      <c r="E242">
        <v>1.59</v>
      </c>
      <c r="F242">
        <v>0</v>
      </c>
      <c r="G242" t="e">
        <f t="shared" si="5"/>
        <v>#NAME?</v>
      </c>
      <c r="H242">
        <v>2.4049999999999998E-2</v>
      </c>
      <c r="I242">
        <v>0.68418900000000005</v>
      </c>
      <c r="J242" t="s">
        <v>22</v>
      </c>
      <c r="K242" t="s">
        <v>23</v>
      </c>
      <c r="L242" t="s">
        <v>24</v>
      </c>
      <c r="M242" t="s">
        <v>24</v>
      </c>
      <c r="N242" t="s">
        <v>24</v>
      </c>
      <c r="O242" t="s">
        <v>25</v>
      </c>
      <c r="P242" t="s">
        <v>25</v>
      </c>
      <c r="Q242">
        <v>1.64</v>
      </c>
      <c r="R242">
        <v>0</v>
      </c>
    </row>
    <row r="243" spans="1:18" x14ac:dyDescent="0.3">
      <c r="A243" t="s">
        <v>495</v>
      </c>
      <c r="B243" t="s">
        <v>496</v>
      </c>
      <c r="C243" t="s">
        <v>32</v>
      </c>
      <c r="D243" t="s">
        <v>32</v>
      </c>
      <c r="E243">
        <v>0.64100000000000001</v>
      </c>
      <c r="F243">
        <v>0</v>
      </c>
      <c r="G243" t="e">
        <f t="shared" si="5"/>
        <v>#NAME?</v>
      </c>
      <c r="H243">
        <v>2.4049999999999998E-2</v>
      </c>
      <c r="I243">
        <v>0.68418900000000005</v>
      </c>
      <c r="J243" t="s">
        <v>22</v>
      </c>
      <c r="K243" t="s">
        <v>23</v>
      </c>
      <c r="L243" t="s">
        <v>24</v>
      </c>
      <c r="M243" t="s">
        <v>24</v>
      </c>
      <c r="N243" t="s">
        <v>24</v>
      </c>
      <c r="O243" t="s">
        <v>25</v>
      </c>
      <c r="P243" t="s">
        <v>25</v>
      </c>
      <c r="Q243">
        <v>0.66</v>
      </c>
      <c r="R243">
        <v>0</v>
      </c>
    </row>
    <row r="244" spans="1:18" x14ac:dyDescent="0.3">
      <c r="A244" t="s">
        <v>6438</v>
      </c>
      <c r="B244" t="s">
        <v>6439</v>
      </c>
      <c r="C244" t="s">
        <v>6440</v>
      </c>
      <c r="D244" t="s">
        <v>6441</v>
      </c>
      <c r="E244">
        <v>0.99399999999999999</v>
      </c>
      <c r="F244">
        <v>0</v>
      </c>
      <c r="G244" t="e">
        <f t="shared" si="5"/>
        <v>#NAME?</v>
      </c>
      <c r="H244">
        <v>2.4049999999999998E-2</v>
      </c>
      <c r="I244">
        <v>0.68418900000000005</v>
      </c>
      <c r="J244" t="s">
        <v>22</v>
      </c>
      <c r="K244" t="s">
        <v>23</v>
      </c>
      <c r="L244" t="s">
        <v>24</v>
      </c>
      <c r="M244" t="s">
        <v>24</v>
      </c>
      <c r="N244" t="s">
        <v>24</v>
      </c>
      <c r="O244" t="s">
        <v>25</v>
      </c>
      <c r="P244" t="s">
        <v>25</v>
      </c>
      <c r="Q244">
        <v>1.02</v>
      </c>
      <c r="R244">
        <v>0</v>
      </c>
    </row>
    <row r="245" spans="1:18" x14ac:dyDescent="0.3">
      <c r="A245" t="s">
        <v>758</v>
      </c>
      <c r="B245" t="s">
        <v>759</v>
      </c>
      <c r="C245" t="s">
        <v>32</v>
      </c>
      <c r="D245" t="s">
        <v>32</v>
      </c>
      <c r="E245">
        <v>0.67600000000000005</v>
      </c>
      <c r="F245">
        <v>0</v>
      </c>
      <c r="G245" t="e">
        <f t="shared" si="5"/>
        <v>#NAME?</v>
      </c>
      <c r="H245">
        <v>2.4049999999999998E-2</v>
      </c>
      <c r="I245">
        <v>0.68418900000000005</v>
      </c>
      <c r="J245" t="s">
        <v>22</v>
      </c>
      <c r="K245" t="s">
        <v>23</v>
      </c>
      <c r="L245" t="s">
        <v>24</v>
      </c>
      <c r="M245" t="s">
        <v>24</v>
      </c>
      <c r="N245" t="s">
        <v>24</v>
      </c>
      <c r="O245" t="s">
        <v>25</v>
      </c>
      <c r="P245" t="s">
        <v>25</v>
      </c>
      <c r="Q245">
        <v>0.7</v>
      </c>
      <c r="R245">
        <v>0</v>
      </c>
    </row>
    <row r="246" spans="1:18" x14ac:dyDescent="0.3">
      <c r="A246" t="s">
        <v>4999</v>
      </c>
      <c r="B246" t="s">
        <v>5000</v>
      </c>
      <c r="C246" t="s">
        <v>5001</v>
      </c>
      <c r="D246" t="s">
        <v>5002</v>
      </c>
      <c r="E246">
        <v>3.18</v>
      </c>
      <c r="F246">
        <v>0</v>
      </c>
      <c r="G246" t="e">
        <f t="shared" si="5"/>
        <v>#NAME?</v>
      </c>
      <c r="H246">
        <v>2.4049999999999998E-2</v>
      </c>
      <c r="I246">
        <v>0.68418900000000005</v>
      </c>
      <c r="J246" t="s">
        <v>22</v>
      </c>
      <c r="K246" t="s">
        <v>23</v>
      </c>
      <c r="L246" t="s">
        <v>24</v>
      </c>
      <c r="M246" t="s">
        <v>24</v>
      </c>
      <c r="N246" t="s">
        <v>24</v>
      </c>
      <c r="O246" t="s">
        <v>25</v>
      </c>
      <c r="P246" t="s">
        <v>25</v>
      </c>
      <c r="Q246">
        <v>3.28</v>
      </c>
      <c r="R246">
        <v>0</v>
      </c>
    </row>
    <row r="247" spans="1:18" x14ac:dyDescent="0.3">
      <c r="A247" t="s">
        <v>6442</v>
      </c>
      <c r="B247" t="s">
        <v>6443</v>
      </c>
      <c r="C247" t="s">
        <v>32</v>
      </c>
      <c r="D247" t="s">
        <v>32</v>
      </c>
      <c r="E247">
        <v>0.61899999999999999</v>
      </c>
      <c r="F247">
        <v>0</v>
      </c>
      <c r="G247" t="e">
        <f t="shared" si="5"/>
        <v>#NAME?</v>
      </c>
      <c r="H247">
        <v>2.4049999999999998E-2</v>
      </c>
      <c r="I247">
        <v>0.68418900000000005</v>
      </c>
      <c r="J247" t="s">
        <v>22</v>
      </c>
      <c r="K247" t="s">
        <v>23</v>
      </c>
      <c r="L247" t="s">
        <v>24</v>
      </c>
      <c r="M247" t="s">
        <v>24</v>
      </c>
      <c r="N247" t="s">
        <v>24</v>
      </c>
      <c r="O247" t="s">
        <v>25</v>
      </c>
      <c r="P247" t="s">
        <v>25</v>
      </c>
      <c r="Q247">
        <v>0.64</v>
      </c>
      <c r="R247">
        <v>0</v>
      </c>
    </row>
    <row r="248" spans="1:18" x14ac:dyDescent="0.3">
      <c r="A248" t="s">
        <v>635</v>
      </c>
      <c r="B248" t="s">
        <v>636</v>
      </c>
      <c r="C248" t="s">
        <v>249</v>
      </c>
      <c r="D248" t="s">
        <v>250</v>
      </c>
      <c r="E248">
        <v>0.70099999999999996</v>
      </c>
      <c r="F248">
        <v>0</v>
      </c>
      <c r="G248" t="e">
        <f t="shared" si="5"/>
        <v>#NAME?</v>
      </c>
      <c r="H248">
        <v>2.4049999999999998E-2</v>
      </c>
      <c r="I248">
        <v>0.68418900000000005</v>
      </c>
      <c r="J248" t="s">
        <v>22</v>
      </c>
      <c r="K248" t="s">
        <v>23</v>
      </c>
      <c r="L248" t="s">
        <v>24</v>
      </c>
      <c r="M248" t="s">
        <v>24</v>
      </c>
      <c r="N248" t="s">
        <v>24</v>
      </c>
      <c r="O248" t="s">
        <v>25</v>
      </c>
      <c r="P248" t="s">
        <v>25</v>
      </c>
      <c r="Q248">
        <v>0.72</v>
      </c>
      <c r="R248">
        <v>0</v>
      </c>
    </row>
    <row r="249" spans="1:18" x14ac:dyDescent="0.3">
      <c r="A249" t="s">
        <v>6444</v>
      </c>
      <c r="B249" t="s">
        <v>6445</v>
      </c>
      <c r="C249" t="s">
        <v>32</v>
      </c>
      <c r="D249" t="s">
        <v>32</v>
      </c>
      <c r="E249">
        <v>0.745</v>
      </c>
      <c r="F249">
        <v>0</v>
      </c>
      <c r="G249" t="e">
        <f t="shared" si="5"/>
        <v>#NAME?</v>
      </c>
      <c r="H249">
        <v>2.4049999999999998E-2</v>
      </c>
      <c r="I249">
        <v>0.68418900000000005</v>
      </c>
      <c r="J249" t="s">
        <v>22</v>
      </c>
      <c r="K249" t="s">
        <v>23</v>
      </c>
      <c r="L249" t="s">
        <v>24</v>
      </c>
      <c r="M249" t="s">
        <v>24</v>
      </c>
      <c r="N249" t="s">
        <v>24</v>
      </c>
      <c r="O249" t="s">
        <v>25</v>
      </c>
      <c r="P249" t="s">
        <v>25</v>
      </c>
      <c r="Q249">
        <v>0.77</v>
      </c>
      <c r="R249">
        <v>0</v>
      </c>
    </row>
    <row r="250" spans="1:18" x14ac:dyDescent="0.3">
      <c r="A250" t="s">
        <v>6446</v>
      </c>
      <c r="B250" t="s">
        <v>6447</v>
      </c>
      <c r="C250" t="s">
        <v>32</v>
      </c>
      <c r="D250" t="s">
        <v>32</v>
      </c>
      <c r="E250">
        <v>1.38</v>
      </c>
      <c r="F250">
        <v>0</v>
      </c>
      <c r="G250" t="e">
        <f t="shared" si="5"/>
        <v>#NAME?</v>
      </c>
      <c r="H250">
        <v>2.4049999999999998E-2</v>
      </c>
      <c r="I250">
        <v>0.68418900000000005</v>
      </c>
      <c r="J250" t="s">
        <v>22</v>
      </c>
      <c r="K250" t="s">
        <v>23</v>
      </c>
      <c r="L250" t="s">
        <v>24</v>
      </c>
      <c r="M250" t="s">
        <v>24</v>
      </c>
      <c r="N250" t="s">
        <v>24</v>
      </c>
      <c r="O250" t="s">
        <v>25</v>
      </c>
      <c r="P250" t="s">
        <v>25</v>
      </c>
      <c r="Q250">
        <v>1.42</v>
      </c>
      <c r="R250">
        <v>0</v>
      </c>
    </row>
    <row r="251" spans="1:18" x14ac:dyDescent="0.3">
      <c r="A251" t="s">
        <v>409</v>
      </c>
      <c r="B251" t="s">
        <v>410</v>
      </c>
      <c r="C251" t="s">
        <v>32</v>
      </c>
      <c r="D251" t="s">
        <v>32</v>
      </c>
      <c r="E251">
        <v>0.627</v>
      </c>
      <c r="F251">
        <v>0</v>
      </c>
      <c r="G251" t="e">
        <f t="shared" si="5"/>
        <v>#NAME?</v>
      </c>
      <c r="H251">
        <v>2.4049999999999998E-2</v>
      </c>
      <c r="I251">
        <v>0.68418900000000005</v>
      </c>
      <c r="J251" t="s">
        <v>22</v>
      </c>
      <c r="K251" t="s">
        <v>23</v>
      </c>
      <c r="L251" t="s">
        <v>24</v>
      </c>
      <c r="M251" t="s">
        <v>24</v>
      </c>
      <c r="N251" t="s">
        <v>24</v>
      </c>
      <c r="O251" t="s">
        <v>25</v>
      </c>
      <c r="P251" t="s">
        <v>25</v>
      </c>
      <c r="Q251">
        <v>0.65</v>
      </c>
      <c r="R251">
        <v>0</v>
      </c>
    </row>
    <row r="252" spans="1:18" x14ac:dyDescent="0.3">
      <c r="A252" t="s">
        <v>6448</v>
      </c>
      <c r="B252" t="s">
        <v>6449</v>
      </c>
      <c r="C252" t="s">
        <v>32</v>
      </c>
      <c r="D252" t="s">
        <v>32</v>
      </c>
      <c r="E252">
        <v>0.73499999999999999</v>
      </c>
      <c r="F252">
        <v>0</v>
      </c>
      <c r="G252" t="e">
        <f t="shared" si="5"/>
        <v>#NAME?</v>
      </c>
      <c r="H252">
        <v>2.4049999999999998E-2</v>
      </c>
      <c r="I252">
        <v>0.68418900000000005</v>
      </c>
      <c r="J252" t="s">
        <v>22</v>
      </c>
      <c r="K252" t="s">
        <v>23</v>
      </c>
      <c r="L252" t="s">
        <v>24</v>
      </c>
      <c r="M252" t="s">
        <v>24</v>
      </c>
      <c r="N252" t="s">
        <v>24</v>
      </c>
      <c r="O252" t="s">
        <v>25</v>
      </c>
      <c r="P252" t="s">
        <v>25</v>
      </c>
      <c r="Q252">
        <v>0.76</v>
      </c>
      <c r="R252">
        <v>0</v>
      </c>
    </row>
    <row r="253" spans="1:18" x14ac:dyDescent="0.3">
      <c r="A253" t="s">
        <v>835</v>
      </c>
      <c r="B253" t="s">
        <v>836</v>
      </c>
      <c r="C253" t="s">
        <v>32</v>
      </c>
      <c r="D253" t="s">
        <v>32</v>
      </c>
      <c r="E253">
        <v>0.65800000000000003</v>
      </c>
      <c r="F253">
        <v>0</v>
      </c>
      <c r="G253" t="e">
        <f t="shared" si="5"/>
        <v>#NAME?</v>
      </c>
      <c r="H253">
        <v>2.4049999999999998E-2</v>
      </c>
      <c r="I253">
        <v>0.68418900000000005</v>
      </c>
      <c r="J253" t="s">
        <v>22</v>
      </c>
      <c r="K253" t="s">
        <v>23</v>
      </c>
      <c r="L253" t="s">
        <v>24</v>
      </c>
      <c r="M253" t="s">
        <v>24</v>
      </c>
      <c r="N253" t="s">
        <v>24</v>
      </c>
      <c r="O253" t="s">
        <v>25</v>
      </c>
      <c r="P253" t="s">
        <v>25</v>
      </c>
      <c r="Q253">
        <v>0.68</v>
      </c>
      <c r="R253">
        <v>0</v>
      </c>
    </row>
    <row r="254" spans="1:18" x14ac:dyDescent="0.3">
      <c r="A254" t="s">
        <v>413</v>
      </c>
      <c r="B254" t="s">
        <v>414</v>
      </c>
      <c r="C254" t="s">
        <v>32</v>
      </c>
      <c r="D254" t="s">
        <v>32</v>
      </c>
      <c r="E254">
        <v>0.72599999999999998</v>
      </c>
      <c r="F254">
        <v>0</v>
      </c>
      <c r="G254" t="e">
        <f t="shared" si="5"/>
        <v>#NAME?</v>
      </c>
      <c r="H254">
        <v>2.4049999999999998E-2</v>
      </c>
      <c r="I254">
        <v>0.68418900000000005</v>
      </c>
      <c r="J254" t="s">
        <v>22</v>
      </c>
      <c r="K254" t="s">
        <v>23</v>
      </c>
      <c r="L254" t="s">
        <v>24</v>
      </c>
      <c r="M254" t="s">
        <v>24</v>
      </c>
      <c r="N254" t="s">
        <v>24</v>
      </c>
      <c r="O254" t="s">
        <v>25</v>
      </c>
      <c r="P254" t="s">
        <v>25</v>
      </c>
      <c r="Q254">
        <v>0.75</v>
      </c>
      <c r="R254">
        <v>0</v>
      </c>
    </row>
    <row r="255" spans="1:18" x14ac:dyDescent="0.3">
      <c r="A255" t="s">
        <v>477</v>
      </c>
      <c r="B255" t="s">
        <v>478</v>
      </c>
      <c r="C255" t="s">
        <v>479</v>
      </c>
      <c r="D255" t="s">
        <v>480</v>
      </c>
      <c r="E255">
        <v>18.2</v>
      </c>
      <c r="F255">
        <v>5.55</v>
      </c>
      <c r="G255">
        <v>-1.71</v>
      </c>
      <c r="H255">
        <v>2.4250000000000001E-2</v>
      </c>
      <c r="I255">
        <v>0.68507300000000004</v>
      </c>
      <c r="J255" t="s">
        <v>22</v>
      </c>
      <c r="K255" t="s">
        <v>23</v>
      </c>
      <c r="L255" t="s">
        <v>24</v>
      </c>
      <c r="M255" t="s">
        <v>24</v>
      </c>
      <c r="N255" t="s">
        <v>24</v>
      </c>
      <c r="O255" t="s">
        <v>25</v>
      </c>
      <c r="P255" t="s">
        <v>25</v>
      </c>
      <c r="Q255">
        <v>18.739999999999998</v>
      </c>
      <c r="R255">
        <v>5.39</v>
      </c>
    </row>
    <row r="256" spans="1:18" x14ac:dyDescent="0.3">
      <c r="A256" t="s">
        <v>1284</v>
      </c>
      <c r="B256" t="s">
        <v>1285</v>
      </c>
      <c r="C256" t="s">
        <v>1286</v>
      </c>
      <c r="D256" t="s">
        <v>1287</v>
      </c>
      <c r="E256">
        <v>7.95</v>
      </c>
      <c r="F256">
        <v>3.22</v>
      </c>
      <c r="G256">
        <v>-1.3</v>
      </c>
      <c r="H256">
        <v>2.4299999999999999E-2</v>
      </c>
      <c r="I256">
        <v>0.68507300000000004</v>
      </c>
      <c r="J256" t="s">
        <v>22</v>
      </c>
      <c r="K256" t="s">
        <v>23</v>
      </c>
      <c r="L256" t="s">
        <v>24</v>
      </c>
      <c r="M256" t="s">
        <v>24</v>
      </c>
      <c r="N256" t="s">
        <v>24</v>
      </c>
      <c r="O256" t="s">
        <v>25</v>
      </c>
      <c r="P256" t="s">
        <v>25</v>
      </c>
      <c r="Q256">
        <v>8.1999999999999993</v>
      </c>
      <c r="R256">
        <v>3.13</v>
      </c>
    </row>
    <row r="257" spans="1:18" x14ac:dyDescent="0.3">
      <c r="A257" t="s">
        <v>1440</v>
      </c>
      <c r="B257" t="s">
        <v>1441</v>
      </c>
      <c r="C257" t="s">
        <v>1442</v>
      </c>
      <c r="D257" t="s">
        <v>1443</v>
      </c>
      <c r="E257">
        <v>34.5</v>
      </c>
      <c r="F257">
        <v>12.5</v>
      </c>
      <c r="G257">
        <v>-1.47</v>
      </c>
      <c r="H257">
        <v>2.4549999999999999E-2</v>
      </c>
      <c r="I257">
        <v>0.68507300000000004</v>
      </c>
      <c r="J257" t="s">
        <v>22</v>
      </c>
      <c r="K257" t="s">
        <v>23</v>
      </c>
      <c r="L257" t="s">
        <v>24</v>
      </c>
      <c r="M257" t="s">
        <v>24</v>
      </c>
      <c r="N257" t="s">
        <v>24</v>
      </c>
      <c r="O257" t="s">
        <v>25</v>
      </c>
      <c r="P257" t="s">
        <v>25</v>
      </c>
      <c r="Q257">
        <v>35.619999999999997</v>
      </c>
      <c r="R257">
        <v>12.12</v>
      </c>
    </row>
    <row r="258" spans="1:18" x14ac:dyDescent="0.3">
      <c r="A258" t="s">
        <v>6450</v>
      </c>
      <c r="B258" t="s">
        <v>6451</v>
      </c>
      <c r="C258" t="s">
        <v>6452</v>
      </c>
      <c r="D258" t="s">
        <v>6453</v>
      </c>
      <c r="E258">
        <v>158</v>
      </c>
      <c r="F258">
        <v>45.8</v>
      </c>
      <c r="G258">
        <v>-1.79</v>
      </c>
      <c r="H258">
        <v>2.4549999999999999E-2</v>
      </c>
      <c r="I258">
        <v>0.68507300000000004</v>
      </c>
      <c r="J258" t="s">
        <v>22</v>
      </c>
      <c r="K258" t="s">
        <v>23</v>
      </c>
      <c r="L258" t="s">
        <v>24</v>
      </c>
      <c r="M258" t="s">
        <v>24</v>
      </c>
      <c r="N258" t="s">
        <v>24</v>
      </c>
      <c r="O258" t="s">
        <v>25</v>
      </c>
      <c r="P258" t="s">
        <v>25</v>
      </c>
      <c r="Q258">
        <v>162.80000000000001</v>
      </c>
      <c r="R258">
        <v>44.44</v>
      </c>
    </row>
    <row r="259" spans="1:18" x14ac:dyDescent="0.3">
      <c r="A259" t="s">
        <v>661</v>
      </c>
      <c r="B259" t="s">
        <v>662</v>
      </c>
      <c r="C259" t="s">
        <v>663</v>
      </c>
      <c r="D259" t="s">
        <v>664</v>
      </c>
      <c r="E259">
        <v>4.3099999999999996</v>
      </c>
      <c r="F259">
        <v>1.1000000000000001</v>
      </c>
      <c r="G259">
        <v>-1.97</v>
      </c>
      <c r="H259">
        <v>2.4899999999999999E-2</v>
      </c>
      <c r="I259">
        <v>0.68736799999999998</v>
      </c>
      <c r="J259" t="s">
        <v>22</v>
      </c>
      <c r="K259" t="s">
        <v>23</v>
      </c>
      <c r="L259" t="s">
        <v>24</v>
      </c>
      <c r="M259" t="s">
        <v>24</v>
      </c>
      <c r="N259" t="s">
        <v>24</v>
      </c>
      <c r="O259" t="s">
        <v>25</v>
      </c>
      <c r="P259" t="s">
        <v>25</v>
      </c>
      <c r="Q259">
        <v>4.4400000000000004</v>
      </c>
      <c r="R259">
        <v>1.07</v>
      </c>
    </row>
    <row r="260" spans="1:18" x14ac:dyDescent="0.3">
      <c r="A260" t="s">
        <v>6454</v>
      </c>
      <c r="B260" t="s">
        <v>6455</v>
      </c>
      <c r="C260" t="s">
        <v>6456</v>
      </c>
      <c r="D260" t="s">
        <v>6457</v>
      </c>
      <c r="E260">
        <v>13.1</v>
      </c>
      <c r="F260">
        <v>4.67</v>
      </c>
      <c r="G260">
        <v>-1.49</v>
      </c>
      <c r="H260">
        <v>2.5000000000000001E-2</v>
      </c>
      <c r="I260">
        <v>0.68825099999999995</v>
      </c>
      <c r="J260" t="s">
        <v>22</v>
      </c>
      <c r="K260" t="s">
        <v>23</v>
      </c>
      <c r="L260" t="s">
        <v>24</v>
      </c>
      <c r="M260" t="s">
        <v>24</v>
      </c>
      <c r="N260" t="s">
        <v>24</v>
      </c>
      <c r="O260" t="s">
        <v>25</v>
      </c>
      <c r="P260" t="s">
        <v>25</v>
      </c>
      <c r="Q260">
        <v>13.55</v>
      </c>
      <c r="R260">
        <v>4.54</v>
      </c>
    </row>
    <row r="261" spans="1:18" x14ac:dyDescent="0.3">
      <c r="A261" t="s">
        <v>6458</v>
      </c>
      <c r="B261" t="s">
        <v>6459</v>
      </c>
      <c r="C261" t="s">
        <v>6460</v>
      </c>
      <c r="D261" t="s">
        <v>6461</v>
      </c>
      <c r="E261">
        <v>22.8</v>
      </c>
      <c r="F261">
        <v>9.17</v>
      </c>
      <c r="G261">
        <v>-1.31</v>
      </c>
      <c r="H261">
        <v>2.5049999999999999E-2</v>
      </c>
      <c r="I261">
        <v>0.68825099999999995</v>
      </c>
      <c r="J261" t="s">
        <v>22</v>
      </c>
      <c r="K261" t="s">
        <v>23</v>
      </c>
      <c r="L261" t="s">
        <v>24</v>
      </c>
      <c r="M261" t="s">
        <v>24</v>
      </c>
      <c r="N261" t="s">
        <v>24</v>
      </c>
      <c r="O261" t="s">
        <v>25</v>
      </c>
      <c r="P261" t="s">
        <v>25</v>
      </c>
      <c r="Q261">
        <v>23.5</v>
      </c>
      <c r="R261">
        <v>8.91</v>
      </c>
    </row>
    <row r="262" spans="1:18" x14ac:dyDescent="0.3">
      <c r="A262" t="s">
        <v>6462</v>
      </c>
      <c r="B262" t="s">
        <v>6463</v>
      </c>
      <c r="C262" t="s">
        <v>6464</v>
      </c>
      <c r="D262" t="s">
        <v>6465</v>
      </c>
      <c r="E262">
        <v>12</v>
      </c>
      <c r="F262">
        <v>4.21</v>
      </c>
      <c r="G262">
        <v>-1.51</v>
      </c>
      <c r="H262">
        <v>2.5100000000000001E-2</v>
      </c>
      <c r="I262">
        <v>0.68825099999999995</v>
      </c>
      <c r="J262" t="s">
        <v>22</v>
      </c>
      <c r="K262" t="s">
        <v>23</v>
      </c>
      <c r="L262" t="s">
        <v>24</v>
      </c>
      <c r="M262" t="s">
        <v>24</v>
      </c>
      <c r="N262" t="s">
        <v>24</v>
      </c>
      <c r="O262" t="s">
        <v>25</v>
      </c>
      <c r="P262" t="s">
        <v>25</v>
      </c>
      <c r="Q262">
        <v>12.35</v>
      </c>
      <c r="R262">
        <v>4.09</v>
      </c>
    </row>
    <row r="263" spans="1:18" x14ac:dyDescent="0.3">
      <c r="A263" t="s">
        <v>6466</v>
      </c>
      <c r="B263" t="s">
        <v>6467</v>
      </c>
      <c r="C263" t="s">
        <v>6468</v>
      </c>
      <c r="D263" t="s">
        <v>6469</v>
      </c>
      <c r="E263">
        <v>25.9</v>
      </c>
      <c r="F263">
        <v>10.4</v>
      </c>
      <c r="G263">
        <v>-1.31</v>
      </c>
      <c r="H263">
        <v>2.52E-2</v>
      </c>
      <c r="I263">
        <v>0.68914799999999998</v>
      </c>
      <c r="J263" t="s">
        <v>22</v>
      </c>
      <c r="K263" t="s">
        <v>23</v>
      </c>
      <c r="L263" t="s">
        <v>24</v>
      </c>
      <c r="M263" t="s">
        <v>24</v>
      </c>
      <c r="N263" t="s">
        <v>24</v>
      </c>
      <c r="O263" t="s">
        <v>25</v>
      </c>
      <c r="P263" t="s">
        <v>25</v>
      </c>
      <c r="Q263">
        <v>26.71</v>
      </c>
      <c r="R263">
        <v>10.1</v>
      </c>
    </row>
    <row r="264" spans="1:18" x14ac:dyDescent="0.3">
      <c r="A264" t="s">
        <v>271</v>
      </c>
      <c r="B264" t="s">
        <v>272</v>
      </c>
      <c r="C264" t="s">
        <v>273</v>
      </c>
      <c r="D264" t="s">
        <v>274</v>
      </c>
      <c r="E264">
        <v>15.7</v>
      </c>
      <c r="F264">
        <v>5.36</v>
      </c>
      <c r="G264">
        <v>-1.55</v>
      </c>
      <c r="H264">
        <v>2.545E-2</v>
      </c>
      <c r="I264">
        <v>0.69228699999999999</v>
      </c>
      <c r="J264" t="s">
        <v>22</v>
      </c>
      <c r="K264" t="s">
        <v>23</v>
      </c>
      <c r="L264" t="s">
        <v>24</v>
      </c>
      <c r="M264" t="s">
        <v>24</v>
      </c>
      <c r="N264" t="s">
        <v>24</v>
      </c>
      <c r="O264" t="s">
        <v>25</v>
      </c>
      <c r="P264" t="s">
        <v>25</v>
      </c>
      <c r="Q264">
        <v>16.14</v>
      </c>
      <c r="R264">
        <v>5.2</v>
      </c>
    </row>
    <row r="265" spans="1:18" x14ac:dyDescent="0.3">
      <c r="A265" t="s">
        <v>1046</v>
      </c>
      <c r="B265" t="s">
        <v>1047</v>
      </c>
      <c r="C265" t="s">
        <v>1048</v>
      </c>
      <c r="D265" t="s">
        <v>1049</v>
      </c>
      <c r="E265">
        <v>73.7</v>
      </c>
      <c r="F265">
        <v>25.7</v>
      </c>
      <c r="G265">
        <v>-1.52</v>
      </c>
      <c r="H265">
        <v>2.5649999999999999E-2</v>
      </c>
      <c r="I265">
        <v>0.69631399999999999</v>
      </c>
      <c r="J265" t="s">
        <v>22</v>
      </c>
      <c r="K265" t="s">
        <v>23</v>
      </c>
      <c r="L265" t="s">
        <v>24</v>
      </c>
      <c r="M265" t="s">
        <v>24</v>
      </c>
      <c r="N265" t="s">
        <v>24</v>
      </c>
      <c r="O265" t="s">
        <v>25</v>
      </c>
      <c r="P265" t="s">
        <v>25</v>
      </c>
      <c r="Q265">
        <v>75.98</v>
      </c>
      <c r="R265">
        <v>24.96</v>
      </c>
    </row>
    <row r="266" spans="1:18" x14ac:dyDescent="0.3">
      <c r="A266" t="s">
        <v>6470</v>
      </c>
      <c r="B266" t="s">
        <v>6471</v>
      </c>
      <c r="C266" t="s">
        <v>6472</v>
      </c>
      <c r="D266" t="s">
        <v>6473</v>
      </c>
      <c r="E266">
        <v>2.0699999999999998</v>
      </c>
      <c r="F266">
        <v>0.63100000000000001</v>
      </c>
      <c r="G266">
        <v>-1.72</v>
      </c>
      <c r="H266">
        <v>2.5700000000000001E-2</v>
      </c>
      <c r="I266">
        <v>0.69631399999999999</v>
      </c>
      <c r="J266" t="s">
        <v>22</v>
      </c>
      <c r="K266" t="s">
        <v>23</v>
      </c>
      <c r="L266" t="s">
        <v>24</v>
      </c>
      <c r="M266" t="s">
        <v>24</v>
      </c>
      <c r="N266" t="s">
        <v>24</v>
      </c>
      <c r="O266" t="s">
        <v>25</v>
      </c>
      <c r="P266" t="s">
        <v>25</v>
      </c>
      <c r="Q266">
        <v>2.14</v>
      </c>
      <c r="R266">
        <v>0.61</v>
      </c>
    </row>
    <row r="267" spans="1:18" x14ac:dyDescent="0.3">
      <c r="A267" t="s">
        <v>1219</v>
      </c>
      <c r="B267" t="s">
        <v>1220</v>
      </c>
      <c r="C267" t="s">
        <v>1221</v>
      </c>
      <c r="D267" t="s">
        <v>1222</v>
      </c>
      <c r="E267">
        <v>20.5</v>
      </c>
      <c r="F267">
        <v>8.17</v>
      </c>
      <c r="G267">
        <v>-1.33</v>
      </c>
      <c r="H267">
        <v>2.6200000000000001E-2</v>
      </c>
      <c r="I267">
        <v>0.70133400000000001</v>
      </c>
      <c r="J267" t="s">
        <v>22</v>
      </c>
      <c r="K267" t="s">
        <v>23</v>
      </c>
      <c r="L267" t="s">
        <v>24</v>
      </c>
      <c r="M267" t="s">
        <v>24</v>
      </c>
      <c r="N267" t="s">
        <v>24</v>
      </c>
      <c r="O267" t="s">
        <v>25</v>
      </c>
      <c r="P267" t="s">
        <v>25</v>
      </c>
      <c r="Q267">
        <v>21.19</v>
      </c>
      <c r="R267">
        <v>7.93</v>
      </c>
    </row>
    <row r="268" spans="1:18" x14ac:dyDescent="0.3">
      <c r="A268" t="s">
        <v>243</v>
      </c>
      <c r="B268" t="s">
        <v>244</v>
      </c>
      <c r="C268" t="s">
        <v>245</v>
      </c>
      <c r="D268" t="s">
        <v>246</v>
      </c>
      <c r="E268">
        <v>9.44</v>
      </c>
      <c r="F268">
        <v>2.58</v>
      </c>
      <c r="G268">
        <v>-1.87</v>
      </c>
      <c r="H268">
        <v>2.6349999999999998E-2</v>
      </c>
      <c r="I268">
        <v>0.70133400000000001</v>
      </c>
      <c r="J268" t="s">
        <v>22</v>
      </c>
      <c r="K268" t="s">
        <v>23</v>
      </c>
      <c r="L268" t="s">
        <v>24</v>
      </c>
      <c r="M268" t="s">
        <v>24</v>
      </c>
      <c r="N268" t="s">
        <v>24</v>
      </c>
      <c r="O268" t="s">
        <v>25</v>
      </c>
      <c r="P268" t="s">
        <v>25</v>
      </c>
      <c r="Q268">
        <v>9.73</v>
      </c>
      <c r="R268">
        <v>2.5099999999999998</v>
      </c>
    </row>
    <row r="269" spans="1:18" x14ac:dyDescent="0.3">
      <c r="A269" t="s">
        <v>1592</v>
      </c>
      <c r="B269" t="s">
        <v>1593</v>
      </c>
      <c r="C269" t="s">
        <v>1594</v>
      </c>
      <c r="D269" t="s">
        <v>1595</v>
      </c>
      <c r="E269">
        <v>10.7</v>
      </c>
      <c r="F269">
        <v>2.64</v>
      </c>
      <c r="G269">
        <v>-2.02</v>
      </c>
      <c r="H269">
        <v>2.6499999999999999E-2</v>
      </c>
      <c r="I269">
        <v>0.70133400000000001</v>
      </c>
      <c r="J269" t="s">
        <v>22</v>
      </c>
      <c r="K269" t="s">
        <v>23</v>
      </c>
      <c r="L269" t="s">
        <v>24</v>
      </c>
      <c r="M269" t="s">
        <v>24</v>
      </c>
      <c r="N269" t="s">
        <v>24</v>
      </c>
      <c r="O269" t="s">
        <v>25</v>
      </c>
      <c r="P269" t="s">
        <v>25</v>
      </c>
      <c r="Q269">
        <v>11.01</v>
      </c>
      <c r="R269">
        <v>2.56</v>
      </c>
    </row>
    <row r="270" spans="1:18" x14ac:dyDescent="0.3">
      <c r="A270" t="s">
        <v>2026</v>
      </c>
      <c r="B270" t="s">
        <v>2027</v>
      </c>
      <c r="C270" t="s">
        <v>2028</v>
      </c>
      <c r="D270" t="s">
        <v>2029</v>
      </c>
      <c r="E270">
        <v>3.02</v>
      </c>
      <c r="F270">
        <v>0.97899999999999998</v>
      </c>
      <c r="G270">
        <v>-1.63</v>
      </c>
      <c r="H270">
        <v>2.6550000000000001E-2</v>
      </c>
      <c r="I270">
        <v>0.70133400000000001</v>
      </c>
      <c r="J270" t="s">
        <v>22</v>
      </c>
      <c r="K270" t="s">
        <v>23</v>
      </c>
      <c r="L270" t="s">
        <v>24</v>
      </c>
      <c r="M270" t="s">
        <v>24</v>
      </c>
      <c r="N270" t="s">
        <v>24</v>
      </c>
      <c r="O270" t="s">
        <v>25</v>
      </c>
      <c r="P270" t="s">
        <v>25</v>
      </c>
      <c r="Q270">
        <v>3.11</v>
      </c>
      <c r="R270">
        <v>0.95</v>
      </c>
    </row>
    <row r="271" spans="1:18" x14ac:dyDescent="0.3">
      <c r="A271" t="s">
        <v>1730</v>
      </c>
      <c r="B271" t="s">
        <v>1731</v>
      </c>
      <c r="C271" t="s">
        <v>1732</v>
      </c>
      <c r="D271" t="s">
        <v>1733</v>
      </c>
      <c r="E271">
        <v>1.69</v>
      </c>
      <c r="F271">
        <v>0.28000000000000003</v>
      </c>
      <c r="G271">
        <v>-2.59</v>
      </c>
      <c r="H271">
        <v>2.6550000000000001E-2</v>
      </c>
      <c r="I271">
        <v>0.70133400000000001</v>
      </c>
      <c r="J271" t="s">
        <v>22</v>
      </c>
      <c r="K271" t="s">
        <v>23</v>
      </c>
      <c r="L271" t="s">
        <v>24</v>
      </c>
      <c r="M271" t="s">
        <v>24</v>
      </c>
      <c r="N271" t="s">
        <v>24</v>
      </c>
      <c r="O271" t="s">
        <v>25</v>
      </c>
      <c r="P271" t="s">
        <v>25</v>
      </c>
      <c r="Q271">
        <v>1.74</v>
      </c>
      <c r="R271">
        <v>0.27</v>
      </c>
    </row>
    <row r="272" spans="1:18" x14ac:dyDescent="0.3">
      <c r="A272" t="s">
        <v>6474</v>
      </c>
      <c r="B272" t="s">
        <v>6475</v>
      </c>
      <c r="C272" t="s">
        <v>6476</v>
      </c>
      <c r="D272" t="s">
        <v>6477</v>
      </c>
      <c r="E272">
        <v>106</v>
      </c>
      <c r="F272">
        <v>38.200000000000003</v>
      </c>
      <c r="G272">
        <v>-1.48</v>
      </c>
      <c r="H272">
        <v>2.6749999999999999E-2</v>
      </c>
      <c r="I272">
        <v>0.70133400000000001</v>
      </c>
      <c r="J272" t="s">
        <v>22</v>
      </c>
      <c r="K272" t="s">
        <v>23</v>
      </c>
      <c r="L272" t="s">
        <v>24</v>
      </c>
      <c r="M272" t="s">
        <v>24</v>
      </c>
      <c r="N272" t="s">
        <v>24</v>
      </c>
      <c r="O272" t="s">
        <v>25</v>
      </c>
      <c r="P272" t="s">
        <v>25</v>
      </c>
      <c r="Q272">
        <v>109.86</v>
      </c>
      <c r="R272">
        <v>37.08</v>
      </c>
    </row>
    <row r="273" spans="1:18" x14ac:dyDescent="0.3">
      <c r="A273" t="s">
        <v>1906</v>
      </c>
      <c r="B273" t="s">
        <v>1907</v>
      </c>
      <c r="C273" t="s">
        <v>1908</v>
      </c>
      <c r="D273" t="s">
        <v>1909</v>
      </c>
      <c r="E273">
        <v>20.6</v>
      </c>
      <c r="F273">
        <v>7.72</v>
      </c>
      <c r="G273">
        <v>-1.42</v>
      </c>
      <c r="H273">
        <v>2.6849999999999999E-2</v>
      </c>
      <c r="I273">
        <v>0.70133400000000001</v>
      </c>
      <c r="J273" t="s">
        <v>22</v>
      </c>
      <c r="K273" t="s">
        <v>23</v>
      </c>
      <c r="L273" t="s">
        <v>24</v>
      </c>
      <c r="M273" t="s">
        <v>24</v>
      </c>
      <c r="N273" t="s">
        <v>24</v>
      </c>
      <c r="O273" t="s">
        <v>25</v>
      </c>
      <c r="P273" t="s">
        <v>25</v>
      </c>
      <c r="Q273">
        <v>21.23</v>
      </c>
      <c r="R273">
        <v>7.5</v>
      </c>
    </row>
    <row r="274" spans="1:18" x14ac:dyDescent="0.3">
      <c r="A274" t="s">
        <v>1758</v>
      </c>
      <c r="B274" t="s">
        <v>1759</v>
      </c>
      <c r="C274" t="s">
        <v>1760</v>
      </c>
      <c r="D274" t="s">
        <v>1761</v>
      </c>
      <c r="E274">
        <v>22.8</v>
      </c>
      <c r="F274">
        <v>9.02</v>
      </c>
      <c r="G274">
        <v>-1.34</v>
      </c>
      <c r="H274">
        <v>2.7199999999999998E-2</v>
      </c>
      <c r="I274">
        <v>0.70133400000000001</v>
      </c>
      <c r="J274" t="s">
        <v>22</v>
      </c>
      <c r="K274" t="s">
        <v>23</v>
      </c>
      <c r="L274" t="s">
        <v>24</v>
      </c>
      <c r="M274" t="s">
        <v>24</v>
      </c>
      <c r="N274" t="s">
        <v>24</v>
      </c>
      <c r="O274" t="s">
        <v>25</v>
      </c>
      <c r="P274" t="s">
        <v>25</v>
      </c>
      <c r="Q274">
        <v>23.55</v>
      </c>
      <c r="R274">
        <v>8.76</v>
      </c>
    </row>
    <row r="275" spans="1:18" x14ac:dyDescent="0.3">
      <c r="A275" t="s">
        <v>1069</v>
      </c>
      <c r="B275" t="s">
        <v>1070</v>
      </c>
      <c r="C275" t="s">
        <v>1071</v>
      </c>
      <c r="D275" t="s">
        <v>1072</v>
      </c>
      <c r="E275">
        <v>3.96</v>
      </c>
      <c r="F275">
        <v>1.19</v>
      </c>
      <c r="G275">
        <v>-1.74</v>
      </c>
      <c r="H275">
        <v>2.725E-2</v>
      </c>
      <c r="I275">
        <v>0.70133400000000001</v>
      </c>
      <c r="J275" t="s">
        <v>22</v>
      </c>
      <c r="K275" t="s">
        <v>23</v>
      </c>
      <c r="L275" t="s">
        <v>24</v>
      </c>
      <c r="M275" t="s">
        <v>24</v>
      </c>
      <c r="N275" t="s">
        <v>24</v>
      </c>
      <c r="O275" t="s">
        <v>25</v>
      </c>
      <c r="P275" t="s">
        <v>25</v>
      </c>
      <c r="Q275">
        <v>4.09</v>
      </c>
      <c r="R275">
        <v>1.1499999999999999</v>
      </c>
    </row>
    <row r="276" spans="1:18" x14ac:dyDescent="0.3">
      <c r="A276" t="s">
        <v>700</v>
      </c>
      <c r="B276" t="s">
        <v>701</v>
      </c>
      <c r="C276" t="s">
        <v>32</v>
      </c>
      <c r="D276" t="s">
        <v>32</v>
      </c>
      <c r="E276">
        <v>5.53</v>
      </c>
      <c r="F276">
        <v>0</v>
      </c>
      <c r="G276" t="e">
        <f t="shared" ref="G276:G288" si="6">-inf</f>
        <v>#NAME?</v>
      </c>
      <c r="H276">
        <v>2.7400000000000001E-2</v>
      </c>
      <c r="I276">
        <v>0.70133400000000001</v>
      </c>
      <c r="J276" t="s">
        <v>22</v>
      </c>
      <c r="K276" t="s">
        <v>23</v>
      </c>
      <c r="L276" t="s">
        <v>24</v>
      </c>
      <c r="M276" t="s">
        <v>24</v>
      </c>
      <c r="N276" t="s">
        <v>24</v>
      </c>
      <c r="O276" t="s">
        <v>25</v>
      </c>
      <c r="P276" t="s">
        <v>25</v>
      </c>
      <c r="Q276">
        <v>5.7</v>
      </c>
      <c r="R276">
        <v>0</v>
      </c>
    </row>
    <row r="277" spans="1:18" x14ac:dyDescent="0.3">
      <c r="A277" t="s">
        <v>6478</v>
      </c>
      <c r="B277" t="s">
        <v>6479</v>
      </c>
      <c r="C277" t="s">
        <v>32</v>
      </c>
      <c r="D277" t="s">
        <v>32</v>
      </c>
      <c r="E277">
        <v>1.05</v>
      </c>
      <c r="F277">
        <v>0</v>
      </c>
      <c r="G277" t="e">
        <f t="shared" si="6"/>
        <v>#NAME?</v>
      </c>
      <c r="H277">
        <v>2.7400000000000001E-2</v>
      </c>
      <c r="I277">
        <v>0.70133400000000001</v>
      </c>
      <c r="J277" t="s">
        <v>22</v>
      </c>
      <c r="K277" t="s">
        <v>23</v>
      </c>
      <c r="L277" t="s">
        <v>24</v>
      </c>
      <c r="M277" t="s">
        <v>24</v>
      </c>
      <c r="N277" t="s">
        <v>24</v>
      </c>
      <c r="O277" t="s">
        <v>25</v>
      </c>
      <c r="P277" t="s">
        <v>25</v>
      </c>
      <c r="Q277">
        <v>1.08</v>
      </c>
      <c r="R277">
        <v>0</v>
      </c>
    </row>
    <row r="278" spans="1:18" x14ac:dyDescent="0.3">
      <c r="A278" t="s">
        <v>6480</v>
      </c>
      <c r="B278" t="s">
        <v>6481</v>
      </c>
      <c r="C278" t="s">
        <v>6482</v>
      </c>
      <c r="D278" t="s">
        <v>6483</v>
      </c>
      <c r="E278">
        <v>1.87</v>
      </c>
      <c r="F278">
        <v>0</v>
      </c>
      <c r="G278" t="e">
        <f t="shared" si="6"/>
        <v>#NAME?</v>
      </c>
      <c r="H278">
        <v>2.7400000000000001E-2</v>
      </c>
      <c r="I278">
        <v>0.70133400000000001</v>
      </c>
      <c r="J278" t="s">
        <v>22</v>
      </c>
      <c r="K278" t="s">
        <v>23</v>
      </c>
      <c r="L278" t="s">
        <v>24</v>
      </c>
      <c r="M278" t="s">
        <v>24</v>
      </c>
      <c r="N278" t="s">
        <v>24</v>
      </c>
      <c r="O278" t="s">
        <v>25</v>
      </c>
      <c r="P278" t="s">
        <v>25</v>
      </c>
      <c r="Q278">
        <v>1.93</v>
      </c>
      <c r="R278">
        <v>0</v>
      </c>
    </row>
    <row r="279" spans="1:18" x14ac:dyDescent="0.3">
      <c r="A279" t="s">
        <v>427</v>
      </c>
      <c r="B279" t="s">
        <v>428</v>
      </c>
      <c r="C279" t="s">
        <v>32</v>
      </c>
      <c r="D279" t="s">
        <v>32</v>
      </c>
      <c r="E279">
        <v>25.1</v>
      </c>
      <c r="F279">
        <v>0</v>
      </c>
      <c r="G279" t="e">
        <f t="shared" si="6"/>
        <v>#NAME?</v>
      </c>
      <c r="H279">
        <v>2.7400000000000001E-2</v>
      </c>
      <c r="I279">
        <v>0.70133400000000001</v>
      </c>
      <c r="J279" t="s">
        <v>22</v>
      </c>
      <c r="K279" t="s">
        <v>23</v>
      </c>
      <c r="L279" t="s">
        <v>24</v>
      </c>
      <c r="M279" t="s">
        <v>24</v>
      </c>
      <c r="N279" t="s">
        <v>24</v>
      </c>
      <c r="O279" t="s">
        <v>25</v>
      </c>
      <c r="P279" t="s">
        <v>25</v>
      </c>
      <c r="Q279">
        <v>25.92</v>
      </c>
      <c r="R279">
        <v>0</v>
      </c>
    </row>
    <row r="280" spans="1:18" x14ac:dyDescent="0.3">
      <c r="A280" t="s">
        <v>6484</v>
      </c>
      <c r="B280" t="s">
        <v>6485</v>
      </c>
      <c r="C280" t="s">
        <v>32</v>
      </c>
      <c r="D280" t="s">
        <v>32</v>
      </c>
      <c r="E280">
        <v>0.59199999999999997</v>
      </c>
      <c r="F280">
        <v>0</v>
      </c>
      <c r="G280" t="e">
        <f t="shared" si="6"/>
        <v>#NAME?</v>
      </c>
      <c r="H280">
        <v>2.7400000000000001E-2</v>
      </c>
      <c r="I280">
        <v>0.70133400000000001</v>
      </c>
      <c r="J280" t="s">
        <v>22</v>
      </c>
      <c r="K280" t="s">
        <v>23</v>
      </c>
      <c r="L280" t="s">
        <v>24</v>
      </c>
      <c r="M280" t="s">
        <v>24</v>
      </c>
      <c r="N280" t="s">
        <v>24</v>
      </c>
      <c r="O280" t="s">
        <v>25</v>
      </c>
      <c r="P280" t="s">
        <v>25</v>
      </c>
      <c r="Q280">
        <v>0.61</v>
      </c>
      <c r="R280">
        <v>0</v>
      </c>
    </row>
    <row r="281" spans="1:18" x14ac:dyDescent="0.3">
      <c r="A281" t="s">
        <v>742</v>
      </c>
      <c r="B281" t="s">
        <v>743</v>
      </c>
      <c r="C281" t="s">
        <v>32</v>
      </c>
      <c r="D281" t="s">
        <v>32</v>
      </c>
      <c r="E281">
        <v>0.83099999999999996</v>
      </c>
      <c r="F281">
        <v>0</v>
      </c>
      <c r="G281" t="e">
        <f t="shared" si="6"/>
        <v>#NAME?</v>
      </c>
      <c r="H281">
        <v>2.7400000000000001E-2</v>
      </c>
      <c r="I281">
        <v>0.70133400000000001</v>
      </c>
      <c r="J281" t="s">
        <v>22</v>
      </c>
      <c r="K281" t="s">
        <v>23</v>
      </c>
      <c r="L281" t="s">
        <v>24</v>
      </c>
      <c r="M281" t="s">
        <v>24</v>
      </c>
      <c r="N281" t="s">
        <v>24</v>
      </c>
      <c r="O281" t="s">
        <v>25</v>
      </c>
      <c r="P281" t="s">
        <v>25</v>
      </c>
      <c r="Q281">
        <v>0.86</v>
      </c>
      <c r="R281">
        <v>0</v>
      </c>
    </row>
    <row r="282" spans="1:18" x14ac:dyDescent="0.3">
      <c r="A282" t="s">
        <v>6486</v>
      </c>
      <c r="B282" t="s">
        <v>6487</v>
      </c>
      <c r="C282" t="s">
        <v>32</v>
      </c>
      <c r="D282" t="s">
        <v>32</v>
      </c>
      <c r="E282">
        <v>2.71</v>
      </c>
      <c r="F282">
        <v>0</v>
      </c>
      <c r="G282" t="e">
        <f t="shared" si="6"/>
        <v>#NAME?</v>
      </c>
      <c r="H282">
        <v>2.7400000000000001E-2</v>
      </c>
      <c r="I282">
        <v>0.70133400000000001</v>
      </c>
      <c r="J282" t="s">
        <v>22</v>
      </c>
      <c r="K282" t="s">
        <v>23</v>
      </c>
      <c r="L282" t="s">
        <v>24</v>
      </c>
      <c r="M282" t="s">
        <v>24</v>
      </c>
      <c r="N282" t="s">
        <v>24</v>
      </c>
      <c r="O282" t="s">
        <v>25</v>
      </c>
      <c r="P282" t="s">
        <v>25</v>
      </c>
      <c r="Q282">
        <v>2.8</v>
      </c>
      <c r="R282">
        <v>0</v>
      </c>
    </row>
    <row r="283" spans="1:18" x14ac:dyDescent="0.3">
      <c r="A283" t="s">
        <v>451</v>
      </c>
      <c r="B283" t="s">
        <v>452</v>
      </c>
      <c r="C283" t="s">
        <v>453</v>
      </c>
      <c r="D283" t="s">
        <v>454</v>
      </c>
      <c r="E283">
        <v>0.629</v>
      </c>
      <c r="F283">
        <v>0</v>
      </c>
      <c r="G283" t="e">
        <f t="shared" si="6"/>
        <v>#NAME?</v>
      </c>
      <c r="H283">
        <v>2.7400000000000001E-2</v>
      </c>
      <c r="I283">
        <v>0.70133400000000001</v>
      </c>
      <c r="J283" t="s">
        <v>22</v>
      </c>
      <c r="K283" t="s">
        <v>23</v>
      </c>
      <c r="L283" t="s">
        <v>24</v>
      </c>
      <c r="M283" t="s">
        <v>24</v>
      </c>
      <c r="N283" t="s">
        <v>24</v>
      </c>
      <c r="O283" t="s">
        <v>25</v>
      </c>
      <c r="P283" t="s">
        <v>25</v>
      </c>
      <c r="Q283">
        <v>0.65</v>
      </c>
      <c r="R283">
        <v>0</v>
      </c>
    </row>
    <row r="284" spans="1:18" x14ac:dyDescent="0.3">
      <c r="A284" t="s">
        <v>457</v>
      </c>
      <c r="B284" t="s">
        <v>458</v>
      </c>
      <c r="C284" t="s">
        <v>32</v>
      </c>
      <c r="D284" t="s">
        <v>32</v>
      </c>
      <c r="E284">
        <v>0.63500000000000001</v>
      </c>
      <c r="F284">
        <v>0</v>
      </c>
      <c r="G284" t="e">
        <f t="shared" si="6"/>
        <v>#NAME?</v>
      </c>
      <c r="H284">
        <v>2.7400000000000001E-2</v>
      </c>
      <c r="I284">
        <v>0.70133400000000001</v>
      </c>
      <c r="J284" t="s">
        <v>22</v>
      </c>
      <c r="K284" t="s">
        <v>23</v>
      </c>
      <c r="L284" t="s">
        <v>24</v>
      </c>
      <c r="M284" t="s">
        <v>24</v>
      </c>
      <c r="N284" t="s">
        <v>24</v>
      </c>
      <c r="O284" t="s">
        <v>25</v>
      </c>
      <c r="P284" t="s">
        <v>25</v>
      </c>
      <c r="Q284">
        <v>0.66</v>
      </c>
      <c r="R284">
        <v>0</v>
      </c>
    </row>
    <row r="285" spans="1:18" x14ac:dyDescent="0.3">
      <c r="A285" t="s">
        <v>407</v>
      </c>
      <c r="B285" t="s">
        <v>408</v>
      </c>
      <c r="C285" t="s">
        <v>32</v>
      </c>
      <c r="D285" t="s">
        <v>32</v>
      </c>
      <c r="E285">
        <v>0.94099999999999995</v>
      </c>
      <c r="F285">
        <v>0</v>
      </c>
      <c r="G285" t="e">
        <f t="shared" si="6"/>
        <v>#NAME?</v>
      </c>
      <c r="H285">
        <v>2.7400000000000001E-2</v>
      </c>
      <c r="I285">
        <v>0.70133400000000001</v>
      </c>
      <c r="J285" t="s">
        <v>22</v>
      </c>
      <c r="K285" t="s">
        <v>23</v>
      </c>
      <c r="L285" t="s">
        <v>24</v>
      </c>
      <c r="M285" t="s">
        <v>24</v>
      </c>
      <c r="N285" t="s">
        <v>24</v>
      </c>
      <c r="O285" t="s">
        <v>25</v>
      </c>
      <c r="P285" t="s">
        <v>25</v>
      </c>
      <c r="Q285">
        <v>0.97</v>
      </c>
      <c r="R285">
        <v>0</v>
      </c>
    </row>
    <row r="286" spans="1:18" x14ac:dyDescent="0.3">
      <c r="A286" t="s">
        <v>967</v>
      </c>
      <c r="B286" t="s">
        <v>968</v>
      </c>
      <c r="C286" t="s">
        <v>32</v>
      </c>
      <c r="D286" t="s">
        <v>32</v>
      </c>
      <c r="E286">
        <v>0.96</v>
      </c>
      <c r="F286">
        <v>0</v>
      </c>
      <c r="G286" t="e">
        <f t="shared" si="6"/>
        <v>#NAME?</v>
      </c>
      <c r="H286">
        <v>2.7400000000000001E-2</v>
      </c>
      <c r="I286">
        <v>0.70133400000000001</v>
      </c>
      <c r="J286" t="s">
        <v>22</v>
      </c>
      <c r="K286" t="s">
        <v>23</v>
      </c>
      <c r="L286" t="s">
        <v>24</v>
      </c>
      <c r="M286" t="s">
        <v>24</v>
      </c>
      <c r="N286" t="s">
        <v>24</v>
      </c>
      <c r="O286" t="s">
        <v>25</v>
      </c>
      <c r="P286" t="s">
        <v>25</v>
      </c>
      <c r="Q286">
        <v>0.99</v>
      </c>
      <c r="R286">
        <v>0</v>
      </c>
    </row>
    <row r="287" spans="1:18" x14ac:dyDescent="0.3">
      <c r="A287" t="s">
        <v>6488</v>
      </c>
      <c r="B287" t="s">
        <v>6489</v>
      </c>
      <c r="C287" t="s">
        <v>6490</v>
      </c>
      <c r="D287" t="s">
        <v>6491</v>
      </c>
      <c r="E287">
        <v>2.76</v>
      </c>
      <c r="F287">
        <v>0</v>
      </c>
      <c r="G287" t="e">
        <f t="shared" si="6"/>
        <v>#NAME?</v>
      </c>
      <c r="H287">
        <v>2.7400000000000001E-2</v>
      </c>
      <c r="I287">
        <v>0.70133400000000001</v>
      </c>
      <c r="J287" t="s">
        <v>22</v>
      </c>
      <c r="K287" t="s">
        <v>23</v>
      </c>
      <c r="L287" t="s">
        <v>24</v>
      </c>
      <c r="M287" t="s">
        <v>24</v>
      </c>
      <c r="N287" t="s">
        <v>24</v>
      </c>
      <c r="O287" t="s">
        <v>25</v>
      </c>
      <c r="P287" t="s">
        <v>25</v>
      </c>
      <c r="Q287">
        <v>2.84</v>
      </c>
      <c r="R287">
        <v>0</v>
      </c>
    </row>
    <row r="288" spans="1:18" x14ac:dyDescent="0.3">
      <c r="A288" t="s">
        <v>6492</v>
      </c>
      <c r="B288" t="s">
        <v>6493</v>
      </c>
      <c r="C288" t="s">
        <v>32</v>
      </c>
      <c r="D288" t="s">
        <v>32</v>
      </c>
      <c r="E288">
        <v>1.44</v>
      </c>
      <c r="F288">
        <v>0</v>
      </c>
      <c r="G288" t="e">
        <f t="shared" si="6"/>
        <v>#NAME?</v>
      </c>
      <c r="H288">
        <v>2.7400000000000001E-2</v>
      </c>
      <c r="I288">
        <v>0.70133400000000001</v>
      </c>
      <c r="J288" t="s">
        <v>22</v>
      </c>
      <c r="K288" t="s">
        <v>23</v>
      </c>
      <c r="L288" t="s">
        <v>24</v>
      </c>
      <c r="M288" t="s">
        <v>24</v>
      </c>
      <c r="N288" t="s">
        <v>24</v>
      </c>
      <c r="O288" t="s">
        <v>25</v>
      </c>
      <c r="P288" t="s">
        <v>25</v>
      </c>
      <c r="Q288">
        <v>1.49</v>
      </c>
      <c r="R288">
        <v>0</v>
      </c>
    </row>
    <row r="289" spans="1:18" x14ac:dyDescent="0.3">
      <c r="A289" t="s">
        <v>6494</v>
      </c>
      <c r="B289" t="s">
        <v>6495</v>
      </c>
      <c r="C289" t="s">
        <v>6496</v>
      </c>
      <c r="D289" t="s">
        <v>6497</v>
      </c>
      <c r="E289">
        <v>142</v>
      </c>
      <c r="F289">
        <v>40.1</v>
      </c>
      <c r="G289">
        <v>-1.82</v>
      </c>
      <c r="H289">
        <v>2.7449999999999999E-2</v>
      </c>
      <c r="I289">
        <v>0.70133400000000001</v>
      </c>
      <c r="J289" t="s">
        <v>22</v>
      </c>
      <c r="K289" t="s">
        <v>23</v>
      </c>
      <c r="L289" t="s">
        <v>24</v>
      </c>
      <c r="M289" t="s">
        <v>24</v>
      </c>
      <c r="N289" t="s">
        <v>24</v>
      </c>
      <c r="O289" t="s">
        <v>25</v>
      </c>
      <c r="P289" t="s">
        <v>25</v>
      </c>
      <c r="Q289">
        <v>146.54</v>
      </c>
      <c r="R289">
        <v>38.979999999999997</v>
      </c>
    </row>
    <row r="290" spans="1:18" x14ac:dyDescent="0.3">
      <c r="A290" t="s">
        <v>2269</v>
      </c>
      <c r="B290" t="s">
        <v>2270</v>
      </c>
      <c r="C290" t="s">
        <v>2271</v>
      </c>
      <c r="D290" t="s">
        <v>2272</v>
      </c>
      <c r="E290">
        <v>1.57</v>
      </c>
      <c r="F290">
        <v>0.28499999999999998</v>
      </c>
      <c r="G290">
        <v>-2.46</v>
      </c>
      <c r="H290">
        <v>2.75E-2</v>
      </c>
      <c r="I290">
        <v>0.70133400000000001</v>
      </c>
      <c r="J290" t="s">
        <v>22</v>
      </c>
      <c r="K290" t="s">
        <v>23</v>
      </c>
      <c r="L290" t="s">
        <v>24</v>
      </c>
      <c r="M290" t="s">
        <v>24</v>
      </c>
      <c r="N290" t="s">
        <v>24</v>
      </c>
      <c r="O290" t="s">
        <v>25</v>
      </c>
      <c r="P290" t="s">
        <v>25</v>
      </c>
      <c r="Q290">
        <v>1.61</v>
      </c>
      <c r="R290">
        <v>0.28000000000000003</v>
      </c>
    </row>
    <row r="291" spans="1:18" x14ac:dyDescent="0.3">
      <c r="A291" t="s">
        <v>1031</v>
      </c>
      <c r="B291" t="s">
        <v>1032</v>
      </c>
      <c r="C291" t="s">
        <v>1033</v>
      </c>
      <c r="D291" t="s">
        <v>1034</v>
      </c>
      <c r="E291">
        <v>2.95</v>
      </c>
      <c r="F291">
        <v>1.02</v>
      </c>
      <c r="G291">
        <v>-1.53</v>
      </c>
      <c r="H291">
        <v>2.76E-2</v>
      </c>
      <c r="I291">
        <v>0.70133400000000001</v>
      </c>
      <c r="J291" t="s">
        <v>22</v>
      </c>
      <c r="K291" t="s">
        <v>23</v>
      </c>
      <c r="L291" t="s">
        <v>24</v>
      </c>
      <c r="M291" t="s">
        <v>24</v>
      </c>
      <c r="N291" t="s">
        <v>24</v>
      </c>
      <c r="O291" t="s">
        <v>25</v>
      </c>
      <c r="P291" t="s">
        <v>25</v>
      </c>
      <c r="Q291">
        <v>3.04</v>
      </c>
      <c r="R291">
        <v>0.99</v>
      </c>
    </row>
    <row r="292" spans="1:18" x14ac:dyDescent="0.3">
      <c r="A292" t="s">
        <v>6498</v>
      </c>
      <c r="B292" t="s">
        <v>6499</v>
      </c>
      <c r="C292" t="s">
        <v>6500</v>
      </c>
      <c r="D292" t="s">
        <v>6501</v>
      </c>
      <c r="E292">
        <v>28.4</v>
      </c>
      <c r="F292">
        <v>11.6</v>
      </c>
      <c r="G292">
        <v>-1.29</v>
      </c>
      <c r="H292">
        <v>2.7650000000000001E-2</v>
      </c>
      <c r="I292">
        <v>0.70133400000000001</v>
      </c>
      <c r="J292" t="s">
        <v>22</v>
      </c>
      <c r="K292" t="s">
        <v>23</v>
      </c>
      <c r="L292" t="s">
        <v>24</v>
      </c>
      <c r="M292" t="s">
        <v>24</v>
      </c>
      <c r="N292" t="s">
        <v>24</v>
      </c>
      <c r="O292" t="s">
        <v>25</v>
      </c>
      <c r="P292" t="s">
        <v>25</v>
      </c>
      <c r="Q292">
        <v>29.28</v>
      </c>
      <c r="R292">
        <v>11.27</v>
      </c>
    </row>
    <row r="293" spans="1:18" x14ac:dyDescent="0.3">
      <c r="A293" t="s">
        <v>6502</v>
      </c>
      <c r="B293" t="s">
        <v>6503</v>
      </c>
      <c r="C293" t="s">
        <v>323</v>
      </c>
      <c r="D293" t="s">
        <v>324</v>
      </c>
      <c r="E293">
        <v>3.11</v>
      </c>
      <c r="F293">
        <v>0.95</v>
      </c>
      <c r="G293">
        <v>-1.71</v>
      </c>
      <c r="H293">
        <v>2.7699999999999999E-2</v>
      </c>
      <c r="I293">
        <v>0.70133400000000001</v>
      </c>
      <c r="J293" t="s">
        <v>22</v>
      </c>
      <c r="K293" t="s">
        <v>23</v>
      </c>
      <c r="L293" t="s">
        <v>24</v>
      </c>
      <c r="M293" t="s">
        <v>24</v>
      </c>
      <c r="N293" t="s">
        <v>24</v>
      </c>
      <c r="O293" t="s">
        <v>25</v>
      </c>
      <c r="P293" t="s">
        <v>25</v>
      </c>
      <c r="Q293">
        <v>3.2</v>
      </c>
      <c r="R293">
        <v>0.92</v>
      </c>
    </row>
    <row r="294" spans="1:18" x14ac:dyDescent="0.3">
      <c r="A294" t="s">
        <v>351</v>
      </c>
      <c r="B294" t="s">
        <v>352</v>
      </c>
      <c r="C294" t="s">
        <v>353</v>
      </c>
      <c r="D294" t="s">
        <v>354</v>
      </c>
      <c r="E294">
        <v>30.5</v>
      </c>
      <c r="F294">
        <v>12.3</v>
      </c>
      <c r="G294">
        <v>-1.31</v>
      </c>
      <c r="H294">
        <v>2.7699999999999999E-2</v>
      </c>
      <c r="I294">
        <v>0.70133400000000001</v>
      </c>
      <c r="J294" t="s">
        <v>22</v>
      </c>
      <c r="K294" t="s">
        <v>23</v>
      </c>
      <c r="L294" t="s">
        <v>24</v>
      </c>
      <c r="M294" t="s">
        <v>24</v>
      </c>
      <c r="N294" t="s">
        <v>24</v>
      </c>
      <c r="O294" t="s">
        <v>25</v>
      </c>
      <c r="P294" t="s">
        <v>25</v>
      </c>
      <c r="Q294">
        <v>31.44</v>
      </c>
      <c r="R294">
        <v>11.94</v>
      </c>
    </row>
    <row r="295" spans="1:18" x14ac:dyDescent="0.3">
      <c r="A295" t="s">
        <v>6504</v>
      </c>
      <c r="B295" t="s">
        <v>6505</v>
      </c>
      <c r="C295" t="s">
        <v>6506</v>
      </c>
      <c r="D295" t="s">
        <v>6507</v>
      </c>
      <c r="E295">
        <v>2.4500000000000002</v>
      </c>
      <c r="F295">
        <v>0.47599999999999998</v>
      </c>
      <c r="G295">
        <v>-2.37</v>
      </c>
      <c r="H295">
        <v>2.7799999999999998E-2</v>
      </c>
      <c r="I295">
        <v>0.70213000000000003</v>
      </c>
      <c r="J295" t="s">
        <v>22</v>
      </c>
      <c r="K295" t="s">
        <v>23</v>
      </c>
      <c r="L295" t="s">
        <v>24</v>
      </c>
      <c r="M295" t="s">
        <v>24</v>
      </c>
      <c r="N295" t="s">
        <v>24</v>
      </c>
      <c r="O295" t="s">
        <v>25</v>
      </c>
      <c r="P295" t="s">
        <v>25</v>
      </c>
      <c r="Q295">
        <v>2.5299999999999998</v>
      </c>
      <c r="R295">
        <v>0.46</v>
      </c>
    </row>
    <row r="296" spans="1:18" x14ac:dyDescent="0.3">
      <c r="A296" t="s">
        <v>5033</v>
      </c>
      <c r="B296" t="s">
        <v>5034</v>
      </c>
      <c r="C296" t="s">
        <v>323</v>
      </c>
      <c r="D296" t="s">
        <v>3276</v>
      </c>
      <c r="E296">
        <v>36.4</v>
      </c>
      <c r="F296">
        <v>13.4</v>
      </c>
      <c r="G296">
        <v>-1.44</v>
      </c>
      <c r="H296">
        <v>2.7900000000000001E-2</v>
      </c>
      <c r="I296">
        <v>0.70292200000000005</v>
      </c>
      <c r="J296" t="s">
        <v>22</v>
      </c>
      <c r="K296" t="s">
        <v>23</v>
      </c>
      <c r="L296" t="s">
        <v>24</v>
      </c>
      <c r="M296" t="s">
        <v>24</v>
      </c>
      <c r="N296" t="s">
        <v>24</v>
      </c>
      <c r="O296" t="s">
        <v>25</v>
      </c>
      <c r="P296" t="s">
        <v>25</v>
      </c>
      <c r="Q296">
        <v>37.520000000000003</v>
      </c>
      <c r="R296">
        <v>12.98</v>
      </c>
    </row>
    <row r="297" spans="1:18" x14ac:dyDescent="0.3">
      <c r="A297" t="s">
        <v>2176</v>
      </c>
      <c r="B297" t="s">
        <v>2177</v>
      </c>
      <c r="C297" t="s">
        <v>2178</v>
      </c>
      <c r="D297" t="s">
        <v>2179</v>
      </c>
      <c r="E297">
        <v>1.53</v>
      </c>
      <c r="F297">
        <v>0.22600000000000001</v>
      </c>
      <c r="G297">
        <v>-2.76</v>
      </c>
      <c r="H297">
        <v>2.8000000000000001E-2</v>
      </c>
      <c r="I297">
        <v>0.70457499999999995</v>
      </c>
      <c r="J297" t="s">
        <v>22</v>
      </c>
      <c r="K297" t="s">
        <v>23</v>
      </c>
      <c r="L297" t="s">
        <v>24</v>
      </c>
      <c r="M297" t="s">
        <v>24</v>
      </c>
      <c r="N297" t="s">
        <v>24</v>
      </c>
      <c r="O297" t="s">
        <v>25</v>
      </c>
      <c r="P297" t="s">
        <v>25</v>
      </c>
      <c r="Q297">
        <v>1.58</v>
      </c>
      <c r="R297">
        <v>0.22</v>
      </c>
    </row>
    <row r="298" spans="1:18" x14ac:dyDescent="0.3">
      <c r="A298" t="s">
        <v>6508</v>
      </c>
      <c r="B298" t="s">
        <v>6509</v>
      </c>
      <c r="C298" t="s">
        <v>6510</v>
      </c>
      <c r="D298" t="s">
        <v>6511</v>
      </c>
      <c r="E298">
        <v>16.899999999999999</v>
      </c>
      <c r="F298">
        <v>6.9</v>
      </c>
      <c r="G298">
        <v>-1.29</v>
      </c>
      <c r="H298">
        <v>2.8299999999999999E-2</v>
      </c>
      <c r="I298">
        <v>0.70854700000000004</v>
      </c>
      <c r="J298" t="s">
        <v>22</v>
      </c>
      <c r="K298" t="s">
        <v>23</v>
      </c>
      <c r="L298" t="s">
        <v>24</v>
      </c>
      <c r="M298" t="s">
        <v>24</v>
      </c>
      <c r="N298" t="s">
        <v>24</v>
      </c>
      <c r="O298" t="s">
        <v>25</v>
      </c>
      <c r="P298" t="s">
        <v>25</v>
      </c>
      <c r="Q298">
        <v>17.39</v>
      </c>
      <c r="R298">
        <v>6.7</v>
      </c>
    </row>
    <row r="299" spans="1:18" x14ac:dyDescent="0.3">
      <c r="A299" t="s">
        <v>4519</v>
      </c>
      <c r="B299" t="s">
        <v>4520</v>
      </c>
      <c r="C299" t="s">
        <v>4521</v>
      </c>
      <c r="D299" t="s">
        <v>4522</v>
      </c>
      <c r="E299">
        <v>5.38</v>
      </c>
      <c r="F299">
        <v>0.66700000000000004</v>
      </c>
      <c r="G299">
        <v>-3.01</v>
      </c>
      <c r="H299">
        <v>2.8400000000000002E-2</v>
      </c>
      <c r="I299">
        <v>0.70854700000000004</v>
      </c>
      <c r="J299" t="s">
        <v>22</v>
      </c>
      <c r="K299" t="s">
        <v>23</v>
      </c>
      <c r="L299" t="s">
        <v>24</v>
      </c>
      <c r="M299" t="s">
        <v>24</v>
      </c>
      <c r="N299" t="s">
        <v>24</v>
      </c>
      <c r="O299" t="s">
        <v>25</v>
      </c>
      <c r="P299" t="s">
        <v>25</v>
      </c>
      <c r="Q299">
        <v>5.54</v>
      </c>
      <c r="R299">
        <v>0.65</v>
      </c>
    </row>
    <row r="300" spans="1:18" x14ac:dyDescent="0.3">
      <c r="A300" t="s">
        <v>6512</v>
      </c>
      <c r="B300" t="s">
        <v>6513</v>
      </c>
      <c r="C300" t="s">
        <v>6514</v>
      </c>
      <c r="D300" t="s">
        <v>6515</v>
      </c>
      <c r="E300">
        <v>5.22</v>
      </c>
      <c r="F300">
        <v>1.1599999999999999</v>
      </c>
      <c r="G300">
        <v>-2.17</v>
      </c>
      <c r="H300">
        <v>2.8500000000000001E-2</v>
      </c>
      <c r="I300">
        <v>0.70969599999999999</v>
      </c>
      <c r="J300" t="s">
        <v>22</v>
      </c>
      <c r="K300" t="s">
        <v>23</v>
      </c>
      <c r="L300" t="s">
        <v>24</v>
      </c>
      <c r="M300" t="s">
        <v>24</v>
      </c>
      <c r="N300" t="s">
        <v>24</v>
      </c>
      <c r="O300" t="s">
        <v>25</v>
      </c>
      <c r="P300" t="s">
        <v>25</v>
      </c>
      <c r="Q300">
        <v>5.39</v>
      </c>
      <c r="R300">
        <v>1.1299999999999999</v>
      </c>
    </row>
    <row r="301" spans="1:18" x14ac:dyDescent="0.3">
      <c r="A301" t="s">
        <v>1636</v>
      </c>
      <c r="B301" t="s">
        <v>1637</v>
      </c>
      <c r="C301" t="s">
        <v>1638</v>
      </c>
      <c r="D301" t="s">
        <v>1639</v>
      </c>
      <c r="E301">
        <v>2.82</v>
      </c>
      <c r="F301">
        <v>0.437</v>
      </c>
      <c r="G301">
        <v>-2.69</v>
      </c>
      <c r="H301">
        <v>2.8549999999999999E-2</v>
      </c>
      <c r="I301">
        <v>0.70969599999999999</v>
      </c>
      <c r="J301" t="s">
        <v>22</v>
      </c>
      <c r="K301" t="s">
        <v>23</v>
      </c>
      <c r="L301" t="s">
        <v>24</v>
      </c>
      <c r="M301" t="s">
        <v>24</v>
      </c>
      <c r="N301" t="s">
        <v>24</v>
      </c>
      <c r="O301" t="s">
        <v>25</v>
      </c>
      <c r="P301" t="s">
        <v>25</v>
      </c>
      <c r="Q301">
        <v>2.91</v>
      </c>
      <c r="R301">
        <v>0.42</v>
      </c>
    </row>
    <row r="302" spans="1:18" x14ac:dyDescent="0.3">
      <c r="A302" t="s">
        <v>6516</v>
      </c>
      <c r="B302" t="s">
        <v>6517</v>
      </c>
      <c r="C302" t="s">
        <v>6518</v>
      </c>
      <c r="D302" t="s">
        <v>6519</v>
      </c>
      <c r="E302">
        <v>20.5</v>
      </c>
      <c r="F302">
        <v>7.09</v>
      </c>
      <c r="G302">
        <v>-1.53</v>
      </c>
      <c r="H302">
        <v>2.8549999999999999E-2</v>
      </c>
      <c r="I302">
        <v>0.70969599999999999</v>
      </c>
      <c r="J302" t="s">
        <v>22</v>
      </c>
      <c r="K302" t="s">
        <v>23</v>
      </c>
      <c r="L302" t="s">
        <v>24</v>
      </c>
      <c r="M302" t="s">
        <v>24</v>
      </c>
      <c r="N302" t="s">
        <v>24</v>
      </c>
      <c r="O302" t="s">
        <v>25</v>
      </c>
      <c r="P302" t="s">
        <v>25</v>
      </c>
      <c r="Q302">
        <v>21.09</v>
      </c>
      <c r="R302">
        <v>6.89</v>
      </c>
    </row>
    <row r="303" spans="1:18" x14ac:dyDescent="0.3">
      <c r="A303" t="s">
        <v>347</v>
      </c>
      <c r="B303" t="s">
        <v>348</v>
      </c>
      <c r="C303" t="s">
        <v>349</v>
      </c>
      <c r="D303" t="s">
        <v>350</v>
      </c>
      <c r="E303">
        <v>5.13</v>
      </c>
      <c r="F303">
        <v>1.37</v>
      </c>
      <c r="G303">
        <v>-1.9</v>
      </c>
      <c r="H303">
        <v>2.8799999999999999E-2</v>
      </c>
      <c r="I303">
        <v>0.71101099999999995</v>
      </c>
      <c r="J303" t="s">
        <v>22</v>
      </c>
      <c r="K303" t="s">
        <v>23</v>
      </c>
      <c r="L303" t="s">
        <v>24</v>
      </c>
      <c r="M303" t="s">
        <v>24</v>
      </c>
      <c r="N303" t="s">
        <v>24</v>
      </c>
      <c r="O303" t="s">
        <v>25</v>
      </c>
      <c r="P303" t="s">
        <v>25</v>
      </c>
      <c r="Q303">
        <v>5.29</v>
      </c>
      <c r="R303">
        <v>1.33</v>
      </c>
    </row>
    <row r="304" spans="1:18" x14ac:dyDescent="0.3">
      <c r="A304" t="s">
        <v>207</v>
      </c>
      <c r="B304" t="s">
        <v>208</v>
      </c>
      <c r="C304" t="s">
        <v>209</v>
      </c>
      <c r="D304" t="s">
        <v>210</v>
      </c>
      <c r="E304">
        <v>15.7</v>
      </c>
      <c r="F304">
        <v>6.6</v>
      </c>
      <c r="G304">
        <v>-1.26</v>
      </c>
      <c r="H304">
        <v>2.8899999999999999E-2</v>
      </c>
      <c r="I304">
        <v>0.71101099999999995</v>
      </c>
      <c r="J304" t="s">
        <v>22</v>
      </c>
      <c r="K304" t="s">
        <v>23</v>
      </c>
      <c r="L304" t="s">
        <v>24</v>
      </c>
      <c r="M304" t="s">
        <v>24</v>
      </c>
      <c r="N304" t="s">
        <v>24</v>
      </c>
      <c r="O304" t="s">
        <v>25</v>
      </c>
      <c r="P304" t="s">
        <v>25</v>
      </c>
      <c r="Q304">
        <v>16.239999999999998</v>
      </c>
      <c r="R304">
        <v>6.4</v>
      </c>
    </row>
    <row r="305" spans="1:18" x14ac:dyDescent="0.3">
      <c r="A305" t="s">
        <v>1054</v>
      </c>
      <c r="B305" t="s">
        <v>1055</v>
      </c>
      <c r="C305" t="s">
        <v>1056</v>
      </c>
      <c r="D305" t="s">
        <v>1057</v>
      </c>
      <c r="E305">
        <v>33.1</v>
      </c>
      <c r="F305">
        <v>10.199999999999999</v>
      </c>
      <c r="G305">
        <v>-1.69</v>
      </c>
      <c r="H305">
        <v>2.9399999999999999E-2</v>
      </c>
      <c r="I305">
        <v>0.71947499999999998</v>
      </c>
      <c r="J305" t="s">
        <v>22</v>
      </c>
      <c r="K305" t="s">
        <v>23</v>
      </c>
      <c r="L305" t="s">
        <v>24</v>
      </c>
      <c r="M305" t="s">
        <v>24</v>
      </c>
      <c r="N305" t="s">
        <v>24</v>
      </c>
      <c r="O305" t="s">
        <v>25</v>
      </c>
      <c r="P305" t="s">
        <v>25</v>
      </c>
      <c r="Q305">
        <v>34.11</v>
      </c>
      <c r="R305">
        <v>9.9499999999999993</v>
      </c>
    </row>
    <row r="306" spans="1:18" x14ac:dyDescent="0.3">
      <c r="A306" t="s">
        <v>6520</v>
      </c>
      <c r="B306" t="s">
        <v>6521</v>
      </c>
      <c r="C306" t="s">
        <v>32</v>
      </c>
      <c r="D306" t="s">
        <v>32</v>
      </c>
      <c r="E306">
        <v>2.71</v>
      </c>
      <c r="F306">
        <v>0.56399999999999995</v>
      </c>
      <c r="G306">
        <v>-2.27</v>
      </c>
      <c r="H306">
        <v>2.9600000000000001E-2</v>
      </c>
      <c r="I306">
        <v>0.72264200000000001</v>
      </c>
      <c r="J306" t="s">
        <v>22</v>
      </c>
      <c r="K306" t="s">
        <v>23</v>
      </c>
      <c r="L306" t="s">
        <v>24</v>
      </c>
      <c r="M306" t="s">
        <v>24</v>
      </c>
      <c r="N306" t="s">
        <v>24</v>
      </c>
      <c r="O306" t="s">
        <v>25</v>
      </c>
      <c r="P306" t="s">
        <v>25</v>
      </c>
      <c r="Q306">
        <v>2.8</v>
      </c>
      <c r="R306">
        <v>0.55000000000000004</v>
      </c>
    </row>
    <row r="307" spans="1:18" x14ac:dyDescent="0.3">
      <c r="A307" t="s">
        <v>6522</v>
      </c>
      <c r="B307" t="s">
        <v>6523</v>
      </c>
      <c r="C307" t="s">
        <v>6524</v>
      </c>
      <c r="D307" t="s">
        <v>6525</v>
      </c>
      <c r="E307">
        <v>9.57</v>
      </c>
      <c r="F307">
        <v>3.33</v>
      </c>
      <c r="G307">
        <v>-1.52</v>
      </c>
      <c r="H307">
        <v>2.9749999999999999E-2</v>
      </c>
      <c r="I307">
        <v>0.72371600000000003</v>
      </c>
      <c r="J307" t="s">
        <v>22</v>
      </c>
      <c r="K307" t="s">
        <v>23</v>
      </c>
      <c r="L307" t="s">
        <v>24</v>
      </c>
      <c r="M307" t="s">
        <v>24</v>
      </c>
      <c r="N307" t="s">
        <v>24</v>
      </c>
      <c r="O307" t="s">
        <v>25</v>
      </c>
      <c r="P307" t="s">
        <v>25</v>
      </c>
      <c r="Q307">
        <v>9.8699999999999992</v>
      </c>
      <c r="R307">
        <v>3.23</v>
      </c>
    </row>
    <row r="308" spans="1:18" x14ac:dyDescent="0.3">
      <c r="A308" t="s">
        <v>6526</v>
      </c>
      <c r="B308" t="s">
        <v>6527</v>
      </c>
      <c r="C308" t="s">
        <v>6528</v>
      </c>
      <c r="D308" t="s">
        <v>6529</v>
      </c>
      <c r="E308">
        <v>17.7</v>
      </c>
      <c r="F308">
        <v>7.12</v>
      </c>
      <c r="G308">
        <v>-1.31</v>
      </c>
      <c r="H308">
        <v>2.9950000000000001E-2</v>
      </c>
      <c r="I308">
        <v>0.72599499999999995</v>
      </c>
      <c r="J308" t="s">
        <v>22</v>
      </c>
      <c r="K308" t="s">
        <v>23</v>
      </c>
      <c r="L308" t="s">
        <v>24</v>
      </c>
      <c r="M308" t="s">
        <v>24</v>
      </c>
      <c r="N308" t="s">
        <v>24</v>
      </c>
      <c r="O308" t="s">
        <v>25</v>
      </c>
      <c r="P308" t="s">
        <v>25</v>
      </c>
      <c r="Q308">
        <v>18.22</v>
      </c>
      <c r="R308">
        <v>6.91</v>
      </c>
    </row>
    <row r="309" spans="1:18" x14ac:dyDescent="0.3">
      <c r="A309" t="s">
        <v>5047</v>
      </c>
      <c r="B309" t="s">
        <v>5048</v>
      </c>
      <c r="C309" t="s">
        <v>5049</v>
      </c>
      <c r="D309" t="s">
        <v>5050</v>
      </c>
      <c r="E309">
        <v>16</v>
      </c>
      <c r="F309">
        <v>3.59</v>
      </c>
      <c r="G309">
        <v>-2.16</v>
      </c>
      <c r="H309">
        <v>3.0249999999999999E-2</v>
      </c>
      <c r="I309">
        <v>0.72981200000000002</v>
      </c>
      <c r="J309" t="s">
        <v>22</v>
      </c>
      <c r="K309" t="s">
        <v>23</v>
      </c>
      <c r="L309" t="s">
        <v>24</v>
      </c>
      <c r="M309" t="s">
        <v>24</v>
      </c>
      <c r="N309" t="s">
        <v>24</v>
      </c>
      <c r="O309" t="s">
        <v>25</v>
      </c>
      <c r="P309" t="s">
        <v>25</v>
      </c>
      <c r="Q309">
        <v>16.510000000000002</v>
      </c>
      <c r="R309">
        <v>3.48</v>
      </c>
    </row>
    <row r="310" spans="1:18" x14ac:dyDescent="0.3">
      <c r="A310" t="s">
        <v>6530</v>
      </c>
      <c r="B310" t="s">
        <v>6531</v>
      </c>
      <c r="C310" t="s">
        <v>6532</v>
      </c>
      <c r="D310" t="s">
        <v>6533</v>
      </c>
      <c r="E310">
        <v>116</v>
      </c>
      <c r="F310">
        <v>39.4</v>
      </c>
      <c r="G310">
        <v>-1.56</v>
      </c>
      <c r="H310">
        <v>3.0349999999999999E-2</v>
      </c>
      <c r="I310">
        <v>0.73050400000000004</v>
      </c>
      <c r="J310" t="s">
        <v>22</v>
      </c>
      <c r="K310" t="s">
        <v>23</v>
      </c>
      <c r="L310" t="s">
        <v>24</v>
      </c>
      <c r="M310" t="s">
        <v>24</v>
      </c>
      <c r="N310" t="s">
        <v>24</v>
      </c>
      <c r="O310" t="s">
        <v>25</v>
      </c>
      <c r="P310" t="s">
        <v>25</v>
      </c>
      <c r="Q310">
        <v>120.1</v>
      </c>
      <c r="R310">
        <v>38.28</v>
      </c>
    </row>
    <row r="311" spans="1:18" x14ac:dyDescent="0.3">
      <c r="A311" t="s">
        <v>1073</v>
      </c>
      <c r="B311" t="s">
        <v>1074</v>
      </c>
      <c r="C311" t="s">
        <v>1075</v>
      </c>
      <c r="D311" t="s">
        <v>1076</v>
      </c>
      <c r="E311">
        <v>8.5299999999999994</v>
      </c>
      <c r="F311">
        <v>3.61</v>
      </c>
      <c r="G311">
        <v>-1.24</v>
      </c>
      <c r="H311">
        <v>3.065E-2</v>
      </c>
      <c r="I311">
        <v>0.73255999999999999</v>
      </c>
      <c r="J311" t="s">
        <v>22</v>
      </c>
      <c r="K311" t="s">
        <v>23</v>
      </c>
      <c r="L311" t="s">
        <v>24</v>
      </c>
      <c r="M311" t="s">
        <v>24</v>
      </c>
      <c r="N311" t="s">
        <v>24</v>
      </c>
      <c r="O311" t="s">
        <v>25</v>
      </c>
      <c r="P311" t="s">
        <v>25</v>
      </c>
      <c r="Q311">
        <v>8.7899999999999991</v>
      </c>
      <c r="R311">
        <v>3.51</v>
      </c>
    </row>
    <row r="312" spans="1:18" x14ac:dyDescent="0.3">
      <c r="A312" t="s">
        <v>1360</v>
      </c>
      <c r="B312" t="s">
        <v>1361</v>
      </c>
      <c r="C312" t="s">
        <v>1362</v>
      </c>
      <c r="D312" t="s">
        <v>1363</v>
      </c>
      <c r="E312">
        <v>394</v>
      </c>
      <c r="F312">
        <v>114</v>
      </c>
      <c r="G312">
        <v>-1.79</v>
      </c>
      <c r="H312">
        <v>3.0800000000000001E-2</v>
      </c>
      <c r="I312">
        <v>0.73443099999999994</v>
      </c>
      <c r="J312" t="s">
        <v>22</v>
      </c>
      <c r="K312" t="s">
        <v>23</v>
      </c>
      <c r="L312" t="s">
        <v>24</v>
      </c>
      <c r="M312" t="s">
        <v>24</v>
      </c>
      <c r="N312" t="s">
        <v>24</v>
      </c>
      <c r="O312" t="s">
        <v>25</v>
      </c>
      <c r="P312" t="s">
        <v>25</v>
      </c>
      <c r="Q312">
        <v>406.31</v>
      </c>
      <c r="R312">
        <v>110.71</v>
      </c>
    </row>
    <row r="313" spans="1:18" x14ac:dyDescent="0.3">
      <c r="A313" t="s">
        <v>1696</v>
      </c>
      <c r="B313" t="s">
        <v>1697</v>
      </c>
      <c r="C313" t="s">
        <v>1698</v>
      </c>
      <c r="D313" t="s">
        <v>1699</v>
      </c>
      <c r="E313">
        <v>7.99</v>
      </c>
      <c r="F313">
        <v>2.8</v>
      </c>
      <c r="G313">
        <v>-1.51</v>
      </c>
      <c r="H313">
        <v>3.0800000000000001E-2</v>
      </c>
      <c r="I313">
        <v>0.73443099999999994</v>
      </c>
      <c r="J313" t="s">
        <v>22</v>
      </c>
      <c r="K313" t="s">
        <v>23</v>
      </c>
      <c r="L313" t="s">
        <v>24</v>
      </c>
      <c r="M313" t="s">
        <v>24</v>
      </c>
      <c r="N313" t="s">
        <v>24</v>
      </c>
      <c r="O313" t="s">
        <v>25</v>
      </c>
      <c r="P313" t="s">
        <v>25</v>
      </c>
      <c r="Q313">
        <v>8.24</v>
      </c>
      <c r="R313">
        <v>2.72</v>
      </c>
    </row>
    <row r="314" spans="1:18" x14ac:dyDescent="0.3">
      <c r="A314" t="s">
        <v>283</v>
      </c>
      <c r="B314" t="s">
        <v>284</v>
      </c>
      <c r="C314" t="s">
        <v>285</v>
      </c>
      <c r="D314" t="s">
        <v>286</v>
      </c>
      <c r="E314">
        <v>1.91</v>
      </c>
      <c r="F314">
        <v>0.44400000000000001</v>
      </c>
      <c r="G314">
        <v>-2.1</v>
      </c>
      <c r="H314">
        <v>3.0849999999999999E-2</v>
      </c>
      <c r="I314">
        <v>0.73476799999999998</v>
      </c>
      <c r="J314" t="s">
        <v>22</v>
      </c>
      <c r="K314" t="s">
        <v>23</v>
      </c>
      <c r="L314" t="s">
        <v>24</v>
      </c>
      <c r="M314" t="s">
        <v>24</v>
      </c>
      <c r="N314" t="s">
        <v>24</v>
      </c>
      <c r="O314" t="s">
        <v>25</v>
      </c>
      <c r="P314" t="s">
        <v>25</v>
      </c>
      <c r="Q314">
        <v>1.97</v>
      </c>
      <c r="R314">
        <v>0.43</v>
      </c>
    </row>
    <row r="315" spans="1:18" x14ac:dyDescent="0.3">
      <c r="A315" t="s">
        <v>1408</v>
      </c>
      <c r="B315" t="s">
        <v>1409</v>
      </c>
      <c r="C315" t="s">
        <v>1410</v>
      </c>
      <c r="D315" t="s">
        <v>1411</v>
      </c>
      <c r="E315">
        <v>6.87</v>
      </c>
      <c r="F315">
        <v>2.84</v>
      </c>
      <c r="G315">
        <v>-1.27</v>
      </c>
      <c r="H315">
        <v>3.0949999999999998E-2</v>
      </c>
      <c r="I315">
        <v>0.73577400000000004</v>
      </c>
      <c r="J315" t="s">
        <v>22</v>
      </c>
      <c r="K315" t="s">
        <v>23</v>
      </c>
      <c r="L315" t="s">
        <v>24</v>
      </c>
      <c r="M315" t="s">
        <v>24</v>
      </c>
      <c r="N315" t="s">
        <v>24</v>
      </c>
      <c r="O315" t="s">
        <v>25</v>
      </c>
      <c r="P315" t="s">
        <v>25</v>
      </c>
      <c r="Q315">
        <v>7.08</v>
      </c>
      <c r="R315">
        <v>2.76</v>
      </c>
    </row>
    <row r="316" spans="1:18" x14ac:dyDescent="0.3">
      <c r="A316" t="s">
        <v>6534</v>
      </c>
      <c r="B316" t="s">
        <v>6535</v>
      </c>
      <c r="C316" t="s">
        <v>6536</v>
      </c>
      <c r="D316" t="s">
        <v>6537</v>
      </c>
      <c r="E316">
        <v>3.44</v>
      </c>
      <c r="F316">
        <v>1.36</v>
      </c>
      <c r="G316">
        <v>-1.34</v>
      </c>
      <c r="H316">
        <v>3.1350000000000003E-2</v>
      </c>
      <c r="I316">
        <v>0.74150400000000005</v>
      </c>
      <c r="J316" t="s">
        <v>22</v>
      </c>
      <c r="K316" t="s">
        <v>23</v>
      </c>
      <c r="L316" t="s">
        <v>24</v>
      </c>
      <c r="M316" t="s">
        <v>24</v>
      </c>
      <c r="N316" t="s">
        <v>24</v>
      </c>
      <c r="O316" t="s">
        <v>25</v>
      </c>
      <c r="P316" t="s">
        <v>25</v>
      </c>
      <c r="Q316">
        <v>3.55</v>
      </c>
      <c r="R316">
        <v>1.32</v>
      </c>
    </row>
    <row r="317" spans="1:18" x14ac:dyDescent="0.3">
      <c r="A317" t="s">
        <v>1560</v>
      </c>
      <c r="B317" t="s">
        <v>1561</v>
      </c>
      <c r="C317" t="s">
        <v>1562</v>
      </c>
      <c r="D317" t="s">
        <v>1563</v>
      </c>
      <c r="E317">
        <v>10.6</v>
      </c>
      <c r="F317">
        <v>4.42</v>
      </c>
      <c r="G317">
        <v>-1.26</v>
      </c>
      <c r="H317">
        <v>3.1399999999999997E-2</v>
      </c>
      <c r="I317">
        <v>0.74182999999999999</v>
      </c>
      <c r="J317" t="s">
        <v>22</v>
      </c>
      <c r="K317" t="s">
        <v>23</v>
      </c>
      <c r="L317" t="s">
        <v>24</v>
      </c>
      <c r="M317" t="s">
        <v>24</v>
      </c>
      <c r="N317" t="s">
        <v>24</v>
      </c>
      <c r="O317" t="s">
        <v>25</v>
      </c>
      <c r="P317" t="s">
        <v>25</v>
      </c>
      <c r="Q317">
        <v>10.92</v>
      </c>
      <c r="R317">
        <v>4.29</v>
      </c>
    </row>
    <row r="318" spans="1:18" x14ac:dyDescent="0.3">
      <c r="A318" t="s">
        <v>6538</v>
      </c>
      <c r="B318" t="s">
        <v>6539</v>
      </c>
      <c r="C318" t="s">
        <v>6540</v>
      </c>
      <c r="D318" t="s">
        <v>6541</v>
      </c>
      <c r="E318">
        <v>848</v>
      </c>
      <c r="F318">
        <v>138</v>
      </c>
      <c r="G318">
        <v>-2.62</v>
      </c>
      <c r="H318">
        <v>3.1649999999999998E-2</v>
      </c>
      <c r="I318">
        <v>0.74601499999999998</v>
      </c>
      <c r="J318" t="s">
        <v>22</v>
      </c>
      <c r="K318" t="s">
        <v>23</v>
      </c>
      <c r="L318" t="s">
        <v>24</v>
      </c>
      <c r="M318" t="s">
        <v>24</v>
      </c>
      <c r="N318" t="s">
        <v>24</v>
      </c>
      <c r="O318" t="s">
        <v>25</v>
      </c>
      <c r="P318" t="s">
        <v>25</v>
      </c>
      <c r="Q318">
        <v>874.7</v>
      </c>
      <c r="R318">
        <v>133.9</v>
      </c>
    </row>
    <row r="319" spans="1:18" x14ac:dyDescent="0.3">
      <c r="A319" t="s">
        <v>6542</v>
      </c>
      <c r="B319" t="s">
        <v>6543</v>
      </c>
      <c r="C319" t="s">
        <v>6544</v>
      </c>
      <c r="D319" t="s">
        <v>6545</v>
      </c>
      <c r="E319">
        <v>41.3</v>
      </c>
      <c r="F319">
        <v>16.8</v>
      </c>
      <c r="G319">
        <v>-1.3</v>
      </c>
      <c r="H319">
        <v>3.1800000000000002E-2</v>
      </c>
      <c r="I319">
        <v>0.74868900000000005</v>
      </c>
      <c r="J319" t="s">
        <v>22</v>
      </c>
      <c r="K319" t="s">
        <v>23</v>
      </c>
      <c r="L319" t="s">
        <v>24</v>
      </c>
      <c r="M319" t="s">
        <v>24</v>
      </c>
      <c r="N319" t="s">
        <v>24</v>
      </c>
      <c r="O319" t="s">
        <v>25</v>
      </c>
      <c r="P319" t="s">
        <v>25</v>
      </c>
      <c r="Q319">
        <v>42.59</v>
      </c>
      <c r="R319">
        <v>16.32</v>
      </c>
    </row>
    <row r="320" spans="1:18" x14ac:dyDescent="0.3">
      <c r="A320" t="s">
        <v>6546</v>
      </c>
      <c r="B320" t="s">
        <v>6547</v>
      </c>
      <c r="C320" t="s">
        <v>6548</v>
      </c>
      <c r="D320" t="s">
        <v>6549</v>
      </c>
      <c r="E320">
        <v>2.52</v>
      </c>
      <c r="F320">
        <v>0.59899999999999998</v>
      </c>
      <c r="G320">
        <v>-2.0699999999999998</v>
      </c>
      <c r="H320">
        <v>3.1850000000000003E-2</v>
      </c>
      <c r="I320">
        <v>0.74900500000000003</v>
      </c>
      <c r="J320" t="s">
        <v>22</v>
      </c>
      <c r="K320" t="s">
        <v>23</v>
      </c>
      <c r="L320" t="s">
        <v>24</v>
      </c>
      <c r="M320" t="s">
        <v>24</v>
      </c>
      <c r="N320" t="s">
        <v>24</v>
      </c>
      <c r="O320" t="s">
        <v>25</v>
      </c>
      <c r="P320" t="s">
        <v>25</v>
      </c>
      <c r="Q320">
        <v>2.6</v>
      </c>
      <c r="R320">
        <v>0.57999999999999996</v>
      </c>
    </row>
    <row r="321" spans="1:18" x14ac:dyDescent="0.3">
      <c r="A321" t="s">
        <v>6550</v>
      </c>
      <c r="B321" t="s">
        <v>6551</v>
      </c>
      <c r="C321" t="s">
        <v>32</v>
      </c>
      <c r="D321" t="s">
        <v>32</v>
      </c>
      <c r="E321">
        <v>2.33</v>
      </c>
      <c r="F321">
        <v>0.38300000000000001</v>
      </c>
      <c r="G321">
        <v>-2.61</v>
      </c>
      <c r="H321">
        <v>3.1949999999999999E-2</v>
      </c>
      <c r="I321">
        <v>0.74940700000000005</v>
      </c>
      <c r="J321" t="s">
        <v>22</v>
      </c>
      <c r="K321" t="s">
        <v>23</v>
      </c>
      <c r="L321" t="s">
        <v>24</v>
      </c>
      <c r="M321" t="s">
        <v>24</v>
      </c>
      <c r="N321" t="s">
        <v>24</v>
      </c>
      <c r="O321" t="s">
        <v>25</v>
      </c>
      <c r="P321" t="s">
        <v>25</v>
      </c>
      <c r="Q321">
        <v>2.41</v>
      </c>
      <c r="R321">
        <v>0.37</v>
      </c>
    </row>
    <row r="322" spans="1:18" x14ac:dyDescent="0.3">
      <c r="A322" t="s">
        <v>513</v>
      </c>
      <c r="B322" t="s">
        <v>514</v>
      </c>
      <c r="C322" t="s">
        <v>515</v>
      </c>
      <c r="D322" t="s">
        <v>516</v>
      </c>
      <c r="E322">
        <v>16.5</v>
      </c>
      <c r="F322">
        <v>6.97</v>
      </c>
      <c r="G322">
        <v>-1.24</v>
      </c>
      <c r="H322">
        <v>3.2000000000000001E-2</v>
      </c>
      <c r="I322">
        <v>0.74940700000000005</v>
      </c>
      <c r="J322" t="s">
        <v>22</v>
      </c>
      <c r="K322" t="s">
        <v>23</v>
      </c>
      <c r="L322" t="s">
        <v>24</v>
      </c>
      <c r="M322" t="s">
        <v>24</v>
      </c>
      <c r="N322" t="s">
        <v>24</v>
      </c>
      <c r="O322" t="s">
        <v>25</v>
      </c>
      <c r="P322" t="s">
        <v>25</v>
      </c>
      <c r="Q322">
        <v>17.010000000000002</v>
      </c>
      <c r="R322">
        <v>6.77</v>
      </c>
    </row>
    <row r="323" spans="1:18" x14ac:dyDescent="0.3">
      <c r="A323" t="s">
        <v>1011</v>
      </c>
      <c r="B323" t="s">
        <v>1012</v>
      </c>
      <c r="C323" t="s">
        <v>1013</v>
      </c>
      <c r="D323" t="s">
        <v>1014</v>
      </c>
      <c r="E323">
        <v>8.34</v>
      </c>
      <c r="F323">
        <v>0.621</v>
      </c>
      <c r="G323">
        <v>-3.75</v>
      </c>
      <c r="H323">
        <v>3.2050000000000002E-2</v>
      </c>
      <c r="I323">
        <v>0.74940700000000005</v>
      </c>
      <c r="J323" t="s">
        <v>22</v>
      </c>
      <c r="K323" t="s">
        <v>23</v>
      </c>
      <c r="L323" t="s">
        <v>24</v>
      </c>
      <c r="M323" t="s">
        <v>24</v>
      </c>
      <c r="N323" t="s">
        <v>24</v>
      </c>
      <c r="O323" t="s">
        <v>25</v>
      </c>
      <c r="P323" t="s">
        <v>25</v>
      </c>
      <c r="Q323">
        <v>8.6</v>
      </c>
      <c r="R323">
        <v>0.6</v>
      </c>
    </row>
    <row r="324" spans="1:18" x14ac:dyDescent="0.3">
      <c r="A324" t="s">
        <v>6552</v>
      </c>
      <c r="B324" t="s">
        <v>6553</v>
      </c>
      <c r="C324" t="s">
        <v>6554</v>
      </c>
      <c r="D324" t="s">
        <v>6555</v>
      </c>
      <c r="E324">
        <v>50.7</v>
      </c>
      <c r="F324">
        <v>21.4</v>
      </c>
      <c r="G324">
        <v>-1.24</v>
      </c>
      <c r="H324">
        <v>3.2599999999999997E-2</v>
      </c>
      <c r="I324">
        <v>0.757081</v>
      </c>
      <c r="J324" t="s">
        <v>22</v>
      </c>
      <c r="K324" t="s">
        <v>23</v>
      </c>
      <c r="L324" t="s">
        <v>24</v>
      </c>
      <c r="M324" t="s">
        <v>24</v>
      </c>
      <c r="N324" t="s">
        <v>24</v>
      </c>
      <c r="O324" t="s">
        <v>25</v>
      </c>
      <c r="P324" t="s">
        <v>25</v>
      </c>
      <c r="Q324">
        <v>52.3</v>
      </c>
      <c r="R324">
        <v>20.8</v>
      </c>
    </row>
    <row r="325" spans="1:18" x14ac:dyDescent="0.3">
      <c r="A325" t="s">
        <v>6556</v>
      </c>
      <c r="B325" t="s">
        <v>6557</v>
      </c>
      <c r="C325" t="s">
        <v>6558</v>
      </c>
      <c r="D325" t="s">
        <v>6559</v>
      </c>
      <c r="E325">
        <v>89.6</v>
      </c>
      <c r="F325">
        <v>29.9</v>
      </c>
      <c r="G325">
        <v>-1.58</v>
      </c>
      <c r="H325">
        <v>3.295E-2</v>
      </c>
      <c r="I325">
        <v>0.76033600000000001</v>
      </c>
      <c r="J325" t="s">
        <v>22</v>
      </c>
      <c r="K325" t="s">
        <v>23</v>
      </c>
      <c r="L325" t="s">
        <v>24</v>
      </c>
      <c r="M325" t="s">
        <v>24</v>
      </c>
      <c r="N325" t="s">
        <v>24</v>
      </c>
      <c r="O325" t="s">
        <v>25</v>
      </c>
      <c r="P325" t="s">
        <v>25</v>
      </c>
      <c r="Q325">
        <v>92.41</v>
      </c>
      <c r="R325">
        <v>29.01</v>
      </c>
    </row>
    <row r="326" spans="1:18" x14ac:dyDescent="0.3">
      <c r="A326" t="s">
        <v>6560</v>
      </c>
      <c r="B326" t="s">
        <v>6561</v>
      </c>
      <c r="C326" t="s">
        <v>32</v>
      </c>
      <c r="D326" t="s">
        <v>32</v>
      </c>
      <c r="E326">
        <v>17</v>
      </c>
      <c r="F326">
        <v>5.79</v>
      </c>
      <c r="G326">
        <v>-1.55</v>
      </c>
      <c r="H326">
        <v>3.3000000000000002E-2</v>
      </c>
      <c r="I326">
        <v>0.76033600000000001</v>
      </c>
      <c r="J326" t="s">
        <v>22</v>
      </c>
      <c r="K326" t="s">
        <v>23</v>
      </c>
      <c r="L326" t="s">
        <v>24</v>
      </c>
      <c r="M326" t="s">
        <v>24</v>
      </c>
      <c r="N326" t="s">
        <v>24</v>
      </c>
      <c r="O326" t="s">
        <v>25</v>
      </c>
      <c r="P326" t="s">
        <v>25</v>
      </c>
      <c r="Q326">
        <v>17.54</v>
      </c>
      <c r="R326">
        <v>5.62</v>
      </c>
    </row>
    <row r="327" spans="1:18" x14ac:dyDescent="0.3">
      <c r="A327" t="s">
        <v>6562</v>
      </c>
      <c r="B327" t="s">
        <v>6563</v>
      </c>
      <c r="C327" t="s">
        <v>6564</v>
      </c>
      <c r="D327" t="s">
        <v>6565</v>
      </c>
      <c r="E327">
        <v>12.1</v>
      </c>
      <c r="F327">
        <v>4.8899999999999997</v>
      </c>
      <c r="G327">
        <v>-1.31</v>
      </c>
      <c r="H327">
        <v>3.3099999999999997E-2</v>
      </c>
      <c r="I327">
        <v>0.76092899999999997</v>
      </c>
      <c r="J327" t="s">
        <v>22</v>
      </c>
      <c r="K327" t="s">
        <v>23</v>
      </c>
      <c r="L327" t="s">
        <v>24</v>
      </c>
      <c r="M327" t="s">
        <v>24</v>
      </c>
      <c r="N327" t="s">
        <v>24</v>
      </c>
      <c r="O327" t="s">
        <v>25</v>
      </c>
      <c r="P327" t="s">
        <v>25</v>
      </c>
      <c r="Q327">
        <v>12.47</v>
      </c>
      <c r="R327">
        <v>4.75</v>
      </c>
    </row>
    <row r="328" spans="1:18" x14ac:dyDescent="0.3">
      <c r="A328" t="s">
        <v>6566</v>
      </c>
      <c r="B328" t="s">
        <v>6567</v>
      </c>
      <c r="C328" t="s">
        <v>6568</v>
      </c>
      <c r="D328" t="s">
        <v>6569</v>
      </c>
      <c r="E328">
        <v>6.77</v>
      </c>
      <c r="F328">
        <v>1.75</v>
      </c>
      <c r="G328">
        <v>-1.95</v>
      </c>
      <c r="H328">
        <v>3.3399999999999999E-2</v>
      </c>
      <c r="I328">
        <v>0.76610500000000004</v>
      </c>
      <c r="J328" t="s">
        <v>22</v>
      </c>
      <c r="K328" t="s">
        <v>23</v>
      </c>
      <c r="L328" t="s">
        <v>24</v>
      </c>
      <c r="M328" t="s">
        <v>24</v>
      </c>
      <c r="N328" t="s">
        <v>24</v>
      </c>
      <c r="O328" t="s">
        <v>25</v>
      </c>
      <c r="P328" t="s">
        <v>25</v>
      </c>
      <c r="Q328">
        <v>6.98</v>
      </c>
      <c r="R328">
        <v>1.7</v>
      </c>
    </row>
    <row r="329" spans="1:18" x14ac:dyDescent="0.3">
      <c r="A329" t="s">
        <v>6570</v>
      </c>
      <c r="B329" t="s">
        <v>6571</v>
      </c>
      <c r="C329" t="s">
        <v>6572</v>
      </c>
      <c r="D329" t="s">
        <v>6573</v>
      </c>
      <c r="E329">
        <v>8.69</v>
      </c>
      <c r="F329">
        <v>3.3</v>
      </c>
      <c r="G329">
        <v>-1.4</v>
      </c>
      <c r="H329">
        <v>3.3599999999999998E-2</v>
      </c>
      <c r="I329">
        <v>0.766123</v>
      </c>
      <c r="J329" t="s">
        <v>22</v>
      </c>
      <c r="K329" t="s">
        <v>23</v>
      </c>
      <c r="L329" t="s">
        <v>24</v>
      </c>
      <c r="M329" t="s">
        <v>24</v>
      </c>
      <c r="N329" t="s">
        <v>24</v>
      </c>
      <c r="O329" t="s">
        <v>25</v>
      </c>
      <c r="P329" t="s">
        <v>25</v>
      </c>
      <c r="Q329">
        <v>8.9600000000000009</v>
      </c>
      <c r="R329">
        <v>3.2</v>
      </c>
    </row>
    <row r="330" spans="1:18" x14ac:dyDescent="0.3">
      <c r="A330" t="s">
        <v>1147</v>
      </c>
      <c r="B330" t="s">
        <v>1148</v>
      </c>
      <c r="C330" t="s">
        <v>1149</v>
      </c>
      <c r="D330" t="s">
        <v>1150</v>
      </c>
      <c r="E330">
        <v>5.41</v>
      </c>
      <c r="F330">
        <v>1.75</v>
      </c>
      <c r="G330">
        <v>-1.63</v>
      </c>
      <c r="H330">
        <v>3.3599999999999998E-2</v>
      </c>
      <c r="I330">
        <v>0.766123</v>
      </c>
      <c r="J330" t="s">
        <v>22</v>
      </c>
      <c r="K330" t="s">
        <v>23</v>
      </c>
      <c r="L330" t="s">
        <v>24</v>
      </c>
      <c r="M330" t="s">
        <v>24</v>
      </c>
      <c r="N330" t="s">
        <v>24</v>
      </c>
      <c r="O330" t="s">
        <v>25</v>
      </c>
      <c r="P330" t="s">
        <v>25</v>
      </c>
      <c r="Q330">
        <v>5.58</v>
      </c>
      <c r="R330">
        <v>1.7</v>
      </c>
    </row>
    <row r="331" spans="1:18" x14ac:dyDescent="0.3">
      <c r="A331" t="s">
        <v>1470</v>
      </c>
      <c r="B331" t="s">
        <v>1471</v>
      </c>
      <c r="C331" t="s">
        <v>1472</v>
      </c>
      <c r="D331" t="s">
        <v>1473</v>
      </c>
      <c r="E331">
        <v>5.44</v>
      </c>
      <c r="F331">
        <v>1.27</v>
      </c>
      <c r="G331">
        <v>-2.1</v>
      </c>
      <c r="H331">
        <v>3.3649999999999999E-2</v>
      </c>
      <c r="I331">
        <v>0.766123</v>
      </c>
      <c r="J331" t="s">
        <v>22</v>
      </c>
      <c r="K331" t="s">
        <v>23</v>
      </c>
      <c r="L331" t="s">
        <v>24</v>
      </c>
      <c r="M331" t="s">
        <v>24</v>
      </c>
      <c r="N331" t="s">
        <v>24</v>
      </c>
      <c r="O331" t="s">
        <v>25</v>
      </c>
      <c r="P331" t="s">
        <v>25</v>
      </c>
      <c r="Q331">
        <v>5.61</v>
      </c>
      <c r="R331">
        <v>1.23</v>
      </c>
    </row>
    <row r="332" spans="1:18" x14ac:dyDescent="0.3">
      <c r="A332" t="s">
        <v>6574</v>
      </c>
      <c r="B332" t="s">
        <v>6575</v>
      </c>
      <c r="C332" t="s">
        <v>32</v>
      </c>
      <c r="D332" t="s">
        <v>32</v>
      </c>
      <c r="E332">
        <v>1.86</v>
      </c>
      <c r="F332">
        <v>0.30299999999999999</v>
      </c>
      <c r="G332">
        <v>-2.62</v>
      </c>
      <c r="H332">
        <v>3.3649999999999999E-2</v>
      </c>
      <c r="I332">
        <v>0.766123</v>
      </c>
      <c r="J332" t="s">
        <v>22</v>
      </c>
      <c r="K332" t="s">
        <v>23</v>
      </c>
      <c r="L332" t="s">
        <v>24</v>
      </c>
      <c r="M332" t="s">
        <v>24</v>
      </c>
      <c r="N332" t="s">
        <v>24</v>
      </c>
      <c r="O332" t="s">
        <v>25</v>
      </c>
      <c r="P332" t="s">
        <v>25</v>
      </c>
      <c r="Q332">
        <v>1.92</v>
      </c>
      <c r="R332">
        <v>0.28999999999999998</v>
      </c>
    </row>
    <row r="333" spans="1:18" x14ac:dyDescent="0.3">
      <c r="A333" t="s">
        <v>1163</v>
      </c>
      <c r="B333" t="s">
        <v>1164</v>
      </c>
      <c r="C333" t="s">
        <v>1165</v>
      </c>
      <c r="D333" t="s">
        <v>1166</v>
      </c>
      <c r="E333">
        <v>2.9</v>
      </c>
      <c r="F333">
        <v>0.73899999999999999</v>
      </c>
      <c r="G333">
        <v>-1.97</v>
      </c>
      <c r="H333">
        <v>3.3700000000000001E-2</v>
      </c>
      <c r="I333">
        <v>0.766123</v>
      </c>
      <c r="J333" t="s">
        <v>22</v>
      </c>
      <c r="K333" t="s">
        <v>23</v>
      </c>
      <c r="L333" t="s">
        <v>24</v>
      </c>
      <c r="M333" t="s">
        <v>24</v>
      </c>
      <c r="N333" t="s">
        <v>24</v>
      </c>
      <c r="O333" t="s">
        <v>25</v>
      </c>
      <c r="P333" t="s">
        <v>25</v>
      </c>
      <c r="Q333">
        <v>2.99</v>
      </c>
      <c r="R333">
        <v>0.72</v>
      </c>
    </row>
    <row r="334" spans="1:18" x14ac:dyDescent="0.3">
      <c r="A334" t="s">
        <v>6576</v>
      </c>
      <c r="B334" t="s">
        <v>6577</v>
      </c>
      <c r="C334" t="s">
        <v>6578</v>
      </c>
      <c r="D334" t="s">
        <v>6579</v>
      </c>
      <c r="E334">
        <v>24.9</v>
      </c>
      <c r="F334">
        <v>10.5</v>
      </c>
      <c r="G334">
        <v>-1.25</v>
      </c>
      <c r="H334">
        <v>3.3700000000000001E-2</v>
      </c>
      <c r="I334">
        <v>0.766123</v>
      </c>
      <c r="J334" t="s">
        <v>22</v>
      </c>
      <c r="K334" t="s">
        <v>23</v>
      </c>
      <c r="L334" t="s">
        <v>24</v>
      </c>
      <c r="M334" t="s">
        <v>24</v>
      </c>
      <c r="N334" t="s">
        <v>24</v>
      </c>
      <c r="O334" t="s">
        <v>25</v>
      </c>
      <c r="P334" t="s">
        <v>25</v>
      </c>
      <c r="Q334">
        <v>25.64</v>
      </c>
      <c r="R334">
        <v>10.17</v>
      </c>
    </row>
    <row r="335" spans="1:18" x14ac:dyDescent="0.3">
      <c r="A335" t="s">
        <v>6580</v>
      </c>
      <c r="B335" t="s">
        <v>6581</v>
      </c>
      <c r="C335" t="s">
        <v>6582</v>
      </c>
      <c r="D335" t="s">
        <v>6583</v>
      </c>
      <c r="E335">
        <v>8.9</v>
      </c>
      <c r="F335">
        <v>3.75</v>
      </c>
      <c r="G335">
        <v>-1.24</v>
      </c>
      <c r="H335">
        <v>3.3750000000000002E-2</v>
      </c>
      <c r="I335">
        <v>0.76613200000000004</v>
      </c>
      <c r="J335" t="s">
        <v>22</v>
      </c>
      <c r="K335" t="s">
        <v>23</v>
      </c>
      <c r="L335" t="s">
        <v>24</v>
      </c>
      <c r="M335" t="s">
        <v>24</v>
      </c>
      <c r="N335" t="s">
        <v>24</v>
      </c>
      <c r="O335" t="s">
        <v>25</v>
      </c>
      <c r="P335" t="s">
        <v>25</v>
      </c>
      <c r="Q335">
        <v>9.18</v>
      </c>
      <c r="R335">
        <v>3.64</v>
      </c>
    </row>
    <row r="336" spans="1:18" x14ac:dyDescent="0.3">
      <c r="A336" t="s">
        <v>6584</v>
      </c>
      <c r="B336" t="s">
        <v>6585</v>
      </c>
      <c r="C336" t="s">
        <v>6586</v>
      </c>
      <c r="D336" t="s">
        <v>6587</v>
      </c>
      <c r="E336">
        <v>10.199999999999999</v>
      </c>
      <c r="F336">
        <v>3.19</v>
      </c>
      <c r="G336">
        <v>-1.67</v>
      </c>
      <c r="H336">
        <v>3.3849999999999998E-2</v>
      </c>
      <c r="I336">
        <v>0.76613200000000004</v>
      </c>
      <c r="J336" t="s">
        <v>22</v>
      </c>
      <c r="K336" t="s">
        <v>23</v>
      </c>
      <c r="L336" t="s">
        <v>24</v>
      </c>
      <c r="M336" t="s">
        <v>24</v>
      </c>
      <c r="N336" t="s">
        <v>24</v>
      </c>
      <c r="O336" t="s">
        <v>25</v>
      </c>
      <c r="P336" t="s">
        <v>25</v>
      </c>
      <c r="Q336">
        <v>10.48</v>
      </c>
      <c r="R336">
        <v>3.1</v>
      </c>
    </row>
    <row r="337" spans="1:18" x14ac:dyDescent="0.3">
      <c r="A337" t="s">
        <v>219</v>
      </c>
      <c r="B337" t="s">
        <v>220</v>
      </c>
      <c r="C337" t="s">
        <v>221</v>
      </c>
      <c r="D337" t="s">
        <v>222</v>
      </c>
      <c r="E337">
        <v>4.3600000000000003</v>
      </c>
      <c r="F337">
        <v>1.7</v>
      </c>
      <c r="G337">
        <v>-1.36</v>
      </c>
      <c r="H337">
        <v>3.3849999999999998E-2</v>
      </c>
      <c r="I337">
        <v>0.76613200000000004</v>
      </c>
      <c r="J337" t="s">
        <v>22</v>
      </c>
      <c r="K337" t="s">
        <v>23</v>
      </c>
      <c r="L337" t="s">
        <v>24</v>
      </c>
      <c r="M337" t="s">
        <v>24</v>
      </c>
      <c r="N337" t="s">
        <v>24</v>
      </c>
      <c r="O337" t="s">
        <v>25</v>
      </c>
      <c r="P337" t="s">
        <v>25</v>
      </c>
      <c r="Q337">
        <v>4.5</v>
      </c>
      <c r="R337">
        <v>1.65</v>
      </c>
    </row>
    <row r="338" spans="1:18" x14ac:dyDescent="0.3">
      <c r="A338" t="s">
        <v>1684</v>
      </c>
      <c r="B338" t="s">
        <v>1685</v>
      </c>
      <c r="C338" t="s">
        <v>1686</v>
      </c>
      <c r="D338" t="s">
        <v>1687</v>
      </c>
      <c r="E338">
        <v>0.73599999999999999</v>
      </c>
      <c r="F338">
        <v>0.10100000000000001</v>
      </c>
      <c r="G338">
        <v>-2.87</v>
      </c>
      <c r="H338">
        <v>3.3950000000000001E-2</v>
      </c>
      <c r="I338">
        <v>0.76642399999999999</v>
      </c>
      <c r="J338" t="s">
        <v>22</v>
      </c>
      <c r="K338" t="s">
        <v>23</v>
      </c>
      <c r="L338" t="s">
        <v>24</v>
      </c>
      <c r="M338" t="s">
        <v>24</v>
      </c>
      <c r="N338" t="s">
        <v>24</v>
      </c>
      <c r="O338" t="s">
        <v>25</v>
      </c>
      <c r="P338" t="s">
        <v>25</v>
      </c>
      <c r="Q338">
        <v>0.76</v>
      </c>
      <c r="R338">
        <v>0.1</v>
      </c>
    </row>
    <row r="339" spans="1:18" x14ac:dyDescent="0.3">
      <c r="A339" t="s">
        <v>6588</v>
      </c>
      <c r="B339" t="s">
        <v>6589</v>
      </c>
      <c r="C339" t="s">
        <v>6590</v>
      </c>
      <c r="D339" t="s">
        <v>6591</v>
      </c>
      <c r="E339">
        <v>59.5</v>
      </c>
      <c r="F339">
        <v>23.8</v>
      </c>
      <c r="G339">
        <v>-1.32</v>
      </c>
      <c r="H339">
        <v>3.3950000000000001E-2</v>
      </c>
      <c r="I339">
        <v>0.76642399999999999</v>
      </c>
      <c r="J339" t="s">
        <v>22</v>
      </c>
      <c r="K339" t="s">
        <v>23</v>
      </c>
      <c r="L339" t="s">
        <v>24</v>
      </c>
      <c r="M339" t="s">
        <v>24</v>
      </c>
      <c r="N339" t="s">
        <v>24</v>
      </c>
      <c r="O339" t="s">
        <v>25</v>
      </c>
      <c r="P339" t="s">
        <v>25</v>
      </c>
      <c r="Q339">
        <v>61.38</v>
      </c>
      <c r="R339">
        <v>23.1</v>
      </c>
    </row>
    <row r="340" spans="1:18" x14ac:dyDescent="0.3">
      <c r="A340" t="s">
        <v>253</v>
      </c>
      <c r="B340" t="s">
        <v>254</v>
      </c>
      <c r="C340" t="s">
        <v>255</v>
      </c>
      <c r="D340" t="s">
        <v>256</v>
      </c>
      <c r="E340">
        <v>19.899999999999999</v>
      </c>
      <c r="F340">
        <v>6.71</v>
      </c>
      <c r="G340">
        <v>-1.57</v>
      </c>
      <c r="H340">
        <v>3.4049999999999997E-2</v>
      </c>
      <c r="I340">
        <v>0.76642399999999999</v>
      </c>
      <c r="J340" t="s">
        <v>22</v>
      </c>
      <c r="K340" t="s">
        <v>23</v>
      </c>
      <c r="L340" t="s">
        <v>24</v>
      </c>
      <c r="M340" t="s">
        <v>24</v>
      </c>
      <c r="N340" t="s">
        <v>24</v>
      </c>
      <c r="O340" t="s">
        <v>25</v>
      </c>
      <c r="P340" t="s">
        <v>25</v>
      </c>
      <c r="Q340">
        <v>20.52</v>
      </c>
      <c r="R340">
        <v>6.51</v>
      </c>
    </row>
    <row r="341" spans="1:18" x14ac:dyDescent="0.3">
      <c r="A341" t="s">
        <v>1832</v>
      </c>
      <c r="B341" t="s">
        <v>1833</v>
      </c>
      <c r="C341" t="s">
        <v>1834</v>
      </c>
      <c r="D341" t="s">
        <v>1835</v>
      </c>
      <c r="E341">
        <v>1.57</v>
      </c>
      <c r="F341">
        <v>0.25</v>
      </c>
      <c r="G341">
        <v>-2.65</v>
      </c>
      <c r="H341">
        <v>3.415E-2</v>
      </c>
      <c r="I341">
        <v>0.76783100000000004</v>
      </c>
      <c r="J341" t="s">
        <v>22</v>
      </c>
      <c r="K341" t="s">
        <v>23</v>
      </c>
      <c r="L341" t="s">
        <v>24</v>
      </c>
      <c r="M341" t="s">
        <v>24</v>
      </c>
      <c r="N341" t="s">
        <v>24</v>
      </c>
      <c r="O341" t="s">
        <v>25</v>
      </c>
      <c r="P341" t="s">
        <v>25</v>
      </c>
      <c r="Q341">
        <v>1.62</v>
      </c>
      <c r="R341">
        <v>0.24</v>
      </c>
    </row>
    <row r="342" spans="1:18" x14ac:dyDescent="0.3">
      <c r="A342" t="s">
        <v>1242</v>
      </c>
      <c r="B342" t="s">
        <v>1243</v>
      </c>
      <c r="C342" t="s">
        <v>1244</v>
      </c>
      <c r="D342" t="s">
        <v>1245</v>
      </c>
      <c r="E342">
        <v>4.1500000000000004</v>
      </c>
      <c r="F342">
        <v>1.39</v>
      </c>
      <c r="G342">
        <v>-1.58</v>
      </c>
      <c r="H342">
        <v>3.4200000000000001E-2</v>
      </c>
      <c r="I342">
        <v>0.76811300000000005</v>
      </c>
      <c r="J342" t="s">
        <v>22</v>
      </c>
      <c r="K342" t="s">
        <v>23</v>
      </c>
      <c r="L342" t="s">
        <v>24</v>
      </c>
      <c r="M342" t="s">
        <v>24</v>
      </c>
      <c r="N342" t="s">
        <v>24</v>
      </c>
      <c r="O342" t="s">
        <v>25</v>
      </c>
      <c r="P342" t="s">
        <v>25</v>
      </c>
      <c r="Q342">
        <v>4.28</v>
      </c>
      <c r="R342">
        <v>1.35</v>
      </c>
    </row>
    <row r="343" spans="1:18" x14ac:dyDescent="0.3">
      <c r="A343" t="s">
        <v>1262</v>
      </c>
      <c r="B343" t="s">
        <v>1263</v>
      </c>
      <c r="C343" t="s">
        <v>1264</v>
      </c>
      <c r="D343" t="s">
        <v>1265</v>
      </c>
      <c r="E343">
        <v>7.5</v>
      </c>
      <c r="F343">
        <v>2.0699999999999998</v>
      </c>
      <c r="G343">
        <v>-1.86</v>
      </c>
      <c r="H343">
        <v>3.4849999999999999E-2</v>
      </c>
      <c r="I343">
        <v>0.77470600000000001</v>
      </c>
      <c r="J343" t="s">
        <v>22</v>
      </c>
      <c r="K343" t="s">
        <v>23</v>
      </c>
      <c r="L343" t="s">
        <v>24</v>
      </c>
      <c r="M343" t="s">
        <v>24</v>
      </c>
      <c r="N343" t="s">
        <v>24</v>
      </c>
      <c r="O343" t="s">
        <v>25</v>
      </c>
      <c r="P343" t="s">
        <v>25</v>
      </c>
      <c r="Q343">
        <v>7.74</v>
      </c>
      <c r="R343">
        <v>2.0099999999999998</v>
      </c>
    </row>
    <row r="344" spans="1:18" x14ac:dyDescent="0.3">
      <c r="A344" t="s">
        <v>1778</v>
      </c>
      <c r="B344" t="s">
        <v>1779</v>
      </c>
      <c r="C344" t="s">
        <v>1780</v>
      </c>
      <c r="D344" t="s">
        <v>1781</v>
      </c>
      <c r="E344">
        <v>15.8</v>
      </c>
      <c r="F344">
        <v>6.05</v>
      </c>
      <c r="G344">
        <v>-1.39</v>
      </c>
      <c r="H344">
        <v>3.49E-2</v>
      </c>
      <c r="I344">
        <v>0.77470600000000001</v>
      </c>
      <c r="J344" t="s">
        <v>22</v>
      </c>
      <c r="K344" t="s">
        <v>23</v>
      </c>
      <c r="L344" t="s">
        <v>24</v>
      </c>
      <c r="M344" t="s">
        <v>24</v>
      </c>
      <c r="N344" t="s">
        <v>24</v>
      </c>
      <c r="O344" t="s">
        <v>25</v>
      </c>
      <c r="P344" t="s">
        <v>25</v>
      </c>
      <c r="Q344">
        <v>16.309999999999999</v>
      </c>
      <c r="R344">
        <v>5.87</v>
      </c>
    </row>
    <row r="345" spans="1:18" x14ac:dyDescent="0.3">
      <c r="A345" t="s">
        <v>1042</v>
      </c>
      <c r="B345" t="s">
        <v>1043</v>
      </c>
      <c r="C345" t="s">
        <v>1044</v>
      </c>
      <c r="D345" t="s">
        <v>1045</v>
      </c>
      <c r="E345">
        <v>10.7</v>
      </c>
      <c r="F345">
        <v>4.6100000000000003</v>
      </c>
      <c r="G345">
        <v>-1.21</v>
      </c>
      <c r="H345">
        <v>3.4950000000000002E-2</v>
      </c>
      <c r="I345">
        <v>0.77470600000000001</v>
      </c>
      <c r="J345" t="s">
        <v>22</v>
      </c>
      <c r="K345" t="s">
        <v>23</v>
      </c>
      <c r="L345" t="s">
        <v>24</v>
      </c>
      <c r="M345" t="s">
        <v>24</v>
      </c>
      <c r="N345" t="s">
        <v>24</v>
      </c>
      <c r="O345" t="s">
        <v>25</v>
      </c>
      <c r="P345" t="s">
        <v>25</v>
      </c>
      <c r="Q345">
        <v>11.01</v>
      </c>
      <c r="R345">
        <v>4.4800000000000004</v>
      </c>
    </row>
    <row r="346" spans="1:18" x14ac:dyDescent="0.3">
      <c r="A346" t="s">
        <v>1640</v>
      </c>
      <c r="B346" t="s">
        <v>1641</v>
      </c>
      <c r="C346" t="s">
        <v>1642</v>
      </c>
      <c r="D346" t="s">
        <v>1643</v>
      </c>
      <c r="E346">
        <v>4.8899999999999997</v>
      </c>
      <c r="F346">
        <v>0.53800000000000003</v>
      </c>
      <c r="G346">
        <v>-3.18</v>
      </c>
      <c r="H346">
        <v>3.5049999999999998E-2</v>
      </c>
      <c r="I346">
        <v>0.77470600000000001</v>
      </c>
      <c r="J346" t="s">
        <v>22</v>
      </c>
      <c r="K346" t="s">
        <v>23</v>
      </c>
      <c r="L346" t="s">
        <v>24</v>
      </c>
      <c r="M346" t="s">
        <v>24</v>
      </c>
      <c r="N346" t="s">
        <v>24</v>
      </c>
      <c r="O346" t="s">
        <v>25</v>
      </c>
      <c r="P346" t="s">
        <v>25</v>
      </c>
      <c r="Q346">
        <v>5.04</v>
      </c>
      <c r="R346">
        <v>0.52</v>
      </c>
    </row>
    <row r="347" spans="1:18" x14ac:dyDescent="0.3">
      <c r="A347" t="s">
        <v>6592</v>
      </c>
      <c r="B347" t="s">
        <v>6593</v>
      </c>
      <c r="C347" t="s">
        <v>32</v>
      </c>
      <c r="D347" t="s">
        <v>32</v>
      </c>
      <c r="E347">
        <v>3.15</v>
      </c>
      <c r="F347">
        <v>1.1000000000000001</v>
      </c>
      <c r="G347">
        <v>-1.51</v>
      </c>
      <c r="H347">
        <v>3.5249999999999997E-2</v>
      </c>
      <c r="I347">
        <v>0.77470600000000001</v>
      </c>
      <c r="J347" t="s">
        <v>22</v>
      </c>
      <c r="K347" t="s">
        <v>23</v>
      </c>
      <c r="L347" t="s">
        <v>24</v>
      </c>
      <c r="M347" t="s">
        <v>24</v>
      </c>
      <c r="N347" t="s">
        <v>24</v>
      </c>
      <c r="O347" t="s">
        <v>25</v>
      </c>
      <c r="P347" t="s">
        <v>25</v>
      </c>
      <c r="Q347">
        <v>3.25</v>
      </c>
      <c r="R347">
        <v>1.07</v>
      </c>
    </row>
    <row r="348" spans="1:18" x14ac:dyDescent="0.3">
      <c r="A348" t="s">
        <v>6594</v>
      </c>
      <c r="B348" t="s">
        <v>6595</v>
      </c>
      <c r="C348" t="s">
        <v>6596</v>
      </c>
      <c r="D348" t="s">
        <v>6597</v>
      </c>
      <c r="E348">
        <v>9.01</v>
      </c>
      <c r="F348">
        <v>3.45</v>
      </c>
      <c r="G348">
        <v>-1.39</v>
      </c>
      <c r="H348">
        <v>3.5249999999999997E-2</v>
      </c>
      <c r="I348">
        <v>0.77470600000000001</v>
      </c>
      <c r="J348" t="s">
        <v>22</v>
      </c>
      <c r="K348" t="s">
        <v>23</v>
      </c>
      <c r="L348" t="s">
        <v>24</v>
      </c>
      <c r="M348" t="s">
        <v>24</v>
      </c>
      <c r="N348" t="s">
        <v>24</v>
      </c>
      <c r="O348" t="s">
        <v>25</v>
      </c>
      <c r="P348" t="s">
        <v>25</v>
      </c>
      <c r="Q348">
        <v>9.2899999999999991</v>
      </c>
      <c r="R348">
        <v>3.35</v>
      </c>
    </row>
    <row r="349" spans="1:18" x14ac:dyDescent="0.3">
      <c r="A349" t="s">
        <v>6598</v>
      </c>
      <c r="B349" t="s">
        <v>6599</v>
      </c>
      <c r="C349" t="s">
        <v>6600</v>
      </c>
      <c r="D349" t="s">
        <v>6601</v>
      </c>
      <c r="E349">
        <v>20</v>
      </c>
      <c r="F349">
        <v>8.67</v>
      </c>
      <c r="G349">
        <v>-1.2</v>
      </c>
      <c r="H349">
        <v>3.5400000000000001E-2</v>
      </c>
      <c r="I349">
        <v>0.77633600000000003</v>
      </c>
      <c r="J349" t="s">
        <v>22</v>
      </c>
      <c r="K349" t="s">
        <v>23</v>
      </c>
      <c r="L349" t="s">
        <v>24</v>
      </c>
      <c r="M349" t="s">
        <v>24</v>
      </c>
      <c r="N349" t="s">
        <v>24</v>
      </c>
      <c r="O349" t="s">
        <v>25</v>
      </c>
      <c r="P349" t="s">
        <v>25</v>
      </c>
      <c r="Q349">
        <v>20.59</v>
      </c>
      <c r="R349">
        <v>8.42</v>
      </c>
    </row>
    <row r="350" spans="1:18" x14ac:dyDescent="0.3">
      <c r="A350" t="s">
        <v>561</v>
      </c>
      <c r="B350" t="s">
        <v>562</v>
      </c>
      <c r="C350" t="s">
        <v>563</v>
      </c>
      <c r="D350" t="s">
        <v>564</v>
      </c>
      <c r="E350">
        <v>48.6</v>
      </c>
      <c r="F350">
        <v>21</v>
      </c>
      <c r="G350">
        <v>-1.21</v>
      </c>
      <c r="H350">
        <v>3.5549999999999998E-2</v>
      </c>
      <c r="I350">
        <v>0.77795999999999998</v>
      </c>
      <c r="J350" t="s">
        <v>22</v>
      </c>
      <c r="K350" t="s">
        <v>23</v>
      </c>
      <c r="L350" t="s">
        <v>24</v>
      </c>
      <c r="M350" t="s">
        <v>24</v>
      </c>
      <c r="N350" t="s">
        <v>24</v>
      </c>
      <c r="O350" t="s">
        <v>25</v>
      </c>
      <c r="P350" t="s">
        <v>25</v>
      </c>
      <c r="Q350">
        <v>50.14</v>
      </c>
      <c r="R350">
        <v>20.36</v>
      </c>
    </row>
    <row r="351" spans="1:18" x14ac:dyDescent="0.3">
      <c r="A351" t="s">
        <v>995</v>
      </c>
      <c r="B351" t="s">
        <v>996</v>
      </c>
      <c r="C351" t="s">
        <v>997</v>
      </c>
      <c r="D351" t="s">
        <v>998</v>
      </c>
      <c r="E351">
        <v>2.4500000000000002</v>
      </c>
      <c r="F351">
        <v>0.59199999999999997</v>
      </c>
      <c r="G351">
        <v>-2.0499999999999998</v>
      </c>
      <c r="H351">
        <v>3.5799999999999998E-2</v>
      </c>
      <c r="I351">
        <v>0.78176100000000004</v>
      </c>
      <c r="J351" t="s">
        <v>22</v>
      </c>
      <c r="K351" t="s">
        <v>23</v>
      </c>
      <c r="L351" t="s">
        <v>24</v>
      </c>
      <c r="M351" t="s">
        <v>24</v>
      </c>
      <c r="N351" t="s">
        <v>24</v>
      </c>
      <c r="O351" t="s">
        <v>25</v>
      </c>
      <c r="P351" t="s">
        <v>25</v>
      </c>
      <c r="Q351">
        <v>2.5299999999999998</v>
      </c>
      <c r="R351">
        <v>0.56999999999999995</v>
      </c>
    </row>
    <row r="352" spans="1:18" x14ac:dyDescent="0.3">
      <c r="A352" t="s">
        <v>6602</v>
      </c>
      <c r="B352" t="s">
        <v>6603</v>
      </c>
      <c r="C352" t="s">
        <v>6604</v>
      </c>
      <c r="D352" t="s">
        <v>6605</v>
      </c>
      <c r="E352">
        <v>10</v>
      </c>
      <c r="F352">
        <v>4</v>
      </c>
      <c r="G352">
        <v>-1.32</v>
      </c>
      <c r="H352">
        <v>3.6150000000000002E-2</v>
      </c>
      <c r="I352">
        <v>0.78697799999999996</v>
      </c>
      <c r="J352" t="s">
        <v>22</v>
      </c>
      <c r="K352" t="s">
        <v>23</v>
      </c>
      <c r="L352" t="s">
        <v>24</v>
      </c>
      <c r="M352" t="s">
        <v>24</v>
      </c>
      <c r="N352" t="s">
        <v>24</v>
      </c>
      <c r="O352" t="s">
        <v>25</v>
      </c>
      <c r="P352" t="s">
        <v>25</v>
      </c>
      <c r="Q352">
        <v>10.32</v>
      </c>
      <c r="R352">
        <v>3.88</v>
      </c>
    </row>
    <row r="353" spans="1:18" x14ac:dyDescent="0.3">
      <c r="A353" t="s">
        <v>6606</v>
      </c>
      <c r="B353" t="s">
        <v>6607</v>
      </c>
      <c r="C353" t="s">
        <v>6608</v>
      </c>
      <c r="D353" t="s">
        <v>6609</v>
      </c>
      <c r="E353">
        <v>44.6</v>
      </c>
      <c r="F353">
        <v>11.7</v>
      </c>
      <c r="G353">
        <v>-1.93</v>
      </c>
      <c r="H353">
        <v>3.6200000000000003E-2</v>
      </c>
      <c r="I353">
        <v>0.78697799999999996</v>
      </c>
      <c r="J353" t="s">
        <v>22</v>
      </c>
      <c r="K353" t="s">
        <v>23</v>
      </c>
      <c r="L353" t="s">
        <v>24</v>
      </c>
      <c r="M353" t="s">
        <v>24</v>
      </c>
      <c r="N353" t="s">
        <v>24</v>
      </c>
      <c r="O353" t="s">
        <v>25</v>
      </c>
      <c r="P353" t="s">
        <v>25</v>
      </c>
      <c r="Q353">
        <v>46.01</v>
      </c>
      <c r="R353">
        <v>11.4</v>
      </c>
    </row>
    <row r="354" spans="1:18" x14ac:dyDescent="0.3">
      <c r="A354" t="s">
        <v>6610</v>
      </c>
      <c r="B354" t="s">
        <v>6611</v>
      </c>
      <c r="C354" t="s">
        <v>6612</v>
      </c>
      <c r="D354" t="s">
        <v>6613</v>
      </c>
      <c r="E354">
        <v>12</v>
      </c>
      <c r="F354">
        <v>4.45</v>
      </c>
      <c r="G354">
        <v>-1.43</v>
      </c>
      <c r="H354">
        <v>3.6249999999999998E-2</v>
      </c>
      <c r="I354">
        <v>0.78697799999999996</v>
      </c>
      <c r="J354" t="s">
        <v>22</v>
      </c>
      <c r="K354" t="s">
        <v>23</v>
      </c>
      <c r="L354" t="s">
        <v>24</v>
      </c>
      <c r="M354" t="s">
        <v>24</v>
      </c>
      <c r="N354" t="s">
        <v>24</v>
      </c>
      <c r="O354" t="s">
        <v>25</v>
      </c>
      <c r="P354" t="s">
        <v>25</v>
      </c>
      <c r="Q354">
        <v>12.35</v>
      </c>
      <c r="R354">
        <v>4.32</v>
      </c>
    </row>
    <row r="355" spans="1:18" x14ac:dyDescent="0.3">
      <c r="A355" t="s">
        <v>1424</v>
      </c>
      <c r="B355" t="s">
        <v>1425</v>
      </c>
      <c r="C355" t="s">
        <v>1426</v>
      </c>
      <c r="D355" t="s">
        <v>1427</v>
      </c>
      <c r="E355">
        <v>1.81</v>
      </c>
      <c r="F355">
        <v>0.43099999999999999</v>
      </c>
      <c r="G355">
        <v>-2.0699999999999998</v>
      </c>
      <c r="H355">
        <v>3.6299999999999999E-2</v>
      </c>
      <c r="I355">
        <v>0.78697799999999996</v>
      </c>
      <c r="J355" t="s">
        <v>22</v>
      </c>
      <c r="K355" t="s">
        <v>23</v>
      </c>
      <c r="L355" t="s">
        <v>24</v>
      </c>
      <c r="M355" t="s">
        <v>24</v>
      </c>
      <c r="N355" t="s">
        <v>24</v>
      </c>
      <c r="O355" t="s">
        <v>25</v>
      </c>
      <c r="P355" t="s">
        <v>25</v>
      </c>
      <c r="Q355">
        <v>1.86</v>
      </c>
      <c r="R355">
        <v>0.42</v>
      </c>
    </row>
    <row r="356" spans="1:18" x14ac:dyDescent="0.3">
      <c r="A356" t="s">
        <v>491</v>
      </c>
      <c r="B356" t="s">
        <v>492</v>
      </c>
      <c r="C356" t="s">
        <v>493</v>
      </c>
      <c r="D356" t="s">
        <v>494</v>
      </c>
      <c r="E356">
        <v>11.4</v>
      </c>
      <c r="F356">
        <v>4.46</v>
      </c>
      <c r="G356">
        <v>-1.35</v>
      </c>
      <c r="H356">
        <v>3.635E-2</v>
      </c>
      <c r="I356">
        <v>0.78697799999999996</v>
      </c>
      <c r="J356" t="s">
        <v>22</v>
      </c>
      <c r="K356" t="s">
        <v>23</v>
      </c>
      <c r="L356" t="s">
        <v>24</v>
      </c>
      <c r="M356" t="s">
        <v>24</v>
      </c>
      <c r="N356" t="s">
        <v>24</v>
      </c>
      <c r="O356" t="s">
        <v>25</v>
      </c>
      <c r="P356" t="s">
        <v>25</v>
      </c>
      <c r="Q356">
        <v>11.73</v>
      </c>
      <c r="R356">
        <v>4.33</v>
      </c>
    </row>
    <row r="357" spans="1:18" x14ac:dyDescent="0.3">
      <c r="A357" t="s">
        <v>1239</v>
      </c>
      <c r="B357" t="s">
        <v>1240</v>
      </c>
      <c r="C357" t="s">
        <v>323</v>
      </c>
      <c r="D357" t="s">
        <v>1241</v>
      </c>
      <c r="E357">
        <v>1.53</v>
      </c>
      <c r="F357">
        <v>0.26400000000000001</v>
      </c>
      <c r="G357">
        <v>-2.5299999999999998</v>
      </c>
      <c r="H357">
        <v>3.6450000000000003E-2</v>
      </c>
      <c r="I357">
        <v>0.78697799999999996</v>
      </c>
      <c r="J357" t="s">
        <v>22</v>
      </c>
      <c r="K357" t="s">
        <v>23</v>
      </c>
      <c r="L357" t="s">
        <v>24</v>
      </c>
      <c r="M357" t="s">
        <v>24</v>
      </c>
      <c r="N357" t="s">
        <v>24</v>
      </c>
      <c r="O357" t="s">
        <v>25</v>
      </c>
      <c r="P357" t="s">
        <v>25</v>
      </c>
      <c r="Q357">
        <v>1.57</v>
      </c>
      <c r="R357">
        <v>0.26</v>
      </c>
    </row>
    <row r="358" spans="1:18" x14ac:dyDescent="0.3">
      <c r="A358" t="s">
        <v>1910</v>
      </c>
      <c r="B358" t="s">
        <v>1911</v>
      </c>
      <c r="C358" t="s">
        <v>1912</v>
      </c>
      <c r="D358" t="s">
        <v>1913</v>
      </c>
      <c r="E358">
        <v>24</v>
      </c>
      <c r="F358">
        <v>10.199999999999999</v>
      </c>
      <c r="G358">
        <v>-1.23</v>
      </c>
      <c r="H358">
        <v>3.6700000000000003E-2</v>
      </c>
      <c r="I358">
        <v>0.79045900000000002</v>
      </c>
      <c r="J358" t="s">
        <v>22</v>
      </c>
      <c r="K358" t="s">
        <v>23</v>
      </c>
      <c r="L358" t="s">
        <v>24</v>
      </c>
      <c r="M358" t="s">
        <v>24</v>
      </c>
      <c r="N358" t="s">
        <v>24</v>
      </c>
      <c r="O358" t="s">
        <v>25</v>
      </c>
      <c r="P358" t="s">
        <v>25</v>
      </c>
      <c r="Q358">
        <v>24.73</v>
      </c>
      <c r="R358">
        <v>9.92</v>
      </c>
    </row>
    <row r="359" spans="1:18" x14ac:dyDescent="0.3">
      <c r="A359" t="s">
        <v>1452</v>
      </c>
      <c r="B359" t="s">
        <v>1453</v>
      </c>
      <c r="C359" t="s">
        <v>1454</v>
      </c>
      <c r="D359" t="s">
        <v>1455</v>
      </c>
      <c r="E359">
        <v>1.1399999999999999</v>
      </c>
      <c r="F359">
        <v>0.129</v>
      </c>
      <c r="G359">
        <v>-3.15</v>
      </c>
      <c r="H359">
        <v>3.6999999999999998E-2</v>
      </c>
      <c r="I359">
        <v>0.79451099999999997</v>
      </c>
      <c r="J359" t="s">
        <v>22</v>
      </c>
      <c r="K359" t="s">
        <v>23</v>
      </c>
      <c r="L359" t="s">
        <v>24</v>
      </c>
      <c r="M359" t="s">
        <v>24</v>
      </c>
      <c r="N359" t="s">
        <v>24</v>
      </c>
      <c r="O359" t="s">
        <v>25</v>
      </c>
      <c r="P359" t="s">
        <v>25</v>
      </c>
      <c r="Q359">
        <v>1.18</v>
      </c>
      <c r="R359">
        <v>0.13</v>
      </c>
    </row>
    <row r="360" spans="1:18" x14ac:dyDescent="0.3">
      <c r="A360" t="s">
        <v>6614</v>
      </c>
      <c r="B360" t="s">
        <v>6615</v>
      </c>
      <c r="C360" t="s">
        <v>6616</v>
      </c>
      <c r="D360" t="s">
        <v>6617</v>
      </c>
      <c r="E360">
        <v>36.6</v>
      </c>
      <c r="F360">
        <v>14.7</v>
      </c>
      <c r="G360">
        <v>-1.31</v>
      </c>
      <c r="H360">
        <v>3.7199999999999997E-2</v>
      </c>
      <c r="I360">
        <v>0.79451099999999997</v>
      </c>
      <c r="J360" t="s">
        <v>22</v>
      </c>
      <c r="K360" t="s">
        <v>23</v>
      </c>
      <c r="L360" t="s">
        <v>24</v>
      </c>
      <c r="M360" t="s">
        <v>24</v>
      </c>
      <c r="N360" t="s">
        <v>24</v>
      </c>
      <c r="O360" t="s">
        <v>25</v>
      </c>
      <c r="P360" t="s">
        <v>25</v>
      </c>
      <c r="Q360">
        <v>37.770000000000003</v>
      </c>
      <c r="R360">
        <v>14.29</v>
      </c>
    </row>
    <row r="361" spans="1:18" x14ac:dyDescent="0.3">
      <c r="A361" t="s">
        <v>6618</v>
      </c>
      <c r="B361" t="s">
        <v>6619</v>
      </c>
      <c r="C361" t="s">
        <v>6620</v>
      </c>
      <c r="D361" t="s">
        <v>6621</v>
      </c>
      <c r="E361">
        <v>42.3</v>
      </c>
      <c r="F361">
        <v>14.9</v>
      </c>
      <c r="G361">
        <v>-1.5</v>
      </c>
      <c r="H361">
        <v>3.7499999999999999E-2</v>
      </c>
      <c r="I361">
        <v>0.79451099999999997</v>
      </c>
      <c r="J361" t="s">
        <v>22</v>
      </c>
      <c r="K361" t="s">
        <v>23</v>
      </c>
      <c r="L361" t="s">
        <v>24</v>
      </c>
      <c r="M361" t="s">
        <v>24</v>
      </c>
      <c r="N361" t="s">
        <v>24</v>
      </c>
      <c r="O361" t="s">
        <v>25</v>
      </c>
      <c r="P361" t="s">
        <v>25</v>
      </c>
      <c r="Q361">
        <v>43.6</v>
      </c>
      <c r="R361">
        <v>14.49</v>
      </c>
    </row>
    <row r="362" spans="1:18" x14ac:dyDescent="0.3">
      <c r="A362" t="s">
        <v>6622</v>
      </c>
      <c r="B362" t="s">
        <v>6623</v>
      </c>
      <c r="C362" t="s">
        <v>32</v>
      </c>
      <c r="D362" t="s">
        <v>32</v>
      </c>
      <c r="E362">
        <v>5.36</v>
      </c>
      <c r="F362">
        <v>0.99099999999999999</v>
      </c>
      <c r="G362">
        <v>-2.44</v>
      </c>
      <c r="H362">
        <v>3.755E-2</v>
      </c>
      <c r="I362">
        <v>0.79451099999999997</v>
      </c>
      <c r="J362" t="s">
        <v>22</v>
      </c>
      <c r="K362" t="s">
        <v>23</v>
      </c>
      <c r="L362" t="s">
        <v>24</v>
      </c>
      <c r="M362" t="s">
        <v>24</v>
      </c>
      <c r="N362" t="s">
        <v>24</v>
      </c>
      <c r="O362" t="s">
        <v>25</v>
      </c>
      <c r="P362" t="s">
        <v>25</v>
      </c>
      <c r="Q362">
        <v>5.53</v>
      </c>
      <c r="R362">
        <v>0.96</v>
      </c>
    </row>
    <row r="363" spans="1:18" x14ac:dyDescent="0.3">
      <c r="A363" t="s">
        <v>1179</v>
      </c>
      <c r="B363" t="s">
        <v>1180</v>
      </c>
      <c r="C363" t="s">
        <v>1181</v>
      </c>
      <c r="D363" t="s">
        <v>1182</v>
      </c>
      <c r="E363">
        <v>25.4</v>
      </c>
      <c r="F363">
        <v>9.7200000000000006</v>
      </c>
      <c r="G363">
        <v>-1.39</v>
      </c>
      <c r="H363">
        <v>3.8100000000000002E-2</v>
      </c>
      <c r="I363">
        <v>0.79451099999999997</v>
      </c>
      <c r="J363" t="s">
        <v>22</v>
      </c>
      <c r="K363" t="s">
        <v>23</v>
      </c>
      <c r="L363" t="s">
        <v>24</v>
      </c>
      <c r="M363" t="s">
        <v>24</v>
      </c>
      <c r="N363" t="s">
        <v>24</v>
      </c>
      <c r="O363" t="s">
        <v>25</v>
      </c>
      <c r="P363" t="s">
        <v>25</v>
      </c>
      <c r="Q363">
        <v>26.2</v>
      </c>
      <c r="R363">
        <v>9.44</v>
      </c>
    </row>
    <row r="364" spans="1:18" x14ac:dyDescent="0.3">
      <c r="A364" t="s">
        <v>6624</v>
      </c>
      <c r="B364" t="s">
        <v>6625</v>
      </c>
      <c r="C364" t="s">
        <v>6626</v>
      </c>
      <c r="D364" t="s">
        <v>6627</v>
      </c>
      <c r="E364">
        <v>105</v>
      </c>
      <c r="F364">
        <v>40.6</v>
      </c>
      <c r="G364">
        <v>-1.37</v>
      </c>
      <c r="H364">
        <v>3.8150000000000003E-2</v>
      </c>
      <c r="I364">
        <v>0.79451099999999997</v>
      </c>
      <c r="J364" t="s">
        <v>22</v>
      </c>
      <c r="K364" t="s">
        <v>23</v>
      </c>
      <c r="L364" t="s">
        <v>24</v>
      </c>
      <c r="M364" t="s">
        <v>24</v>
      </c>
      <c r="N364" t="s">
        <v>24</v>
      </c>
      <c r="O364" t="s">
        <v>25</v>
      </c>
      <c r="P364" t="s">
        <v>25</v>
      </c>
      <c r="Q364">
        <v>108.39</v>
      </c>
      <c r="R364">
        <v>39.39</v>
      </c>
    </row>
    <row r="365" spans="1:18" x14ac:dyDescent="0.3">
      <c r="A365" t="s">
        <v>1227</v>
      </c>
      <c r="B365" t="s">
        <v>1228</v>
      </c>
      <c r="C365" t="s">
        <v>1229</v>
      </c>
      <c r="D365" t="s">
        <v>1230</v>
      </c>
      <c r="E365">
        <v>8.9499999999999993</v>
      </c>
      <c r="F365">
        <v>2.81</v>
      </c>
      <c r="G365">
        <v>-1.67</v>
      </c>
      <c r="H365">
        <v>3.8249999999999999E-2</v>
      </c>
      <c r="I365">
        <v>0.79451099999999997</v>
      </c>
      <c r="J365" t="s">
        <v>22</v>
      </c>
      <c r="K365" t="s">
        <v>23</v>
      </c>
      <c r="L365" t="s">
        <v>24</v>
      </c>
      <c r="M365" t="s">
        <v>24</v>
      </c>
      <c r="N365" t="s">
        <v>24</v>
      </c>
      <c r="O365" t="s">
        <v>25</v>
      </c>
      <c r="P365" t="s">
        <v>25</v>
      </c>
      <c r="Q365">
        <v>9.23</v>
      </c>
      <c r="R365">
        <v>2.73</v>
      </c>
    </row>
    <row r="366" spans="1:18" x14ac:dyDescent="0.3">
      <c r="A366" t="s">
        <v>6628</v>
      </c>
      <c r="B366" t="s">
        <v>6629</v>
      </c>
      <c r="C366" t="s">
        <v>6630</v>
      </c>
      <c r="D366" t="s">
        <v>6631</v>
      </c>
      <c r="E366">
        <v>86.2</v>
      </c>
      <c r="F366">
        <v>36.5</v>
      </c>
      <c r="G366">
        <v>-1.24</v>
      </c>
      <c r="H366">
        <v>3.8249999999999999E-2</v>
      </c>
      <c r="I366">
        <v>0.79451099999999997</v>
      </c>
      <c r="J366" t="s">
        <v>22</v>
      </c>
      <c r="K366" t="s">
        <v>23</v>
      </c>
      <c r="L366" t="s">
        <v>24</v>
      </c>
      <c r="M366" t="s">
        <v>24</v>
      </c>
      <c r="N366" t="s">
        <v>24</v>
      </c>
      <c r="O366" t="s">
        <v>25</v>
      </c>
      <c r="P366" t="s">
        <v>25</v>
      </c>
      <c r="Q366">
        <v>88.96</v>
      </c>
      <c r="R366">
        <v>35.380000000000003</v>
      </c>
    </row>
    <row r="367" spans="1:18" x14ac:dyDescent="0.3">
      <c r="A367" t="s">
        <v>6632</v>
      </c>
      <c r="B367" t="s">
        <v>6633</v>
      </c>
      <c r="C367" t="s">
        <v>28</v>
      </c>
      <c r="D367" t="s">
        <v>29</v>
      </c>
      <c r="E367">
        <v>2.52</v>
      </c>
      <c r="F367">
        <v>0.60099999999999998</v>
      </c>
      <c r="G367">
        <v>-2.0699999999999998</v>
      </c>
      <c r="H367">
        <v>3.8449999999999998E-2</v>
      </c>
      <c r="I367">
        <v>0.79451099999999997</v>
      </c>
      <c r="J367" t="s">
        <v>22</v>
      </c>
      <c r="K367" t="s">
        <v>23</v>
      </c>
      <c r="L367" t="s">
        <v>24</v>
      </c>
      <c r="M367" t="s">
        <v>24</v>
      </c>
      <c r="N367" t="s">
        <v>24</v>
      </c>
      <c r="O367" t="s">
        <v>25</v>
      </c>
      <c r="P367" t="s">
        <v>25</v>
      </c>
      <c r="Q367">
        <v>2.6</v>
      </c>
      <c r="R367">
        <v>0.57999999999999996</v>
      </c>
    </row>
    <row r="368" spans="1:18" x14ac:dyDescent="0.3">
      <c r="A368" t="s">
        <v>865</v>
      </c>
      <c r="B368" t="s">
        <v>866</v>
      </c>
      <c r="C368" t="s">
        <v>32</v>
      </c>
      <c r="D368" t="s">
        <v>32</v>
      </c>
      <c r="E368">
        <v>0.80800000000000005</v>
      </c>
      <c r="F368">
        <v>0</v>
      </c>
      <c r="G368" t="e">
        <f>-inf</f>
        <v>#NAME?</v>
      </c>
      <c r="H368">
        <v>3.875E-2</v>
      </c>
      <c r="I368">
        <v>0.79451099999999997</v>
      </c>
      <c r="J368" t="s">
        <v>22</v>
      </c>
      <c r="K368" t="s">
        <v>23</v>
      </c>
      <c r="L368" t="s">
        <v>24</v>
      </c>
      <c r="M368" t="s">
        <v>24</v>
      </c>
      <c r="N368" t="s">
        <v>24</v>
      </c>
      <c r="O368" t="s">
        <v>25</v>
      </c>
      <c r="P368" t="s">
        <v>25</v>
      </c>
      <c r="Q368">
        <v>0.83</v>
      </c>
      <c r="R368">
        <v>0</v>
      </c>
    </row>
    <row r="369" spans="1:18" x14ac:dyDescent="0.3">
      <c r="A369" t="s">
        <v>6634</v>
      </c>
      <c r="B369" t="s">
        <v>6635</v>
      </c>
      <c r="C369" t="s">
        <v>6636</v>
      </c>
      <c r="D369" t="s">
        <v>6637</v>
      </c>
      <c r="E369">
        <v>2.79</v>
      </c>
      <c r="F369">
        <v>0.73399999999999999</v>
      </c>
      <c r="G369">
        <v>-1.93</v>
      </c>
      <c r="H369">
        <v>3.875E-2</v>
      </c>
      <c r="I369">
        <v>0.79451099999999997</v>
      </c>
      <c r="J369" t="s">
        <v>22</v>
      </c>
      <c r="K369" t="s">
        <v>23</v>
      </c>
      <c r="L369" t="s">
        <v>24</v>
      </c>
      <c r="M369" t="s">
        <v>24</v>
      </c>
      <c r="N369" t="s">
        <v>24</v>
      </c>
      <c r="O369" t="s">
        <v>25</v>
      </c>
      <c r="P369" t="s">
        <v>25</v>
      </c>
      <c r="Q369">
        <v>2.88</v>
      </c>
      <c r="R369">
        <v>0.71</v>
      </c>
    </row>
    <row r="370" spans="1:18" x14ac:dyDescent="0.3">
      <c r="A370" t="s">
        <v>6638</v>
      </c>
      <c r="B370" t="s">
        <v>6639</v>
      </c>
      <c r="C370" t="s">
        <v>32</v>
      </c>
      <c r="D370" t="s">
        <v>32</v>
      </c>
      <c r="E370">
        <v>0.67600000000000005</v>
      </c>
      <c r="F370">
        <v>0</v>
      </c>
      <c r="G370" t="e">
        <f t="shared" ref="G370:G395" si="7">-inf</f>
        <v>#NAME?</v>
      </c>
      <c r="H370">
        <v>3.875E-2</v>
      </c>
      <c r="I370">
        <v>0.79451099999999997</v>
      </c>
      <c r="J370" t="s">
        <v>22</v>
      </c>
      <c r="K370" t="s">
        <v>23</v>
      </c>
      <c r="L370" t="s">
        <v>24</v>
      </c>
      <c r="M370" t="s">
        <v>24</v>
      </c>
      <c r="N370" t="s">
        <v>24</v>
      </c>
      <c r="O370" t="s">
        <v>25</v>
      </c>
      <c r="P370" t="s">
        <v>25</v>
      </c>
      <c r="Q370">
        <v>0.7</v>
      </c>
      <c r="R370">
        <v>0</v>
      </c>
    </row>
    <row r="371" spans="1:18" x14ac:dyDescent="0.3">
      <c r="A371" t="s">
        <v>6640</v>
      </c>
      <c r="B371" t="s">
        <v>6641</v>
      </c>
      <c r="C371" t="s">
        <v>6642</v>
      </c>
      <c r="D371" t="s">
        <v>6643</v>
      </c>
      <c r="E371">
        <v>0.58699999999999997</v>
      </c>
      <c r="F371">
        <v>0</v>
      </c>
      <c r="G371" t="e">
        <f t="shared" si="7"/>
        <v>#NAME?</v>
      </c>
      <c r="H371">
        <v>3.875E-2</v>
      </c>
      <c r="I371">
        <v>0.79451099999999997</v>
      </c>
      <c r="J371" t="s">
        <v>22</v>
      </c>
      <c r="K371" t="s">
        <v>23</v>
      </c>
      <c r="L371" t="s">
        <v>24</v>
      </c>
      <c r="M371" t="s">
        <v>24</v>
      </c>
      <c r="N371" t="s">
        <v>24</v>
      </c>
      <c r="O371" t="s">
        <v>25</v>
      </c>
      <c r="P371" t="s">
        <v>25</v>
      </c>
      <c r="Q371">
        <v>0.61</v>
      </c>
      <c r="R371">
        <v>0</v>
      </c>
    </row>
    <row r="372" spans="1:18" x14ac:dyDescent="0.3">
      <c r="A372" t="s">
        <v>877</v>
      </c>
      <c r="B372" t="s">
        <v>878</v>
      </c>
      <c r="C372" t="s">
        <v>32</v>
      </c>
      <c r="D372" t="s">
        <v>32</v>
      </c>
      <c r="E372">
        <v>0.58799999999999997</v>
      </c>
      <c r="F372">
        <v>0</v>
      </c>
      <c r="G372" t="e">
        <f t="shared" si="7"/>
        <v>#NAME?</v>
      </c>
      <c r="H372">
        <v>3.875E-2</v>
      </c>
      <c r="I372">
        <v>0.79451099999999997</v>
      </c>
      <c r="J372" t="s">
        <v>22</v>
      </c>
      <c r="K372" t="s">
        <v>23</v>
      </c>
      <c r="L372" t="s">
        <v>24</v>
      </c>
      <c r="M372" t="s">
        <v>24</v>
      </c>
      <c r="N372" t="s">
        <v>24</v>
      </c>
      <c r="O372" t="s">
        <v>25</v>
      </c>
      <c r="P372" t="s">
        <v>25</v>
      </c>
      <c r="Q372">
        <v>0.61</v>
      </c>
      <c r="R372">
        <v>0</v>
      </c>
    </row>
    <row r="373" spans="1:18" x14ac:dyDescent="0.3">
      <c r="A373" t="s">
        <v>5144</v>
      </c>
      <c r="B373" t="s">
        <v>5145</v>
      </c>
      <c r="C373" t="s">
        <v>32</v>
      </c>
      <c r="D373" t="s">
        <v>32</v>
      </c>
      <c r="E373">
        <v>0.65100000000000002</v>
      </c>
      <c r="F373">
        <v>0</v>
      </c>
      <c r="G373" t="e">
        <f t="shared" si="7"/>
        <v>#NAME?</v>
      </c>
      <c r="H373">
        <v>3.875E-2</v>
      </c>
      <c r="I373">
        <v>0.79451099999999997</v>
      </c>
      <c r="J373" t="s">
        <v>22</v>
      </c>
      <c r="K373" t="s">
        <v>23</v>
      </c>
      <c r="L373" t="s">
        <v>24</v>
      </c>
      <c r="M373" t="s">
        <v>24</v>
      </c>
      <c r="N373" t="s">
        <v>24</v>
      </c>
      <c r="O373" t="s">
        <v>25</v>
      </c>
      <c r="P373" t="s">
        <v>25</v>
      </c>
      <c r="Q373">
        <v>0.67</v>
      </c>
      <c r="R373">
        <v>0</v>
      </c>
    </row>
    <row r="374" spans="1:18" x14ac:dyDescent="0.3">
      <c r="A374" t="s">
        <v>883</v>
      </c>
      <c r="B374" t="s">
        <v>884</v>
      </c>
      <c r="C374" t="s">
        <v>32</v>
      </c>
      <c r="D374" t="s">
        <v>32</v>
      </c>
      <c r="E374">
        <v>3.75</v>
      </c>
      <c r="F374">
        <v>0</v>
      </c>
      <c r="G374" t="e">
        <f t="shared" si="7"/>
        <v>#NAME?</v>
      </c>
      <c r="H374">
        <v>3.875E-2</v>
      </c>
      <c r="I374">
        <v>0.79451099999999997</v>
      </c>
      <c r="J374" t="s">
        <v>22</v>
      </c>
      <c r="K374" t="s">
        <v>23</v>
      </c>
      <c r="L374" t="s">
        <v>24</v>
      </c>
      <c r="M374" t="s">
        <v>24</v>
      </c>
      <c r="N374" t="s">
        <v>24</v>
      </c>
      <c r="O374" t="s">
        <v>25</v>
      </c>
      <c r="P374" t="s">
        <v>25</v>
      </c>
      <c r="Q374">
        <v>3.87</v>
      </c>
      <c r="R374">
        <v>0</v>
      </c>
    </row>
    <row r="375" spans="1:18" x14ac:dyDescent="0.3">
      <c r="A375" t="s">
        <v>716</v>
      </c>
      <c r="B375" t="s">
        <v>717</v>
      </c>
      <c r="C375" t="s">
        <v>718</v>
      </c>
      <c r="D375" t="s">
        <v>719</v>
      </c>
      <c r="E375">
        <v>0.622</v>
      </c>
      <c r="F375">
        <v>0</v>
      </c>
      <c r="G375" t="e">
        <f t="shared" si="7"/>
        <v>#NAME?</v>
      </c>
      <c r="H375">
        <v>3.875E-2</v>
      </c>
      <c r="I375">
        <v>0.79451099999999997</v>
      </c>
      <c r="J375" t="s">
        <v>22</v>
      </c>
      <c r="K375" t="s">
        <v>23</v>
      </c>
      <c r="L375" t="s">
        <v>24</v>
      </c>
      <c r="M375" t="s">
        <v>24</v>
      </c>
      <c r="N375" t="s">
        <v>24</v>
      </c>
      <c r="O375" t="s">
        <v>25</v>
      </c>
      <c r="P375" t="s">
        <v>25</v>
      </c>
      <c r="Q375">
        <v>0.64</v>
      </c>
      <c r="R375">
        <v>0</v>
      </c>
    </row>
    <row r="376" spans="1:18" x14ac:dyDescent="0.3">
      <c r="A376" t="s">
        <v>389</v>
      </c>
      <c r="B376" t="s">
        <v>390</v>
      </c>
      <c r="C376" t="s">
        <v>32</v>
      </c>
      <c r="D376" t="s">
        <v>32</v>
      </c>
      <c r="E376">
        <v>0.68700000000000006</v>
      </c>
      <c r="F376">
        <v>0</v>
      </c>
      <c r="G376" t="e">
        <f t="shared" si="7"/>
        <v>#NAME?</v>
      </c>
      <c r="H376">
        <v>3.875E-2</v>
      </c>
      <c r="I376">
        <v>0.79451099999999997</v>
      </c>
      <c r="J376" t="s">
        <v>22</v>
      </c>
      <c r="K376" t="s">
        <v>23</v>
      </c>
      <c r="L376" t="s">
        <v>24</v>
      </c>
      <c r="M376" t="s">
        <v>24</v>
      </c>
      <c r="N376" t="s">
        <v>24</v>
      </c>
      <c r="O376" t="s">
        <v>25</v>
      </c>
      <c r="P376" t="s">
        <v>25</v>
      </c>
      <c r="Q376">
        <v>0.71</v>
      </c>
      <c r="R376">
        <v>0</v>
      </c>
    </row>
    <row r="377" spans="1:18" x14ac:dyDescent="0.3">
      <c r="A377" t="s">
        <v>6644</v>
      </c>
      <c r="B377" t="s">
        <v>6645</v>
      </c>
      <c r="C377" t="s">
        <v>6646</v>
      </c>
      <c r="D377" t="s">
        <v>6647</v>
      </c>
      <c r="E377">
        <v>1.07</v>
      </c>
      <c r="F377">
        <v>0</v>
      </c>
      <c r="G377" t="e">
        <f t="shared" si="7"/>
        <v>#NAME?</v>
      </c>
      <c r="H377">
        <v>3.875E-2</v>
      </c>
      <c r="I377">
        <v>0.79451099999999997</v>
      </c>
      <c r="J377" t="s">
        <v>22</v>
      </c>
      <c r="K377" t="s">
        <v>23</v>
      </c>
      <c r="L377" t="s">
        <v>24</v>
      </c>
      <c r="M377" t="s">
        <v>24</v>
      </c>
      <c r="N377" t="s">
        <v>24</v>
      </c>
      <c r="O377" t="s">
        <v>25</v>
      </c>
      <c r="P377" t="s">
        <v>25</v>
      </c>
      <c r="Q377">
        <v>1.1000000000000001</v>
      </c>
      <c r="R377">
        <v>0</v>
      </c>
    </row>
    <row r="378" spans="1:18" x14ac:dyDescent="0.3">
      <c r="A378" t="s">
        <v>5404</v>
      </c>
      <c r="B378" t="s">
        <v>5405</v>
      </c>
      <c r="C378" t="s">
        <v>32</v>
      </c>
      <c r="D378" t="s">
        <v>32</v>
      </c>
      <c r="E378">
        <v>1.25</v>
      </c>
      <c r="F378">
        <v>0</v>
      </c>
      <c r="G378" t="e">
        <f t="shared" si="7"/>
        <v>#NAME?</v>
      </c>
      <c r="H378">
        <v>3.875E-2</v>
      </c>
      <c r="I378">
        <v>0.79451099999999997</v>
      </c>
      <c r="J378" t="s">
        <v>22</v>
      </c>
      <c r="K378" t="s">
        <v>23</v>
      </c>
      <c r="L378" t="s">
        <v>24</v>
      </c>
      <c r="M378" t="s">
        <v>24</v>
      </c>
      <c r="N378" t="s">
        <v>24</v>
      </c>
      <c r="O378" t="s">
        <v>25</v>
      </c>
      <c r="P378" t="s">
        <v>25</v>
      </c>
      <c r="Q378">
        <v>1.29</v>
      </c>
      <c r="R378">
        <v>0</v>
      </c>
    </row>
    <row r="379" spans="1:18" x14ac:dyDescent="0.3">
      <c r="A379" t="s">
        <v>599</v>
      </c>
      <c r="B379" t="s">
        <v>600</v>
      </c>
      <c r="C379" t="s">
        <v>32</v>
      </c>
      <c r="D379" t="s">
        <v>32</v>
      </c>
      <c r="E379">
        <v>0.58099999999999996</v>
      </c>
      <c r="F379">
        <v>0</v>
      </c>
      <c r="G379" t="e">
        <f t="shared" si="7"/>
        <v>#NAME?</v>
      </c>
      <c r="H379">
        <v>3.875E-2</v>
      </c>
      <c r="I379">
        <v>0.79451099999999997</v>
      </c>
      <c r="J379" t="s">
        <v>22</v>
      </c>
      <c r="K379" t="s">
        <v>23</v>
      </c>
      <c r="L379" t="s">
        <v>24</v>
      </c>
      <c r="M379" t="s">
        <v>24</v>
      </c>
      <c r="N379" t="s">
        <v>24</v>
      </c>
      <c r="O379" t="s">
        <v>25</v>
      </c>
      <c r="P379" t="s">
        <v>25</v>
      </c>
      <c r="Q379">
        <v>0.6</v>
      </c>
      <c r="R379">
        <v>0</v>
      </c>
    </row>
    <row r="380" spans="1:18" x14ac:dyDescent="0.3">
      <c r="A380" t="s">
        <v>738</v>
      </c>
      <c r="B380" t="s">
        <v>739</v>
      </c>
      <c r="C380" t="s">
        <v>32</v>
      </c>
      <c r="D380" t="s">
        <v>32</v>
      </c>
      <c r="E380">
        <v>1.66</v>
      </c>
      <c r="F380">
        <v>0</v>
      </c>
      <c r="G380" t="e">
        <f t="shared" si="7"/>
        <v>#NAME?</v>
      </c>
      <c r="H380">
        <v>3.875E-2</v>
      </c>
      <c r="I380">
        <v>0.79451099999999997</v>
      </c>
      <c r="J380" t="s">
        <v>22</v>
      </c>
      <c r="K380" t="s">
        <v>23</v>
      </c>
      <c r="L380" t="s">
        <v>24</v>
      </c>
      <c r="M380" t="s">
        <v>24</v>
      </c>
      <c r="N380" t="s">
        <v>24</v>
      </c>
      <c r="O380" t="s">
        <v>25</v>
      </c>
      <c r="P380" t="s">
        <v>25</v>
      </c>
      <c r="Q380">
        <v>1.71</v>
      </c>
      <c r="R380">
        <v>0</v>
      </c>
    </row>
    <row r="381" spans="1:18" x14ac:dyDescent="0.3">
      <c r="A381" t="s">
        <v>903</v>
      </c>
      <c r="B381" t="s">
        <v>904</v>
      </c>
      <c r="C381" t="s">
        <v>32</v>
      </c>
      <c r="D381" t="s">
        <v>32</v>
      </c>
      <c r="E381">
        <v>0.59299999999999997</v>
      </c>
      <c r="F381">
        <v>0</v>
      </c>
      <c r="G381" t="e">
        <f t="shared" si="7"/>
        <v>#NAME?</v>
      </c>
      <c r="H381">
        <v>3.875E-2</v>
      </c>
      <c r="I381">
        <v>0.79451099999999997</v>
      </c>
      <c r="J381" t="s">
        <v>22</v>
      </c>
      <c r="K381" t="s">
        <v>23</v>
      </c>
      <c r="L381" t="s">
        <v>24</v>
      </c>
      <c r="M381" t="s">
        <v>24</v>
      </c>
      <c r="N381" t="s">
        <v>24</v>
      </c>
      <c r="O381" t="s">
        <v>25</v>
      </c>
      <c r="P381" t="s">
        <v>25</v>
      </c>
      <c r="Q381">
        <v>0.61</v>
      </c>
      <c r="R381">
        <v>0</v>
      </c>
    </row>
    <row r="382" spans="1:18" x14ac:dyDescent="0.3">
      <c r="A382" t="s">
        <v>4499</v>
      </c>
      <c r="B382" t="s">
        <v>4500</v>
      </c>
      <c r="C382" t="s">
        <v>4501</v>
      </c>
      <c r="D382" t="s">
        <v>4502</v>
      </c>
      <c r="E382">
        <v>1.45</v>
      </c>
      <c r="F382">
        <v>0</v>
      </c>
      <c r="G382" t="e">
        <f t="shared" si="7"/>
        <v>#NAME?</v>
      </c>
      <c r="H382">
        <v>3.875E-2</v>
      </c>
      <c r="I382">
        <v>0.79451099999999997</v>
      </c>
      <c r="J382" t="s">
        <v>22</v>
      </c>
      <c r="K382" t="s">
        <v>23</v>
      </c>
      <c r="L382" t="s">
        <v>24</v>
      </c>
      <c r="M382" t="s">
        <v>24</v>
      </c>
      <c r="N382" t="s">
        <v>24</v>
      </c>
      <c r="O382" t="s">
        <v>25</v>
      </c>
      <c r="P382" t="s">
        <v>25</v>
      </c>
      <c r="Q382">
        <v>1.5</v>
      </c>
      <c r="R382">
        <v>0</v>
      </c>
    </row>
    <row r="383" spans="1:18" x14ac:dyDescent="0.3">
      <c r="A383" t="s">
        <v>907</v>
      </c>
      <c r="B383" t="s">
        <v>908</v>
      </c>
      <c r="C383" t="s">
        <v>32</v>
      </c>
      <c r="D383" t="s">
        <v>32</v>
      </c>
      <c r="E383">
        <v>0.80800000000000005</v>
      </c>
      <c r="F383">
        <v>0</v>
      </c>
      <c r="G383" t="e">
        <f t="shared" si="7"/>
        <v>#NAME?</v>
      </c>
      <c r="H383">
        <v>3.875E-2</v>
      </c>
      <c r="I383">
        <v>0.79451099999999997</v>
      </c>
      <c r="J383" t="s">
        <v>22</v>
      </c>
      <c r="K383" t="s">
        <v>23</v>
      </c>
      <c r="L383" t="s">
        <v>24</v>
      </c>
      <c r="M383" t="s">
        <v>24</v>
      </c>
      <c r="N383" t="s">
        <v>24</v>
      </c>
      <c r="O383" t="s">
        <v>25</v>
      </c>
      <c r="P383" t="s">
        <v>25</v>
      </c>
      <c r="Q383">
        <v>0.83</v>
      </c>
      <c r="R383">
        <v>0</v>
      </c>
    </row>
    <row r="384" spans="1:18" x14ac:dyDescent="0.3">
      <c r="A384" t="s">
        <v>6648</v>
      </c>
      <c r="B384" t="s">
        <v>6649</v>
      </c>
      <c r="C384" t="s">
        <v>32</v>
      </c>
      <c r="D384" t="s">
        <v>32</v>
      </c>
      <c r="E384">
        <v>2.2599999999999998</v>
      </c>
      <c r="F384">
        <v>0</v>
      </c>
      <c r="G384" t="e">
        <f t="shared" si="7"/>
        <v>#NAME?</v>
      </c>
      <c r="H384">
        <v>3.875E-2</v>
      </c>
      <c r="I384">
        <v>0.79451099999999997</v>
      </c>
      <c r="J384" t="s">
        <v>22</v>
      </c>
      <c r="K384" t="s">
        <v>23</v>
      </c>
      <c r="L384" t="s">
        <v>24</v>
      </c>
      <c r="M384" t="s">
        <v>24</v>
      </c>
      <c r="N384" t="s">
        <v>24</v>
      </c>
      <c r="O384" t="s">
        <v>25</v>
      </c>
      <c r="P384" t="s">
        <v>25</v>
      </c>
      <c r="Q384">
        <v>2.33</v>
      </c>
      <c r="R384">
        <v>0</v>
      </c>
    </row>
    <row r="385" spans="1:18" x14ac:dyDescent="0.3">
      <c r="A385" t="s">
        <v>2241</v>
      </c>
      <c r="B385" t="s">
        <v>2242</v>
      </c>
      <c r="C385" t="s">
        <v>2243</v>
      </c>
      <c r="D385" t="s">
        <v>2244</v>
      </c>
      <c r="E385">
        <v>1.64</v>
      </c>
      <c r="F385">
        <v>0</v>
      </c>
      <c r="G385" t="e">
        <f t="shared" si="7"/>
        <v>#NAME?</v>
      </c>
      <c r="H385">
        <v>3.875E-2</v>
      </c>
      <c r="I385">
        <v>0.79451099999999997</v>
      </c>
      <c r="J385" t="s">
        <v>22</v>
      </c>
      <c r="K385" t="s">
        <v>23</v>
      </c>
      <c r="L385" t="s">
        <v>24</v>
      </c>
      <c r="M385" t="s">
        <v>24</v>
      </c>
      <c r="N385" t="s">
        <v>24</v>
      </c>
      <c r="O385" t="s">
        <v>25</v>
      </c>
      <c r="P385" t="s">
        <v>25</v>
      </c>
      <c r="Q385">
        <v>1.69</v>
      </c>
      <c r="R385">
        <v>0</v>
      </c>
    </row>
    <row r="386" spans="1:18" x14ac:dyDescent="0.3">
      <c r="A386" t="s">
        <v>6650</v>
      </c>
      <c r="B386" t="s">
        <v>6651</v>
      </c>
      <c r="C386" t="s">
        <v>6652</v>
      </c>
      <c r="D386" t="s">
        <v>6653</v>
      </c>
      <c r="E386">
        <v>3.65</v>
      </c>
      <c r="F386">
        <v>0</v>
      </c>
      <c r="G386" t="e">
        <f t="shared" si="7"/>
        <v>#NAME?</v>
      </c>
      <c r="H386">
        <v>3.875E-2</v>
      </c>
      <c r="I386">
        <v>0.79451099999999997</v>
      </c>
      <c r="J386" t="s">
        <v>22</v>
      </c>
      <c r="K386" t="s">
        <v>23</v>
      </c>
      <c r="L386" t="s">
        <v>24</v>
      </c>
      <c r="M386" t="s">
        <v>24</v>
      </c>
      <c r="N386" t="s">
        <v>24</v>
      </c>
      <c r="O386" t="s">
        <v>25</v>
      </c>
      <c r="P386" t="s">
        <v>25</v>
      </c>
      <c r="Q386">
        <v>3.77</v>
      </c>
      <c r="R386">
        <v>0</v>
      </c>
    </row>
    <row r="387" spans="1:18" x14ac:dyDescent="0.3">
      <c r="A387" t="s">
        <v>6654</v>
      </c>
      <c r="B387" t="s">
        <v>6655</v>
      </c>
      <c r="C387" t="s">
        <v>6656</v>
      </c>
      <c r="D387" t="s">
        <v>6657</v>
      </c>
      <c r="E387">
        <v>1.63</v>
      </c>
      <c r="F387">
        <v>0</v>
      </c>
      <c r="G387" t="e">
        <f t="shared" si="7"/>
        <v>#NAME?</v>
      </c>
      <c r="H387">
        <v>3.875E-2</v>
      </c>
      <c r="I387">
        <v>0.79451099999999997</v>
      </c>
      <c r="J387" t="s">
        <v>22</v>
      </c>
      <c r="K387" t="s">
        <v>23</v>
      </c>
      <c r="L387" t="s">
        <v>24</v>
      </c>
      <c r="M387" t="s">
        <v>24</v>
      </c>
      <c r="N387" t="s">
        <v>24</v>
      </c>
      <c r="O387" t="s">
        <v>25</v>
      </c>
      <c r="P387" t="s">
        <v>25</v>
      </c>
      <c r="Q387">
        <v>1.68</v>
      </c>
      <c r="R387">
        <v>0</v>
      </c>
    </row>
    <row r="388" spans="1:18" x14ac:dyDescent="0.3">
      <c r="A388" t="s">
        <v>6658</v>
      </c>
      <c r="B388" t="s">
        <v>6659</v>
      </c>
      <c r="C388" t="s">
        <v>32</v>
      </c>
      <c r="D388" t="s">
        <v>32</v>
      </c>
      <c r="E388">
        <v>0.83699999999999997</v>
      </c>
      <c r="F388">
        <v>0</v>
      </c>
      <c r="G388" t="e">
        <f t="shared" si="7"/>
        <v>#NAME?</v>
      </c>
      <c r="H388">
        <v>3.875E-2</v>
      </c>
      <c r="I388">
        <v>0.79451099999999997</v>
      </c>
      <c r="J388" t="s">
        <v>22</v>
      </c>
      <c r="K388" t="s">
        <v>23</v>
      </c>
      <c r="L388" t="s">
        <v>24</v>
      </c>
      <c r="M388" t="s">
        <v>24</v>
      </c>
      <c r="N388" t="s">
        <v>24</v>
      </c>
      <c r="O388" t="s">
        <v>25</v>
      </c>
      <c r="P388" t="s">
        <v>25</v>
      </c>
      <c r="Q388">
        <v>0.86</v>
      </c>
      <c r="R388">
        <v>0</v>
      </c>
    </row>
    <row r="389" spans="1:18" x14ac:dyDescent="0.3">
      <c r="A389" t="s">
        <v>6660</v>
      </c>
      <c r="B389" t="s">
        <v>6661</v>
      </c>
      <c r="C389" t="s">
        <v>6662</v>
      </c>
      <c r="D389" t="s">
        <v>6663</v>
      </c>
      <c r="E389">
        <v>2.4500000000000002</v>
      </c>
      <c r="F389">
        <v>0</v>
      </c>
      <c r="G389" t="e">
        <f t="shared" si="7"/>
        <v>#NAME?</v>
      </c>
      <c r="H389">
        <v>3.875E-2</v>
      </c>
      <c r="I389">
        <v>0.79451099999999997</v>
      </c>
      <c r="J389" t="s">
        <v>22</v>
      </c>
      <c r="K389" t="s">
        <v>23</v>
      </c>
      <c r="L389" t="s">
        <v>24</v>
      </c>
      <c r="M389" t="s">
        <v>24</v>
      </c>
      <c r="N389" t="s">
        <v>24</v>
      </c>
      <c r="O389" t="s">
        <v>25</v>
      </c>
      <c r="P389" t="s">
        <v>25</v>
      </c>
      <c r="Q389">
        <v>2.52</v>
      </c>
      <c r="R389">
        <v>0</v>
      </c>
    </row>
    <row r="390" spans="1:18" x14ac:dyDescent="0.3">
      <c r="A390" t="s">
        <v>6664</v>
      </c>
      <c r="B390" t="s">
        <v>6665</v>
      </c>
      <c r="C390" t="s">
        <v>32</v>
      </c>
      <c r="D390" t="s">
        <v>32</v>
      </c>
      <c r="E390">
        <v>0.71399999999999997</v>
      </c>
      <c r="F390">
        <v>0</v>
      </c>
      <c r="G390" t="e">
        <f t="shared" si="7"/>
        <v>#NAME?</v>
      </c>
      <c r="H390">
        <v>3.875E-2</v>
      </c>
      <c r="I390">
        <v>0.79451099999999997</v>
      </c>
      <c r="J390" t="s">
        <v>22</v>
      </c>
      <c r="K390" t="s">
        <v>23</v>
      </c>
      <c r="L390" t="s">
        <v>24</v>
      </c>
      <c r="M390" t="s">
        <v>24</v>
      </c>
      <c r="N390" t="s">
        <v>24</v>
      </c>
      <c r="O390" t="s">
        <v>25</v>
      </c>
      <c r="P390" t="s">
        <v>25</v>
      </c>
      <c r="Q390">
        <v>0.74</v>
      </c>
      <c r="R390">
        <v>0</v>
      </c>
    </row>
    <row r="391" spans="1:18" x14ac:dyDescent="0.3">
      <c r="A391" t="s">
        <v>6666</v>
      </c>
      <c r="B391" t="s">
        <v>6667</v>
      </c>
      <c r="C391" t="s">
        <v>32</v>
      </c>
      <c r="D391" t="s">
        <v>32</v>
      </c>
      <c r="E391">
        <v>0.67</v>
      </c>
      <c r="F391">
        <v>0</v>
      </c>
      <c r="G391" t="e">
        <f t="shared" si="7"/>
        <v>#NAME?</v>
      </c>
      <c r="H391">
        <v>3.875E-2</v>
      </c>
      <c r="I391">
        <v>0.79451099999999997</v>
      </c>
      <c r="J391" t="s">
        <v>22</v>
      </c>
      <c r="K391" t="s">
        <v>23</v>
      </c>
      <c r="L391" t="s">
        <v>24</v>
      </c>
      <c r="M391" t="s">
        <v>24</v>
      </c>
      <c r="N391" t="s">
        <v>24</v>
      </c>
      <c r="O391" t="s">
        <v>25</v>
      </c>
      <c r="P391" t="s">
        <v>25</v>
      </c>
      <c r="Q391">
        <v>0.69</v>
      </c>
      <c r="R391">
        <v>0</v>
      </c>
    </row>
    <row r="392" spans="1:18" x14ac:dyDescent="0.3">
      <c r="A392" t="s">
        <v>6668</v>
      </c>
      <c r="B392" t="s">
        <v>6669</v>
      </c>
      <c r="C392" t="s">
        <v>32</v>
      </c>
      <c r="D392" t="s">
        <v>32</v>
      </c>
      <c r="E392">
        <v>2.13</v>
      </c>
      <c r="F392">
        <v>0</v>
      </c>
      <c r="G392" t="e">
        <f t="shared" si="7"/>
        <v>#NAME?</v>
      </c>
      <c r="H392">
        <v>3.875E-2</v>
      </c>
      <c r="I392">
        <v>0.79451099999999997</v>
      </c>
      <c r="J392" t="s">
        <v>22</v>
      </c>
      <c r="K392" t="s">
        <v>23</v>
      </c>
      <c r="L392" t="s">
        <v>24</v>
      </c>
      <c r="M392" t="s">
        <v>24</v>
      </c>
      <c r="N392" t="s">
        <v>24</v>
      </c>
      <c r="O392" t="s">
        <v>25</v>
      </c>
      <c r="P392" t="s">
        <v>25</v>
      </c>
      <c r="Q392">
        <v>2.2000000000000002</v>
      </c>
      <c r="R392">
        <v>0</v>
      </c>
    </row>
    <row r="393" spans="1:18" x14ac:dyDescent="0.3">
      <c r="A393" t="s">
        <v>343</v>
      </c>
      <c r="B393" t="s">
        <v>344</v>
      </c>
      <c r="C393" t="s">
        <v>345</v>
      </c>
      <c r="D393" t="s">
        <v>346</v>
      </c>
      <c r="E393">
        <v>10.199999999999999</v>
      </c>
      <c r="F393">
        <v>0</v>
      </c>
      <c r="G393" t="e">
        <f t="shared" si="7"/>
        <v>#NAME?</v>
      </c>
      <c r="H393">
        <v>3.875E-2</v>
      </c>
      <c r="I393">
        <v>0.79451099999999997</v>
      </c>
      <c r="J393" t="s">
        <v>22</v>
      </c>
      <c r="K393" t="s">
        <v>23</v>
      </c>
      <c r="L393" t="s">
        <v>24</v>
      </c>
      <c r="M393" t="s">
        <v>24</v>
      </c>
      <c r="N393" t="s">
        <v>24</v>
      </c>
      <c r="O393" t="s">
        <v>25</v>
      </c>
      <c r="P393" t="s">
        <v>25</v>
      </c>
      <c r="Q393">
        <v>10.53</v>
      </c>
      <c r="R393">
        <v>0</v>
      </c>
    </row>
    <row r="394" spans="1:18" x14ac:dyDescent="0.3">
      <c r="A394" t="s">
        <v>851</v>
      </c>
      <c r="B394" t="s">
        <v>852</v>
      </c>
      <c r="C394" t="s">
        <v>32</v>
      </c>
      <c r="D394" t="s">
        <v>32</v>
      </c>
      <c r="E394">
        <v>0.80500000000000005</v>
      </c>
      <c r="F394">
        <v>0</v>
      </c>
      <c r="G394" t="e">
        <f t="shared" si="7"/>
        <v>#NAME?</v>
      </c>
      <c r="H394">
        <v>3.875E-2</v>
      </c>
      <c r="I394">
        <v>0.79451099999999997</v>
      </c>
      <c r="J394" t="s">
        <v>22</v>
      </c>
      <c r="K394" t="s">
        <v>23</v>
      </c>
      <c r="L394" t="s">
        <v>24</v>
      </c>
      <c r="M394" t="s">
        <v>24</v>
      </c>
      <c r="N394" t="s">
        <v>24</v>
      </c>
      <c r="O394" t="s">
        <v>25</v>
      </c>
      <c r="P394" t="s">
        <v>25</v>
      </c>
      <c r="Q394">
        <v>0.83</v>
      </c>
      <c r="R394">
        <v>0</v>
      </c>
    </row>
    <row r="395" spans="1:18" x14ac:dyDescent="0.3">
      <c r="A395" t="s">
        <v>855</v>
      </c>
      <c r="B395" t="s">
        <v>856</v>
      </c>
      <c r="C395" t="s">
        <v>249</v>
      </c>
      <c r="D395" t="s">
        <v>250</v>
      </c>
      <c r="E395">
        <v>0.78900000000000003</v>
      </c>
      <c r="F395">
        <v>0</v>
      </c>
      <c r="G395" t="e">
        <f t="shared" si="7"/>
        <v>#NAME?</v>
      </c>
      <c r="H395">
        <v>3.875E-2</v>
      </c>
      <c r="I395">
        <v>0.79451099999999997</v>
      </c>
      <c r="J395" t="s">
        <v>22</v>
      </c>
      <c r="K395" t="s">
        <v>23</v>
      </c>
      <c r="L395" t="s">
        <v>24</v>
      </c>
      <c r="M395" t="s">
        <v>24</v>
      </c>
      <c r="N395" t="s">
        <v>24</v>
      </c>
      <c r="O395" t="s">
        <v>25</v>
      </c>
      <c r="P395" t="s">
        <v>25</v>
      </c>
      <c r="Q395">
        <v>0.81</v>
      </c>
      <c r="R395">
        <v>0</v>
      </c>
    </row>
    <row r="396" spans="1:18" x14ac:dyDescent="0.3">
      <c r="A396" t="s">
        <v>6670</v>
      </c>
      <c r="B396" t="s">
        <v>6671</v>
      </c>
      <c r="C396" t="s">
        <v>6672</v>
      </c>
      <c r="D396" t="s">
        <v>6673</v>
      </c>
      <c r="E396">
        <v>14</v>
      </c>
      <c r="F396">
        <v>6.11</v>
      </c>
      <c r="G396">
        <v>-1.2</v>
      </c>
      <c r="H396">
        <v>3.8949999999999999E-2</v>
      </c>
      <c r="I396">
        <v>0.79667399999999999</v>
      </c>
      <c r="J396" t="s">
        <v>22</v>
      </c>
      <c r="K396" t="s">
        <v>23</v>
      </c>
      <c r="L396" t="s">
        <v>24</v>
      </c>
      <c r="M396" t="s">
        <v>24</v>
      </c>
      <c r="N396" t="s">
        <v>24</v>
      </c>
      <c r="O396" t="s">
        <v>25</v>
      </c>
      <c r="P396" t="s">
        <v>25</v>
      </c>
      <c r="Q396">
        <v>14.45</v>
      </c>
      <c r="R396">
        <v>5.93</v>
      </c>
    </row>
    <row r="397" spans="1:18" x14ac:dyDescent="0.3">
      <c r="A397" t="s">
        <v>4923</v>
      </c>
      <c r="B397" t="s">
        <v>4924</v>
      </c>
      <c r="C397" t="s">
        <v>4925</v>
      </c>
      <c r="D397" t="s">
        <v>4926</v>
      </c>
      <c r="E397">
        <v>5.49</v>
      </c>
      <c r="F397">
        <v>1.88</v>
      </c>
      <c r="G397">
        <v>-1.55</v>
      </c>
      <c r="H397">
        <v>3.9E-2</v>
      </c>
      <c r="I397">
        <v>0.79667399999999999</v>
      </c>
      <c r="J397" t="s">
        <v>22</v>
      </c>
      <c r="K397" t="s">
        <v>23</v>
      </c>
      <c r="L397" t="s">
        <v>24</v>
      </c>
      <c r="M397" t="s">
        <v>24</v>
      </c>
      <c r="N397" t="s">
        <v>24</v>
      </c>
      <c r="O397" t="s">
        <v>25</v>
      </c>
      <c r="P397" t="s">
        <v>25</v>
      </c>
      <c r="Q397">
        <v>5.66</v>
      </c>
      <c r="R397">
        <v>1.82</v>
      </c>
    </row>
    <row r="398" spans="1:18" x14ac:dyDescent="0.3">
      <c r="A398" t="s">
        <v>6674</v>
      </c>
      <c r="B398" t="s">
        <v>6675</v>
      </c>
      <c r="C398" t="s">
        <v>6676</v>
      </c>
      <c r="D398" t="s">
        <v>6677</v>
      </c>
      <c r="E398">
        <v>9.56</v>
      </c>
      <c r="F398">
        <v>4.2699999999999996</v>
      </c>
      <c r="G398">
        <v>-1.1599999999999999</v>
      </c>
      <c r="H398">
        <v>3.9600000000000003E-2</v>
      </c>
      <c r="I398">
        <v>0.80389200000000005</v>
      </c>
      <c r="J398" t="s">
        <v>22</v>
      </c>
      <c r="K398" t="s">
        <v>23</v>
      </c>
      <c r="L398" t="s">
        <v>24</v>
      </c>
      <c r="M398" t="s">
        <v>24</v>
      </c>
      <c r="N398" t="s">
        <v>24</v>
      </c>
      <c r="O398" t="s">
        <v>25</v>
      </c>
      <c r="P398" t="s">
        <v>25</v>
      </c>
      <c r="Q398">
        <v>9.86</v>
      </c>
      <c r="R398">
        <v>4.1500000000000004</v>
      </c>
    </row>
    <row r="399" spans="1:18" x14ac:dyDescent="0.3">
      <c r="A399" t="s">
        <v>1039</v>
      </c>
      <c r="B399" t="s">
        <v>1040</v>
      </c>
      <c r="C399" t="s">
        <v>323</v>
      </c>
      <c r="D399" t="s">
        <v>1041</v>
      </c>
      <c r="E399">
        <v>1.94</v>
      </c>
      <c r="F399">
        <v>0.47099999999999997</v>
      </c>
      <c r="G399">
        <v>-2.04</v>
      </c>
      <c r="H399">
        <v>3.9750000000000001E-2</v>
      </c>
      <c r="I399">
        <v>0.80454499999999995</v>
      </c>
      <c r="J399" t="s">
        <v>22</v>
      </c>
      <c r="K399" t="s">
        <v>23</v>
      </c>
      <c r="L399" t="s">
        <v>24</v>
      </c>
      <c r="M399" t="s">
        <v>24</v>
      </c>
      <c r="N399" t="s">
        <v>24</v>
      </c>
      <c r="O399" t="s">
        <v>25</v>
      </c>
      <c r="P399" t="s">
        <v>25</v>
      </c>
      <c r="Q399">
        <v>2</v>
      </c>
      <c r="R399">
        <v>0.46</v>
      </c>
    </row>
    <row r="400" spans="1:18" x14ac:dyDescent="0.3">
      <c r="A400" t="s">
        <v>1808</v>
      </c>
      <c r="B400" t="s">
        <v>1809</v>
      </c>
      <c r="C400" t="s">
        <v>1810</v>
      </c>
      <c r="D400" t="s">
        <v>1811</v>
      </c>
      <c r="E400">
        <v>3.61</v>
      </c>
      <c r="F400">
        <v>1.1399999999999999</v>
      </c>
      <c r="G400">
        <v>-1.66</v>
      </c>
      <c r="H400">
        <v>3.9949999999999999E-2</v>
      </c>
      <c r="I400">
        <v>0.80609900000000001</v>
      </c>
      <c r="J400" t="s">
        <v>22</v>
      </c>
      <c r="K400" t="s">
        <v>23</v>
      </c>
      <c r="L400" t="s">
        <v>24</v>
      </c>
      <c r="M400" t="s">
        <v>24</v>
      </c>
      <c r="N400" t="s">
        <v>24</v>
      </c>
      <c r="O400" t="s">
        <v>25</v>
      </c>
      <c r="P400" t="s">
        <v>25</v>
      </c>
      <c r="Q400">
        <v>3.73</v>
      </c>
      <c r="R400">
        <v>1.1100000000000001</v>
      </c>
    </row>
    <row r="401" spans="1:18" x14ac:dyDescent="0.3">
      <c r="A401" t="s">
        <v>2160</v>
      </c>
      <c r="B401" t="s">
        <v>2161</v>
      </c>
      <c r="C401" t="s">
        <v>2162</v>
      </c>
      <c r="D401" t="s">
        <v>2163</v>
      </c>
      <c r="E401">
        <v>3.76</v>
      </c>
      <c r="F401">
        <v>1.26</v>
      </c>
      <c r="G401">
        <v>-1.58</v>
      </c>
      <c r="H401">
        <v>4.0399999999999998E-2</v>
      </c>
      <c r="I401">
        <v>0.80609900000000001</v>
      </c>
      <c r="J401" t="s">
        <v>22</v>
      </c>
      <c r="K401" t="s">
        <v>23</v>
      </c>
      <c r="L401" t="s">
        <v>24</v>
      </c>
      <c r="M401" t="s">
        <v>24</v>
      </c>
      <c r="N401" t="s">
        <v>24</v>
      </c>
      <c r="O401" t="s">
        <v>25</v>
      </c>
      <c r="P401" t="s">
        <v>25</v>
      </c>
      <c r="Q401">
        <v>3.87</v>
      </c>
      <c r="R401">
        <v>1.22</v>
      </c>
    </row>
    <row r="402" spans="1:18" x14ac:dyDescent="0.3">
      <c r="A402" t="s">
        <v>6678</v>
      </c>
      <c r="B402" t="s">
        <v>6679</v>
      </c>
      <c r="C402" t="s">
        <v>6680</v>
      </c>
      <c r="D402" t="s">
        <v>6681</v>
      </c>
      <c r="E402">
        <v>4.74</v>
      </c>
      <c r="F402">
        <v>1.55</v>
      </c>
      <c r="G402">
        <v>-1.61</v>
      </c>
      <c r="H402">
        <v>4.0550000000000003E-2</v>
      </c>
      <c r="I402">
        <v>0.80609900000000001</v>
      </c>
      <c r="J402" t="s">
        <v>22</v>
      </c>
      <c r="K402" t="s">
        <v>23</v>
      </c>
      <c r="L402" t="s">
        <v>24</v>
      </c>
      <c r="M402" t="s">
        <v>24</v>
      </c>
      <c r="N402" t="s">
        <v>24</v>
      </c>
      <c r="O402" t="s">
        <v>25</v>
      </c>
      <c r="P402" t="s">
        <v>25</v>
      </c>
      <c r="Q402">
        <v>4.8899999999999997</v>
      </c>
      <c r="R402">
        <v>1.5</v>
      </c>
    </row>
    <row r="403" spans="1:18" x14ac:dyDescent="0.3">
      <c r="A403" t="s">
        <v>4547</v>
      </c>
      <c r="B403" t="s">
        <v>4548</v>
      </c>
      <c r="C403" t="s">
        <v>4549</v>
      </c>
      <c r="D403" t="s">
        <v>4550</v>
      </c>
      <c r="E403">
        <v>2.2000000000000002</v>
      </c>
      <c r="F403">
        <v>0.20200000000000001</v>
      </c>
      <c r="G403">
        <v>-3.45</v>
      </c>
      <c r="H403">
        <v>4.0800000000000003E-2</v>
      </c>
      <c r="I403">
        <v>0.80609900000000001</v>
      </c>
      <c r="J403" t="s">
        <v>22</v>
      </c>
      <c r="K403" t="s">
        <v>23</v>
      </c>
      <c r="L403" t="s">
        <v>24</v>
      </c>
      <c r="M403" t="s">
        <v>24</v>
      </c>
      <c r="N403" t="s">
        <v>24</v>
      </c>
      <c r="O403" t="s">
        <v>25</v>
      </c>
      <c r="P403" t="s">
        <v>25</v>
      </c>
      <c r="Q403">
        <v>2.27</v>
      </c>
      <c r="R403">
        <v>0.2</v>
      </c>
    </row>
    <row r="404" spans="1:18" x14ac:dyDescent="0.3">
      <c r="A404" t="s">
        <v>6682</v>
      </c>
      <c r="B404" t="s">
        <v>6683</v>
      </c>
      <c r="C404" t="s">
        <v>6684</v>
      </c>
      <c r="D404" t="s">
        <v>6685</v>
      </c>
      <c r="E404">
        <v>2.89</v>
      </c>
      <c r="F404">
        <v>0.51800000000000002</v>
      </c>
      <c r="G404">
        <v>-2.48</v>
      </c>
      <c r="H404">
        <v>4.1099999999999998E-2</v>
      </c>
      <c r="I404">
        <v>0.80791900000000005</v>
      </c>
      <c r="J404" t="s">
        <v>22</v>
      </c>
      <c r="K404" t="s">
        <v>23</v>
      </c>
      <c r="L404" t="s">
        <v>24</v>
      </c>
      <c r="M404" t="s">
        <v>24</v>
      </c>
      <c r="N404" t="s">
        <v>24</v>
      </c>
      <c r="O404" t="s">
        <v>25</v>
      </c>
      <c r="P404" t="s">
        <v>25</v>
      </c>
      <c r="Q404">
        <v>2.98</v>
      </c>
      <c r="R404">
        <v>0.5</v>
      </c>
    </row>
    <row r="405" spans="1:18" x14ac:dyDescent="0.3">
      <c r="A405" t="s">
        <v>2094</v>
      </c>
      <c r="B405" t="s">
        <v>2095</v>
      </c>
      <c r="C405" t="s">
        <v>2096</v>
      </c>
      <c r="D405" t="s">
        <v>2097</v>
      </c>
      <c r="E405">
        <v>9.23</v>
      </c>
      <c r="F405">
        <v>3.81</v>
      </c>
      <c r="G405">
        <v>-1.28</v>
      </c>
      <c r="H405">
        <v>4.1450000000000001E-2</v>
      </c>
      <c r="I405">
        <v>0.81323800000000002</v>
      </c>
      <c r="J405" t="s">
        <v>22</v>
      </c>
      <c r="K405" t="s">
        <v>23</v>
      </c>
      <c r="L405" t="s">
        <v>24</v>
      </c>
      <c r="M405" t="s">
        <v>24</v>
      </c>
      <c r="N405" t="s">
        <v>24</v>
      </c>
      <c r="O405" t="s">
        <v>25</v>
      </c>
      <c r="P405" t="s">
        <v>25</v>
      </c>
      <c r="Q405">
        <v>9.51</v>
      </c>
      <c r="R405">
        <v>3.7</v>
      </c>
    </row>
    <row r="406" spans="1:18" x14ac:dyDescent="0.3">
      <c r="A406" t="s">
        <v>1392</v>
      </c>
      <c r="B406" t="s">
        <v>1393</v>
      </c>
      <c r="C406" t="s">
        <v>1394</v>
      </c>
      <c r="D406" t="s">
        <v>1395</v>
      </c>
      <c r="E406">
        <v>6.28</v>
      </c>
      <c r="F406">
        <v>2.68</v>
      </c>
      <c r="G406">
        <v>-1.23</v>
      </c>
      <c r="H406">
        <v>4.1450000000000001E-2</v>
      </c>
      <c r="I406">
        <v>0.81323800000000002</v>
      </c>
      <c r="J406" t="s">
        <v>22</v>
      </c>
      <c r="K406" t="s">
        <v>23</v>
      </c>
      <c r="L406" t="s">
        <v>24</v>
      </c>
      <c r="M406" t="s">
        <v>24</v>
      </c>
      <c r="N406" t="s">
        <v>24</v>
      </c>
      <c r="O406" t="s">
        <v>25</v>
      </c>
      <c r="P406" t="s">
        <v>25</v>
      </c>
      <c r="Q406">
        <v>6.47</v>
      </c>
      <c r="R406">
        <v>2.6</v>
      </c>
    </row>
    <row r="407" spans="1:18" x14ac:dyDescent="0.3">
      <c r="A407" t="s">
        <v>6686</v>
      </c>
      <c r="B407" t="s">
        <v>6687</v>
      </c>
      <c r="C407" t="s">
        <v>6688</v>
      </c>
      <c r="D407" t="s">
        <v>6689</v>
      </c>
      <c r="E407">
        <v>10.8</v>
      </c>
      <c r="F407">
        <v>2.02</v>
      </c>
      <c r="G407">
        <v>-2.42</v>
      </c>
      <c r="H407">
        <v>4.1849999999999998E-2</v>
      </c>
      <c r="I407">
        <v>0.81951600000000002</v>
      </c>
      <c r="J407" t="s">
        <v>22</v>
      </c>
      <c r="K407" t="s">
        <v>23</v>
      </c>
      <c r="L407" t="s">
        <v>24</v>
      </c>
      <c r="M407" t="s">
        <v>24</v>
      </c>
      <c r="N407" t="s">
        <v>24</v>
      </c>
      <c r="O407" t="s">
        <v>25</v>
      </c>
      <c r="P407" t="s">
        <v>25</v>
      </c>
      <c r="Q407">
        <v>11.16</v>
      </c>
      <c r="R407">
        <v>1.96</v>
      </c>
    </row>
    <row r="408" spans="1:18" x14ac:dyDescent="0.3">
      <c r="A408" t="s">
        <v>6690</v>
      </c>
      <c r="B408" t="s">
        <v>6691</v>
      </c>
      <c r="C408" t="s">
        <v>6692</v>
      </c>
      <c r="D408" t="s">
        <v>6693</v>
      </c>
      <c r="E408">
        <v>13.1</v>
      </c>
      <c r="F408">
        <v>5.8</v>
      </c>
      <c r="G408">
        <v>-1.18</v>
      </c>
      <c r="H408">
        <v>4.19E-2</v>
      </c>
      <c r="I408">
        <v>0.81971099999999997</v>
      </c>
      <c r="J408" t="s">
        <v>22</v>
      </c>
      <c r="K408" t="s">
        <v>23</v>
      </c>
      <c r="L408" t="s">
        <v>24</v>
      </c>
      <c r="M408" t="s">
        <v>24</v>
      </c>
      <c r="N408" t="s">
        <v>24</v>
      </c>
      <c r="O408" t="s">
        <v>25</v>
      </c>
      <c r="P408" t="s">
        <v>25</v>
      </c>
      <c r="Q408">
        <v>13.51</v>
      </c>
      <c r="R408">
        <v>5.63</v>
      </c>
    </row>
    <row r="409" spans="1:18" x14ac:dyDescent="0.3">
      <c r="A409" t="s">
        <v>6694</v>
      </c>
      <c r="B409" t="s">
        <v>6695</v>
      </c>
      <c r="C409" t="s">
        <v>32</v>
      </c>
      <c r="D409" t="s">
        <v>32</v>
      </c>
      <c r="E409">
        <v>2.67</v>
      </c>
      <c r="F409">
        <v>0.67200000000000004</v>
      </c>
      <c r="G409">
        <v>-1.99</v>
      </c>
      <c r="H409">
        <v>4.2049999999999997E-2</v>
      </c>
      <c r="I409">
        <v>0.820295</v>
      </c>
      <c r="J409" t="s">
        <v>22</v>
      </c>
      <c r="K409" t="s">
        <v>23</v>
      </c>
      <c r="L409" t="s">
        <v>24</v>
      </c>
      <c r="M409" t="s">
        <v>24</v>
      </c>
      <c r="N409" t="s">
        <v>24</v>
      </c>
      <c r="O409" t="s">
        <v>25</v>
      </c>
      <c r="P409" t="s">
        <v>25</v>
      </c>
      <c r="Q409">
        <v>2.75</v>
      </c>
      <c r="R409">
        <v>0.65</v>
      </c>
    </row>
    <row r="410" spans="1:18" x14ac:dyDescent="0.3">
      <c r="A410" t="s">
        <v>6696</v>
      </c>
      <c r="B410" t="s">
        <v>6697</v>
      </c>
      <c r="C410" t="s">
        <v>6698</v>
      </c>
      <c r="D410" t="s">
        <v>6699</v>
      </c>
      <c r="E410">
        <v>15.7</v>
      </c>
      <c r="F410">
        <v>6.74</v>
      </c>
      <c r="G410">
        <v>-1.22</v>
      </c>
      <c r="H410">
        <v>4.2049999999999997E-2</v>
      </c>
      <c r="I410">
        <v>0.820295</v>
      </c>
      <c r="J410" t="s">
        <v>22</v>
      </c>
      <c r="K410" t="s">
        <v>23</v>
      </c>
      <c r="L410" t="s">
        <v>24</v>
      </c>
      <c r="M410" t="s">
        <v>24</v>
      </c>
      <c r="N410" t="s">
        <v>24</v>
      </c>
      <c r="O410" t="s">
        <v>25</v>
      </c>
      <c r="P410" t="s">
        <v>25</v>
      </c>
      <c r="Q410">
        <v>16.190000000000001</v>
      </c>
      <c r="R410">
        <v>6.54</v>
      </c>
    </row>
    <row r="411" spans="1:18" x14ac:dyDescent="0.3">
      <c r="A411" t="s">
        <v>6700</v>
      </c>
      <c r="B411" t="s">
        <v>6701</v>
      </c>
      <c r="C411" t="s">
        <v>6702</v>
      </c>
      <c r="D411" t="s">
        <v>6703</v>
      </c>
      <c r="E411">
        <v>6.5</v>
      </c>
      <c r="F411">
        <v>1.65</v>
      </c>
      <c r="G411">
        <v>-1.98</v>
      </c>
      <c r="H411">
        <v>4.2049999999999997E-2</v>
      </c>
      <c r="I411">
        <v>0.820295</v>
      </c>
      <c r="J411" t="s">
        <v>22</v>
      </c>
      <c r="K411" t="s">
        <v>23</v>
      </c>
      <c r="L411" t="s">
        <v>24</v>
      </c>
      <c r="M411" t="s">
        <v>24</v>
      </c>
      <c r="N411" t="s">
        <v>24</v>
      </c>
      <c r="O411" t="s">
        <v>25</v>
      </c>
      <c r="P411" t="s">
        <v>25</v>
      </c>
      <c r="Q411">
        <v>6.7</v>
      </c>
      <c r="R411">
        <v>1.6</v>
      </c>
    </row>
    <row r="412" spans="1:18" x14ac:dyDescent="0.3">
      <c r="A412" t="s">
        <v>6704</v>
      </c>
      <c r="B412" t="s">
        <v>6705</v>
      </c>
      <c r="C412" t="s">
        <v>32</v>
      </c>
      <c r="D412" t="s">
        <v>32</v>
      </c>
      <c r="E412">
        <v>3.33</v>
      </c>
      <c r="F412">
        <v>0.219</v>
      </c>
      <c r="G412">
        <v>-3.93</v>
      </c>
      <c r="H412">
        <v>4.2099999999999999E-2</v>
      </c>
      <c r="I412">
        <v>0.82048900000000002</v>
      </c>
      <c r="J412" t="s">
        <v>22</v>
      </c>
      <c r="K412" t="s">
        <v>23</v>
      </c>
      <c r="L412" t="s">
        <v>24</v>
      </c>
      <c r="M412" t="s">
        <v>24</v>
      </c>
      <c r="N412" t="s">
        <v>24</v>
      </c>
      <c r="O412" t="s">
        <v>25</v>
      </c>
      <c r="P412" t="s">
        <v>25</v>
      </c>
      <c r="Q412">
        <v>3.43</v>
      </c>
      <c r="R412">
        <v>0.21</v>
      </c>
    </row>
    <row r="413" spans="1:18" x14ac:dyDescent="0.3">
      <c r="A413" t="s">
        <v>381</v>
      </c>
      <c r="B413" t="s">
        <v>382</v>
      </c>
      <c r="C413" t="s">
        <v>383</v>
      </c>
      <c r="D413" t="s">
        <v>384</v>
      </c>
      <c r="E413">
        <v>12</v>
      </c>
      <c r="F413">
        <v>5.09</v>
      </c>
      <c r="G413">
        <v>-1.23</v>
      </c>
      <c r="H413">
        <v>4.215E-2</v>
      </c>
      <c r="I413">
        <v>0.82067699999999999</v>
      </c>
      <c r="J413" t="s">
        <v>22</v>
      </c>
      <c r="K413" t="s">
        <v>23</v>
      </c>
      <c r="L413" t="s">
        <v>24</v>
      </c>
      <c r="M413" t="s">
        <v>24</v>
      </c>
      <c r="N413" t="s">
        <v>24</v>
      </c>
      <c r="O413" t="s">
        <v>25</v>
      </c>
      <c r="P413" t="s">
        <v>25</v>
      </c>
      <c r="Q413">
        <v>12.35</v>
      </c>
      <c r="R413">
        <v>4.95</v>
      </c>
    </row>
    <row r="414" spans="1:18" x14ac:dyDescent="0.3">
      <c r="A414" t="s">
        <v>6706</v>
      </c>
      <c r="B414" t="s">
        <v>6707</v>
      </c>
      <c r="C414" t="s">
        <v>6708</v>
      </c>
      <c r="D414" t="s">
        <v>6709</v>
      </c>
      <c r="E414">
        <v>10.8</v>
      </c>
      <c r="F414">
        <v>3.54</v>
      </c>
      <c r="G414">
        <v>-1.6</v>
      </c>
      <c r="H414">
        <v>4.2349999999999999E-2</v>
      </c>
      <c r="I414">
        <v>0.82067599999999996</v>
      </c>
      <c r="J414" t="s">
        <v>22</v>
      </c>
      <c r="K414" t="s">
        <v>23</v>
      </c>
      <c r="L414" t="s">
        <v>24</v>
      </c>
      <c r="M414" t="s">
        <v>24</v>
      </c>
      <c r="N414" t="s">
        <v>24</v>
      </c>
      <c r="O414" t="s">
        <v>25</v>
      </c>
      <c r="P414" t="s">
        <v>25</v>
      </c>
      <c r="Q414">
        <v>11.11</v>
      </c>
      <c r="R414">
        <v>3.44</v>
      </c>
    </row>
    <row r="415" spans="1:18" x14ac:dyDescent="0.3">
      <c r="A415" t="s">
        <v>1898</v>
      </c>
      <c r="B415" t="s">
        <v>1899</v>
      </c>
      <c r="C415" t="s">
        <v>1900</v>
      </c>
      <c r="D415" t="s">
        <v>1901</v>
      </c>
      <c r="E415">
        <v>17.899999999999999</v>
      </c>
      <c r="F415">
        <v>6.46</v>
      </c>
      <c r="G415">
        <v>-1.47</v>
      </c>
      <c r="H415">
        <v>4.2500000000000003E-2</v>
      </c>
      <c r="I415">
        <v>0.82201500000000005</v>
      </c>
      <c r="J415" t="s">
        <v>22</v>
      </c>
      <c r="K415" t="s">
        <v>23</v>
      </c>
      <c r="L415" t="s">
        <v>24</v>
      </c>
      <c r="M415" t="s">
        <v>24</v>
      </c>
      <c r="N415" t="s">
        <v>24</v>
      </c>
      <c r="O415" t="s">
        <v>25</v>
      </c>
      <c r="P415" t="s">
        <v>25</v>
      </c>
      <c r="Q415">
        <v>18.43</v>
      </c>
      <c r="R415">
        <v>6.26</v>
      </c>
    </row>
    <row r="416" spans="1:18" x14ac:dyDescent="0.3">
      <c r="A416" t="s">
        <v>6710</v>
      </c>
      <c r="B416" t="s">
        <v>6711</v>
      </c>
      <c r="C416" t="s">
        <v>6712</v>
      </c>
      <c r="D416" t="s">
        <v>6713</v>
      </c>
      <c r="E416">
        <v>99.9</v>
      </c>
      <c r="F416">
        <v>33.9</v>
      </c>
      <c r="G416">
        <v>-1.56</v>
      </c>
      <c r="H416">
        <v>4.2549999999999998E-2</v>
      </c>
      <c r="I416">
        <v>0.82201500000000005</v>
      </c>
      <c r="J416" t="s">
        <v>22</v>
      </c>
      <c r="K416" t="s">
        <v>23</v>
      </c>
      <c r="L416" t="s">
        <v>24</v>
      </c>
      <c r="M416" t="s">
        <v>24</v>
      </c>
      <c r="N416" t="s">
        <v>24</v>
      </c>
      <c r="O416" t="s">
        <v>25</v>
      </c>
      <c r="P416" t="s">
        <v>25</v>
      </c>
      <c r="Q416">
        <v>102.95</v>
      </c>
      <c r="R416">
        <v>32.97</v>
      </c>
    </row>
    <row r="417" spans="1:18" x14ac:dyDescent="0.3">
      <c r="A417" t="s">
        <v>1023</v>
      </c>
      <c r="B417" t="s">
        <v>1024</v>
      </c>
      <c r="C417" t="s">
        <v>1025</v>
      </c>
      <c r="D417" t="s">
        <v>1026</v>
      </c>
      <c r="E417">
        <v>138</v>
      </c>
      <c r="F417">
        <v>56.2</v>
      </c>
      <c r="G417">
        <v>-1.29</v>
      </c>
      <c r="H417">
        <v>4.2700000000000002E-2</v>
      </c>
      <c r="I417">
        <v>0.82201500000000005</v>
      </c>
      <c r="J417" t="s">
        <v>22</v>
      </c>
      <c r="K417" t="s">
        <v>23</v>
      </c>
      <c r="L417" t="s">
        <v>24</v>
      </c>
      <c r="M417" t="s">
        <v>24</v>
      </c>
      <c r="N417" t="s">
        <v>24</v>
      </c>
      <c r="O417" t="s">
        <v>25</v>
      </c>
      <c r="P417" t="s">
        <v>25</v>
      </c>
      <c r="Q417">
        <v>142</v>
      </c>
      <c r="R417">
        <v>54.56</v>
      </c>
    </row>
    <row r="418" spans="1:18" x14ac:dyDescent="0.3">
      <c r="A418" t="s">
        <v>6714</v>
      </c>
      <c r="B418" t="s">
        <v>6715</v>
      </c>
      <c r="C418" t="s">
        <v>32</v>
      </c>
      <c r="D418" t="s">
        <v>32</v>
      </c>
      <c r="E418">
        <v>3.59</v>
      </c>
      <c r="F418">
        <v>1.24</v>
      </c>
      <c r="G418">
        <v>-1.53</v>
      </c>
      <c r="H418">
        <v>4.2849999999999999E-2</v>
      </c>
      <c r="I418">
        <v>0.82335499999999995</v>
      </c>
      <c r="J418" t="s">
        <v>22</v>
      </c>
      <c r="K418" t="s">
        <v>23</v>
      </c>
      <c r="L418" t="s">
        <v>24</v>
      </c>
      <c r="M418" t="s">
        <v>24</v>
      </c>
      <c r="N418" t="s">
        <v>24</v>
      </c>
      <c r="O418" t="s">
        <v>25</v>
      </c>
      <c r="P418" t="s">
        <v>25</v>
      </c>
      <c r="Q418">
        <v>3.7</v>
      </c>
      <c r="R418">
        <v>1.21</v>
      </c>
    </row>
    <row r="419" spans="1:18" x14ac:dyDescent="0.3">
      <c r="A419" t="s">
        <v>227</v>
      </c>
      <c r="B419" t="s">
        <v>228</v>
      </c>
      <c r="C419" t="s">
        <v>229</v>
      </c>
      <c r="D419" t="s">
        <v>230</v>
      </c>
      <c r="E419">
        <v>169</v>
      </c>
      <c r="F419">
        <v>72.400000000000006</v>
      </c>
      <c r="G419">
        <v>-1.22</v>
      </c>
      <c r="H419">
        <v>4.3099999999999999E-2</v>
      </c>
      <c r="I419">
        <v>0.82583499999999999</v>
      </c>
      <c r="J419" t="s">
        <v>22</v>
      </c>
      <c r="K419" t="s">
        <v>23</v>
      </c>
      <c r="L419" t="s">
        <v>24</v>
      </c>
      <c r="M419" t="s">
        <v>24</v>
      </c>
      <c r="N419" t="s">
        <v>24</v>
      </c>
      <c r="O419" t="s">
        <v>25</v>
      </c>
      <c r="P419" t="s">
        <v>25</v>
      </c>
      <c r="Q419">
        <v>174.53</v>
      </c>
      <c r="R419">
        <v>70.28</v>
      </c>
    </row>
    <row r="420" spans="1:18" x14ac:dyDescent="0.3">
      <c r="A420" t="s">
        <v>1588</v>
      </c>
      <c r="B420" t="s">
        <v>1589</v>
      </c>
      <c r="C420" t="s">
        <v>1590</v>
      </c>
      <c r="D420" t="s">
        <v>1591</v>
      </c>
      <c r="E420">
        <v>4.6500000000000004</v>
      </c>
      <c r="F420">
        <v>1.4</v>
      </c>
      <c r="G420">
        <v>-1.73</v>
      </c>
      <c r="H420">
        <v>4.335E-2</v>
      </c>
      <c r="I420">
        <v>0.82830000000000004</v>
      </c>
      <c r="J420" t="s">
        <v>22</v>
      </c>
      <c r="K420" t="s">
        <v>23</v>
      </c>
      <c r="L420" t="s">
        <v>24</v>
      </c>
      <c r="M420" t="s">
        <v>24</v>
      </c>
      <c r="N420" t="s">
        <v>24</v>
      </c>
      <c r="O420" t="s">
        <v>25</v>
      </c>
      <c r="P420" t="s">
        <v>25</v>
      </c>
      <c r="Q420">
        <v>4.8</v>
      </c>
      <c r="R420">
        <v>1.36</v>
      </c>
    </row>
    <row r="421" spans="1:18" x14ac:dyDescent="0.3">
      <c r="A421" t="s">
        <v>6716</v>
      </c>
      <c r="B421" t="s">
        <v>6717</v>
      </c>
      <c r="C421" t="s">
        <v>6718</v>
      </c>
      <c r="D421" t="s">
        <v>6719</v>
      </c>
      <c r="E421">
        <v>110</v>
      </c>
      <c r="F421">
        <v>40.1</v>
      </c>
      <c r="G421">
        <v>-1.45</v>
      </c>
      <c r="H421">
        <v>4.36E-2</v>
      </c>
      <c r="I421">
        <v>0.82862199999999997</v>
      </c>
      <c r="J421" t="s">
        <v>22</v>
      </c>
      <c r="K421" t="s">
        <v>23</v>
      </c>
      <c r="L421" t="s">
        <v>24</v>
      </c>
      <c r="M421" t="s">
        <v>24</v>
      </c>
      <c r="N421" t="s">
        <v>24</v>
      </c>
      <c r="O421" t="s">
        <v>25</v>
      </c>
      <c r="P421" t="s">
        <v>25</v>
      </c>
      <c r="Q421">
        <v>113.18</v>
      </c>
      <c r="R421">
        <v>38.950000000000003</v>
      </c>
    </row>
    <row r="422" spans="1:18" x14ac:dyDescent="0.3">
      <c r="A422" t="s">
        <v>355</v>
      </c>
      <c r="B422" t="s">
        <v>356</v>
      </c>
      <c r="C422" t="s">
        <v>357</v>
      </c>
      <c r="D422" t="s">
        <v>358</v>
      </c>
      <c r="E422">
        <v>45.7</v>
      </c>
      <c r="F422">
        <v>20.2</v>
      </c>
      <c r="G422">
        <v>-1.17</v>
      </c>
      <c r="H422">
        <v>4.3950000000000003E-2</v>
      </c>
      <c r="I422">
        <v>0.82893899999999998</v>
      </c>
      <c r="J422" t="s">
        <v>22</v>
      </c>
      <c r="K422" t="s">
        <v>23</v>
      </c>
      <c r="L422" t="s">
        <v>24</v>
      </c>
      <c r="M422" t="s">
        <v>24</v>
      </c>
      <c r="N422" t="s">
        <v>24</v>
      </c>
      <c r="O422" t="s">
        <v>25</v>
      </c>
      <c r="P422" t="s">
        <v>25</v>
      </c>
      <c r="Q422">
        <v>47.1</v>
      </c>
      <c r="R422">
        <v>19.64</v>
      </c>
    </row>
    <row r="423" spans="1:18" x14ac:dyDescent="0.3">
      <c r="A423" t="s">
        <v>2038</v>
      </c>
      <c r="B423" t="s">
        <v>2039</v>
      </c>
      <c r="C423" t="s">
        <v>2040</v>
      </c>
      <c r="D423" t="s">
        <v>2041</v>
      </c>
      <c r="E423">
        <v>4.5999999999999996</v>
      </c>
      <c r="F423">
        <v>1.18</v>
      </c>
      <c r="G423">
        <v>-1.96</v>
      </c>
      <c r="H423">
        <v>4.4650000000000002E-2</v>
      </c>
      <c r="I423">
        <v>0.83328599999999997</v>
      </c>
      <c r="J423" t="s">
        <v>22</v>
      </c>
      <c r="K423" t="s">
        <v>23</v>
      </c>
      <c r="L423" t="s">
        <v>24</v>
      </c>
      <c r="M423" t="s">
        <v>24</v>
      </c>
      <c r="N423" t="s">
        <v>24</v>
      </c>
      <c r="O423" t="s">
        <v>25</v>
      </c>
      <c r="P423" t="s">
        <v>25</v>
      </c>
      <c r="Q423">
        <v>4.74</v>
      </c>
      <c r="R423">
        <v>1.1499999999999999</v>
      </c>
    </row>
    <row r="424" spans="1:18" x14ac:dyDescent="0.3">
      <c r="A424" t="s">
        <v>1151</v>
      </c>
      <c r="B424" t="s">
        <v>1152</v>
      </c>
      <c r="C424" t="s">
        <v>1153</v>
      </c>
      <c r="D424" t="s">
        <v>1154</v>
      </c>
      <c r="E424">
        <v>41.4</v>
      </c>
      <c r="F424">
        <v>14.1</v>
      </c>
      <c r="G424">
        <v>-1.55</v>
      </c>
      <c r="H424">
        <v>4.4699999999999997E-2</v>
      </c>
      <c r="I424">
        <v>0.83328599999999997</v>
      </c>
      <c r="J424" t="s">
        <v>22</v>
      </c>
      <c r="K424" t="s">
        <v>23</v>
      </c>
      <c r="L424" t="s">
        <v>24</v>
      </c>
      <c r="M424" t="s">
        <v>24</v>
      </c>
      <c r="N424" t="s">
        <v>24</v>
      </c>
      <c r="O424" t="s">
        <v>25</v>
      </c>
      <c r="P424" t="s">
        <v>25</v>
      </c>
      <c r="Q424">
        <v>42.73</v>
      </c>
      <c r="R424">
        <v>13.69</v>
      </c>
    </row>
    <row r="425" spans="1:18" x14ac:dyDescent="0.3">
      <c r="A425" t="s">
        <v>6720</v>
      </c>
      <c r="B425" t="s">
        <v>6721</v>
      </c>
      <c r="C425" t="s">
        <v>6722</v>
      </c>
      <c r="D425" t="s">
        <v>6723</v>
      </c>
      <c r="E425">
        <v>1.19</v>
      </c>
      <c r="F425">
        <v>0.36099999999999999</v>
      </c>
      <c r="G425">
        <v>-1.72</v>
      </c>
      <c r="H425">
        <v>4.4749999999999998E-2</v>
      </c>
      <c r="I425">
        <v>0.83328599999999997</v>
      </c>
      <c r="J425" t="s">
        <v>22</v>
      </c>
      <c r="K425" t="s">
        <v>23</v>
      </c>
      <c r="L425" t="s">
        <v>24</v>
      </c>
      <c r="M425" t="s">
        <v>24</v>
      </c>
      <c r="N425" t="s">
        <v>24</v>
      </c>
      <c r="O425" t="s">
        <v>25</v>
      </c>
      <c r="P425" t="s">
        <v>25</v>
      </c>
      <c r="Q425">
        <v>1.22</v>
      </c>
      <c r="R425">
        <v>0.35</v>
      </c>
    </row>
    <row r="426" spans="1:18" x14ac:dyDescent="0.3">
      <c r="A426" t="s">
        <v>6724</v>
      </c>
      <c r="B426" t="s">
        <v>6725</v>
      </c>
      <c r="C426" t="s">
        <v>6726</v>
      </c>
      <c r="D426" t="s">
        <v>6727</v>
      </c>
      <c r="E426">
        <v>18.600000000000001</v>
      </c>
      <c r="F426">
        <v>8.14</v>
      </c>
      <c r="G426">
        <v>-1.19</v>
      </c>
      <c r="H426">
        <v>4.48E-2</v>
      </c>
      <c r="I426">
        <v>0.83345899999999995</v>
      </c>
      <c r="J426" t="s">
        <v>22</v>
      </c>
      <c r="K426" t="s">
        <v>23</v>
      </c>
      <c r="L426" t="s">
        <v>24</v>
      </c>
      <c r="M426" t="s">
        <v>24</v>
      </c>
      <c r="N426" t="s">
        <v>24</v>
      </c>
      <c r="O426" t="s">
        <v>25</v>
      </c>
      <c r="P426" t="s">
        <v>25</v>
      </c>
      <c r="Q426">
        <v>19.18</v>
      </c>
      <c r="R426">
        <v>7.91</v>
      </c>
    </row>
    <row r="427" spans="1:18" x14ac:dyDescent="0.3">
      <c r="A427" t="s">
        <v>4751</v>
      </c>
      <c r="B427" t="s">
        <v>4752</v>
      </c>
      <c r="C427" t="s">
        <v>4753</v>
      </c>
      <c r="D427" t="s">
        <v>4754</v>
      </c>
      <c r="E427">
        <v>2.76</v>
      </c>
      <c r="F427">
        <v>0.50700000000000001</v>
      </c>
      <c r="G427">
        <v>-2.4500000000000002</v>
      </c>
      <c r="H427">
        <v>4.5199999999999997E-2</v>
      </c>
      <c r="I427">
        <v>0.84013800000000005</v>
      </c>
      <c r="J427" t="s">
        <v>22</v>
      </c>
      <c r="K427" t="s">
        <v>23</v>
      </c>
      <c r="L427" t="s">
        <v>24</v>
      </c>
      <c r="M427" t="s">
        <v>24</v>
      </c>
      <c r="N427" t="s">
        <v>24</v>
      </c>
      <c r="O427" t="s">
        <v>25</v>
      </c>
      <c r="P427" t="s">
        <v>25</v>
      </c>
      <c r="Q427">
        <v>2.85</v>
      </c>
      <c r="R427">
        <v>0.49</v>
      </c>
    </row>
    <row r="428" spans="1:18" x14ac:dyDescent="0.3">
      <c r="A428" t="s">
        <v>6728</v>
      </c>
      <c r="B428" t="s">
        <v>6729</v>
      </c>
      <c r="C428" t="s">
        <v>6730</v>
      </c>
      <c r="D428" t="s">
        <v>6731</v>
      </c>
      <c r="E428">
        <v>9.64</v>
      </c>
      <c r="F428">
        <v>3.97</v>
      </c>
      <c r="G428">
        <v>-1.28</v>
      </c>
      <c r="H428">
        <v>4.5249999999999999E-2</v>
      </c>
      <c r="I428">
        <v>0.84030400000000005</v>
      </c>
      <c r="J428" t="s">
        <v>22</v>
      </c>
      <c r="K428" t="s">
        <v>23</v>
      </c>
      <c r="L428" t="s">
        <v>24</v>
      </c>
      <c r="M428" t="s">
        <v>24</v>
      </c>
      <c r="N428" t="s">
        <v>24</v>
      </c>
      <c r="O428" t="s">
        <v>25</v>
      </c>
      <c r="P428" t="s">
        <v>25</v>
      </c>
      <c r="Q428">
        <v>9.94</v>
      </c>
      <c r="R428">
        <v>3.85</v>
      </c>
    </row>
    <row r="429" spans="1:18" x14ac:dyDescent="0.3">
      <c r="A429" t="s">
        <v>6732</v>
      </c>
      <c r="B429" t="s">
        <v>6733</v>
      </c>
      <c r="C429" t="s">
        <v>6734</v>
      </c>
      <c r="D429" t="s">
        <v>6735</v>
      </c>
      <c r="E429">
        <v>20.8</v>
      </c>
      <c r="F429">
        <v>8.8000000000000007</v>
      </c>
      <c r="G429">
        <v>-1.24</v>
      </c>
      <c r="H429">
        <v>4.5400000000000003E-2</v>
      </c>
      <c r="I429">
        <v>0.84080299999999997</v>
      </c>
      <c r="J429" t="s">
        <v>22</v>
      </c>
      <c r="K429" t="s">
        <v>23</v>
      </c>
      <c r="L429" t="s">
        <v>24</v>
      </c>
      <c r="M429" t="s">
        <v>24</v>
      </c>
      <c r="N429" t="s">
        <v>24</v>
      </c>
      <c r="O429" t="s">
        <v>25</v>
      </c>
      <c r="P429" t="s">
        <v>25</v>
      </c>
      <c r="Q429">
        <v>21.41</v>
      </c>
      <c r="R429">
        <v>8.5399999999999991</v>
      </c>
    </row>
    <row r="430" spans="1:18" x14ac:dyDescent="0.3">
      <c r="A430" t="s">
        <v>4453</v>
      </c>
      <c r="B430" t="s">
        <v>4454</v>
      </c>
      <c r="C430" t="s">
        <v>4455</v>
      </c>
      <c r="D430" t="s">
        <v>4456</v>
      </c>
      <c r="E430">
        <v>15</v>
      </c>
      <c r="F430">
        <v>6.46</v>
      </c>
      <c r="G430">
        <v>-1.21</v>
      </c>
      <c r="H430">
        <v>4.5850000000000002E-2</v>
      </c>
      <c r="I430">
        <v>0.84607699999999997</v>
      </c>
      <c r="J430" t="s">
        <v>22</v>
      </c>
      <c r="K430" t="s">
        <v>23</v>
      </c>
      <c r="L430" t="s">
        <v>24</v>
      </c>
      <c r="M430" t="s">
        <v>24</v>
      </c>
      <c r="N430" t="s">
        <v>24</v>
      </c>
      <c r="O430" t="s">
        <v>25</v>
      </c>
      <c r="P430" t="s">
        <v>25</v>
      </c>
      <c r="Q430">
        <v>15.45</v>
      </c>
      <c r="R430">
        <v>6.28</v>
      </c>
    </row>
    <row r="431" spans="1:18" x14ac:dyDescent="0.3">
      <c r="A431" t="s">
        <v>1854</v>
      </c>
      <c r="B431" t="s">
        <v>1855</v>
      </c>
      <c r="C431" t="s">
        <v>1856</v>
      </c>
      <c r="D431" t="s">
        <v>1857</v>
      </c>
      <c r="E431">
        <v>1.57</v>
      </c>
      <c r="F431">
        <v>0.23699999999999999</v>
      </c>
      <c r="G431">
        <v>-2.72</v>
      </c>
      <c r="H431">
        <v>4.6249999999999999E-2</v>
      </c>
      <c r="I431">
        <v>0.84963100000000003</v>
      </c>
      <c r="J431" t="s">
        <v>22</v>
      </c>
      <c r="K431" t="s">
        <v>23</v>
      </c>
      <c r="L431" t="s">
        <v>24</v>
      </c>
      <c r="M431" t="s">
        <v>24</v>
      </c>
      <c r="N431" t="s">
        <v>24</v>
      </c>
      <c r="O431" t="s">
        <v>25</v>
      </c>
      <c r="P431" t="s">
        <v>25</v>
      </c>
      <c r="Q431">
        <v>1.62</v>
      </c>
      <c r="R431">
        <v>0.23</v>
      </c>
    </row>
    <row r="432" spans="1:18" x14ac:dyDescent="0.3">
      <c r="A432" t="s">
        <v>59</v>
      </c>
      <c r="B432" t="s">
        <v>60</v>
      </c>
      <c r="C432" t="s">
        <v>61</v>
      </c>
      <c r="D432" t="s">
        <v>62</v>
      </c>
      <c r="E432">
        <v>10.7</v>
      </c>
      <c r="F432">
        <v>4.07</v>
      </c>
      <c r="G432">
        <v>-1.39</v>
      </c>
      <c r="H432">
        <v>4.6300000000000001E-2</v>
      </c>
      <c r="I432">
        <v>0.84978799999999999</v>
      </c>
      <c r="J432" t="s">
        <v>22</v>
      </c>
      <c r="K432" t="s">
        <v>23</v>
      </c>
      <c r="L432" t="s">
        <v>24</v>
      </c>
      <c r="M432" t="s">
        <v>24</v>
      </c>
      <c r="N432" t="s">
        <v>24</v>
      </c>
      <c r="O432" t="s">
        <v>25</v>
      </c>
      <c r="P432" t="s">
        <v>25</v>
      </c>
      <c r="Q432">
        <v>11</v>
      </c>
      <c r="R432">
        <v>3.95</v>
      </c>
    </row>
    <row r="433" spans="1:18" x14ac:dyDescent="0.3">
      <c r="A433" t="s">
        <v>1866</v>
      </c>
      <c r="B433" t="s">
        <v>1867</v>
      </c>
      <c r="C433" t="s">
        <v>1868</v>
      </c>
      <c r="D433" t="s">
        <v>1869</v>
      </c>
      <c r="E433">
        <v>1.65</v>
      </c>
      <c r="F433">
        <v>0.48299999999999998</v>
      </c>
      <c r="G433">
        <v>-1.77</v>
      </c>
      <c r="H433">
        <v>4.6350000000000002E-2</v>
      </c>
      <c r="I433">
        <v>0.84994400000000003</v>
      </c>
      <c r="J433" t="s">
        <v>22</v>
      </c>
      <c r="K433" t="s">
        <v>23</v>
      </c>
      <c r="L433" t="s">
        <v>24</v>
      </c>
      <c r="M433" t="s">
        <v>24</v>
      </c>
      <c r="N433" t="s">
        <v>24</v>
      </c>
      <c r="O433" t="s">
        <v>25</v>
      </c>
      <c r="P433" t="s">
        <v>25</v>
      </c>
      <c r="Q433">
        <v>1.7</v>
      </c>
      <c r="R433">
        <v>0.47</v>
      </c>
    </row>
    <row r="434" spans="1:18" x14ac:dyDescent="0.3">
      <c r="A434" t="s">
        <v>6736</v>
      </c>
      <c r="B434" t="s">
        <v>6737</v>
      </c>
      <c r="C434" t="s">
        <v>32</v>
      </c>
      <c r="D434" t="s">
        <v>32</v>
      </c>
      <c r="E434">
        <v>2.7</v>
      </c>
      <c r="F434">
        <v>0.81299999999999994</v>
      </c>
      <c r="G434">
        <v>-1.73</v>
      </c>
      <c r="H434">
        <v>4.6550000000000001E-2</v>
      </c>
      <c r="I434">
        <v>0.851325</v>
      </c>
      <c r="J434" t="s">
        <v>22</v>
      </c>
      <c r="K434" t="s">
        <v>23</v>
      </c>
      <c r="L434" t="s">
        <v>24</v>
      </c>
      <c r="M434" t="s">
        <v>24</v>
      </c>
      <c r="N434" t="s">
        <v>24</v>
      </c>
      <c r="O434" t="s">
        <v>25</v>
      </c>
      <c r="P434" t="s">
        <v>25</v>
      </c>
      <c r="Q434">
        <v>2.78</v>
      </c>
      <c r="R434">
        <v>0.79</v>
      </c>
    </row>
    <row r="435" spans="1:18" x14ac:dyDescent="0.3">
      <c r="A435" t="s">
        <v>1968</v>
      </c>
      <c r="B435" t="s">
        <v>1969</v>
      </c>
      <c r="C435" t="s">
        <v>1970</v>
      </c>
      <c r="D435" t="s">
        <v>1971</v>
      </c>
      <c r="E435">
        <v>5.57</v>
      </c>
      <c r="F435">
        <v>1.07</v>
      </c>
      <c r="G435">
        <v>-2.39</v>
      </c>
      <c r="H435">
        <v>4.6649999999999997E-2</v>
      </c>
      <c r="I435">
        <v>0.85163299999999997</v>
      </c>
      <c r="J435" t="s">
        <v>22</v>
      </c>
      <c r="K435" t="s">
        <v>23</v>
      </c>
      <c r="L435" t="s">
        <v>24</v>
      </c>
      <c r="M435" t="s">
        <v>24</v>
      </c>
      <c r="N435" t="s">
        <v>24</v>
      </c>
      <c r="O435" t="s">
        <v>25</v>
      </c>
      <c r="P435" t="s">
        <v>25</v>
      </c>
      <c r="Q435">
        <v>5.75</v>
      </c>
      <c r="R435">
        <v>1.03</v>
      </c>
    </row>
    <row r="436" spans="1:18" x14ac:dyDescent="0.3">
      <c r="A436" t="s">
        <v>6738</v>
      </c>
      <c r="B436" t="s">
        <v>6739</v>
      </c>
      <c r="C436" t="s">
        <v>6740</v>
      </c>
      <c r="D436" t="s">
        <v>6741</v>
      </c>
      <c r="E436">
        <v>13.6</v>
      </c>
      <c r="F436">
        <v>5.78</v>
      </c>
      <c r="G436">
        <v>-1.24</v>
      </c>
      <c r="H436">
        <v>4.6800000000000001E-2</v>
      </c>
      <c r="I436">
        <v>0.85224599999999995</v>
      </c>
      <c r="J436" t="s">
        <v>22</v>
      </c>
      <c r="K436" t="s">
        <v>23</v>
      </c>
      <c r="L436" t="s">
        <v>24</v>
      </c>
      <c r="M436" t="s">
        <v>24</v>
      </c>
      <c r="N436" t="s">
        <v>24</v>
      </c>
      <c r="O436" t="s">
        <v>25</v>
      </c>
      <c r="P436" t="s">
        <v>25</v>
      </c>
      <c r="Q436">
        <v>14.07</v>
      </c>
      <c r="R436">
        <v>5.61</v>
      </c>
    </row>
    <row r="437" spans="1:18" x14ac:dyDescent="0.3">
      <c r="A437" t="s">
        <v>6742</v>
      </c>
      <c r="B437" t="s">
        <v>6743</v>
      </c>
      <c r="C437" t="s">
        <v>6744</v>
      </c>
      <c r="D437" t="s">
        <v>6745</v>
      </c>
      <c r="E437">
        <v>8.27</v>
      </c>
      <c r="F437">
        <v>3.02</v>
      </c>
      <c r="G437">
        <v>-1.45</v>
      </c>
      <c r="H437">
        <v>4.6850000000000003E-2</v>
      </c>
      <c r="I437">
        <v>0.85224599999999995</v>
      </c>
      <c r="J437" t="s">
        <v>22</v>
      </c>
      <c r="K437" t="s">
        <v>23</v>
      </c>
      <c r="L437" t="s">
        <v>24</v>
      </c>
      <c r="M437" t="s">
        <v>24</v>
      </c>
      <c r="N437" t="s">
        <v>24</v>
      </c>
      <c r="O437" t="s">
        <v>25</v>
      </c>
      <c r="P437" t="s">
        <v>25</v>
      </c>
      <c r="Q437">
        <v>8.5299999999999994</v>
      </c>
      <c r="R437">
        <v>2.93</v>
      </c>
    </row>
    <row r="438" spans="1:18" x14ac:dyDescent="0.3">
      <c r="A438" t="s">
        <v>6746</v>
      </c>
      <c r="B438" t="s">
        <v>6747</v>
      </c>
      <c r="C438" t="s">
        <v>6748</v>
      </c>
      <c r="D438" t="s">
        <v>6749</v>
      </c>
      <c r="E438">
        <v>4.79</v>
      </c>
      <c r="F438">
        <v>0.64500000000000002</v>
      </c>
      <c r="G438">
        <v>-2.89</v>
      </c>
      <c r="H438">
        <v>4.7E-2</v>
      </c>
      <c r="I438">
        <v>0.85270199999999996</v>
      </c>
      <c r="J438" t="s">
        <v>22</v>
      </c>
      <c r="K438" t="s">
        <v>23</v>
      </c>
      <c r="L438" t="s">
        <v>24</v>
      </c>
      <c r="M438" t="s">
        <v>24</v>
      </c>
      <c r="N438" t="s">
        <v>24</v>
      </c>
      <c r="O438" t="s">
        <v>25</v>
      </c>
      <c r="P438" t="s">
        <v>25</v>
      </c>
      <c r="Q438">
        <v>4.9400000000000004</v>
      </c>
      <c r="R438">
        <v>0.63</v>
      </c>
    </row>
    <row r="439" spans="1:18" x14ac:dyDescent="0.3">
      <c r="A439" t="s">
        <v>6750</v>
      </c>
      <c r="B439" t="s">
        <v>6751</v>
      </c>
      <c r="C439" t="s">
        <v>6752</v>
      </c>
      <c r="D439" t="s">
        <v>6753</v>
      </c>
      <c r="E439">
        <v>16.2</v>
      </c>
      <c r="F439">
        <v>2.82</v>
      </c>
      <c r="G439">
        <v>-2.52</v>
      </c>
      <c r="H439">
        <v>4.7100000000000003E-2</v>
      </c>
      <c r="I439">
        <v>0.85315700000000005</v>
      </c>
      <c r="J439" t="s">
        <v>22</v>
      </c>
      <c r="K439" t="s">
        <v>23</v>
      </c>
      <c r="L439" t="s">
        <v>24</v>
      </c>
      <c r="M439" t="s">
        <v>24</v>
      </c>
      <c r="N439" t="s">
        <v>24</v>
      </c>
      <c r="O439" t="s">
        <v>25</v>
      </c>
      <c r="P439" t="s">
        <v>25</v>
      </c>
      <c r="Q439">
        <v>16.72</v>
      </c>
      <c r="R439">
        <v>2.74</v>
      </c>
    </row>
    <row r="440" spans="1:18" x14ac:dyDescent="0.3">
      <c r="A440" t="s">
        <v>6754</v>
      </c>
      <c r="B440" t="s">
        <v>6755</v>
      </c>
      <c r="C440" t="s">
        <v>6756</v>
      </c>
      <c r="D440" t="s">
        <v>6757</v>
      </c>
      <c r="E440">
        <v>13.7</v>
      </c>
      <c r="F440">
        <v>4.5</v>
      </c>
      <c r="G440">
        <v>-1.6</v>
      </c>
      <c r="H440">
        <v>4.7149999999999997E-2</v>
      </c>
      <c r="I440">
        <v>0.85315700000000005</v>
      </c>
      <c r="J440" t="s">
        <v>22</v>
      </c>
      <c r="K440" t="s">
        <v>23</v>
      </c>
      <c r="L440" t="s">
        <v>24</v>
      </c>
      <c r="M440" t="s">
        <v>24</v>
      </c>
      <c r="N440" t="s">
        <v>24</v>
      </c>
      <c r="O440" t="s">
        <v>25</v>
      </c>
      <c r="P440" t="s">
        <v>25</v>
      </c>
      <c r="Q440">
        <v>14.11</v>
      </c>
      <c r="R440">
        <v>4.37</v>
      </c>
    </row>
    <row r="441" spans="1:18" x14ac:dyDescent="0.3">
      <c r="A441" t="s">
        <v>1478</v>
      </c>
      <c r="B441" t="s">
        <v>1479</v>
      </c>
      <c r="C441" t="s">
        <v>32</v>
      </c>
      <c r="D441" t="s">
        <v>32</v>
      </c>
      <c r="E441">
        <v>0.81</v>
      </c>
      <c r="F441">
        <v>0.25600000000000001</v>
      </c>
      <c r="G441">
        <v>-1.66</v>
      </c>
      <c r="H441">
        <v>4.725E-2</v>
      </c>
      <c r="I441">
        <v>0.85421199999999997</v>
      </c>
      <c r="J441" t="s">
        <v>22</v>
      </c>
      <c r="K441" t="s">
        <v>23</v>
      </c>
      <c r="L441" t="s">
        <v>24</v>
      </c>
      <c r="M441" t="s">
        <v>24</v>
      </c>
      <c r="N441" t="s">
        <v>24</v>
      </c>
      <c r="O441" t="s">
        <v>25</v>
      </c>
      <c r="P441" t="s">
        <v>25</v>
      </c>
      <c r="Q441">
        <v>0.84</v>
      </c>
      <c r="R441">
        <v>0.25</v>
      </c>
    </row>
    <row r="442" spans="1:18" x14ac:dyDescent="0.3">
      <c r="A442" t="s">
        <v>1420</v>
      </c>
      <c r="B442" t="s">
        <v>1421</v>
      </c>
      <c r="C442" t="s">
        <v>1422</v>
      </c>
      <c r="D442" t="s">
        <v>1423</v>
      </c>
      <c r="E442">
        <v>9.57</v>
      </c>
      <c r="F442">
        <v>3.83</v>
      </c>
      <c r="G442">
        <v>-1.32</v>
      </c>
      <c r="H442">
        <v>4.7300000000000002E-2</v>
      </c>
      <c r="I442">
        <v>0.85436100000000004</v>
      </c>
      <c r="J442" t="s">
        <v>22</v>
      </c>
      <c r="K442" t="s">
        <v>23</v>
      </c>
      <c r="L442" t="s">
        <v>24</v>
      </c>
      <c r="M442" t="s">
        <v>24</v>
      </c>
      <c r="N442" t="s">
        <v>24</v>
      </c>
      <c r="O442" t="s">
        <v>25</v>
      </c>
      <c r="P442" t="s">
        <v>25</v>
      </c>
      <c r="Q442">
        <v>9.8699999999999992</v>
      </c>
      <c r="R442">
        <v>3.72</v>
      </c>
    </row>
    <row r="443" spans="1:18" x14ac:dyDescent="0.3">
      <c r="A443" t="s">
        <v>4427</v>
      </c>
      <c r="B443" t="s">
        <v>4428</v>
      </c>
      <c r="C443" t="s">
        <v>4429</v>
      </c>
      <c r="D443" t="s">
        <v>4430</v>
      </c>
      <c r="E443">
        <v>3.79</v>
      </c>
      <c r="F443">
        <v>0.90400000000000003</v>
      </c>
      <c r="G443">
        <v>-2.0699999999999998</v>
      </c>
      <c r="H443">
        <v>4.7849999999999997E-2</v>
      </c>
      <c r="I443">
        <v>0.85974700000000004</v>
      </c>
      <c r="J443" t="s">
        <v>22</v>
      </c>
      <c r="K443" t="s">
        <v>23</v>
      </c>
      <c r="L443" t="s">
        <v>24</v>
      </c>
      <c r="M443" t="s">
        <v>24</v>
      </c>
      <c r="N443" t="s">
        <v>24</v>
      </c>
      <c r="O443" t="s">
        <v>25</v>
      </c>
      <c r="P443" t="s">
        <v>25</v>
      </c>
      <c r="Q443">
        <v>3.91</v>
      </c>
      <c r="R443">
        <v>0.88</v>
      </c>
    </row>
    <row r="444" spans="1:18" x14ac:dyDescent="0.3">
      <c r="A444" t="s">
        <v>1620</v>
      </c>
      <c r="B444" t="s">
        <v>1621</v>
      </c>
      <c r="C444" t="s">
        <v>1622</v>
      </c>
      <c r="D444" t="s">
        <v>1623</v>
      </c>
      <c r="E444">
        <v>12.9</v>
      </c>
      <c r="F444">
        <v>5.82</v>
      </c>
      <c r="G444">
        <v>-1.1399999999999999</v>
      </c>
      <c r="H444">
        <v>4.7899999999999998E-2</v>
      </c>
      <c r="I444">
        <v>0.85989099999999996</v>
      </c>
      <c r="J444" t="s">
        <v>22</v>
      </c>
      <c r="K444" t="s">
        <v>23</v>
      </c>
      <c r="L444" t="s">
        <v>24</v>
      </c>
      <c r="M444" t="s">
        <v>24</v>
      </c>
      <c r="N444" t="s">
        <v>24</v>
      </c>
      <c r="O444" t="s">
        <v>25</v>
      </c>
      <c r="P444" t="s">
        <v>25</v>
      </c>
      <c r="Q444">
        <v>13.25</v>
      </c>
      <c r="R444">
        <v>5.65</v>
      </c>
    </row>
    <row r="445" spans="1:18" x14ac:dyDescent="0.3">
      <c r="A445" t="s">
        <v>6758</v>
      </c>
      <c r="B445" t="s">
        <v>6759</v>
      </c>
      <c r="C445" t="s">
        <v>6760</v>
      </c>
      <c r="D445" t="s">
        <v>6761</v>
      </c>
      <c r="E445">
        <v>2.63</v>
      </c>
      <c r="F445">
        <v>0.86799999999999999</v>
      </c>
      <c r="G445">
        <v>-1.6</v>
      </c>
      <c r="H445">
        <v>4.8099999999999997E-2</v>
      </c>
      <c r="I445">
        <v>0.86197100000000004</v>
      </c>
      <c r="J445" t="s">
        <v>22</v>
      </c>
      <c r="K445" t="s">
        <v>23</v>
      </c>
      <c r="L445" t="s">
        <v>24</v>
      </c>
      <c r="M445" t="s">
        <v>24</v>
      </c>
      <c r="N445" t="s">
        <v>24</v>
      </c>
      <c r="O445" t="s">
        <v>25</v>
      </c>
      <c r="P445" t="s">
        <v>25</v>
      </c>
      <c r="Q445">
        <v>2.72</v>
      </c>
      <c r="R445">
        <v>0.84</v>
      </c>
    </row>
    <row r="446" spans="1:18" x14ac:dyDescent="0.3">
      <c r="A446" t="s">
        <v>1460</v>
      </c>
      <c r="B446" t="s">
        <v>1461</v>
      </c>
      <c r="C446" t="s">
        <v>1462</v>
      </c>
      <c r="D446" t="s">
        <v>1463</v>
      </c>
      <c r="E446">
        <v>29.3</v>
      </c>
      <c r="F446">
        <v>13.3</v>
      </c>
      <c r="G446">
        <v>-1.1399999999999999</v>
      </c>
      <c r="H446">
        <v>4.8250000000000001E-2</v>
      </c>
      <c r="I446">
        <v>0.86314800000000003</v>
      </c>
      <c r="J446" t="s">
        <v>22</v>
      </c>
      <c r="K446" t="s">
        <v>23</v>
      </c>
      <c r="L446" t="s">
        <v>24</v>
      </c>
      <c r="M446" t="s">
        <v>24</v>
      </c>
      <c r="N446" t="s">
        <v>24</v>
      </c>
      <c r="O446" t="s">
        <v>25</v>
      </c>
      <c r="P446" t="s">
        <v>25</v>
      </c>
      <c r="Q446">
        <v>30.19</v>
      </c>
      <c r="R446">
        <v>12.88</v>
      </c>
    </row>
    <row r="447" spans="1:18" x14ac:dyDescent="0.3">
      <c r="A447" t="s">
        <v>6762</v>
      </c>
      <c r="B447" t="s">
        <v>6763</v>
      </c>
      <c r="C447" t="s">
        <v>6764</v>
      </c>
      <c r="D447" t="s">
        <v>6765</v>
      </c>
      <c r="E447">
        <v>1.76</v>
      </c>
      <c r="F447">
        <v>0.46800000000000003</v>
      </c>
      <c r="G447">
        <v>-1.91</v>
      </c>
      <c r="H447">
        <v>4.8750000000000002E-2</v>
      </c>
      <c r="I447">
        <v>0.86550400000000005</v>
      </c>
      <c r="J447" t="s">
        <v>22</v>
      </c>
      <c r="K447" t="s">
        <v>23</v>
      </c>
      <c r="L447" t="s">
        <v>24</v>
      </c>
      <c r="M447" t="s">
        <v>24</v>
      </c>
      <c r="N447" t="s">
        <v>24</v>
      </c>
      <c r="O447" t="s">
        <v>25</v>
      </c>
      <c r="P447" t="s">
        <v>25</v>
      </c>
      <c r="Q447">
        <v>1.82</v>
      </c>
      <c r="R447">
        <v>0.45</v>
      </c>
    </row>
    <row r="448" spans="1:18" x14ac:dyDescent="0.3">
      <c r="A448" t="s">
        <v>6766</v>
      </c>
      <c r="B448" t="s">
        <v>6767</v>
      </c>
      <c r="C448" t="s">
        <v>32</v>
      </c>
      <c r="D448" t="s">
        <v>32</v>
      </c>
      <c r="E448">
        <v>4.66</v>
      </c>
      <c r="F448">
        <v>1.2</v>
      </c>
      <c r="G448">
        <v>-1.96</v>
      </c>
      <c r="H448">
        <v>4.8899999999999999E-2</v>
      </c>
      <c r="I448">
        <v>0.86550400000000005</v>
      </c>
      <c r="J448" t="s">
        <v>22</v>
      </c>
      <c r="K448" t="s">
        <v>23</v>
      </c>
      <c r="L448" t="s">
        <v>24</v>
      </c>
      <c r="M448" t="s">
        <v>24</v>
      </c>
      <c r="N448" t="s">
        <v>24</v>
      </c>
      <c r="O448" t="s">
        <v>25</v>
      </c>
      <c r="P448" t="s">
        <v>25</v>
      </c>
      <c r="Q448">
        <v>4.8</v>
      </c>
      <c r="R448">
        <v>1.1599999999999999</v>
      </c>
    </row>
    <row r="449" spans="1:18" x14ac:dyDescent="0.3">
      <c r="A449" t="s">
        <v>6768</v>
      </c>
      <c r="B449" t="s">
        <v>6769</v>
      </c>
      <c r="C449" t="s">
        <v>6770</v>
      </c>
      <c r="D449" t="s">
        <v>6771</v>
      </c>
      <c r="E449">
        <v>3.8</v>
      </c>
      <c r="F449">
        <v>0.8</v>
      </c>
      <c r="G449">
        <v>-2.25</v>
      </c>
      <c r="H449">
        <v>4.895E-2</v>
      </c>
      <c r="I449">
        <v>0.86550400000000005</v>
      </c>
      <c r="J449" t="s">
        <v>22</v>
      </c>
      <c r="K449" t="s">
        <v>23</v>
      </c>
      <c r="L449" t="s">
        <v>24</v>
      </c>
      <c r="M449" t="s">
        <v>24</v>
      </c>
      <c r="N449" t="s">
        <v>24</v>
      </c>
      <c r="O449" t="s">
        <v>25</v>
      </c>
      <c r="P449" t="s">
        <v>25</v>
      </c>
      <c r="Q449">
        <v>3.92</v>
      </c>
      <c r="R449">
        <v>0.78</v>
      </c>
    </row>
    <row r="450" spans="1:18" x14ac:dyDescent="0.3">
      <c r="A450" t="s">
        <v>1246</v>
      </c>
      <c r="B450" t="s">
        <v>1247</v>
      </c>
      <c r="C450" t="s">
        <v>1248</v>
      </c>
      <c r="D450" t="s">
        <v>1249</v>
      </c>
      <c r="E450">
        <v>0.65400000000000003</v>
      </c>
      <c r="F450">
        <v>8.9899999999999994E-2</v>
      </c>
      <c r="G450">
        <v>-2.86</v>
      </c>
      <c r="H450">
        <v>4.9050000000000003E-2</v>
      </c>
      <c r="I450">
        <v>0.86550400000000005</v>
      </c>
      <c r="J450" t="s">
        <v>22</v>
      </c>
      <c r="K450" t="s">
        <v>23</v>
      </c>
      <c r="L450" t="s">
        <v>24</v>
      </c>
      <c r="M450" t="s">
        <v>24</v>
      </c>
      <c r="N450" t="s">
        <v>24</v>
      </c>
      <c r="O450" t="s">
        <v>25</v>
      </c>
      <c r="P450" t="s">
        <v>25</v>
      </c>
      <c r="Q450">
        <v>0.67</v>
      </c>
      <c r="R450">
        <v>0.09</v>
      </c>
    </row>
    <row r="451" spans="1:18" x14ac:dyDescent="0.3">
      <c r="A451" t="s">
        <v>1304</v>
      </c>
      <c r="B451" t="s">
        <v>1305</v>
      </c>
      <c r="C451" t="s">
        <v>1306</v>
      </c>
      <c r="D451" t="s">
        <v>1307</v>
      </c>
      <c r="E451">
        <v>21.9</v>
      </c>
      <c r="F451">
        <v>9.58</v>
      </c>
      <c r="G451">
        <v>-1.19</v>
      </c>
      <c r="H451">
        <v>4.9099999999999998E-2</v>
      </c>
      <c r="I451">
        <v>0.86550400000000005</v>
      </c>
      <c r="J451" t="s">
        <v>22</v>
      </c>
      <c r="K451" t="s">
        <v>23</v>
      </c>
      <c r="L451" t="s">
        <v>24</v>
      </c>
      <c r="M451" t="s">
        <v>24</v>
      </c>
      <c r="N451" t="s">
        <v>24</v>
      </c>
      <c r="O451" t="s">
        <v>25</v>
      </c>
      <c r="P451" t="s">
        <v>25</v>
      </c>
      <c r="Q451">
        <v>22.59</v>
      </c>
      <c r="R451">
        <v>9.3000000000000007</v>
      </c>
    </row>
    <row r="452" spans="1:18" x14ac:dyDescent="0.3">
      <c r="A452" t="s">
        <v>1123</v>
      </c>
      <c r="B452" t="s">
        <v>1124</v>
      </c>
      <c r="C452" t="s">
        <v>1125</v>
      </c>
      <c r="D452" t="s">
        <v>1126</v>
      </c>
      <c r="E452">
        <v>9.84</v>
      </c>
      <c r="F452">
        <v>3.62</v>
      </c>
      <c r="G452">
        <v>-1.44</v>
      </c>
      <c r="H452">
        <v>4.9450000000000001E-2</v>
      </c>
      <c r="I452">
        <v>0.86658800000000002</v>
      </c>
      <c r="J452" t="s">
        <v>22</v>
      </c>
      <c r="K452" t="s">
        <v>23</v>
      </c>
      <c r="L452" t="s">
        <v>24</v>
      </c>
      <c r="M452" t="s">
        <v>24</v>
      </c>
      <c r="N452" t="s">
        <v>24</v>
      </c>
      <c r="O452" t="s">
        <v>25</v>
      </c>
      <c r="P452" t="s">
        <v>25</v>
      </c>
      <c r="Q452">
        <v>10.14</v>
      </c>
      <c r="R452">
        <v>3.52</v>
      </c>
    </row>
    <row r="453" spans="1:18" x14ac:dyDescent="0.3">
      <c r="A453" t="s">
        <v>1416</v>
      </c>
      <c r="B453" t="s">
        <v>1417</v>
      </c>
      <c r="C453" t="s">
        <v>1418</v>
      </c>
      <c r="D453" t="s">
        <v>1419</v>
      </c>
      <c r="E453">
        <v>1.1100000000000001</v>
      </c>
      <c r="F453">
        <v>0.246</v>
      </c>
      <c r="G453">
        <v>-2.1800000000000002</v>
      </c>
      <c r="H453">
        <v>4.9599999999999998E-2</v>
      </c>
      <c r="I453">
        <v>0.86759799999999998</v>
      </c>
      <c r="J453" t="s">
        <v>22</v>
      </c>
      <c r="K453" t="s">
        <v>23</v>
      </c>
      <c r="L453" t="s">
        <v>24</v>
      </c>
      <c r="M453" t="s">
        <v>24</v>
      </c>
      <c r="N453" t="s">
        <v>24</v>
      </c>
      <c r="O453" t="s">
        <v>25</v>
      </c>
      <c r="P453" t="s">
        <v>25</v>
      </c>
      <c r="Q453">
        <v>1.1499999999999999</v>
      </c>
      <c r="R453">
        <v>0.24</v>
      </c>
    </row>
    <row r="454" spans="1:18" x14ac:dyDescent="0.3">
      <c r="A454" t="s">
        <v>257</v>
      </c>
      <c r="B454" t="s">
        <v>258</v>
      </c>
      <c r="C454" t="s">
        <v>259</v>
      </c>
      <c r="D454" t="s">
        <v>260</v>
      </c>
      <c r="E454">
        <v>12.3</v>
      </c>
      <c r="F454">
        <v>3.77</v>
      </c>
      <c r="G454">
        <v>-1.7</v>
      </c>
      <c r="H454">
        <v>4.965E-2</v>
      </c>
      <c r="I454">
        <v>0.86773100000000003</v>
      </c>
      <c r="J454" t="s">
        <v>22</v>
      </c>
      <c r="K454" t="s">
        <v>23</v>
      </c>
      <c r="L454" t="s">
        <v>24</v>
      </c>
      <c r="M454" t="s">
        <v>24</v>
      </c>
      <c r="N454" t="s">
        <v>24</v>
      </c>
      <c r="O454" t="s">
        <v>25</v>
      </c>
      <c r="P454" t="s">
        <v>25</v>
      </c>
      <c r="Q454">
        <v>12.67</v>
      </c>
      <c r="R454">
        <v>3.66</v>
      </c>
    </row>
    <row r="455" spans="1:18" x14ac:dyDescent="0.3">
      <c r="A455" t="s">
        <v>2310</v>
      </c>
      <c r="B455" t="s">
        <v>2311</v>
      </c>
      <c r="C455" t="s">
        <v>2312</v>
      </c>
      <c r="D455" t="s">
        <v>2313</v>
      </c>
      <c r="E455">
        <v>0</v>
      </c>
      <c r="F455">
        <v>0.95399999999999996</v>
      </c>
      <c r="G455" t="s">
        <v>2287</v>
      </c>
      <c r="H455" s="1">
        <v>5.0000000000000002E-5</v>
      </c>
      <c r="I455">
        <v>8.5345799999999999E-2</v>
      </c>
      <c r="J455" t="s">
        <v>22</v>
      </c>
      <c r="K455" t="s">
        <v>2288</v>
      </c>
      <c r="L455" t="s">
        <v>24</v>
      </c>
      <c r="M455" t="s">
        <v>25</v>
      </c>
      <c r="N455" t="s">
        <v>25</v>
      </c>
      <c r="O455" t="s">
        <v>25</v>
      </c>
      <c r="P455" t="s">
        <v>25</v>
      </c>
      <c r="Q455">
        <v>0</v>
      </c>
      <c r="R455">
        <v>0.93</v>
      </c>
    </row>
    <row r="456" spans="1:18" x14ac:dyDescent="0.3">
      <c r="A456" t="s">
        <v>6772</v>
      </c>
      <c r="B456" t="s">
        <v>6773</v>
      </c>
      <c r="C456" t="s">
        <v>32</v>
      </c>
      <c r="D456" t="s">
        <v>32</v>
      </c>
      <c r="E456">
        <v>0</v>
      </c>
      <c r="F456">
        <v>71.3</v>
      </c>
      <c r="G456" t="s">
        <v>2287</v>
      </c>
      <c r="H456" s="1">
        <v>5.0000000000000002E-5</v>
      </c>
      <c r="I456">
        <v>8.5345799999999999E-2</v>
      </c>
      <c r="J456" t="s">
        <v>22</v>
      </c>
      <c r="K456" t="s">
        <v>2288</v>
      </c>
      <c r="L456" t="s">
        <v>24</v>
      </c>
      <c r="M456" t="s">
        <v>25</v>
      </c>
      <c r="N456" t="s">
        <v>25</v>
      </c>
      <c r="O456" t="s">
        <v>25</v>
      </c>
      <c r="P456" t="s">
        <v>25</v>
      </c>
      <c r="Q456">
        <v>0</v>
      </c>
      <c r="R456">
        <v>69.19</v>
      </c>
    </row>
    <row r="457" spans="1:18" x14ac:dyDescent="0.3">
      <c r="A457" t="s">
        <v>4131</v>
      </c>
      <c r="B457" t="s">
        <v>4132</v>
      </c>
      <c r="C457" t="s">
        <v>4133</v>
      </c>
      <c r="D457" t="s">
        <v>4134</v>
      </c>
      <c r="E457">
        <v>25.8</v>
      </c>
      <c r="F457">
        <v>892</v>
      </c>
      <c r="G457">
        <v>5.1100000000000003</v>
      </c>
      <c r="H457" s="1">
        <v>5.0000000000000002E-5</v>
      </c>
      <c r="I457">
        <v>8.5345799999999999E-2</v>
      </c>
      <c r="J457" t="s">
        <v>22</v>
      </c>
      <c r="K457" t="s">
        <v>2288</v>
      </c>
      <c r="L457" t="s">
        <v>24</v>
      </c>
      <c r="M457" t="s">
        <v>25</v>
      </c>
      <c r="N457" t="s">
        <v>25</v>
      </c>
      <c r="O457" t="s">
        <v>25</v>
      </c>
      <c r="P457" t="s">
        <v>25</v>
      </c>
      <c r="Q457">
        <v>26.67</v>
      </c>
      <c r="R457">
        <v>865.55</v>
      </c>
    </row>
    <row r="458" spans="1:18" x14ac:dyDescent="0.3">
      <c r="A458" t="s">
        <v>6774</v>
      </c>
      <c r="B458" t="s">
        <v>6775</v>
      </c>
      <c r="C458" t="s">
        <v>6776</v>
      </c>
      <c r="D458" t="s">
        <v>6777</v>
      </c>
      <c r="E458">
        <v>0</v>
      </c>
      <c r="F458">
        <v>60</v>
      </c>
      <c r="G458" t="s">
        <v>2287</v>
      </c>
      <c r="H458" s="1">
        <v>5.0000000000000002E-5</v>
      </c>
      <c r="I458">
        <v>8.5345799999999999E-2</v>
      </c>
      <c r="J458" t="s">
        <v>22</v>
      </c>
      <c r="K458" t="s">
        <v>2288</v>
      </c>
      <c r="L458" t="s">
        <v>24</v>
      </c>
      <c r="M458" t="s">
        <v>25</v>
      </c>
      <c r="N458" t="s">
        <v>25</v>
      </c>
      <c r="O458" t="s">
        <v>25</v>
      </c>
      <c r="P458" t="s">
        <v>25</v>
      </c>
      <c r="Q458">
        <v>0</v>
      </c>
      <c r="R458">
        <v>58.18</v>
      </c>
    </row>
    <row r="459" spans="1:18" x14ac:dyDescent="0.3">
      <c r="A459" t="s">
        <v>2306</v>
      </c>
      <c r="B459" t="s">
        <v>2307</v>
      </c>
      <c r="C459" t="s">
        <v>2308</v>
      </c>
      <c r="D459" t="s">
        <v>2309</v>
      </c>
      <c r="E459">
        <v>0</v>
      </c>
      <c r="F459">
        <v>26.3</v>
      </c>
      <c r="G459" t="s">
        <v>2287</v>
      </c>
      <c r="H459" s="1">
        <v>5.0000000000000002E-5</v>
      </c>
      <c r="I459">
        <v>8.5345799999999999E-2</v>
      </c>
      <c r="J459" t="s">
        <v>22</v>
      </c>
      <c r="K459" t="s">
        <v>2288</v>
      </c>
      <c r="L459" t="s">
        <v>24</v>
      </c>
      <c r="M459" t="s">
        <v>25</v>
      </c>
      <c r="N459" t="s">
        <v>25</v>
      </c>
      <c r="O459" t="s">
        <v>25</v>
      </c>
      <c r="P459" t="s">
        <v>25</v>
      </c>
      <c r="Q459">
        <v>0</v>
      </c>
      <c r="R459">
        <v>25.54</v>
      </c>
    </row>
    <row r="460" spans="1:18" x14ac:dyDescent="0.3">
      <c r="A460" t="s">
        <v>6778</v>
      </c>
      <c r="B460" t="s">
        <v>6779</v>
      </c>
      <c r="C460" t="s">
        <v>32</v>
      </c>
      <c r="D460" t="s">
        <v>32</v>
      </c>
      <c r="E460">
        <v>0</v>
      </c>
      <c r="F460">
        <v>1.69</v>
      </c>
      <c r="G460" t="s">
        <v>2287</v>
      </c>
      <c r="H460" s="1">
        <v>5.0000000000000002E-5</v>
      </c>
      <c r="I460">
        <v>8.5345799999999999E-2</v>
      </c>
      <c r="J460" t="s">
        <v>22</v>
      </c>
      <c r="K460" t="s">
        <v>2288</v>
      </c>
      <c r="L460" t="s">
        <v>24</v>
      </c>
      <c r="M460" t="s">
        <v>25</v>
      </c>
      <c r="N460" t="s">
        <v>25</v>
      </c>
      <c r="O460" t="s">
        <v>25</v>
      </c>
      <c r="P460" t="s">
        <v>25</v>
      </c>
      <c r="Q460">
        <v>0</v>
      </c>
      <c r="R460">
        <v>1.64</v>
      </c>
    </row>
    <row r="461" spans="1:18" x14ac:dyDescent="0.3">
      <c r="A461" t="s">
        <v>2365</v>
      </c>
      <c r="B461" t="s">
        <v>2366</v>
      </c>
      <c r="C461" t="s">
        <v>323</v>
      </c>
      <c r="D461" t="s">
        <v>2367</v>
      </c>
      <c r="E461">
        <v>2.31</v>
      </c>
      <c r="F461">
        <v>19.2</v>
      </c>
      <c r="G461">
        <v>3.05</v>
      </c>
      <c r="H461" s="1">
        <v>5.0000000000000002E-5</v>
      </c>
      <c r="I461">
        <v>8.5345799999999999E-2</v>
      </c>
      <c r="J461" t="s">
        <v>22</v>
      </c>
      <c r="K461" t="s">
        <v>2288</v>
      </c>
      <c r="L461" t="s">
        <v>24</v>
      </c>
      <c r="M461" t="s">
        <v>25</v>
      </c>
      <c r="N461" t="s">
        <v>25</v>
      </c>
      <c r="O461" t="s">
        <v>25</v>
      </c>
      <c r="P461" t="s">
        <v>25</v>
      </c>
      <c r="Q461">
        <v>2.38</v>
      </c>
      <c r="R461">
        <v>18.62</v>
      </c>
    </row>
    <row r="462" spans="1:18" x14ac:dyDescent="0.3">
      <c r="A462" t="s">
        <v>6780</v>
      </c>
      <c r="B462" t="s">
        <v>6781</v>
      </c>
      <c r="C462" t="s">
        <v>32</v>
      </c>
      <c r="D462" t="s">
        <v>32</v>
      </c>
      <c r="E462">
        <v>0</v>
      </c>
      <c r="F462">
        <v>1.45</v>
      </c>
      <c r="G462" t="s">
        <v>2287</v>
      </c>
      <c r="H462">
        <v>1E-4</v>
      </c>
      <c r="I462">
        <v>0.14630699999999999</v>
      </c>
      <c r="J462" t="s">
        <v>22</v>
      </c>
      <c r="K462" t="s">
        <v>2288</v>
      </c>
      <c r="L462" t="s">
        <v>24</v>
      </c>
      <c r="M462" t="s">
        <v>24</v>
      </c>
      <c r="N462" t="s">
        <v>25</v>
      </c>
      <c r="O462" t="s">
        <v>25</v>
      </c>
      <c r="P462" t="s">
        <v>25</v>
      </c>
      <c r="Q462">
        <v>0</v>
      </c>
      <c r="R462">
        <v>1.41</v>
      </c>
    </row>
    <row r="463" spans="1:18" x14ac:dyDescent="0.3">
      <c r="A463" t="s">
        <v>2392</v>
      </c>
      <c r="B463" t="s">
        <v>2393</v>
      </c>
      <c r="C463" t="s">
        <v>2394</v>
      </c>
      <c r="D463" t="s">
        <v>2395</v>
      </c>
      <c r="E463">
        <v>2.5299999999999998</v>
      </c>
      <c r="F463">
        <v>20.100000000000001</v>
      </c>
      <c r="G463">
        <v>2.99</v>
      </c>
      <c r="H463">
        <v>2.0000000000000001E-4</v>
      </c>
      <c r="I463">
        <v>0.215611</v>
      </c>
      <c r="J463" t="s">
        <v>22</v>
      </c>
      <c r="K463" t="s">
        <v>2288</v>
      </c>
      <c r="L463" t="s">
        <v>24</v>
      </c>
      <c r="M463" t="s">
        <v>24</v>
      </c>
      <c r="N463" t="s">
        <v>25</v>
      </c>
      <c r="O463" t="s">
        <v>25</v>
      </c>
      <c r="P463" t="s">
        <v>25</v>
      </c>
      <c r="Q463">
        <v>2.61</v>
      </c>
      <c r="R463">
        <v>19.47</v>
      </c>
    </row>
    <row r="464" spans="1:18" x14ac:dyDescent="0.3">
      <c r="A464" t="s">
        <v>2368</v>
      </c>
      <c r="B464" t="s">
        <v>2369</v>
      </c>
      <c r="C464" t="s">
        <v>2370</v>
      </c>
      <c r="D464" t="s">
        <v>2371</v>
      </c>
      <c r="E464">
        <v>15.5</v>
      </c>
      <c r="F464">
        <v>77.8</v>
      </c>
      <c r="G464">
        <v>2.33</v>
      </c>
      <c r="H464">
        <v>2.0000000000000001E-4</v>
      </c>
      <c r="I464">
        <v>0.215611</v>
      </c>
      <c r="J464" t="s">
        <v>22</v>
      </c>
      <c r="K464" t="s">
        <v>2288</v>
      </c>
      <c r="L464" t="s">
        <v>24</v>
      </c>
      <c r="M464" t="s">
        <v>24</v>
      </c>
      <c r="N464" t="s">
        <v>25</v>
      </c>
      <c r="O464" t="s">
        <v>25</v>
      </c>
      <c r="P464" t="s">
        <v>25</v>
      </c>
      <c r="Q464">
        <v>15.94</v>
      </c>
      <c r="R464">
        <v>75.510000000000005</v>
      </c>
    </row>
    <row r="465" spans="1:18" x14ac:dyDescent="0.3">
      <c r="A465" t="s">
        <v>6782</v>
      </c>
      <c r="B465" t="s">
        <v>6783</v>
      </c>
      <c r="C465" t="s">
        <v>6784</v>
      </c>
      <c r="D465" t="s">
        <v>6785</v>
      </c>
      <c r="E465">
        <v>0</v>
      </c>
      <c r="F465">
        <v>10.1</v>
      </c>
      <c r="G465" t="s">
        <v>2287</v>
      </c>
      <c r="H465">
        <v>2.0000000000000001E-4</v>
      </c>
      <c r="I465">
        <v>0.215611</v>
      </c>
      <c r="J465" t="s">
        <v>22</v>
      </c>
      <c r="K465" t="s">
        <v>2288</v>
      </c>
      <c r="L465" t="s">
        <v>24</v>
      </c>
      <c r="M465" t="s">
        <v>24</v>
      </c>
      <c r="N465" t="s">
        <v>25</v>
      </c>
      <c r="O465" t="s">
        <v>25</v>
      </c>
      <c r="P465" t="s">
        <v>25</v>
      </c>
      <c r="Q465">
        <v>0</v>
      </c>
      <c r="R465">
        <v>9.7799999999999994</v>
      </c>
    </row>
    <row r="466" spans="1:18" x14ac:dyDescent="0.3">
      <c r="A466" t="s">
        <v>3011</v>
      </c>
      <c r="B466" t="s">
        <v>3012</v>
      </c>
      <c r="C466" t="s">
        <v>3013</v>
      </c>
      <c r="D466" t="s">
        <v>3014</v>
      </c>
      <c r="E466">
        <v>2.2200000000000002</v>
      </c>
      <c r="F466">
        <v>16.5</v>
      </c>
      <c r="G466">
        <v>2.89</v>
      </c>
      <c r="H466">
        <v>3.5E-4</v>
      </c>
      <c r="I466">
        <v>0.243504</v>
      </c>
      <c r="J466" t="s">
        <v>22</v>
      </c>
      <c r="K466" t="s">
        <v>2288</v>
      </c>
      <c r="L466" t="s">
        <v>24</v>
      </c>
      <c r="M466" t="s">
        <v>24</v>
      </c>
      <c r="N466" t="s">
        <v>25</v>
      </c>
      <c r="O466" t="s">
        <v>25</v>
      </c>
      <c r="P466" t="s">
        <v>25</v>
      </c>
      <c r="Q466">
        <v>2.29</v>
      </c>
      <c r="R466">
        <v>16.02</v>
      </c>
    </row>
    <row r="467" spans="1:18" x14ac:dyDescent="0.3">
      <c r="A467" t="s">
        <v>2386</v>
      </c>
      <c r="B467" t="s">
        <v>2387</v>
      </c>
      <c r="C467" t="s">
        <v>32</v>
      </c>
      <c r="D467" t="s">
        <v>32</v>
      </c>
      <c r="E467">
        <v>0.68500000000000005</v>
      </c>
      <c r="F467">
        <v>7.2</v>
      </c>
      <c r="G467">
        <v>3.39</v>
      </c>
      <c r="H467">
        <v>4.4999999999999999E-4</v>
      </c>
      <c r="I467">
        <v>0.243504</v>
      </c>
      <c r="J467" t="s">
        <v>22</v>
      </c>
      <c r="K467" t="s">
        <v>2288</v>
      </c>
      <c r="L467" t="s">
        <v>24</v>
      </c>
      <c r="M467" t="s">
        <v>24</v>
      </c>
      <c r="N467" t="s">
        <v>25</v>
      </c>
      <c r="O467" t="s">
        <v>25</v>
      </c>
      <c r="P467" t="s">
        <v>25</v>
      </c>
      <c r="Q467">
        <v>0.71</v>
      </c>
      <c r="R467">
        <v>6.99</v>
      </c>
    </row>
    <row r="468" spans="1:18" x14ac:dyDescent="0.3">
      <c r="A468" t="s">
        <v>3039</v>
      </c>
      <c r="B468" t="s">
        <v>3040</v>
      </c>
      <c r="C468" t="s">
        <v>3041</v>
      </c>
      <c r="D468" t="s">
        <v>3042</v>
      </c>
      <c r="E468">
        <v>4.16</v>
      </c>
      <c r="F468">
        <v>17.5</v>
      </c>
      <c r="G468">
        <v>2.0699999999999998</v>
      </c>
      <c r="H468">
        <v>6.4999999999999997E-4</v>
      </c>
      <c r="I468">
        <v>0.243504</v>
      </c>
      <c r="J468" t="s">
        <v>22</v>
      </c>
      <c r="K468" t="s">
        <v>2288</v>
      </c>
      <c r="L468" t="s">
        <v>24</v>
      </c>
      <c r="M468" t="s">
        <v>24</v>
      </c>
      <c r="N468" t="s">
        <v>25</v>
      </c>
      <c r="O468" t="s">
        <v>25</v>
      </c>
      <c r="P468" t="s">
        <v>25</v>
      </c>
      <c r="Q468">
        <v>4.29</v>
      </c>
      <c r="R468">
        <v>16.96</v>
      </c>
    </row>
    <row r="469" spans="1:18" x14ac:dyDescent="0.3">
      <c r="A469" t="s">
        <v>6786</v>
      </c>
      <c r="B469" t="s">
        <v>6787</v>
      </c>
      <c r="C469" t="s">
        <v>32</v>
      </c>
      <c r="D469" t="s">
        <v>32</v>
      </c>
      <c r="E469">
        <v>0</v>
      </c>
      <c r="F469">
        <v>3.57</v>
      </c>
      <c r="G469" t="s">
        <v>2287</v>
      </c>
      <c r="H469">
        <v>6.9999999999999999E-4</v>
      </c>
      <c r="I469">
        <v>0.243504</v>
      </c>
      <c r="J469" t="s">
        <v>22</v>
      </c>
      <c r="K469" t="s">
        <v>2288</v>
      </c>
      <c r="L469" t="s">
        <v>24</v>
      </c>
      <c r="M469" t="s">
        <v>24</v>
      </c>
      <c r="N469" t="s">
        <v>25</v>
      </c>
      <c r="O469" t="s">
        <v>25</v>
      </c>
      <c r="P469" t="s">
        <v>25</v>
      </c>
      <c r="Q469">
        <v>0</v>
      </c>
      <c r="R469">
        <v>3.47</v>
      </c>
    </row>
    <row r="470" spans="1:18" x14ac:dyDescent="0.3">
      <c r="A470" t="s">
        <v>6788</v>
      </c>
      <c r="B470" t="s">
        <v>6789</v>
      </c>
      <c r="C470" t="s">
        <v>6790</v>
      </c>
      <c r="D470" t="s">
        <v>6791</v>
      </c>
      <c r="E470">
        <v>0</v>
      </c>
      <c r="F470">
        <v>0.81399999999999995</v>
      </c>
      <c r="G470" t="s">
        <v>2287</v>
      </c>
      <c r="H470">
        <v>6.9999999999999999E-4</v>
      </c>
      <c r="I470">
        <v>0.243504</v>
      </c>
      <c r="J470" t="s">
        <v>22</v>
      </c>
      <c r="K470" t="s">
        <v>2288</v>
      </c>
      <c r="L470" t="s">
        <v>24</v>
      </c>
      <c r="M470" t="s">
        <v>24</v>
      </c>
      <c r="N470" t="s">
        <v>25</v>
      </c>
      <c r="O470" t="s">
        <v>25</v>
      </c>
      <c r="P470" t="s">
        <v>25</v>
      </c>
      <c r="Q470">
        <v>0</v>
      </c>
      <c r="R470">
        <v>0.79</v>
      </c>
    </row>
    <row r="471" spans="1:18" x14ac:dyDescent="0.3">
      <c r="A471" t="s">
        <v>2341</v>
      </c>
      <c r="B471" t="s">
        <v>2342</v>
      </c>
      <c r="C471" t="s">
        <v>2343</v>
      </c>
      <c r="D471" t="s">
        <v>2344</v>
      </c>
      <c r="E471">
        <v>6.81</v>
      </c>
      <c r="F471">
        <v>30.9</v>
      </c>
      <c r="G471">
        <v>2.1800000000000002</v>
      </c>
      <c r="H471">
        <v>6.9999999999999999E-4</v>
      </c>
      <c r="I471">
        <v>0.243504</v>
      </c>
      <c r="J471" t="s">
        <v>22</v>
      </c>
      <c r="K471" t="s">
        <v>2288</v>
      </c>
      <c r="L471" t="s">
        <v>24</v>
      </c>
      <c r="M471" t="s">
        <v>24</v>
      </c>
      <c r="N471" t="s">
        <v>25</v>
      </c>
      <c r="O471" t="s">
        <v>25</v>
      </c>
      <c r="P471" t="s">
        <v>25</v>
      </c>
      <c r="Q471">
        <v>7.03</v>
      </c>
      <c r="R471">
        <v>29.94</v>
      </c>
    </row>
    <row r="472" spans="1:18" x14ac:dyDescent="0.3">
      <c r="A472" t="s">
        <v>6792</v>
      </c>
      <c r="B472" t="s">
        <v>6793</v>
      </c>
      <c r="C472" t="s">
        <v>249</v>
      </c>
      <c r="D472" t="s">
        <v>250</v>
      </c>
      <c r="E472">
        <v>0</v>
      </c>
      <c r="F472">
        <v>1.55</v>
      </c>
      <c r="G472" t="s">
        <v>2287</v>
      </c>
      <c r="H472">
        <v>6.9999999999999999E-4</v>
      </c>
      <c r="I472">
        <v>0.243504</v>
      </c>
      <c r="J472" t="s">
        <v>22</v>
      </c>
      <c r="K472" t="s">
        <v>2288</v>
      </c>
      <c r="L472" t="s">
        <v>24</v>
      </c>
      <c r="M472" t="s">
        <v>24</v>
      </c>
      <c r="N472" t="s">
        <v>25</v>
      </c>
      <c r="O472" t="s">
        <v>25</v>
      </c>
      <c r="P472" t="s">
        <v>25</v>
      </c>
      <c r="Q472">
        <v>0</v>
      </c>
      <c r="R472">
        <v>1.51</v>
      </c>
    </row>
    <row r="473" spans="1:18" x14ac:dyDescent="0.3">
      <c r="A473" t="s">
        <v>2723</v>
      </c>
      <c r="B473" t="s">
        <v>2724</v>
      </c>
      <c r="C473" t="s">
        <v>2725</v>
      </c>
      <c r="D473" t="s">
        <v>2726</v>
      </c>
      <c r="E473">
        <v>18.5</v>
      </c>
      <c r="F473">
        <v>104</v>
      </c>
      <c r="G473">
        <v>2.48</v>
      </c>
      <c r="H473">
        <v>7.5000000000000002E-4</v>
      </c>
      <c r="I473">
        <v>0.243504</v>
      </c>
      <c r="J473" t="s">
        <v>22</v>
      </c>
      <c r="K473" t="s">
        <v>2288</v>
      </c>
      <c r="L473" t="s">
        <v>24</v>
      </c>
      <c r="M473" t="s">
        <v>24</v>
      </c>
      <c r="N473" t="s">
        <v>25</v>
      </c>
      <c r="O473" t="s">
        <v>25</v>
      </c>
      <c r="P473" t="s">
        <v>25</v>
      </c>
      <c r="Q473">
        <v>19.100000000000001</v>
      </c>
      <c r="R473">
        <v>100.43</v>
      </c>
    </row>
    <row r="474" spans="1:18" x14ac:dyDescent="0.3">
      <c r="A474" t="s">
        <v>2376</v>
      </c>
      <c r="B474" t="s">
        <v>2377</v>
      </c>
      <c r="C474" t="s">
        <v>2378</v>
      </c>
      <c r="D474" t="s">
        <v>2379</v>
      </c>
      <c r="E474">
        <v>7.32</v>
      </c>
      <c r="F474">
        <v>40.299999999999997</v>
      </c>
      <c r="G474">
        <v>2.46</v>
      </c>
      <c r="H474">
        <v>8.0000000000000004E-4</v>
      </c>
      <c r="I474">
        <v>0.243504</v>
      </c>
      <c r="J474" t="s">
        <v>22</v>
      </c>
      <c r="K474" t="s">
        <v>2288</v>
      </c>
      <c r="L474" t="s">
        <v>24</v>
      </c>
      <c r="M474" t="s">
        <v>24</v>
      </c>
      <c r="N474" t="s">
        <v>25</v>
      </c>
      <c r="O474" t="s">
        <v>25</v>
      </c>
      <c r="P474" t="s">
        <v>25</v>
      </c>
      <c r="Q474">
        <v>7.55</v>
      </c>
      <c r="R474">
        <v>39.130000000000003</v>
      </c>
    </row>
    <row r="475" spans="1:18" x14ac:dyDescent="0.3">
      <c r="A475" t="s">
        <v>6794</v>
      </c>
      <c r="B475" t="s">
        <v>6795</v>
      </c>
      <c r="C475" t="s">
        <v>32</v>
      </c>
      <c r="D475" t="s">
        <v>32</v>
      </c>
      <c r="E475">
        <v>0</v>
      </c>
      <c r="F475">
        <v>1.41</v>
      </c>
      <c r="G475" t="s">
        <v>2287</v>
      </c>
      <c r="H475">
        <v>1.0499999999999999E-3</v>
      </c>
      <c r="I475">
        <v>0.243504</v>
      </c>
      <c r="J475" t="s">
        <v>22</v>
      </c>
      <c r="K475" t="s">
        <v>2288</v>
      </c>
      <c r="L475" t="s">
        <v>24</v>
      </c>
      <c r="M475" t="s">
        <v>24</v>
      </c>
      <c r="N475" t="s">
        <v>25</v>
      </c>
      <c r="O475" t="s">
        <v>25</v>
      </c>
      <c r="P475" t="s">
        <v>25</v>
      </c>
      <c r="Q475">
        <v>0</v>
      </c>
      <c r="R475">
        <v>1.37</v>
      </c>
    </row>
    <row r="476" spans="1:18" x14ac:dyDescent="0.3">
      <c r="A476" t="s">
        <v>6796</v>
      </c>
      <c r="B476" t="s">
        <v>6797</v>
      </c>
      <c r="C476" t="s">
        <v>32</v>
      </c>
      <c r="D476" t="s">
        <v>32</v>
      </c>
      <c r="E476">
        <v>0</v>
      </c>
      <c r="F476">
        <v>2.59</v>
      </c>
      <c r="G476" t="s">
        <v>2287</v>
      </c>
      <c r="H476">
        <v>1.0499999999999999E-3</v>
      </c>
      <c r="I476">
        <v>0.243504</v>
      </c>
      <c r="J476" t="s">
        <v>22</v>
      </c>
      <c r="K476" t="s">
        <v>2288</v>
      </c>
      <c r="L476" t="s">
        <v>24</v>
      </c>
      <c r="M476" t="s">
        <v>24</v>
      </c>
      <c r="N476" t="s">
        <v>25</v>
      </c>
      <c r="O476" t="s">
        <v>25</v>
      </c>
      <c r="P476" t="s">
        <v>25</v>
      </c>
      <c r="Q476">
        <v>0</v>
      </c>
      <c r="R476">
        <v>2.52</v>
      </c>
    </row>
    <row r="477" spans="1:18" x14ac:dyDescent="0.3">
      <c r="A477" t="s">
        <v>6798</v>
      </c>
      <c r="B477" t="s">
        <v>6799</v>
      </c>
      <c r="C477" t="s">
        <v>32</v>
      </c>
      <c r="D477" t="s">
        <v>32</v>
      </c>
      <c r="E477">
        <v>0</v>
      </c>
      <c r="F477">
        <v>1.75</v>
      </c>
      <c r="G477" t="s">
        <v>2287</v>
      </c>
      <c r="H477">
        <v>1.0499999999999999E-3</v>
      </c>
      <c r="I477">
        <v>0.243504</v>
      </c>
      <c r="J477" t="s">
        <v>22</v>
      </c>
      <c r="K477" t="s">
        <v>2288</v>
      </c>
      <c r="L477" t="s">
        <v>24</v>
      </c>
      <c r="M477" t="s">
        <v>24</v>
      </c>
      <c r="N477" t="s">
        <v>25</v>
      </c>
      <c r="O477" t="s">
        <v>25</v>
      </c>
      <c r="P477" t="s">
        <v>25</v>
      </c>
      <c r="Q477">
        <v>0</v>
      </c>
      <c r="R477">
        <v>1.7</v>
      </c>
    </row>
    <row r="478" spans="1:18" x14ac:dyDescent="0.3">
      <c r="A478" t="s">
        <v>6800</v>
      </c>
      <c r="B478" t="s">
        <v>6801</v>
      </c>
      <c r="C478" t="s">
        <v>32</v>
      </c>
      <c r="D478" t="s">
        <v>32</v>
      </c>
      <c r="E478">
        <v>0</v>
      </c>
      <c r="F478">
        <v>1.35</v>
      </c>
      <c r="G478" t="s">
        <v>2287</v>
      </c>
      <c r="H478">
        <v>1.0499999999999999E-3</v>
      </c>
      <c r="I478">
        <v>0.243504</v>
      </c>
      <c r="J478" t="s">
        <v>22</v>
      </c>
      <c r="K478" t="s">
        <v>2288</v>
      </c>
      <c r="L478" t="s">
        <v>24</v>
      </c>
      <c r="M478" t="s">
        <v>24</v>
      </c>
      <c r="N478" t="s">
        <v>25</v>
      </c>
      <c r="O478" t="s">
        <v>25</v>
      </c>
      <c r="P478" t="s">
        <v>25</v>
      </c>
      <c r="Q478">
        <v>0</v>
      </c>
      <c r="R478">
        <v>1.31</v>
      </c>
    </row>
    <row r="479" spans="1:18" x14ac:dyDescent="0.3">
      <c r="A479" t="s">
        <v>6802</v>
      </c>
      <c r="B479" t="s">
        <v>6803</v>
      </c>
      <c r="C479" t="s">
        <v>32</v>
      </c>
      <c r="D479" t="s">
        <v>32</v>
      </c>
      <c r="E479">
        <v>0</v>
      </c>
      <c r="F479">
        <v>4.57</v>
      </c>
      <c r="G479" t="s">
        <v>2287</v>
      </c>
      <c r="H479">
        <v>1.0499999999999999E-3</v>
      </c>
      <c r="I479">
        <v>0.243504</v>
      </c>
      <c r="J479" t="s">
        <v>22</v>
      </c>
      <c r="K479" t="s">
        <v>2288</v>
      </c>
      <c r="L479" t="s">
        <v>24</v>
      </c>
      <c r="M479" t="s">
        <v>24</v>
      </c>
      <c r="N479" t="s">
        <v>25</v>
      </c>
      <c r="O479" t="s">
        <v>25</v>
      </c>
      <c r="P479" t="s">
        <v>25</v>
      </c>
      <c r="Q479">
        <v>0</v>
      </c>
      <c r="R479">
        <v>4.43</v>
      </c>
    </row>
    <row r="480" spans="1:18" x14ac:dyDescent="0.3">
      <c r="A480" t="s">
        <v>2530</v>
      </c>
      <c r="B480" t="s">
        <v>2531</v>
      </c>
      <c r="C480" t="s">
        <v>32</v>
      </c>
      <c r="D480" t="s">
        <v>32</v>
      </c>
      <c r="E480">
        <v>0</v>
      </c>
      <c r="F480">
        <v>2.2799999999999998</v>
      </c>
      <c r="G480" t="s">
        <v>2287</v>
      </c>
      <c r="H480">
        <v>1.0499999999999999E-3</v>
      </c>
      <c r="I480">
        <v>0.243504</v>
      </c>
      <c r="J480" t="s">
        <v>22</v>
      </c>
      <c r="K480" t="s">
        <v>2288</v>
      </c>
      <c r="L480" t="s">
        <v>24</v>
      </c>
      <c r="M480" t="s">
        <v>24</v>
      </c>
      <c r="N480" t="s">
        <v>25</v>
      </c>
      <c r="O480" t="s">
        <v>25</v>
      </c>
      <c r="P480" t="s">
        <v>25</v>
      </c>
      <c r="Q480">
        <v>0</v>
      </c>
      <c r="R480">
        <v>2.21</v>
      </c>
    </row>
    <row r="481" spans="1:18" x14ac:dyDescent="0.3">
      <c r="A481" t="s">
        <v>6804</v>
      </c>
      <c r="B481" t="s">
        <v>6805</v>
      </c>
      <c r="C481" t="s">
        <v>2450</v>
      </c>
      <c r="D481" t="s">
        <v>2451</v>
      </c>
      <c r="E481">
        <v>0</v>
      </c>
      <c r="F481">
        <v>1.98</v>
      </c>
      <c r="G481" t="s">
        <v>2287</v>
      </c>
      <c r="H481">
        <v>1.0499999999999999E-3</v>
      </c>
      <c r="I481">
        <v>0.243504</v>
      </c>
      <c r="J481" t="s">
        <v>22</v>
      </c>
      <c r="K481" t="s">
        <v>2288</v>
      </c>
      <c r="L481" t="s">
        <v>24</v>
      </c>
      <c r="M481" t="s">
        <v>24</v>
      </c>
      <c r="N481" t="s">
        <v>25</v>
      </c>
      <c r="O481" t="s">
        <v>25</v>
      </c>
      <c r="P481" t="s">
        <v>25</v>
      </c>
      <c r="Q481">
        <v>0</v>
      </c>
      <c r="R481">
        <v>1.92</v>
      </c>
    </row>
    <row r="482" spans="1:18" x14ac:dyDescent="0.3">
      <c r="A482" t="s">
        <v>2534</v>
      </c>
      <c r="B482" t="s">
        <v>2535</v>
      </c>
      <c r="C482" t="s">
        <v>32</v>
      </c>
      <c r="D482" t="s">
        <v>32</v>
      </c>
      <c r="E482">
        <v>0</v>
      </c>
      <c r="F482">
        <v>1.78</v>
      </c>
      <c r="G482" t="s">
        <v>2287</v>
      </c>
      <c r="H482">
        <v>1.0499999999999999E-3</v>
      </c>
      <c r="I482">
        <v>0.243504</v>
      </c>
      <c r="J482" t="s">
        <v>22</v>
      </c>
      <c r="K482" t="s">
        <v>2288</v>
      </c>
      <c r="L482" t="s">
        <v>24</v>
      </c>
      <c r="M482" t="s">
        <v>24</v>
      </c>
      <c r="N482" t="s">
        <v>25</v>
      </c>
      <c r="O482" t="s">
        <v>25</v>
      </c>
      <c r="P482" t="s">
        <v>25</v>
      </c>
      <c r="Q482">
        <v>0</v>
      </c>
      <c r="R482">
        <v>1.73</v>
      </c>
    </row>
    <row r="483" spans="1:18" x14ac:dyDescent="0.3">
      <c r="A483" t="s">
        <v>6806</v>
      </c>
      <c r="B483" t="s">
        <v>6807</v>
      </c>
      <c r="C483" t="s">
        <v>32</v>
      </c>
      <c r="D483" t="s">
        <v>32</v>
      </c>
      <c r="E483">
        <v>0</v>
      </c>
      <c r="F483">
        <v>1.1599999999999999</v>
      </c>
      <c r="G483" t="s">
        <v>2287</v>
      </c>
      <c r="H483">
        <v>1.0499999999999999E-3</v>
      </c>
      <c r="I483">
        <v>0.243504</v>
      </c>
      <c r="J483" t="s">
        <v>22</v>
      </c>
      <c r="K483" t="s">
        <v>2288</v>
      </c>
      <c r="L483" t="s">
        <v>24</v>
      </c>
      <c r="M483" t="s">
        <v>24</v>
      </c>
      <c r="N483" t="s">
        <v>25</v>
      </c>
      <c r="O483" t="s">
        <v>25</v>
      </c>
      <c r="P483" t="s">
        <v>25</v>
      </c>
      <c r="Q483">
        <v>0</v>
      </c>
      <c r="R483">
        <v>1.1299999999999999</v>
      </c>
    </row>
    <row r="484" spans="1:18" x14ac:dyDescent="0.3">
      <c r="A484" t="s">
        <v>6808</v>
      </c>
      <c r="B484" t="s">
        <v>6809</v>
      </c>
      <c r="C484" t="s">
        <v>32</v>
      </c>
      <c r="D484" t="s">
        <v>32</v>
      </c>
      <c r="E484">
        <v>0</v>
      </c>
      <c r="F484">
        <v>1.74</v>
      </c>
      <c r="G484" t="s">
        <v>2287</v>
      </c>
      <c r="H484">
        <v>1.0499999999999999E-3</v>
      </c>
      <c r="I484">
        <v>0.243504</v>
      </c>
      <c r="J484" t="s">
        <v>22</v>
      </c>
      <c r="K484" t="s">
        <v>2288</v>
      </c>
      <c r="L484" t="s">
        <v>24</v>
      </c>
      <c r="M484" t="s">
        <v>24</v>
      </c>
      <c r="N484" t="s">
        <v>25</v>
      </c>
      <c r="O484" t="s">
        <v>25</v>
      </c>
      <c r="P484" t="s">
        <v>25</v>
      </c>
      <c r="Q484">
        <v>0</v>
      </c>
      <c r="R484">
        <v>1.69</v>
      </c>
    </row>
    <row r="485" spans="1:18" x14ac:dyDescent="0.3">
      <c r="A485" t="s">
        <v>2536</v>
      </c>
      <c r="B485" t="s">
        <v>2537</v>
      </c>
      <c r="C485" t="s">
        <v>28</v>
      </c>
      <c r="D485" t="s">
        <v>2538</v>
      </c>
      <c r="E485">
        <v>0</v>
      </c>
      <c r="F485">
        <v>1.1000000000000001</v>
      </c>
      <c r="G485" t="s">
        <v>2287</v>
      </c>
      <c r="H485">
        <v>1.0499999999999999E-3</v>
      </c>
      <c r="I485">
        <v>0.243504</v>
      </c>
      <c r="J485" t="s">
        <v>22</v>
      </c>
      <c r="K485" t="s">
        <v>2288</v>
      </c>
      <c r="L485" t="s">
        <v>24</v>
      </c>
      <c r="M485" t="s">
        <v>24</v>
      </c>
      <c r="N485" t="s">
        <v>25</v>
      </c>
      <c r="O485" t="s">
        <v>25</v>
      </c>
      <c r="P485" t="s">
        <v>25</v>
      </c>
      <c r="Q485">
        <v>0</v>
      </c>
      <c r="R485">
        <v>1.07</v>
      </c>
    </row>
    <row r="486" spans="1:18" x14ac:dyDescent="0.3">
      <c r="A486" t="s">
        <v>6810</v>
      </c>
      <c r="B486" t="s">
        <v>6811</v>
      </c>
      <c r="C486" t="s">
        <v>32</v>
      </c>
      <c r="D486" t="s">
        <v>32</v>
      </c>
      <c r="E486">
        <v>0</v>
      </c>
      <c r="F486">
        <v>3.73</v>
      </c>
      <c r="G486" t="s">
        <v>2287</v>
      </c>
      <c r="H486">
        <v>1.0499999999999999E-3</v>
      </c>
      <c r="I486">
        <v>0.243504</v>
      </c>
      <c r="J486" t="s">
        <v>22</v>
      </c>
      <c r="K486" t="s">
        <v>2288</v>
      </c>
      <c r="L486" t="s">
        <v>24</v>
      </c>
      <c r="M486" t="s">
        <v>24</v>
      </c>
      <c r="N486" t="s">
        <v>25</v>
      </c>
      <c r="O486" t="s">
        <v>25</v>
      </c>
      <c r="P486" t="s">
        <v>25</v>
      </c>
      <c r="Q486">
        <v>0</v>
      </c>
      <c r="R486">
        <v>3.62</v>
      </c>
    </row>
    <row r="487" spans="1:18" x14ac:dyDescent="0.3">
      <c r="A487" t="s">
        <v>2541</v>
      </c>
      <c r="B487" t="s">
        <v>2542</v>
      </c>
      <c r="C487" t="s">
        <v>32</v>
      </c>
      <c r="D487" t="s">
        <v>32</v>
      </c>
      <c r="E487">
        <v>0</v>
      </c>
      <c r="F487">
        <v>16.100000000000001</v>
      </c>
      <c r="G487" t="s">
        <v>2287</v>
      </c>
      <c r="H487">
        <v>1.0499999999999999E-3</v>
      </c>
      <c r="I487">
        <v>0.243504</v>
      </c>
      <c r="J487" t="s">
        <v>22</v>
      </c>
      <c r="K487" t="s">
        <v>2288</v>
      </c>
      <c r="L487" t="s">
        <v>24</v>
      </c>
      <c r="M487" t="s">
        <v>24</v>
      </c>
      <c r="N487" t="s">
        <v>25</v>
      </c>
      <c r="O487" t="s">
        <v>25</v>
      </c>
      <c r="P487" t="s">
        <v>25</v>
      </c>
      <c r="Q487">
        <v>0</v>
      </c>
      <c r="R487">
        <v>15.58</v>
      </c>
    </row>
    <row r="488" spans="1:18" x14ac:dyDescent="0.3">
      <c r="A488" t="s">
        <v>2551</v>
      </c>
      <c r="B488" t="s">
        <v>2552</v>
      </c>
      <c r="C488" t="s">
        <v>32</v>
      </c>
      <c r="D488" t="s">
        <v>32</v>
      </c>
      <c r="E488">
        <v>0</v>
      </c>
      <c r="F488">
        <v>3.06</v>
      </c>
      <c r="G488" t="s">
        <v>2287</v>
      </c>
      <c r="H488">
        <v>1.0499999999999999E-3</v>
      </c>
      <c r="I488">
        <v>0.243504</v>
      </c>
      <c r="J488" t="s">
        <v>22</v>
      </c>
      <c r="K488" t="s">
        <v>2288</v>
      </c>
      <c r="L488" t="s">
        <v>24</v>
      </c>
      <c r="M488" t="s">
        <v>24</v>
      </c>
      <c r="N488" t="s">
        <v>25</v>
      </c>
      <c r="O488" t="s">
        <v>25</v>
      </c>
      <c r="P488" t="s">
        <v>25</v>
      </c>
      <c r="Q488">
        <v>0</v>
      </c>
      <c r="R488">
        <v>2.97</v>
      </c>
    </row>
    <row r="489" spans="1:18" x14ac:dyDescent="0.3">
      <c r="A489" t="s">
        <v>2553</v>
      </c>
      <c r="B489" t="s">
        <v>2554</v>
      </c>
      <c r="C489" t="s">
        <v>32</v>
      </c>
      <c r="D489" t="s">
        <v>32</v>
      </c>
      <c r="E489">
        <v>0</v>
      </c>
      <c r="F489">
        <v>1.23</v>
      </c>
      <c r="G489" t="s">
        <v>2287</v>
      </c>
      <c r="H489">
        <v>1.0499999999999999E-3</v>
      </c>
      <c r="I489">
        <v>0.243504</v>
      </c>
      <c r="J489" t="s">
        <v>22</v>
      </c>
      <c r="K489" t="s">
        <v>2288</v>
      </c>
      <c r="L489" t="s">
        <v>24</v>
      </c>
      <c r="M489" t="s">
        <v>24</v>
      </c>
      <c r="N489" t="s">
        <v>25</v>
      </c>
      <c r="O489" t="s">
        <v>25</v>
      </c>
      <c r="P489" t="s">
        <v>25</v>
      </c>
      <c r="Q489">
        <v>0</v>
      </c>
      <c r="R489">
        <v>1.19</v>
      </c>
    </row>
    <row r="490" spans="1:18" x14ac:dyDescent="0.3">
      <c r="A490" t="s">
        <v>6812</v>
      </c>
      <c r="B490" t="s">
        <v>6813</v>
      </c>
      <c r="C490" t="s">
        <v>32</v>
      </c>
      <c r="D490" t="s">
        <v>32</v>
      </c>
      <c r="E490">
        <v>0</v>
      </c>
      <c r="F490">
        <v>14.2</v>
      </c>
      <c r="G490" t="s">
        <v>2287</v>
      </c>
      <c r="H490">
        <v>1.0499999999999999E-3</v>
      </c>
      <c r="I490">
        <v>0.243504</v>
      </c>
      <c r="J490" t="s">
        <v>22</v>
      </c>
      <c r="K490" t="s">
        <v>2288</v>
      </c>
      <c r="L490" t="s">
        <v>24</v>
      </c>
      <c r="M490" t="s">
        <v>24</v>
      </c>
      <c r="N490" t="s">
        <v>25</v>
      </c>
      <c r="O490" t="s">
        <v>25</v>
      </c>
      <c r="P490" t="s">
        <v>25</v>
      </c>
      <c r="Q490">
        <v>0</v>
      </c>
      <c r="R490">
        <v>13.77</v>
      </c>
    </row>
    <row r="491" spans="1:18" x14ac:dyDescent="0.3">
      <c r="A491" t="s">
        <v>2555</v>
      </c>
      <c r="B491" t="s">
        <v>2556</v>
      </c>
      <c r="C491" t="s">
        <v>32</v>
      </c>
      <c r="D491" t="s">
        <v>32</v>
      </c>
      <c r="E491">
        <v>0</v>
      </c>
      <c r="F491">
        <v>1.51</v>
      </c>
      <c r="G491" t="s">
        <v>2287</v>
      </c>
      <c r="H491">
        <v>1.0499999999999999E-3</v>
      </c>
      <c r="I491">
        <v>0.243504</v>
      </c>
      <c r="J491" t="s">
        <v>22</v>
      </c>
      <c r="K491" t="s">
        <v>2288</v>
      </c>
      <c r="L491" t="s">
        <v>24</v>
      </c>
      <c r="M491" t="s">
        <v>24</v>
      </c>
      <c r="N491" t="s">
        <v>25</v>
      </c>
      <c r="O491" t="s">
        <v>25</v>
      </c>
      <c r="P491" t="s">
        <v>25</v>
      </c>
      <c r="Q491">
        <v>0</v>
      </c>
      <c r="R491">
        <v>1.46</v>
      </c>
    </row>
    <row r="492" spans="1:18" x14ac:dyDescent="0.3">
      <c r="A492" t="s">
        <v>2557</v>
      </c>
      <c r="B492" t="s">
        <v>2558</v>
      </c>
      <c r="C492" t="s">
        <v>32</v>
      </c>
      <c r="D492" t="s">
        <v>32</v>
      </c>
      <c r="E492">
        <v>0</v>
      </c>
      <c r="F492">
        <v>6.12</v>
      </c>
      <c r="G492" t="s">
        <v>2287</v>
      </c>
      <c r="H492">
        <v>1.0499999999999999E-3</v>
      </c>
      <c r="I492">
        <v>0.243504</v>
      </c>
      <c r="J492" t="s">
        <v>22</v>
      </c>
      <c r="K492" t="s">
        <v>2288</v>
      </c>
      <c r="L492" t="s">
        <v>24</v>
      </c>
      <c r="M492" t="s">
        <v>24</v>
      </c>
      <c r="N492" t="s">
        <v>25</v>
      </c>
      <c r="O492" t="s">
        <v>25</v>
      </c>
      <c r="P492" t="s">
        <v>25</v>
      </c>
      <c r="Q492">
        <v>0</v>
      </c>
      <c r="R492">
        <v>5.94</v>
      </c>
    </row>
    <row r="493" spans="1:18" x14ac:dyDescent="0.3">
      <c r="A493" t="s">
        <v>2456</v>
      </c>
      <c r="B493" t="s">
        <v>2457</v>
      </c>
      <c r="C493" t="s">
        <v>32</v>
      </c>
      <c r="D493" t="s">
        <v>32</v>
      </c>
      <c r="E493">
        <v>0</v>
      </c>
      <c r="F493">
        <v>1.3</v>
      </c>
      <c r="G493" t="s">
        <v>2287</v>
      </c>
      <c r="H493">
        <v>1.15E-3</v>
      </c>
      <c r="I493">
        <v>0.243504</v>
      </c>
      <c r="J493" t="s">
        <v>22</v>
      </c>
      <c r="K493" t="s">
        <v>2288</v>
      </c>
      <c r="L493" t="s">
        <v>24</v>
      </c>
      <c r="M493" t="s">
        <v>24</v>
      </c>
      <c r="N493" t="s">
        <v>25</v>
      </c>
      <c r="O493" t="s">
        <v>25</v>
      </c>
      <c r="P493" t="s">
        <v>25</v>
      </c>
      <c r="Q493">
        <v>0</v>
      </c>
      <c r="R493">
        <v>1.26</v>
      </c>
    </row>
    <row r="494" spans="1:18" x14ac:dyDescent="0.3">
      <c r="A494" t="s">
        <v>6814</v>
      </c>
      <c r="B494" t="s">
        <v>6815</v>
      </c>
      <c r="C494" t="s">
        <v>32</v>
      </c>
      <c r="D494" t="s">
        <v>32</v>
      </c>
      <c r="E494">
        <v>0</v>
      </c>
      <c r="F494">
        <v>0.94199999999999995</v>
      </c>
      <c r="G494" t="s">
        <v>2287</v>
      </c>
      <c r="H494">
        <v>1.15E-3</v>
      </c>
      <c r="I494">
        <v>0.243504</v>
      </c>
      <c r="J494" t="s">
        <v>22</v>
      </c>
      <c r="K494" t="s">
        <v>2288</v>
      </c>
      <c r="L494" t="s">
        <v>24</v>
      </c>
      <c r="M494" t="s">
        <v>24</v>
      </c>
      <c r="N494" t="s">
        <v>25</v>
      </c>
      <c r="O494" t="s">
        <v>25</v>
      </c>
      <c r="P494" t="s">
        <v>25</v>
      </c>
      <c r="Q494">
        <v>0</v>
      </c>
      <c r="R494">
        <v>0.91</v>
      </c>
    </row>
    <row r="495" spans="1:18" x14ac:dyDescent="0.3">
      <c r="A495" t="s">
        <v>6816</v>
      </c>
      <c r="B495" t="s">
        <v>6817</v>
      </c>
      <c r="C495" t="s">
        <v>32</v>
      </c>
      <c r="D495" t="s">
        <v>32</v>
      </c>
      <c r="E495">
        <v>0</v>
      </c>
      <c r="F495">
        <v>1.27</v>
      </c>
      <c r="G495" t="s">
        <v>2287</v>
      </c>
      <c r="H495">
        <v>1.15E-3</v>
      </c>
      <c r="I495">
        <v>0.243504</v>
      </c>
      <c r="J495" t="s">
        <v>22</v>
      </c>
      <c r="K495" t="s">
        <v>2288</v>
      </c>
      <c r="L495" t="s">
        <v>24</v>
      </c>
      <c r="M495" t="s">
        <v>24</v>
      </c>
      <c r="N495" t="s">
        <v>25</v>
      </c>
      <c r="O495" t="s">
        <v>25</v>
      </c>
      <c r="P495" t="s">
        <v>25</v>
      </c>
      <c r="Q495">
        <v>0</v>
      </c>
      <c r="R495">
        <v>1.23</v>
      </c>
    </row>
    <row r="496" spans="1:18" x14ac:dyDescent="0.3">
      <c r="A496" t="s">
        <v>2462</v>
      </c>
      <c r="B496" t="s">
        <v>2463</v>
      </c>
      <c r="C496" t="s">
        <v>32</v>
      </c>
      <c r="D496" t="s">
        <v>32</v>
      </c>
      <c r="E496">
        <v>0</v>
      </c>
      <c r="F496">
        <v>2.4700000000000002</v>
      </c>
      <c r="G496" t="s">
        <v>2287</v>
      </c>
      <c r="H496">
        <v>1.15E-3</v>
      </c>
      <c r="I496">
        <v>0.243504</v>
      </c>
      <c r="J496" t="s">
        <v>22</v>
      </c>
      <c r="K496" t="s">
        <v>2288</v>
      </c>
      <c r="L496" t="s">
        <v>24</v>
      </c>
      <c r="M496" t="s">
        <v>24</v>
      </c>
      <c r="N496" t="s">
        <v>25</v>
      </c>
      <c r="O496" t="s">
        <v>25</v>
      </c>
      <c r="P496" t="s">
        <v>25</v>
      </c>
      <c r="Q496">
        <v>0</v>
      </c>
      <c r="R496">
        <v>2.4</v>
      </c>
    </row>
    <row r="497" spans="1:18" x14ac:dyDescent="0.3">
      <c r="A497" t="s">
        <v>2464</v>
      </c>
      <c r="B497" t="s">
        <v>2465</v>
      </c>
      <c r="C497" t="s">
        <v>32</v>
      </c>
      <c r="D497" t="s">
        <v>32</v>
      </c>
      <c r="E497">
        <v>0</v>
      </c>
      <c r="F497">
        <v>1.03</v>
      </c>
      <c r="G497" t="s">
        <v>2287</v>
      </c>
      <c r="H497">
        <v>1.15E-3</v>
      </c>
      <c r="I497">
        <v>0.243504</v>
      </c>
      <c r="J497" t="s">
        <v>22</v>
      </c>
      <c r="K497" t="s">
        <v>2288</v>
      </c>
      <c r="L497" t="s">
        <v>24</v>
      </c>
      <c r="M497" t="s">
        <v>24</v>
      </c>
      <c r="N497" t="s">
        <v>25</v>
      </c>
      <c r="O497" t="s">
        <v>25</v>
      </c>
      <c r="P497" t="s">
        <v>25</v>
      </c>
      <c r="Q497">
        <v>0</v>
      </c>
      <c r="R497">
        <v>1</v>
      </c>
    </row>
    <row r="498" spans="1:18" x14ac:dyDescent="0.3">
      <c r="A498" t="s">
        <v>6818</v>
      </c>
      <c r="B498" t="s">
        <v>6819</v>
      </c>
      <c r="C498" t="s">
        <v>32</v>
      </c>
      <c r="D498" t="s">
        <v>32</v>
      </c>
      <c r="E498">
        <v>0</v>
      </c>
      <c r="F498">
        <v>1.6</v>
      </c>
      <c r="G498" t="s">
        <v>2287</v>
      </c>
      <c r="H498">
        <v>1.15E-3</v>
      </c>
      <c r="I498">
        <v>0.243504</v>
      </c>
      <c r="J498" t="s">
        <v>22</v>
      </c>
      <c r="K498" t="s">
        <v>2288</v>
      </c>
      <c r="L498" t="s">
        <v>24</v>
      </c>
      <c r="M498" t="s">
        <v>24</v>
      </c>
      <c r="N498" t="s">
        <v>25</v>
      </c>
      <c r="O498" t="s">
        <v>25</v>
      </c>
      <c r="P498" t="s">
        <v>25</v>
      </c>
      <c r="Q498">
        <v>0</v>
      </c>
      <c r="R498">
        <v>1.55</v>
      </c>
    </row>
    <row r="499" spans="1:18" x14ac:dyDescent="0.3">
      <c r="A499" t="s">
        <v>6820</v>
      </c>
      <c r="B499" t="s">
        <v>6821</v>
      </c>
      <c r="C499" t="s">
        <v>32</v>
      </c>
      <c r="D499" t="s">
        <v>32</v>
      </c>
      <c r="E499">
        <v>0</v>
      </c>
      <c r="F499">
        <v>1.26</v>
      </c>
      <c r="G499" t="s">
        <v>2287</v>
      </c>
      <c r="H499">
        <v>1.15E-3</v>
      </c>
      <c r="I499">
        <v>0.243504</v>
      </c>
      <c r="J499" t="s">
        <v>22</v>
      </c>
      <c r="K499" t="s">
        <v>2288</v>
      </c>
      <c r="L499" t="s">
        <v>24</v>
      </c>
      <c r="M499" t="s">
        <v>24</v>
      </c>
      <c r="N499" t="s">
        <v>25</v>
      </c>
      <c r="O499" t="s">
        <v>25</v>
      </c>
      <c r="P499" t="s">
        <v>25</v>
      </c>
      <c r="Q499">
        <v>0</v>
      </c>
      <c r="R499">
        <v>1.23</v>
      </c>
    </row>
    <row r="500" spans="1:18" x14ac:dyDescent="0.3">
      <c r="A500" t="s">
        <v>2466</v>
      </c>
      <c r="B500" t="s">
        <v>2467</v>
      </c>
      <c r="C500" t="s">
        <v>32</v>
      </c>
      <c r="D500" t="s">
        <v>32</v>
      </c>
      <c r="E500">
        <v>0</v>
      </c>
      <c r="F500">
        <v>5.74</v>
      </c>
      <c r="G500" t="s">
        <v>2287</v>
      </c>
      <c r="H500">
        <v>1.15E-3</v>
      </c>
      <c r="I500">
        <v>0.243504</v>
      </c>
      <c r="J500" t="s">
        <v>22</v>
      </c>
      <c r="K500" t="s">
        <v>2288</v>
      </c>
      <c r="L500" t="s">
        <v>24</v>
      </c>
      <c r="M500" t="s">
        <v>24</v>
      </c>
      <c r="N500" t="s">
        <v>25</v>
      </c>
      <c r="O500" t="s">
        <v>25</v>
      </c>
      <c r="P500" t="s">
        <v>25</v>
      </c>
      <c r="Q500">
        <v>0</v>
      </c>
      <c r="R500">
        <v>5.57</v>
      </c>
    </row>
    <row r="501" spans="1:18" x14ac:dyDescent="0.3">
      <c r="A501" t="s">
        <v>6822</v>
      </c>
      <c r="B501" t="s">
        <v>6823</v>
      </c>
      <c r="C501" t="s">
        <v>32</v>
      </c>
      <c r="D501" t="s">
        <v>32</v>
      </c>
      <c r="E501">
        <v>0</v>
      </c>
      <c r="F501">
        <v>1.84</v>
      </c>
      <c r="G501" t="s">
        <v>2287</v>
      </c>
      <c r="H501">
        <v>1.15E-3</v>
      </c>
      <c r="I501">
        <v>0.243504</v>
      </c>
      <c r="J501" t="s">
        <v>22</v>
      </c>
      <c r="K501" t="s">
        <v>2288</v>
      </c>
      <c r="L501" t="s">
        <v>24</v>
      </c>
      <c r="M501" t="s">
        <v>24</v>
      </c>
      <c r="N501" t="s">
        <v>25</v>
      </c>
      <c r="O501" t="s">
        <v>25</v>
      </c>
      <c r="P501" t="s">
        <v>25</v>
      </c>
      <c r="Q501">
        <v>0</v>
      </c>
      <c r="R501">
        <v>1.79</v>
      </c>
    </row>
    <row r="502" spans="1:18" x14ac:dyDescent="0.3">
      <c r="A502" t="s">
        <v>6824</v>
      </c>
      <c r="B502" t="s">
        <v>6825</v>
      </c>
      <c r="C502" t="s">
        <v>32</v>
      </c>
      <c r="D502" t="s">
        <v>32</v>
      </c>
      <c r="E502">
        <v>0</v>
      </c>
      <c r="F502">
        <v>9.3000000000000007</v>
      </c>
      <c r="G502" t="s">
        <v>2287</v>
      </c>
      <c r="H502">
        <v>1.15E-3</v>
      </c>
      <c r="I502">
        <v>0.243504</v>
      </c>
      <c r="J502" t="s">
        <v>22</v>
      </c>
      <c r="K502" t="s">
        <v>2288</v>
      </c>
      <c r="L502" t="s">
        <v>24</v>
      </c>
      <c r="M502" t="s">
        <v>24</v>
      </c>
      <c r="N502" t="s">
        <v>25</v>
      </c>
      <c r="O502" t="s">
        <v>25</v>
      </c>
      <c r="P502" t="s">
        <v>25</v>
      </c>
      <c r="Q502">
        <v>0</v>
      </c>
      <c r="R502">
        <v>9.02</v>
      </c>
    </row>
    <row r="503" spans="1:18" x14ac:dyDescent="0.3">
      <c r="A503" t="s">
        <v>2470</v>
      </c>
      <c r="B503" t="s">
        <v>2471</v>
      </c>
      <c r="C503" t="s">
        <v>32</v>
      </c>
      <c r="D503" t="s">
        <v>32</v>
      </c>
      <c r="E503">
        <v>0</v>
      </c>
      <c r="F503">
        <v>7.4</v>
      </c>
      <c r="G503" t="s">
        <v>2287</v>
      </c>
      <c r="H503">
        <v>1.15E-3</v>
      </c>
      <c r="I503">
        <v>0.243504</v>
      </c>
      <c r="J503" t="s">
        <v>22</v>
      </c>
      <c r="K503" t="s">
        <v>2288</v>
      </c>
      <c r="L503" t="s">
        <v>24</v>
      </c>
      <c r="M503" t="s">
        <v>24</v>
      </c>
      <c r="N503" t="s">
        <v>25</v>
      </c>
      <c r="O503" t="s">
        <v>25</v>
      </c>
      <c r="P503" t="s">
        <v>25</v>
      </c>
      <c r="Q503">
        <v>0</v>
      </c>
      <c r="R503">
        <v>7.18</v>
      </c>
    </row>
    <row r="504" spans="1:18" x14ac:dyDescent="0.3">
      <c r="A504" t="s">
        <v>6826</v>
      </c>
      <c r="B504" t="s">
        <v>6827</v>
      </c>
      <c r="C504" t="s">
        <v>32</v>
      </c>
      <c r="D504" t="s">
        <v>32</v>
      </c>
      <c r="E504">
        <v>0</v>
      </c>
      <c r="F504">
        <v>1.28</v>
      </c>
      <c r="G504" t="s">
        <v>2287</v>
      </c>
      <c r="H504">
        <v>1.2999999999999999E-3</v>
      </c>
      <c r="I504">
        <v>0.243504</v>
      </c>
      <c r="J504" t="s">
        <v>22</v>
      </c>
      <c r="K504" t="s">
        <v>2288</v>
      </c>
      <c r="L504" t="s">
        <v>24</v>
      </c>
      <c r="M504" t="s">
        <v>24</v>
      </c>
      <c r="N504" t="s">
        <v>25</v>
      </c>
      <c r="O504" t="s">
        <v>25</v>
      </c>
      <c r="P504" t="s">
        <v>25</v>
      </c>
      <c r="Q504">
        <v>0</v>
      </c>
      <c r="R504">
        <v>1.24</v>
      </c>
    </row>
    <row r="505" spans="1:18" x14ac:dyDescent="0.3">
      <c r="A505" t="s">
        <v>2333</v>
      </c>
      <c r="B505" t="s">
        <v>2334</v>
      </c>
      <c r="C505" t="s">
        <v>2335</v>
      </c>
      <c r="D505" t="s">
        <v>2336</v>
      </c>
      <c r="E505">
        <v>8.3699999999999992</v>
      </c>
      <c r="F505">
        <v>32.5</v>
      </c>
      <c r="G505">
        <v>1.96</v>
      </c>
      <c r="H505">
        <v>1.2999999999999999E-3</v>
      </c>
      <c r="I505">
        <v>0.243504</v>
      </c>
      <c r="J505" t="s">
        <v>22</v>
      </c>
      <c r="K505" t="s">
        <v>2288</v>
      </c>
      <c r="L505" t="s">
        <v>24</v>
      </c>
      <c r="M505" t="s">
        <v>24</v>
      </c>
      <c r="N505" t="s">
        <v>25</v>
      </c>
      <c r="O505" t="s">
        <v>25</v>
      </c>
      <c r="P505" t="s">
        <v>25</v>
      </c>
      <c r="Q505">
        <v>8.6300000000000008</v>
      </c>
      <c r="R505">
        <v>31.52</v>
      </c>
    </row>
    <row r="506" spans="1:18" x14ac:dyDescent="0.3">
      <c r="A506" t="s">
        <v>6828</v>
      </c>
      <c r="B506" t="s">
        <v>6829</v>
      </c>
      <c r="C506" t="s">
        <v>32</v>
      </c>
      <c r="D506" t="s">
        <v>32</v>
      </c>
      <c r="E506">
        <v>0</v>
      </c>
      <c r="F506">
        <v>1.85</v>
      </c>
      <c r="G506" t="s">
        <v>2287</v>
      </c>
      <c r="H506">
        <v>1.3500000000000001E-3</v>
      </c>
      <c r="I506">
        <v>0.243504</v>
      </c>
      <c r="J506" t="s">
        <v>22</v>
      </c>
      <c r="K506" t="s">
        <v>2288</v>
      </c>
      <c r="L506" t="s">
        <v>24</v>
      </c>
      <c r="M506" t="s">
        <v>24</v>
      </c>
      <c r="N506" t="s">
        <v>25</v>
      </c>
      <c r="O506" t="s">
        <v>25</v>
      </c>
      <c r="P506" t="s">
        <v>25</v>
      </c>
      <c r="Q506">
        <v>0</v>
      </c>
      <c r="R506">
        <v>1.79</v>
      </c>
    </row>
    <row r="507" spans="1:18" x14ac:dyDescent="0.3">
      <c r="A507" t="s">
        <v>2983</v>
      </c>
      <c r="B507" t="s">
        <v>2984</v>
      </c>
      <c r="C507" t="s">
        <v>2985</v>
      </c>
      <c r="D507" t="s">
        <v>2986</v>
      </c>
      <c r="E507">
        <v>1.23</v>
      </c>
      <c r="F507">
        <v>11.1</v>
      </c>
      <c r="G507">
        <v>3.17</v>
      </c>
      <c r="H507">
        <v>1.3500000000000001E-3</v>
      </c>
      <c r="I507">
        <v>0.243504</v>
      </c>
      <c r="J507" t="s">
        <v>22</v>
      </c>
      <c r="K507" t="s">
        <v>2288</v>
      </c>
      <c r="L507" t="s">
        <v>24</v>
      </c>
      <c r="M507" t="s">
        <v>24</v>
      </c>
      <c r="N507" t="s">
        <v>25</v>
      </c>
      <c r="O507" t="s">
        <v>25</v>
      </c>
      <c r="P507" t="s">
        <v>25</v>
      </c>
      <c r="Q507">
        <v>1.27</v>
      </c>
      <c r="R507">
        <v>10.79</v>
      </c>
    </row>
    <row r="508" spans="1:18" x14ac:dyDescent="0.3">
      <c r="A508" t="s">
        <v>6830</v>
      </c>
      <c r="B508" t="s">
        <v>6831</v>
      </c>
      <c r="C508" t="s">
        <v>32</v>
      </c>
      <c r="D508" t="s">
        <v>32</v>
      </c>
      <c r="E508">
        <v>0</v>
      </c>
      <c r="F508">
        <v>2.11</v>
      </c>
      <c r="G508" t="s">
        <v>2287</v>
      </c>
      <c r="H508">
        <v>1.3500000000000001E-3</v>
      </c>
      <c r="I508">
        <v>0.243504</v>
      </c>
      <c r="J508" t="s">
        <v>22</v>
      </c>
      <c r="K508" t="s">
        <v>2288</v>
      </c>
      <c r="L508" t="s">
        <v>24</v>
      </c>
      <c r="M508" t="s">
        <v>24</v>
      </c>
      <c r="N508" t="s">
        <v>25</v>
      </c>
      <c r="O508" t="s">
        <v>25</v>
      </c>
      <c r="P508" t="s">
        <v>25</v>
      </c>
      <c r="Q508">
        <v>0</v>
      </c>
      <c r="R508">
        <v>2.0499999999999998</v>
      </c>
    </row>
    <row r="509" spans="1:18" x14ac:dyDescent="0.3">
      <c r="A509" t="s">
        <v>6832</v>
      </c>
      <c r="B509" t="s">
        <v>6833</v>
      </c>
      <c r="C509" t="s">
        <v>32</v>
      </c>
      <c r="D509" t="s">
        <v>32</v>
      </c>
      <c r="E509">
        <v>0</v>
      </c>
      <c r="F509">
        <v>4.3600000000000003</v>
      </c>
      <c r="G509" t="s">
        <v>2287</v>
      </c>
      <c r="H509">
        <v>1.3500000000000001E-3</v>
      </c>
      <c r="I509">
        <v>0.243504</v>
      </c>
      <c r="J509" t="s">
        <v>22</v>
      </c>
      <c r="K509" t="s">
        <v>2288</v>
      </c>
      <c r="L509" t="s">
        <v>24</v>
      </c>
      <c r="M509" t="s">
        <v>24</v>
      </c>
      <c r="N509" t="s">
        <v>25</v>
      </c>
      <c r="O509" t="s">
        <v>25</v>
      </c>
      <c r="P509" t="s">
        <v>25</v>
      </c>
      <c r="Q509">
        <v>0</v>
      </c>
      <c r="R509">
        <v>4.24</v>
      </c>
    </row>
    <row r="510" spans="1:18" x14ac:dyDescent="0.3">
      <c r="A510" t="s">
        <v>6834</v>
      </c>
      <c r="B510" t="s">
        <v>6835</v>
      </c>
      <c r="C510" t="s">
        <v>32</v>
      </c>
      <c r="D510" t="s">
        <v>32</v>
      </c>
      <c r="E510">
        <v>0</v>
      </c>
      <c r="F510">
        <v>1.82</v>
      </c>
      <c r="G510" t="s">
        <v>2287</v>
      </c>
      <c r="H510">
        <v>1.3500000000000001E-3</v>
      </c>
      <c r="I510">
        <v>0.243504</v>
      </c>
      <c r="J510" t="s">
        <v>22</v>
      </c>
      <c r="K510" t="s">
        <v>2288</v>
      </c>
      <c r="L510" t="s">
        <v>24</v>
      </c>
      <c r="M510" t="s">
        <v>24</v>
      </c>
      <c r="N510" t="s">
        <v>25</v>
      </c>
      <c r="O510" t="s">
        <v>25</v>
      </c>
      <c r="P510" t="s">
        <v>25</v>
      </c>
      <c r="Q510">
        <v>0</v>
      </c>
      <c r="R510">
        <v>1.76</v>
      </c>
    </row>
    <row r="511" spans="1:18" x14ac:dyDescent="0.3">
      <c r="A511" t="s">
        <v>2452</v>
      </c>
      <c r="B511" t="s">
        <v>2453</v>
      </c>
      <c r="C511" t="s">
        <v>32</v>
      </c>
      <c r="D511" t="s">
        <v>32</v>
      </c>
      <c r="E511">
        <v>0</v>
      </c>
      <c r="F511">
        <v>2.6</v>
      </c>
      <c r="G511" t="s">
        <v>2287</v>
      </c>
      <c r="H511">
        <v>1.3500000000000001E-3</v>
      </c>
      <c r="I511">
        <v>0.243504</v>
      </c>
      <c r="J511" t="s">
        <v>22</v>
      </c>
      <c r="K511" t="s">
        <v>2288</v>
      </c>
      <c r="L511" t="s">
        <v>24</v>
      </c>
      <c r="M511" t="s">
        <v>24</v>
      </c>
      <c r="N511" t="s">
        <v>25</v>
      </c>
      <c r="O511" t="s">
        <v>25</v>
      </c>
      <c r="P511" t="s">
        <v>25</v>
      </c>
      <c r="Q511">
        <v>0</v>
      </c>
      <c r="R511">
        <v>2.52</v>
      </c>
    </row>
    <row r="512" spans="1:18" x14ac:dyDescent="0.3">
      <c r="A512" t="s">
        <v>2508</v>
      </c>
      <c r="B512" t="s">
        <v>2509</v>
      </c>
      <c r="C512" t="s">
        <v>32</v>
      </c>
      <c r="D512" t="s">
        <v>32</v>
      </c>
      <c r="E512">
        <v>0</v>
      </c>
      <c r="F512">
        <v>1.21</v>
      </c>
      <c r="G512" t="s">
        <v>2287</v>
      </c>
      <c r="H512">
        <v>1.4E-3</v>
      </c>
      <c r="I512">
        <v>0.243504</v>
      </c>
      <c r="J512" t="s">
        <v>22</v>
      </c>
      <c r="K512" t="s">
        <v>2288</v>
      </c>
      <c r="L512" t="s">
        <v>24</v>
      </c>
      <c r="M512" t="s">
        <v>24</v>
      </c>
      <c r="N512" t="s">
        <v>25</v>
      </c>
      <c r="O512" t="s">
        <v>25</v>
      </c>
      <c r="P512" t="s">
        <v>25</v>
      </c>
      <c r="Q512">
        <v>0</v>
      </c>
      <c r="R512">
        <v>1.17</v>
      </c>
    </row>
    <row r="513" spans="1:18" x14ac:dyDescent="0.3">
      <c r="A513" t="s">
        <v>2518</v>
      </c>
      <c r="B513" t="s">
        <v>2519</v>
      </c>
      <c r="C513" t="s">
        <v>32</v>
      </c>
      <c r="D513" t="s">
        <v>32</v>
      </c>
      <c r="E513">
        <v>0</v>
      </c>
      <c r="F513">
        <v>1.19</v>
      </c>
      <c r="G513" t="s">
        <v>2287</v>
      </c>
      <c r="H513">
        <v>1.4E-3</v>
      </c>
      <c r="I513">
        <v>0.243504</v>
      </c>
      <c r="J513" t="s">
        <v>22</v>
      </c>
      <c r="K513" t="s">
        <v>2288</v>
      </c>
      <c r="L513" t="s">
        <v>24</v>
      </c>
      <c r="M513" t="s">
        <v>24</v>
      </c>
      <c r="N513" t="s">
        <v>25</v>
      </c>
      <c r="O513" t="s">
        <v>25</v>
      </c>
      <c r="P513" t="s">
        <v>25</v>
      </c>
      <c r="Q513">
        <v>0</v>
      </c>
      <c r="R513">
        <v>1.1599999999999999</v>
      </c>
    </row>
    <row r="514" spans="1:18" x14ac:dyDescent="0.3">
      <c r="A514" t="s">
        <v>6836</v>
      </c>
      <c r="B514" t="s">
        <v>6837</v>
      </c>
      <c r="C514" t="s">
        <v>728</v>
      </c>
      <c r="D514" t="s">
        <v>6838</v>
      </c>
      <c r="E514">
        <v>0</v>
      </c>
      <c r="F514">
        <v>4.0999999999999996</v>
      </c>
      <c r="G514" t="s">
        <v>2287</v>
      </c>
      <c r="H514">
        <v>1.4499999999999999E-3</v>
      </c>
      <c r="I514">
        <v>0.243504</v>
      </c>
      <c r="J514" t="s">
        <v>22</v>
      </c>
      <c r="K514" t="s">
        <v>2288</v>
      </c>
      <c r="L514" t="s">
        <v>24</v>
      </c>
      <c r="M514" t="s">
        <v>24</v>
      </c>
      <c r="N514" t="s">
        <v>25</v>
      </c>
      <c r="O514" t="s">
        <v>25</v>
      </c>
      <c r="P514" t="s">
        <v>25</v>
      </c>
      <c r="Q514">
        <v>0</v>
      </c>
      <c r="R514">
        <v>3.97</v>
      </c>
    </row>
    <row r="515" spans="1:18" x14ac:dyDescent="0.3">
      <c r="A515" t="s">
        <v>6839</v>
      </c>
      <c r="B515" t="s">
        <v>6840</v>
      </c>
      <c r="C515" t="s">
        <v>6841</v>
      </c>
      <c r="D515" t="s">
        <v>6842</v>
      </c>
      <c r="E515">
        <v>13.7</v>
      </c>
      <c r="F515">
        <v>77.900000000000006</v>
      </c>
      <c r="G515">
        <v>2.5</v>
      </c>
      <c r="H515">
        <v>1.4499999999999999E-3</v>
      </c>
      <c r="I515">
        <v>0.243504</v>
      </c>
      <c r="J515" t="s">
        <v>22</v>
      </c>
      <c r="K515" t="s">
        <v>2288</v>
      </c>
      <c r="L515" t="s">
        <v>24</v>
      </c>
      <c r="M515" t="s">
        <v>24</v>
      </c>
      <c r="N515" t="s">
        <v>25</v>
      </c>
      <c r="O515" t="s">
        <v>25</v>
      </c>
      <c r="P515" t="s">
        <v>25</v>
      </c>
      <c r="Q515">
        <v>14.19</v>
      </c>
      <c r="R515">
        <v>75.599999999999994</v>
      </c>
    </row>
    <row r="516" spans="1:18" x14ac:dyDescent="0.3">
      <c r="A516" t="s">
        <v>6843</v>
      </c>
      <c r="B516" t="s">
        <v>6844</v>
      </c>
      <c r="C516" t="s">
        <v>32</v>
      </c>
      <c r="D516" t="s">
        <v>32</v>
      </c>
      <c r="E516">
        <v>0</v>
      </c>
      <c r="F516">
        <v>5.13</v>
      </c>
      <c r="G516" t="s">
        <v>2287</v>
      </c>
      <c r="H516">
        <v>1.4499999999999999E-3</v>
      </c>
      <c r="I516">
        <v>0.243504</v>
      </c>
      <c r="J516" t="s">
        <v>22</v>
      </c>
      <c r="K516" t="s">
        <v>2288</v>
      </c>
      <c r="L516" t="s">
        <v>24</v>
      </c>
      <c r="M516" t="s">
        <v>24</v>
      </c>
      <c r="N516" t="s">
        <v>25</v>
      </c>
      <c r="O516" t="s">
        <v>25</v>
      </c>
      <c r="P516" t="s">
        <v>25</v>
      </c>
      <c r="Q516">
        <v>0</v>
      </c>
      <c r="R516">
        <v>4.9800000000000004</v>
      </c>
    </row>
    <row r="517" spans="1:18" x14ac:dyDescent="0.3">
      <c r="A517" t="s">
        <v>2432</v>
      </c>
      <c r="B517" t="s">
        <v>2433</v>
      </c>
      <c r="C517" t="s">
        <v>32</v>
      </c>
      <c r="D517" t="s">
        <v>32</v>
      </c>
      <c r="E517">
        <v>0</v>
      </c>
      <c r="F517">
        <v>1.66</v>
      </c>
      <c r="G517" t="s">
        <v>2287</v>
      </c>
      <c r="H517">
        <v>1.4499999999999999E-3</v>
      </c>
      <c r="I517">
        <v>0.243504</v>
      </c>
      <c r="J517" t="s">
        <v>22</v>
      </c>
      <c r="K517" t="s">
        <v>2288</v>
      </c>
      <c r="L517" t="s">
        <v>24</v>
      </c>
      <c r="M517" t="s">
        <v>24</v>
      </c>
      <c r="N517" t="s">
        <v>25</v>
      </c>
      <c r="O517" t="s">
        <v>25</v>
      </c>
      <c r="P517" t="s">
        <v>25</v>
      </c>
      <c r="Q517">
        <v>0</v>
      </c>
      <c r="R517">
        <v>1.61</v>
      </c>
    </row>
    <row r="518" spans="1:18" x14ac:dyDescent="0.3">
      <c r="A518" t="s">
        <v>2434</v>
      </c>
      <c r="B518" t="s">
        <v>2435</v>
      </c>
      <c r="C518" t="s">
        <v>32</v>
      </c>
      <c r="D518" t="s">
        <v>32</v>
      </c>
      <c r="E518">
        <v>0</v>
      </c>
      <c r="F518">
        <v>1.54</v>
      </c>
      <c r="G518" t="s">
        <v>2287</v>
      </c>
      <c r="H518">
        <v>1.4499999999999999E-3</v>
      </c>
      <c r="I518">
        <v>0.243504</v>
      </c>
      <c r="J518" t="s">
        <v>22</v>
      </c>
      <c r="K518" t="s">
        <v>2288</v>
      </c>
      <c r="L518" t="s">
        <v>24</v>
      </c>
      <c r="M518" t="s">
        <v>24</v>
      </c>
      <c r="N518" t="s">
        <v>25</v>
      </c>
      <c r="O518" t="s">
        <v>25</v>
      </c>
      <c r="P518" t="s">
        <v>25</v>
      </c>
      <c r="Q518">
        <v>0</v>
      </c>
      <c r="R518">
        <v>1.49</v>
      </c>
    </row>
    <row r="519" spans="1:18" x14ac:dyDescent="0.3">
      <c r="A519" t="s">
        <v>6845</v>
      </c>
      <c r="B519" t="s">
        <v>6846</v>
      </c>
      <c r="C519" t="s">
        <v>32</v>
      </c>
      <c r="D519" t="s">
        <v>32</v>
      </c>
      <c r="E519">
        <v>0</v>
      </c>
      <c r="F519">
        <v>1.48</v>
      </c>
      <c r="G519" t="s">
        <v>2287</v>
      </c>
      <c r="H519">
        <v>1.4499999999999999E-3</v>
      </c>
      <c r="I519">
        <v>0.243504</v>
      </c>
      <c r="J519" t="s">
        <v>22</v>
      </c>
      <c r="K519" t="s">
        <v>2288</v>
      </c>
      <c r="L519" t="s">
        <v>24</v>
      </c>
      <c r="M519" t="s">
        <v>24</v>
      </c>
      <c r="N519" t="s">
        <v>25</v>
      </c>
      <c r="O519" t="s">
        <v>25</v>
      </c>
      <c r="P519" t="s">
        <v>25</v>
      </c>
      <c r="Q519">
        <v>0</v>
      </c>
      <c r="R519">
        <v>1.43</v>
      </c>
    </row>
    <row r="520" spans="1:18" x14ac:dyDescent="0.3">
      <c r="A520" t="s">
        <v>6847</v>
      </c>
      <c r="B520" t="s">
        <v>6848</v>
      </c>
      <c r="C520" t="s">
        <v>32</v>
      </c>
      <c r="D520" t="s">
        <v>32</v>
      </c>
      <c r="E520">
        <v>0</v>
      </c>
      <c r="F520">
        <v>6.53</v>
      </c>
      <c r="G520" t="s">
        <v>2287</v>
      </c>
      <c r="H520">
        <v>1.4499999999999999E-3</v>
      </c>
      <c r="I520">
        <v>0.243504</v>
      </c>
      <c r="J520" t="s">
        <v>22</v>
      </c>
      <c r="K520" t="s">
        <v>2288</v>
      </c>
      <c r="L520" t="s">
        <v>24</v>
      </c>
      <c r="M520" t="s">
        <v>24</v>
      </c>
      <c r="N520" t="s">
        <v>25</v>
      </c>
      <c r="O520" t="s">
        <v>25</v>
      </c>
      <c r="P520" t="s">
        <v>25</v>
      </c>
      <c r="Q520">
        <v>0</v>
      </c>
      <c r="R520">
        <v>6.34</v>
      </c>
    </row>
    <row r="521" spans="1:18" x14ac:dyDescent="0.3">
      <c r="A521" t="s">
        <v>6849</v>
      </c>
      <c r="B521" t="s">
        <v>6850</v>
      </c>
      <c r="C521" t="s">
        <v>6851</v>
      </c>
      <c r="D521" t="s">
        <v>6852</v>
      </c>
      <c r="E521">
        <v>31.5</v>
      </c>
      <c r="F521">
        <v>141</v>
      </c>
      <c r="G521">
        <v>2.17</v>
      </c>
      <c r="H521">
        <v>1.5E-3</v>
      </c>
      <c r="I521">
        <v>0.243504</v>
      </c>
      <c r="J521" t="s">
        <v>22</v>
      </c>
      <c r="K521" t="s">
        <v>2288</v>
      </c>
      <c r="L521" t="s">
        <v>24</v>
      </c>
      <c r="M521" t="s">
        <v>24</v>
      </c>
      <c r="N521" t="s">
        <v>25</v>
      </c>
      <c r="O521" t="s">
        <v>25</v>
      </c>
      <c r="P521" t="s">
        <v>25</v>
      </c>
      <c r="Q521">
        <v>32.44</v>
      </c>
      <c r="R521">
        <v>137.12</v>
      </c>
    </row>
    <row r="522" spans="1:18" x14ac:dyDescent="0.3">
      <c r="A522" t="s">
        <v>2737</v>
      </c>
      <c r="B522" t="s">
        <v>2738</v>
      </c>
      <c r="C522" t="s">
        <v>32</v>
      </c>
      <c r="D522" t="s">
        <v>32</v>
      </c>
      <c r="E522">
        <v>0</v>
      </c>
      <c r="F522">
        <v>3.61</v>
      </c>
      <c r="G522" t="s">
        <v>2287</v>
      </c>
      <c r="H522">
        <v>1.5499999999999999E-3</v>
      </c>
      <c r="I522">
        <v>0.243504</v>
      </c>
      <c r="J522" t="s">
        <v>22</v>
      </c>
      <c r="K522" t="s">
        <v>2288</v>
      </c>
      <c r="L522" t="s">
        <v>24</v>
      </c>
      <c r="M522" t="s">
        <v>24</v>
      </c>
      <c r="N522" t="s">
        <v>25</v>
      </c>
      <c r="O522" t="s">
        <v>25</v>
      </c>
      <c r="P522" t="s">
        <v>25</v>
      </c>
      <c r="Q522">
        <v>0</v>
      </c>
      <c r="R522">
        <v>3.5</v>
      </c>
    </row>
    <row r="523" spans="1:18" x14ac:dyDescent="0.3">
      <c r="A523" t="s">
        <v>6853</v>
      </c>
      <c r="B523" t="s">
        <v>6854</v>
      </c>
      <c r="C523" t="s">
        <v>32</v>
      </c>
      <c r="D523" t="s">
        <v>32</v>
      </c>
      <c r="E523">
        <v>0</v>
      </c>
      <c r="F523">
        <v>1.91</v>
      </c>
      <c r="G523" t="s">
        <v>2287</v>
      </c>
      <c r="H523">
        <v>1.5499999999999999E-3</v>
      </c>
      <c r="I523">
        <v>0.243504</v>
      </c>
      <c r="J523" t="s">
        <v>22</v>
      </c>
      <c r="K523" t="s">
        <v>2288</v>
      </c>
      <c r="L523" t="s">
        <v>24</v>
      </c>
      <c r="M523" t="s">
        <v>24</v>
      </c>
      <c r="N523" t="s">
        <v>25</v>
      </c>
      <c r="O523" t="s">
        <v>25</v>
      </c>
      <c r="P523" t="s">
        <v>25</v>
      </c>
      <c r="Q523">
        <v>0</v>
      </c>
      <c r="R523">
        <v>1.85</v>
      </c>
    </row>
    <row r="524" spans="1:18" x14ac:dyDescent="0.3">
      <c r="A524" t="s">
        <v>2743</v>
      </c>
      <c r="B524" t="s">
        <v>2744</v>
      </c>
      <c r="C524" t="s">
        <v>32</v>
      </c>
      <c r="D524" t="s">
        <v>32</v>
      </c>
      <c r="E524">
        <v>0</v>
      </c>
      <c r="F524">
        <v>1.1499999999999999</v>
      </c>
      <c r="G524" t="s">
        <v>2287</v>
      </c>
      <c r="H524">
        <v>1.5499999999999999E-3</v>
      </c>
      <c r="I524">
        <v>0.243504</v>
      </c>
      <c r="J524" t="s">
        <v>22</v>
      </c>
      <c r="K524" t="s">
        <v>2288</v>
      </c>
      <c r="L524" t="s">
        <v>24</v>
      </c>
      <c r="M524" t="s">
        <v>24</v>
      </c>
      <c r="N524" t="s">
        <v>25</v>
      </c>
      <c r="O524" t="s">
        <v>25</v>
      </c>
      <c r="P524" t="s">
        <v>25</v>
      </c>
      <c r="Q524">
        <v>0</v>
      </c>
      <c r="R524">
        <v>1.1100000000000001</v>
      </c>
    </row>
    <row r="525" spans="1:18" x14ac:dyDescent="0.3">
      <c r="A525" t="s">
        <v>6855</v>
      </c>
      <c r="B525" t="s">
        <v>6856</v>
      </c>
      <c r="C525" t="s">
        <v>32</v>
      </c>
      <c r="D525" t="s">
        <v>32</v>
      </c>
      <c r="E525">
        <v>0</v>
      </c>
      <c r="F525">
        <v>1.34</v>
      </c>
      <c r="G525" t="s">
        <v>2287</v>
      </c>
      <c r="H525">
        <v>1.5499999999999999E-3</v>
      </c>
      <c r="I525">
        <v>0.243504</v>
      </c>
      <c r="J525" t="s">
        <v>22</v>
      </c>
      <c r="K525" t="s">
        <v>2288</v>
      </c>
      <c r="L525" t="s">
        <v>24</v>
      </c>
      <c r="M525" t="s">
        <v>24</v>
      </c>
      <c r="N525" t="s">
        <v>25</v>
      </c>
      <c r="O525" t="s">
        <v>25</v>
      </c>
      <c r="P525" t="s">
        <v>25</v>
      </c>
      <c r="Q525">
        <v>0</v>
      </c>
      <c r="R525">
        <v>1.3</v>
      </c>
    </row>
    <row r="526" spans="1:18" x14ac:dyDescent="0.3">
      <c r="A526" t="s">
        <v>2751</v>
      </c>
      <c r="B526" t="s">
        <v>2752</v>
      </c>
      <c r="C526" t="s">
        <v>32</v>
      </c>
      <c r="D526" t="s">
        <v>32</v>
      </c>
      <c r="E526">
        <v>0</v>
      </c>
      <c r="F526">
        <v>3.35</v>
      </c>
      <c r="G526" t="s">
        <v>2287</v>
      </c>
      <c r="H526">
        <v>1.5499999999999999E-3</v>
      </c>
      <c r="I526">
        <v>0.243504</v>
      </c>
      <c r="J526" t="s">
        <v>22</v>
      </c>
      <c r="K526" t="s">
        <v>2288</v>
      </c>
      <c r="L526" t="s">
        <v>24</v>
      </c>
      <c r="M526" t="s">
        <v>24</v>
      </c>
      <c r="N526" t="s">
        <v>25</v>
      </c>
      <c r="O526" t="s">
        <v>25</v>
      </c>
      <c r="P526" t="s">
        <v>25</v>
      </c>
      <c r="Q526">
        <v>0</v>
      </c>
      <c r="R526">
        <v>3.25</v>
      </c>
    </row>
    <row r="527" spans="1:18" x14ac:dyDescent="0.3">
      <c r="A527" t="s">
        <v>3242</v>
      </c>
      <c r="B527" t="s">
        <v>3243</v>
      </c>
      <c r="C527" t="s">
        <v>3244</v>
      </c>
      <c r="D527" t="s">
        <v>3245</v>
      </c>
      <c r="E527">
        <v>3.5</v>
      </c>
      <c r="F527">
        <v>13.6</v>
      </c>
      <c r="G527">
        <v>1.96</v>
      </c>
      <c r="H527">
        <v>1.5499999999999999E-3</v>
      </c>
      <c r="I527">
        <v>0.243504</v>
      </c>
      <c r="J527" t="s">
        <v>22</v>
      </c>
      <c r="K527" t="s">
        <v>2288</v>
      </c>
      <c r="L527" t="s">
        <v>24</v>
      </c>
      <c r="M527" t="s">
        <v>24</v>
      </c>
      <c r="N527" t="s">
        <v>25</v>
      </c>
      <c r="O527" t="s">
        <v>25</v>
      </c>
      <c r="P527" t="s">
        <v>25</v>
      </c>
      <c r="Q527">
        <v>3.61</v>
      </c>
      <c r="R527">
        <v>13.2</v>
      </c>
    </row>
    <row r="528" spans="1:18" x14ac:dyDescent="0.3">
      <c r="A528" t="s">
        <v>6857</v>
      </c>
      <c r="B528" t="s">
        <v>6858</v>
      </c>
      <c r="C528" t="s">
        <v>32</v>
      </c>
      <c r="D528" t="s">
        <v>32</v>
      </c>
      <c r="E528">
        <v>0</v>
      </c>
      <c r="F528">
        <v>1.99</v>
      </c>
      <c r="G528" t="s">
        <v>2287</v>
      </c>
      <c r="H528">
        <v>1.5499999999999999E-3</v>
      </c>
      <c r="I528">
        <v>0.243504</v>
      </c>
      <c r="J528" t="s">
        <v>22</v>
      </c>
      <c r="K528" t="s">
        <v>2288</v>
      </c>
      <c r="L528" t="s">
        <v>24</v>
      </c>
      <c r="M528" t="s">
        <v>24</v>
      </c>
      <c r="N528" t="s">
        <v>25</v>
      </c>
      <c r="O528" t="s">
        <v>25</v>
      </c>
      <c r="P528" t="s">
        <v>25</v>
      </c>
      <c r="Q528">
        <v>0</v>
      </c>
      <c r="R528">
        <v>1.93</v>
      </c>
    </row>
    <row r="529" spans="1:18" x14ac:dyDescent="0.3">
      <c r="A529" t="s">
        <v>6859</v>
      </c>
      <c r="B529" t="s">
        <v>6860</v>
      </c>
      <c r="C529" t="s">
        <v>32</v>
      </c>
      <c r="D529" t="s">
        <v>32</v>
      </c>
      <c r="E529">
        <v>0</v>
      </c>
      <c r="F529">
        <v>2.2000000000000002</v>
      </c>
      <c r="G529" t="s">
        <v>2287</v>
      </c>
      <c r="H529">
        <v>1.5499999999999999E-3</v>
      </c>
      <c r="I529">
        <v>0.243504</v>
      </c>
      <c r="J529" t="s">
        <v>22</v>
      </c>
      <c r="K529" t="s">
        <v>2288</v>
      </c>
      <c r="L529" t="s">
        <v>24</v>
      </c>
      <c r="M529" t="s">
        <v>24</v>
      </c>
      <c r="N529" t="s">
        <v>25</v>
      </c>
      <c r="O529" t="s">
        <v>25</v>
      </c>
      <c r="P529" t="s">
        <v>25</v>
      </c>
      <c r="Q529">
        <v>0</v>
      </c>
      <c r="R529">
        <v>2.13</v>
      </c>
    </row>
    <row r="530" spans="1:18" x14ac:dyDescent="0.3">
      <c r="A530" t="s">
        <v>6861</v>
      </c>
      <c r="B530" t="s">
        <v>6862</v>
      </c>
      <c r="C530" t="s">
        <v>32</v>
      </c>
      <c r="D530" t="s">
        <v>32</v>
      </c>
      <c r="E530">
        <v>0</v>
      </c>
      <c r="F530">
        <v>2.19</v>
      </c>
      <c r="G530" t="s">
        <v>2287</v>
      </c>
      <c r="H530">
        <v>1.5499999999999999E-3</v>
      </c>
      <c r="I530">
        <v>0.243504</v>
      </c>
      <c r="J530" t="s">
        <v>22</v>
      </c>
      <c r="K530" t="s">
        <v>2288</v>
      </c>
      <c r="L530" t="s">
        <v>24</v>
      </c>
      <c r="M530" t="s">
        <v>24</v>
      </c>
      <c r="N530" t="s">
        <v>25</v>
      </c>
      <c r="O530" t="s">
        <v>25</v>
      </c>
      <c r="P530" t="s">
        <v>25</v>
      </c>
      <c r="Q530">
        <v>0</v>
      </c>
      <c r="R530">
        <v>2.12</v>
      </c>
    </row>
    <row r="531" spans="1:18" x14ac:dyDescent="0.3">
      <c r="A531" t="s">
        <v>6863</v>
      </c>
      <c r="B531" t="s">
        <v>6864</v>
      </c>
      <c r="C531" t="s">
        <v>32</v>
      </c>
      <c r="D531" t="s">
        <v>32</v>
      </c>
      <c r="E531">
        <v>0</v>
      </c>
      <c r="F531">
        <v>1.1000000000000001</v>
      </c>
      <c r="G531" t="s">
        <v>2287</v>
      </c>
      <c r="H531">
        <v>1.5499999999999999E-3</v>
      </c>
      <c r="I531">
        <v>0.243504</v>
      </c>
      <c r="J531" t="s">
        <v>22</v>
      </c>
      <c r="K531" t="s">
        <v>2288</v>
      </c>
      <c r="L531" t="s">
        <v>24</v>
      </c>
      <c r="M531" t="s">
        <v>24</v>
      </c>
      <c r="N531" t="s">
        <v>25</v>
      </c>
      <c r="O531" t="s">
        <v>25</v>
      </c>
      <c r="P531" t="s">
        <v>25</v>
      </c>
      <c r="Q531">
        <v>0</v>
      </c>
      <c r="R531">
        <v>1.07</v>
      </c>
    </row>
    <row r="532" spans="1:18" x14ac:dyDescent="0.3">
      <c r="A532" t="s">
        <v>6865</v>
      </c>
      <c r="B532" t="s">
        <v>6866</v>
      </c>
      <c r="C532" t="s">
        <v>32</v>
      </c>
      <c r="D532" t="s">
        <v>32</v>
      </c>
      <c r="E532">
        <v>0</v>
      </c>
      <c r="F532">
        <v>1.62</v>
      </c>
      <c r="G532" t="s">
        <v>2287</v>
      </c>
      <c r="H532">
        <v>1.5499999999999999E-3</v>
      </c>
      <c r="I532">
        <v>0.243504</v>
      </c>
      <c r="J532" t="s">
        <v>22</v>
      </c>
      <c r="K532" t="s">
        <v>2288</v>
      </c>
      <c r="L532" t="s">
        <v>24</v>
      </c>
      <c r="M532" t="s">
        <v>24</v>
      </c>
      <c r="N532" t="s">
        <v>25</v>
      </c>
      <c r="O532" t="s">
        <v>25</v>
      </c>
      <c r="P532" t="s">
        <v>25</v>
      </c>
      <c r="Q532">
        <v>0</v>
      </c>
      <c r="R532">
        <v>1.57</v>
      </c>
    </row>
    <row r="533" spans="1:18" x14ac:dyDescent="0.3">
      <c r="A533" t="s">
        <v>2753</v>
      </c>
      <c r="B533" t="s">
        <v>2754</v>
      </c>
      <c r="C533" t="s">
        <v>32</v>
      </c>
      <c r="D533" t="s">
        <v>32</v>
      </c>
      <c r="E533">
        <v>0</v>
      </c>
      <c r="F533">
        <v>2.5099999999999998</v>
      </c>
      <c r="G533" t="s">
        <v>2287</v>
      </c>
      <c r="H533">
        <v>1.5499999999999999E-3</v>
      </c>
      <c r="I533">
        <v>0.243504</v>
      </c>
      <c r="J533" t="s">
        <v>22</v>
      </c>
      <c r="K533" t="s">
        <v>2288</v>
      </c>
      <c r="L533" t="s">
        <v>24</v>
      </c>
      <c r="M533" t="s">
        <v>24</v>
      </c>
      <c r="N533" t="s">
        <v>25</v>
      </c>
      <c r="O533" t="s">
        <v>25</v>
      </c>
      <c r="P533" t="s">
        <v>25</v>
      </c>
      <c r="Q533">
        <v>0</v>
      </c>
      <c r="R533">
        <v>2.44</v>
      </c>
    </row>
    <row r="534" spans="1:18" x14ac:dyDescent="0.3">
      <c r="A534" t="s">
        <v>2755</v>
      </c>
      <c r="B534" t="s">
        <v>2756</v>
      </c>
      <c r="C534" t="s">
        <v>32</v>
      </c>
      <c r="D534" t="s">
        <v>32</v>
      </c>
      <c r="E534">
        <v>0</v>
      </c>
      <c r="F534">
        <v>1.04</v>
      </c>
      <c r="G534" t="s">
        <v>2287</v>
      </c>
      <c r="H534">
        <v>1.5499999999999999E-3</v>
      </c>
      <c r="I534">
        <v>0.243504</v>
      </c>
      <c r="J534" t="s">
        <v>22</v>
      </c>
      <c r="K534" t="s">
        <v>2288</v>
      </c>
      <c r="L534" t="s">
        <v>24</v>
      </c>
      <c r="M534" t="s">
        <v>24</v>
      </c>
      <c r="N534" t="s">
        <v>25</v>
      </c>
      <c r="O534" t="s">
        <v>25</v>
      </c>
      <c r="P534" t="s">
        <v>25</v>
      </c>
      <c r="Q534">
        <v>0</v>
      </c>
      <c r="R534">
        <v>1.01</v>
      </c>
    </row>
    <row r="535" spans="1:18" x14ac:dyDescent="0.3">
      <c r="A535" t="s">
        <v>6867</v>
      </c>
      <c r="B535" t="s">
        <v>6868</v>
      </c>
      <c r="C535" t="s">
        <v>32</v>
      </c>
      <c r="D535" t="s">
        <v>32</v>
      </c>
      <c r="E535">
        <v>0</v>
      </c>
      <c r="F535">
        <v>0.95699999999999996</v>
      </c>
      <c r="G535" t="s">
        <v>2287</v>
      </c>
      <c r="H535">
        <v>1.5499999999999999E-3</v>
      </c>
      <c r="I535">
        <v>0.243504</v>
      </c>
      <c r="J535" t="s">
        <v>22</v>
      </c>
      <c r="K535" t="s">
        <v>2288</v>
      </c>
      <c r="L535" t="s">
        <v>24</v>
      </c>
      <c r="M535" t="s">
        <v>24</v>
      </c>
      <c r="N535" t="s">
        <v>25</v>
      </c>
      <c r="O535" t="s">
        <v>25</v>
      </c>
      <c r="P535" t="s">
        <v>25</v>
      </c>
      <c r="Q535">
        <v>0</v>
      </c>
      <c r="R535">
        <v>0.93</v>
      </c>
    </row>
    <row r="536" spans="1:18" x14ac:dyDescent="0.3">
      <c r="A536" t="s">
        <v>6869</v>
      </c>
      <c r="B536" t="s">
        <v>6870</v>
      </c>
      <c r="C536" t="s">
        <v>32</v>
      </c>
      <c r="D536" t="s">
        <v>32</v>
      </c>
      <c r="E536">
        <v>0</v>
      </c>
      <c r="F536">
        <v>1.03</v>
      </c>
      <c r="G536" t="s">
        <v>2287</v>
      </c>
      <c r="H536">
        <v>1.5499999999999999E-3</v>
      </c>
      <c r="I536">
        <v>0.243504</v>
      </c>
      <c r="J536" t="s">
        <v>22</v>
      </c>
      <c r="K536" t="s">
        <v>2288</v>
      </c>
      <c r="L536" t="s">
        <v>24</v>
      </c>
      <c r="M536" t="s">
        <v>24</v>
      </c>
      <c r="N536" t="s">
        <v>25</v>
      </c>
      <c r="O536" t="s">
        <v>25</v>
      </c>
      <c r="P536" t="s">
        <v>25</v>
      </c>
      <c r="Q536">
        <v>0</v>
      </c>
      <c r="R536">
        <v>1</v>
      </c>
    </row>
    <row r="537" spans="1:18" x14ac:dyDescent="0.3">
      <c r="A537" t="s">
        <v>2329</v>
      </c>
      <c r="B537" t="s">
        <v>2330</v>
      </c>
      <c r="C537" t="s">
        <v>2331</v>
      </c>
      <c r="D537" t="s">
        <v>2332</v>
      </c>
      <c r="E537">
        <v>24.2</v>
      </c>
      <c r="F537">
        <v>127</v>
      </c>
      <c r="G537">
        <v>2.38</v>
      </c>
      <c r="H537">
        <v>1.6000000000000001E-3</v>
      </c>
      <c r="I537">
        <v>0.243504</v>
      </c>
      <c r="J537" t="s">
        <v>22</v>
      </c>
      <c r="K537" t="s">
        <v>2288</v>
      </c>
      <c r="L537" t="s">
        <v>24</v>
      </c>
      <c r="M537" t="s">
        <v>24</v>
      </c>
      <c r="N537" t="s">
        <v>25</v>
      </c>
      <c r="O537" t="s">
        <v>25</v>
      </c>
      <c r="P537" t="s">
        <v>25</v>
      </c>
      <c r="Q537">
        <v>25.01</v>
      </c>
      <c r="R537">
        <v>122.77</v>
      </c>
    </row>
    <row r="538" spans="1:18" x14ac:dyDescent="0.3">
      <c r="A538" t="s">
        <v>2939</v>
      </c>
      <c r="B538" t="s">
        <v>2940</v>
      </c>
      <c r="C538" t="s">
        <v>2941</v>
      </c>
      <c r="D538" t="s">
        <v>2942</v>
      </c>
      <c r="E538">
        <v>5.43</v>
      </c>
      <c r="F538">
        <v>22</v>
      </c>
      <c r="G538">
        <v>2.02</v>
      </c>
      <c r="H538">
        <v>1.65E-3</v>
      </c>
      <c r="I538">
        <v>0.243504</v>
      </c>
      <c r="J538" t="s">
        <v>22</v>
      </c>
      <c r="K538" t="s">
        <v>2288</v>
      </c>
      <c r="L538" t="s">
        <v>24</v>
      </c>
      <c r="M538" t="s">
        <v>24</v>
      </c>
      <c r="N538" t="s">
        <v>25</v>
      </c>
      <c r="O538" t="s">
        <v>25</v>
      </c>
      <c r="P538" t="s">
        <v>25</v>
      </c>
      <c r="Q538">
        <v>5.6</v>
      </c>
      <c r="R538">
        <v>21.37</v>
      </c>
    </row>
    <row r="539" spans="1:18" x14ac:dyDescent="0.3">
      <c r="A539" t="s">
        <v>2667</v>
      </c>
      <c r="B539" t="s">
        <v>2668</v>
      </c>
      <c r="C539" t="s">
        <v>32</v>
      </c>
      <c r="D539" t="s">
        <v>32</v>
      </c>
      <c r="E539">
        <v>0</v>
      </c>
      <c r="F539">
        <v>1.8</v>
      </c>
      <c r="G539" t="s">
        <v>2287</v>
      </c>
      <c r="H539">
        <v>1.6999999999999999E-3</v>
      </c>
      <c r="I539">
        <v>0.243504</v>
      </c>
      <c r="J539" t="s">
        <v>22</v>
      </c>
      <c r="K539" t="s">
        <v>2288</v>
      </c>
      <c r="L539" t="s">
        <v>24</v>
      </c>
      <c r="M539" t="s">
        <v>24</v>
      </c>
      <c r="N539" t="s">
        <v>25</v>
      </c>
      <c r="O539" t="s">
        <v>25</v>
      </c>
      <c r="P539" t="s">
        <v>25</v>
      </c>
      <c r="Q539">
        <v>0</v>
      </c>
      <c r="R539">
        <v>1.75</v>
      </c>
    </row>
    <row r="540" spans="1:18" x14ac:dyDescent="0.3">
      <c r="A540" t="s">
        <v>2669</v>
      </c>
      <c r="B540" t="s">
        <v>2670</v>
      </c>
      <c r="C540" t="s">
        <v>32</v>
      </c>
      <c r="D540" t="s">
        <v>32</v>
      </c>
      <c r="E540">
        <v>0</v>
      </c>
      <c r="F540">
        <v>1.26</v>
      </c>
      <c r="G540" t="s">
        <v>2287</v>
      </c>
      <c r="H540">
        <v>1.6999999999999999E-3</v>
      </c>
      <c r="I540">
        <v>0.243504</v>
      </c>
      <c r="J540" t="s">
        <v>22</v>
      </c>
      <c r="K540" t="s">
        <v>2288</v>
      </c>
      <c r="L540" t="s">
        <v>24</v>
      </c>
      <c r="M540" t="s">
        <v>24</v>
      </c>
      <c r="N540" t="s">
        <v>25</v>
      </c>
      <c r="O540" t="s">
        <v>25</v>
      </c>
      <c r="P540" t="s">
        <v>25</v>
      </c>
      <c r="Q540">
        <v>0</v>
      </c>
      <c r="R540">
        <v>1.22</v>
      </c>
    </row>
    <row r="541" spans="1:18" x14ac:dyDescent="0.3">
      <c r="A541" t="s">
        <v>2671</v>
      </c>
      <c r="B541" t="s">
        <v>2672</v>
      </c>
      <c r="C541" t="s">
        <v>2673</v>
      </c>
      <c r="D541" t="s">
        <v>2674</v>
      </c>
      <c r="E541">
        <v>0</v>
      </c>
      <c r="F541">
        <v>2.54</v>
      </c>
      <c r="G541" t="s">
        <v>2287</v>
      </c>
      <c r="H541">
        <v>1.6999999999999999E-3</v>
      </c>
      <c r="I541">
        <v>0.243504</v>
      </c>
      <c r="J541" t="s">
        <v>22</v>
      </c>
      <c r="K541" t="s">
        <v>2288</v>
      </c>
      <c r="L541" t="s">
        <v>24</v>
      </c>
      <c r="M541" t="s">
        <v>24</v>
      </c>
      <c r="N541" t="s">
        <v>25</v>
      </c>
      <c r="O541" t="s">
        <v>25</v>
      </c>
      <c r="P541" t="s">
        <v>25</v>
      </c>
      <c r="Q541">
        <v>0</v>
      </c>
      <c r="R541">
        <v>2.46</v>
      </c>
    </row>
    <row r="542" spans="1:18" x14ac:dyDescent="0.3">
      <c r="A542" t="s">
        <v>6871</v>
      </c>
      <c r="B542" t="s">
        <v>6872</v>
      </c>
      <c r="C542" t="s">
        <v>32</v>
      </c>
      <c r="D542" t="s">
        <v>32</v>
      </c>
      <c r="E542">
        <v>0</v>
      </c>
      <c r="F542">
        <v>0.76300000000000001</v>
      </c>
      <c r="G542" t="s">
        <v>2287</v>
      </c>
      <c r="H542">
        <v>1.6999999999999999E-3</v>
      </c>
      <c r="I542">
        <v>0.243504</v>
      </c>
      <c r="J542" t="s">
        <v>22</v>
      </c>
      <c r="K542" t="s">
        <v>2288</v>
      </c>
      <c r="L542" t="s">
        <v>24</v>
      </c>
      <c r="M542" t="s">
        <v>24</v>
      </c>
      <c r="N542" t="s">
        <v>25</v>
      </c>
      <c r="O542" t="s">
        <v>25</v>
      </c>
      <c r="P542" t="s">
        <v>25</v>
      </c>
      <c r="Q542">
        <v>0</v>
      </c>
      <c r="R542">
        <v>0.74</v>
      </c>
    </row>
    <row r="543" spans="1:18" x14ac:dyDescent="0.3">
      <c r="A543" t="s">
        <v>6873</v>
      </c>
      <c r="B543" t="s">
        <v>6874</v>
      </c>
      <c r="C543" t="s">
        <v>32</v>
      </c>
      <c r="D543" t="s">
        <v>32</v>
      </c>
      <c r="E543">
        <v>0</v>
      </c>
      <c r="F543">
        <v>2.37</v>
      </c>
      <c r="G543" t="s">
        <v>2287</v>
      </c>
      <c r="H543">
        <v>1.6999999999999999E-3</v>
      </c>
      <c r="I543">
        <v>0.243504</v>
      </c>
      <c r="J543" t="s">
        <v>22</v>
      </c>
      <c r="K543" t="s">
        <v>2288</v>
      </c>
      <c r="L543" t="s">
        <v>24</v>
      </c>
      <c r="M543" t="s">
        <v>24</v>
      </c>
      <c r="N543" t="s">
        <v>25</v>
      </c>
      <c r="O543" t="s">
        <v>25</v>
      </c>
      <c r="P543" t="s">
        <v>25</v>
      </c>
      <c r="Q543">
        <v>0</v>
      </c>
      <c r="R543">
        <v>2.2999999999999998</v>
      </c>
    </row>
    <row r="544" spans="1:18" x14ac:dyDescent="0.3">
      <c r="A544" t="s">
        <v>6875</v>
      </c>
      <c r="B544" t="s">
        <v>6876</v>
      </c>
      <c r="C544" t="s">
        <v>32</v>
      </c>
      <c r="D544" t="s">
        <v>32</v>
      </c>
      <c r="E544">
        <v>0</v>
      </c>
      <c r="F544">
        <v>1.53</v>
      </c>
      <c r="G544" t="s">
        <v>2287</v>
      </c>
      <c r="H544">
        <v>1.6999999999999999E-3</v>
      </c>
      <c r="I544">
        <v>0.243504</v>
      </c>
      <c r="J544" t="s">
        <v>22</v>
      </c>
      <c r="K544" t="s">
        <v>2288</v>
      </c>
      <c r="L544" t="s">
        <v>24</v>
      </c>
      <c r="M544" t="s">
        <v>24</v>
      </c>
      <c r="N544" t="s">
        <v>25</v>
      </c>
      <c r="O544" t="s">
        <v>25</v>
      </c>
      <c r="P544" t="s">
        <v>25</v>
      </c>
      <c r="Q544">
        <v>0</v>
      </c>
      <c r="R544">
        <v>1.49</v>
      </c>
    </row>
    <row r="545" spans="1:18" x14ac:dyDescent="0.3">
      <c r="A545" t="s">
        <v>2685</v>
      </c>
      <c r="B545" t="s">
        <v>2686</v>
      </c>
      <c r="C545" t="s">
        <v>32</v>
      </c>
      <c r="D545" t="s">
        <v>32</v>
      </c>
      <c r="E545">
        <v>0</v>
      </c>
      <c r="F545">
        <v>1.59</v>
      </c>
      <c r="G545" t="s">
        <v>2287</v>
      </c>
      <c r="H545">
        <v>1.6999999999999999E-3</v>
      </c>
      <c r="I545">
        <v>0.243504</v>
      </c>
      <c r="J545" t="s">
        <v>22</v>
      </c>
      <c r="K545" t="s">
        <v>2288</v>
      </c>
      <c r="L545" t="s">
        <v>24</v>
      </c>
      <c r="M545" t="s">
        <v>24</v>
      </c>
      <c r="N545" t="s">
        <v>25</v>
      </c>
      <c r="O545" t="s">
        <v>25</v>
      </c>
      <c r="P545" t="s">
        <v>25</v>
      </c>
      <c r="Q545">
        <v>0</v>
      </c>
      <c r="R545">
        <v>1.55</v>
      </c>
    </row>
    <row r="546" spans="1:18" x14ac:dyDescent="0.3">
      <c r="A546" t="s">
        <v>2687</v>
      </c>
      <c r="B546" t="s">
        <v>2688</v>
      </c>
      <c r="C546" t="s">
        <v>32</v>
      </c>
      <c r="D546" t="s">
        <v>32</v>
      </c>
      <c r="E546">
        <v>0</v>
      </c>
      <c r="F546">
        <v>1.69</v>
      </c>
      <c r="G546" t="s">
        <v>2287</v>
      </c>
      <c r="H546">
        <v>1.6999999999999999E-3</v>
      </c>
      <c r="I546">
        <v>0.243504</v>
      </c>
      <c r="J546" t="s">
        <v>22</v>
      </c>
      <c r="K546" t="s">
        <v>2288</v>
      </c>
      <c r="L546" t="s">
        <v>24</v>
      </c>
      <c r="M546" t="s">
        <v>24</v>
      </c>
      <c r="N546" t="s">
        <v>25</v>
      </c>
      <c r="O546" t="s">
        <v>25</v>
      </c>
      <c r="P546" t="s">
        <v>25</v>
      </c>
      <c r="Q546">
        <v>0</v>
      </c>
      <c r="R546">
        <v>1.64</v>
      </c>
    </row>
    <row r="547" spans="1:18" x14ac:dyDescent="0.3">
      <c r="A547" t="s">
        <v>6877</v>
      </c>
      <c r="B547" t="s">
        <v>6878</v>
      </c>
      <c r="C547" t="s">
        <v>32</v>
      </c>
      <c r="D547" t="s">
        <v>32</v>
      </c>
      <c r="E547">
        <v>0</v>
      </c>
      <c r="F547">
        <v>1.43</v>
      </c>
      <c r="G547" t="s">
        <v>2287</v>
      </c>
      <c r="H547">
        <v>1.6999999999999999E-3</v>
      </c>
      <c r="I547">
        <v>0.243504</v>
      </c>
      <c r="J547" t="s">
        <v>22</v>
      </c>
      <c r="K547" t="s">
        <v>2288</v>
      </c>
      <c r="L547" t="s">
        <v>24</v>
      </c>
      <c r="M547" t="s">
        <v>24</v>
      </c>
      <c r="N547" t="s">
        <v>25</v>
      </c>
      <c r="O547" t="s">
        <v>25</v>
      </c>
      <c r="P547" t="s">
        <v>25</v>
      </c>
      <c r="Q547">
        <v>0</v>
      </c>
      <c r="R547">
        <v>1.39</v>
      </c>
    </row>
    <row r="548" spans="1:18" x14ac:dyDescent="0.3">
      <c r="A548" t="s">
        <v>6879</v>
      </c>
      <c r="B548" t="s">
        <v>6880</v>
      </c>
      <c r="C548" t="s">
        <v>32</v>
      </c>
      <c r="D548" t="s">
        <v>32</v>
      </c>
      <c r="E548">
        <v>0</v>
      </c>
      <c r="F548">
        <v>1.01</v>
      </c>
      <c r="G548" t="s">
        <v>2287</v>
      </c>
      <c r="H548">
        <v>1.6999999999999999E-3</v>
      </c>
      <c r="I548">
        <v>0.243504</v>
      </c>
      <c r="J548" t="s">
        <v>22</v>
      </c>
      <c r="K548" t="s">
        <v>2288</v>
      </c>
      <c r="L548" t="s">
        <v>24</v>
      </c>
      <c r="M548" t="s">
        <v>24</v>
      </c>
      <c r="N548" t="s">
        <v>25</v>
      </c>
      <c r="O548" t="s">
        <v>25</v>
      </c>
      <c r="P548" t="s">
        <v>25</v>
      </c>
      <c r="Q548">
        <v>0</v>
      </c>
      <c r="R548">
        <v>0.98</v>
      </c>
    </row>
    <row r="549" spans="1:18" x14ac:dyDescent="0.3">
      <c r="A549" t="s">
        <v>6881</v>
      </c>
      <c r="B549" t="s">
        <v>6882</v>
      </c>
      <c r="C549" t="s">
        <v>32</v>
      </c>
      <c r="D549" t="s">
        <v>32</v>
      </c>
      <c r="E549">
        <v>0</v>
      </c>
      <c r="F549">
        <v>0.82699999999999996</v>
      </c>
      <c r="G549" t="s">
        <v>2287</v>
      </c>
      <c r="H549">
        <v>1.6999999999999999E-3</v>
      </c>
      <c r="I549">
        <v>0.243504</v>
      </c>
      <c r="J549" t="s">
        <v>22</v>
      </c>
      <c r="K549" t="s">
        <v>2288</v>
      </c>
      <c r="L549" t="s">
        <v>24</v>
      </c>
      <c r="M549" t="s">
        <v>24</v>
      </c>
      <c r="N549" t="s">
        <v>25</v>
      </c>
      <c r="O549" t="s">
        <v>25</v>
      </c>
      <c r="P549" t="s">
        <v>25</v>
      </c>
      <c r="Q549">
        <v>0</v>
      </c>
      <c r="R549">
        <v>0.8</v>
      </c>
    </row>
    <row r="550" spans="1:18" x14ac:dyDescent="0.3">
      <c r="A550" t="s">
        <v>6883</v>
      </c>
      <c r="B550" t="s">
        <v>6884</v>
      </c>
      <c r="C550" t="s">
        <v>32</v>
      </c>
      <c r="D550" t="s">
        <v>32</v>
      </c>
      <c r="E550">
        <v>0</v>
      </c>
      <c r="F550">
        <v>1.04</v>
      </c>
      <c r="G550" t="s">
        <v>2287</v>
      </c>
      <c r="H550">
        <v>1.6999999999999999E-3</v>
      </c>
      <c r="I550">
        <v>0.243504</v>
      </c>
      <c r="J550" t="s">
        <v>22</v>
      </c>
      <c r="K550" t="s">
        <v>2288</v>
      </c>
      <c r="L550" t="s">
        <v>24</v>
      </c>
      <c r="M550" t="s">
        <v>24</v>
      </c>
      <c r="N550" t="s">
        <v>25</v>
      </c>
      <c r="O550" t="s">
        <v>25</v>
      </c>
      <c r="P550" t="s">
        <v>25</v>
      </c>
      <c r="Q550">
        <v>0</v>
      </c>
      <c r="R550">
        <v>1.01</v>
      </c>
    </row>
    <row r="551" spans="1:18" x14ac:dyDescent="0.3">
      <c r="A551" t="s">
        <v>2691</v>
      </c>
      <c r="B551" t="s">
        <v>2692</v>
      </c>
      <c r="C551" t="s">
        <v>32</v>
      </c>
      <c r="D551" t="s">
        <v>32</v>
      </c>
      <c r="E551">
        <v>0</v>
      </c>
      <c r="F551">
        <v>1.28</v>
      </c>
      <c r="G551" t="s">
        <v>2287</v>
      </c>
      <c r="H551">
        <v>1.6999999999999999E-3</v>
      </c>
      <c r="I551">
        <v>0.243504</v>
      </c>
      <c r="J551" t="s">
        <v>22</v>
      </c>
      <c r="K551" t="s">
        <v>2288</v>
      </c>
      <c r="L551" t="s">
        <v>24</v>
      </c>
      <c r="M551" t="s">
        <v>24</v>
      </c>
      <c r="N551" t="s">
        <v>25</v>
      </c>
      <c r="O551" t="s">
        <v>25</v>
      </c>
      <c r="P551" t="s">
        <v>25</v>
      </c>
      <c r="Q551">
        <v>0</v>
      </c>
      <c r="R551">
        <v>1.24</v>
      </c>
    </row>
    <row r="552" spans="1:18" x14ac:dyDescent="0.3">
      <c r="A552" t="s">
        <v>2693</v>
      </c>
      <c r="B552" t="s">
        <v>2694</v>
      </c>
      <c r="C552" t="s">
        <v>32</v>
      </c>
      <c r="D552" t="s">
        <v>32</v>
      </c>
      <c r="E552">
        <v>0</v>
      </c>
      <c r="F552">
        <v>2.2999999999999998</v>
      </c>
      <c r="G552" t="s">
        <v>2287</v>
      </c>
      <c r="H552">
        <v>1.6999999999999999E-3</v>
      </c>
      <c r="I552">
        <v>0.243504</v>
      </c>
      <c r="J552" t="s">
        <v>22</v>
      </c>
      <c r="K552" t="s">
        <v>2288</v>
      </c>
      <c r="L552" t="s">
        <v>24</v>
      </c>
      <c r="M552" t="s">
        <v>24</v>
      </c>
      <c r="N552" t="s">
        <v>25</v>
      </c>
      <c r="O552" t="s">
        <v>25</v>
      </c>
      <c r="P552" t="s">
        <v>25</v>
      </c>
      <c r="Q552">
        <v>0</v>
      </c>
      <c r="R552">
        <v>2.23</v>
      </c>
    </row>
    <row r="553" spans="1:18" x14ac:dyDescent="0.3">
      <c r="A553" t="s">
        <v>6885</v>
      </c>
      <c r="B553" t="s">
        <v>6886</v>
      </c>
      <c r="C553" t="s">
        <v>32</v>
      </c>
      <c r="D553" t="s">
        <v>32</v>
      </c>
      <c r="E553">
        <v>0</v>
      </c>
      <c r="F553">
        <v>3.63</v>
      </c>
      <c r="G553" t="s">
        <v>2287</v>
      </c>
      <c r="H553">
        <v>1.6999999999999999E-3</v>
      </c>
      <c r="I553">
        <v>0.243504</v>
      </c>
      <c r="J553" t="s">
        <v>22</v>
      </c>
      <c r="K553" t="s">
        <v>2288</v>
      </c>
      <c r="L553" t="s">
        <v>24</v>
      </c>
      <c r="M553" t="s">
        <v>24</v>
      </c>
      <c r="N553" t="s">
        <v>25</v>
      </c>
      <c r="O553" t="s">
        <v>25</v>
      </c>
      <c r="P553" t="s">
        <v>25</v>
      </c>
      <c r="Q553">
        <v>0</v>
      </c>
      <c r="R553">
        <v>3.52</v>
      </c>
    </row>
    <row r="554" spans="1:18" x14ac:dyDescent="0.3">
      <c r="A554" t="s">
        <v>6887</v>
      </c>
      <c r="B554" t="s">
        <v>6888</v>
      </c>
      <c r="C554" t="s">
        <v>32</v>
      </c>
      <c r="D554" t="s">
        <v>32</v>
      </c>
      <c r="E554">
        <v>0</v>
      </c>
      <c r="F554">
        <v>3.45</v>
      </c>
      <c r="G554" t="s">
        <v>2287</v>
      </c>
      <c r="H554">
        <v>1.6999999999999999E-3</v>
      </c>
      <c r="I554">
        <v>0.243504</v>
      </c>
      <c r="J554" t="s">
        <v>22</v>
      </c>
      <c r="K554" t="s">
        <v>2288</v>
      </c>
      <c r="L554" t="s">
        <v>24</v>
      </c>
      <c r="M554" t="s">
        <v>24</v>
      </c>
      <c r="N554" t="s">
        <v>25</v>
      </c>
      <c r="O554" t="s">
        <v>25</v>
      </c>
      <c r="P554" t="s">
        <v>25</v>
      </c>
      <c r="Q554">
        <v>0</v>
      </c>
      <c r="R554">
        <v>3.35</v>
      </c>
    </row>
    <row r="555" spans="1:18" x14ac:dyDescent="0.3">
      <c r="A555" t="s">
        <v>2697</v>
      </c>
      <c r="B555" t="s">
        <v>2698</v>
      </c>
      <c r="C555" t="s">
        <v>718</v>
      </c>
      <c r="D555" t="s">
        <v>719</v>
      </c>
      <c r="E555">
        <v>0</v>
      </c>
      <c r="F555">
        <v>1.02</v>
      </c>
      <c r="G555" t="s">
        <v>2287</v>
      </c>
      <c r="H555">
        <v>1.6999999999999999E-3</v>
      </c>
      <c r="I555">
        <v>0.243504</v>
      </c>
      <c r="J555" t="s">
        <v>22</v>
      </c>
      <c r="K555" t="s">
        <v>2288</v>
      </c>
      <c r="L555" t="s">
        <v>24</v>
      </c>
      <c r="M555" t="s">
        <v>24</v>
      </c>
      <c r="N555" t="s">
        <v>25</v>
      </c>
      <c r="O555" t="s">
        <v>25</v>
      </c>
      <c r="P555" t="s">
        <v>25</v>
      </c>
      <c r="Q555">
        <v>0</v>
      </c>
      <c r="R555">
        <v>0.99</v>
      </c>
    </row>
    <row r="556" spans="1:18" x14ac:dyDescent="0.3">
      <c r="A556" t="s">
        <v>2699</v>
      </c>
      <c r="B556" t="s">
        <v>2700</v>
      </c>
      <c r="C556" t="s">
        <v>32</v>
      </c>
      <c r="D556" t="s">
        <v>32</v>
      </c>
      <c r="E556">
        <v>0</v>
      </c>
      <c r="F556">
        <v>5.25</v>
      </c>
      <c r="G556" t="s">
        <v>2287</v>
      </c>
      <c r="H556">
        <v>1.6999999999999999E-3</v>
      </c>
      <c r="I556">
        <v>0.243504</v>
      </c>
      <c r="J556" t="s">
        <v>22</v>
      </c>
      <c r="K556" t="s">
        <v>2288</v>
      </c>
      <c r="L556" t="s">
        <v>24</v>
      </c>
      <c r="M556" t="s">
        <v>24</v>
      </c>
      <c r="N556" t="s">
        <v>25</v>
      </c>
      <c r="O556" t="s">
        <v>25</v>
      </c>
      <c r="P556" t="s">
        <v>25</v>
      </c>
      <c r="Q556">
        <v>0</v>
      </c>
      <c r="R556">
        <v>5.09</v>
      </c>
    </row>
    <row r="557" spans="1:18" x14ac:dyDescent="0.3">
      <c r="A557" t="s">
        <v>6889</v>
      </c>
      <c r="B557" t="s">
        <v>6890</v>
      </c>
      <c r="C557" t="s">
        <v>32</v>
      </c>
      <c r="D557" t="s">
        <v>32</v>
      </c>
      <c r="E557">
        <v>0</v>
      </c>
      <c r="F557">
        <v>1.36</v>
      </c>
      <c r="G557" t="s">
        <v>2287</v>
      </c>
      <c r="H557">
        <v>1.6999999999999999E-3</v>
      </c>
      <c r="I557">
        <v>0.243504</v>
      </c>
      <c r="J557" t="s">
        <v>22</v>
      </c>
      <c r="K557" t="s">
        <v>2288</v>
      </c>
      <c r="L557" t="s">
        <v>24</v>
      </c>
      <c r="M557" t="s">
        <v>24</v>
      </c>
      <c r="N557" t="s">
        <v>25</v>
      </c>
      <c r="O557" t="s">
        <v>25</v>
      </c>
      <c r="P557" t="s">
        <v>25</v>
      </c>
      <c r="Q557">
        <v>0</v>
      </c>
      <c r="R557">
        <v>1.32</v>
      </c>
    </row>
    <row r="558" spans="1:18" x14ac:dyDescent="0.3">
      <c r="A558" t="s">
        <v>2703</v>
      </c>
      <c r="B558" t="s">
        <v>2704</v>
      </c>
      <c r="C558" t="s">
        <v>32</v>
      </c>
      <c r="D558" t="s">
        <v>32</v>
      </c>
      <c r="E558">
        <v>0</v>
      </c>
      <c r="F558">
        <v>1.36</v>
      </c>
      <c r="G558" t="s">
        <v>2287</v>
      </c>
      <c r="H558">
        <v>1.6999999999999999E-3</v>
      </c>
      <c r="I558">
        <v>0.243504</v>
      </c>
      <c r="J558" t="s">
        <v>22</v>
      </c>
      <c r="K558" t="s">
        <v>2288</v>
      </c>
      <c r="L558" t="s">
        <v>24</v>
      </c>
      <c r="M558" t="s">
        <v>24</v>
      </c>
      <c r="N558" t="s">
        <v>25</v>
      </c>
      <c r="O558" t="s">
        <v>25</v>
      </c>
      <c r="P558" t="s">
        <v>25</v>
      </c>
      <c r="Q558">
        <v>0</v>
      </c>
      <c r="R558">
        <v>1.32</v>
      </c>
    </row>
    <row r="559" spans="1:18" x14ac:dyDescent="0.3">
      <c r="A559" t="s">
        <v>6891</v>
      </c>
      <c r="B559" t="s">
        <v>6892</v>
      </c>
      <c r="C559" t="s">
        <v>32</v>
      </c>
      <c r="D559" t="s">
        <v>32</v>
      </c>
      <c r="E559">
        <v>0</v>
      </c>
      <c r="F559">
        <v>1.31</v>
      </c>
      <c r="G559" t="s">
        <v>2287</v>
      </c>
      <c r="H559">
        <v>1.6999999999999999E-3</v>
      </c>
      <c r="I559">
        <v>0.243504</v>
      </c>
      <c r="J559" t="s">
        <v>22</v>
      </c>
      <c r="K559" t="s">
        <v>2288</v>
      </c>
      <c r="L559" t="s">
        <v>24</v>
      </c>
      <c r="M559" t="s">
        <v>24</v>
      </c>
      <c r="N559" t="s">
        <v>25</v>
      </c>
      <c r="O559" t="s">
        <v>25</v>
      </c>
      <c r="P559" t="s">
        <v>25</v>
      </c>
      <c r="Q559">
        <v>0</v>
      </c>
      <c r="R559">
        <v>1.27</v>
      </c>
    </row>
    <row r="560" spans="1:18" x14ac:dyDescent="0.3">
      <c r="A560" t="s">
        <v>6893</v>
      </c>
      <c r="B560" t="s">
        <v>6894</v>
      </c>
      <c r="C560" t="s">
        <v>32</v>
      </c>
      <c r="D560" t="s">
        <v>32</v>
      </c>
      <c r="E560">
        <v>0</v>
      </c>
      <c r="F560">
        <v>0.77200000000000002</v>
      </c>
      <c r="G560" t="s">
        <v>2287</v>
      </c>
      <c r="H560">
        <v>1.6999999999999999E-3</v>
      </c>
      <c r="I560">
        <v>0.243504</v>
      </c>
      <c r="J560" t="s">
        <v>22</v>
      </c>
      <c r="K560" t="s">
        <v>2288</v>
      </c>
      <c r="L560" t="s">
        <v>24</v>
      </c>
      <c r="M560" t="s">
        <v>24</v>
      </c>
      <c r="N560" t="s">
        <v>25</v>
      </c>
      <c r="O560" t="s">
        <v>25</v>
      </c>
      <c r="P560" t="s">
        <v>25</v>
      </c>
      <c r="Q560">
        <v>0</v>
      </c>
      <c r="R560">
        <v>0.75</v>
      </c>
    </row>
    <row r="561" spans="1:18" x14ac:dyDescent="0.3">
      <c r="A561" t="s">
        <v>6895</v>
      </c>
      <c r="B561" t="s">
        <v>6896</v>
      </c>
      <c r="C561" t="s">
        <v>32</v>
      </c>
      <c r="D561" t="s">
        <v>32</v>
      </c>
      <c r="E561">
        <v>0</v>
      </c>
      <c r="F561">
        <v>1.07</v>
      </c>
      <c r="G561" t="s">
        <v>2287</v>
      </c>
      <c r="H561">
        <v>1.6999999999999999E-3</v>
      </c>
      <c r="I561">
        <v>0.243504</v>
      </c>
      <c r="J561" t="s">
        <v>22</v>
      </c>
      <c r="K561" t="s">
        <v>2288</v>
      </c>
      <c r="L561" t="s">
        <v>24</v>
      </c>
      <c r="M561" t="s">
        <v>24</v>
      </c>
      <c r="N561" t="s">
        <v>25</v>
      </c>
      <c r="O561" t="s">
        <v>25</v>
      </c>
      <c r="P561" t="s">
        <v>25</v>
      </c>
      <c r="Q561">
        <v>0</v>
      </c>
      <c r="R561">
        <v>1.04</v>
      </c>
    </row>
    <row r="562" spans="1:18" x14ac:dyDescent="0.3">
      <c r="A562" t="s">
        <v>2713</v>
      </c>
      <c r="B562" t="s">
        <v>2714</v>
      </c>
      <c r="C562" t="s">
        <v>32</v>
      </c>
      <c r="D562" t="s">
        <v>32</v>
      </c>
      <c r="E562">
        <v>0</v>
      </c>
      <c r="F562">
        <v>0.752</v>
      </c>
      <c r="G562" t="s">
        <v>2287</v>
      </c>
      <c r="H562">
        <v>1.6999999999999999E-3</v>
      </c>
      <c r="I562">
        <v>0.243504</v>
      </c>
      <c r="J562" t="s">
        <v>22</v>
      </c>
      <c r="K562" t="s">
        <v>2288</v>
      </c>
      <c r="L562" t="s">
        <v>24</v>
      </c>
      <c r="M562" t="s">
        <v>24</v>
      </c>
      <c r="N562" t="s">
        <v>25</v>
      </c>
      <c r="O562" t="s">
        <v>25</v>
      </c>
      <c r="P562" t="s">
        <v>25</v>
      </c>
      <c r="Q562">
        <v>0</v>
      </c>
      <c r="R562">
        <v>0.73</v>
      </c>
    </row>
    <row r="563" spans="1:18" x14ac:dyDescent="0.3">
      <c r="A563" t="s">
        <v>2715</v>
      </c>
      <c r="B563" t="s">
        <v>2716</v>
      </c>
      <c r="C563" t="s">
        <v>32</v>
      </c>
      <c r="D563" t="s">
        <v>32</v>
      </c>
      <c r="E563">
        <v>0</v>
      </c>
      <c r="F563">
        <v>3.04</v>
      </c>
      <c r="G563" t="s">
        <v>2287</v>
      </c>
      <c r="H563">
        <v>1.6999999999999999E-3</v>
      </c>
      <c r="I563">
        <v>0.243504</v>
      </c>
      <c r="J563" t="s">
        <v>22</v>
      </c>
      <c r="K563" t="s">
        <v>2288</v>
      </c>
      <c r="L563" t="s">
        <v>24</v>
      </c>
      <c r="M563" t="s">
        <v>24</v>
      </c>
      <c r="N563" t="s">
        <v>25</v>
      </c>
      <c r="O563" t="s">
        <v>25</v>
      </c>
      <c r="P563" t="s">
        <v>25</v>
      </c>
      <c r="Q563">
        <v>0</v>
      </c>
      <c r="R563">
        <v>2.95</v>
      </c>
    </row>
    <row r="564" spans="1:18" x14ac:dyDescent="0.3">
      <c r="A564" t="s">
        <v>2721</v>
      </c>
      <c r="B564" t="s">
        <v>2722</v>
      </c>
      <c r="C564" t="s">
        <v>32</v>
      </c>
      <c r="D564" t="s">
        <v>32</v>
      </c>
      <c r="E564">
        <v>0</v>
      </c>
      <c r="F564">
        <v>1.53</v>
      </c>
      <c r="G564" t="s">
        <v>2287</v>
      </c>
      <c r="H564">
        <v>1.6999999999999999E-3</v>
      </c>
      <c r="I564">
        <v>0.243504</v>
      </c>
      <c r="J564" t="s">
        <v>22</v>
      </c>
      <c r="K564" t="s">
        <v>2288</v>
      </c>
      <c r="L564" t="s">
        <v>24</v>
      </c>
      <c r="M564" t="s">
        <v>24</v>
      </c>
      <c r="N564" t="s">
        <v>25</v>
      </c>
      <c r="O564" t="s">
        <v>25</v>
      </c>
      <c r="P564" t="s">
        <v>25</v>
      </c>
      <c r="Q564">
        <v>0</v>
      </c>
      <c r="R564">
        <v>1.48</v>
      </c>
    </row>
    <row r="565" spans="1:18" x14ac:dyDescent="0.3">
      <c r="A565" t="s">
        <v>6897</v>
      </c>
      <c r="B565" t="s">
        <v>6898</v>
      </c>
      <c r="C565" t="s">
        <v>32</v>
      </c>
      <c r="D565" t="s">
        <v>32</v>
      </c>
      <c r="E565">
        <v>0</v>
      </c>
      <c r="F565">
        <v>1.77</v>
      </c>
      <c r="G565" t="s">
        <v>2287</v>
      </c>
      <c r="H565">
        <v>1.6999999999999999E-3</v>
      </c>
      <c r="I565">
        <v>0.243504</v>
      </c>
      <c r="J565" t="s">
        <v>22</v>
      </c>
      <c r="K565" t="s">
        <v>2288</v>
      </c>
      <c r="L565" t="s">
        <v>24</v>
      </c>
      <c r="M565" t="s">
        <v>24</v>
      </c>
      <c r="N565" t="s">
        <v>25</v>
      </c>
      <c r="O565" t="s">
        <v>25</v>
      </c>
      <c r="P565" t="s">
        <v>25</v>
      </c>
      <c r="Q565">
        <v>0</v>
      </c>
      <c r="R565">
        <v>1.72</v>
      </c>
    </row>
    <row r="566" spans="1:18" x14ac:dyDescent="0.3">
      <c r="A566" t="s">
        <v>6899</v>
      </c>
      <c r="B566" t="s">
        <v>6900</v>
      </c>
      <c r="C566" t="s">
        <v>249</v>
      </c>
      <c r="D566" t="s">
        <v>250</v>
      </c>
      <c r="E566">
        <v>0</v>
      </c>
      <c r="F566">
        <v>1.1100000000000001</v>
      </c>
      <c r="G566" t="s">
        <v>2287</v>
      </c>
      <c r="H566">
        <v>1.6999999999999999E-3</v>
      </c>
      <c r="I566">
        <v>0.243504</v>
      </c>
      <c r="J566" t="s">
        <v>22</v>
      </c>
      <c r="K566" t="s">
        <v>2288</v>
      </c>
      <c r="L566" t="s">
        <v>24</v>
      </c>
      <c r="M566" t="s">
        <v>24</v>
      </c>
      <c r="N566" t="s">
        <v>25</v>
      </c>
      <c r="O566" t="s">
        <v>25</v>
      </c>
      <c r="P566" t="s">
        <v>25</v>
      </c>
      <c r="Q566">
        <v>0</v>
      </c>
      <c r="R566">
        <v>1.08</v>
      </c>
    </row>
    <row r="567" spans="1:18" x14ac:dyDescent="0.3">
      <c r="A567" t="s">
        <v>2322</v>
      </c>
      <c r="B567" t="s">
        <v>2323</v>
      </c>
      <c r="C567" t="s">
        <v>323</v>
      </c>
      <c r="D567" t="s">
        <v>2324</v>
      </c>
      <c r="E567">
        <v>19.399999999999999</v>
      </c>
      <c r="F567">
        <v>73.8</v>
      </c>
      <c r="G567">
        <v>1.93</v>
      </c>
      <c r="H567">
        <v>1.9499999999999999E-3</v>
      </c>
      <c r="I567">
        <v>0.25120700000000001</v>
      </c>
      <c r="J567" t="s">
        <v>22</v>
      </c>
      <c r="K567" t="s">
        <v>2288</v>
      </c>
      <c r="L567" t="s">
        <v>24</v>
      </c>
      <c r="M567" t="s">
        <v>24</v>
      </c>
      <c r="N567" t="s">
        <v>25</v>
      </c>
      <c r="O567" t="s">
        <v>25</v>
      </c>
      <c r="P567" t="s">
        <v>25</v>
      </c>
      <c r="Q567">
        <v>19.98</v>
      </c>
      <c r="R567">
        <v>71.62</v>
      </c>
    </row>
    <row r="568" spans="1:18" x14ac:dyDescent="0.3">
      <c r="A568" t="s">
        <v>3339</v>
      </c>
      <c r="B568" t="s">
        <v>3340</v>
      </c>
      <c r="C568" t="s">
        <v>3341</v>
      </c>
      <c r="D568" t="s">
        <v>3342</v>
      </c>
      <c r="E568">
        <v>1.61</v>
      </c>
      <c r="F568">
        <v>10.9</v>
      </c>
      <c r="G568">
        <v>2.76</v>
      </c>
      <c r="H568">
        <v>1.9499999999999999E-3</v>
      </c>
      <c r="I568">
        <v>0.25120700000000001</v>
      </c>
      <c r="J568" t="s">
        <v>22</v>
      </c>
      <c r="K568" t="s">
        <v>2288</v>
      </c>
      <c r="L568" t="s">
        <v>24</v>
      </c>
      <c r="M568" t="s">
        <v>24</v>
      </c>
      <c r="N568" t="s">
        <v>25</v>
      </c>
      <c r="O568" t="s">
        <v>25</v>
      </c>
      <c r="P568" t="s">
        <v>25</v>
      </c>
      <c r="Q568">
        <v>1.66</v>
      </c>
      <c r="R568">
        <v>10.54</v>
      </c>
    </row>
    <row r="569" spans="1:18" x14ac:dyDescent="0.3">
      <c r="A569" t="s">
        <v>2325</v>
      </c>
      <c r="B569" t="s">
        <v>2326</v>
      </c>
      <c r="C569" t="s">
        <v>2327</v>
      </c>
      <c r="D569" t="s">
        <v>2328</v>
      </c>
      <c r="E569">
        <v>8.94</v>
      </c>
      <c r="F569">
        <v>33.5</v>
      </c>
      <c r="G569">
        <v>1.91</v>
      </c>
      <c r="H569">
        <v>2.2000000000000001E-3</v>
      </c>
      <c r="I569">
        <v>0.27816400000000002</v>
      </c>
      <c r="J569" t="s">
        <v>22</v>
      </c>
      <c r="K569" t="s">
        <v>2288</v>
      </c>
      <c r="L569" t="s">
        <v>24</v>
      </c>
      <c r="M569" t="s">
        <v>24</v>
      </c>
      <c r="N569" t="s">
        <v>25</v>
      </c>
      <c r="O569" t="s">
        <v>25</v>
      </c>
      <c r="P569" t="s">
        <v>25</v>
      </c>
      <c r="Q569">
        <v>9.2200000000000006</v>
      </c>
      <c r="R569">
        <v>32.549999999999997</v>
      </c>
    </row>
    <row r="570" spans="1:18" x14ac:dyDescent="0.3">
      <c r="A570" t="s">
        <v>6901</v>
      </c>
      <c r="B570" t="s">
        <v>6902</v>
      </c>
      <c r="C570" t="s">
        <v>32</v>
      </c>
      <c r="D570" t="s">
        <v>32</v>
      </c>
      <c r="E570">
        <v>0.36399999999999999</v>
      </c>
      <c r="F570">
        <v>4.82</v>
      </c>
      <c r="G570">
        <v>3.73</v>
      </c>
      <c r="H570">
        <v>2.2000000000000001E-3</v>
      </c>
      <c r="I570">
        <v>0.27816400000000002</v>
      </c>
      <c r="J570" t="s">
        <v>22</v>
      </c>
      <c r="K570" t="s">
        <v>2288</v>
      </c>
      <c r="L570" t="s">
        <v>24</v>
      </c>
      <c r="M570" t="s">
        <v>24</v>
      </c>
      <c r="N570" t="s">
        <v>25</v>
      </c>
      <c r="O570" t="s">
        <v>25</v>
      </c>
      <c r="P570" t="s">
        <v>25</v>
      </c>
      <c r="Q570">
        <v>0.38</v>
      </c>
      <c r="R570">
        <v>4.68</v>
      </c>
    </row>
    <row r="571" spans="1:18" x14ac:dyDescent="0.3">
      <c r="A571" t="s">
        <v>2929</v>
      </c>
      <c r="B571" t="s">
        <v>2930</v>
      </c>
      <c r="C571" t="s">
        <v>2931</v>
      </c>
      <c r="D571" t="s">
        <v>2932</v>
      </c>
      <c r="E571">
        <v>5.17</v>
      </c>
      <c r="F571">
        <v>24.9</v>
      </c>
      <c r="G571">
        <v>2.27</v>
      </c>
      <c r="H571">
        <v>2.3500000000000001E-3</v>
      </c>
      <c r="I571">
        <v>0.29172799999999999</v>
      </c>
      <c r="J571" t="s">
        <v>22</v>
      </c>
      <c r="K571" t="s">
        <v>2288</v>
      </c>
      <c r="L571" t="s">
        <v>24</v>
      </c>
      <c r="M571" t="s">
        <v>24</v>
      </c>
      <c r="N571" t="s">
        <v>25</v>
      </c>
      <c r="O571" t="s">
        <v>25</v>
      </c>
      <c r="P571" t="s">
        <v>25</v>
      </c>
      <c r="Q571">
        <v>5.33</v>
      </c>
      <c r="R571">
        <v>24.12</v>
      </c>
    </row>
    <row r="572" spans="1:18" x14ac:dyDescent="0.3">
      <c r="A572" t="s">
        <v>3721</v>
      </c>
      <c r="B572" t="s">
        <v>3722</v>
      </c>
      <c r="C572" t="s">
        <v>3723</v>
      </c>
      <c r="D572" t="s">
        <v>3724</v>
      </c>
      <c r="E572">
        <v>6.51</v>
      </c>
      <c r="F572">
        <v>24.3</v>
      </c>
      <c r="G572">
        <v>1.9</v>
      </c>
      <c r="H572">
        <v>2.5500000000000002E-3</v>
      </c>
      <c r="I572">
        <v>0.31090299999999998</v>
      </c>
      <c r="J572" t="s">
        <v>22</v>
      </c>
      <c r="K572" t="s">
        <v>2288</v>
      </c>
      <c r="L572" t="s">
        <v>24</v>
      </c>
      <c r="M572" t="s">
        <v>24</v>
      </c>
      <c r="N572" t="s">
        <v>25</v>
      </c>
      <c r="O572" t="s">
        <v>25</v>
      </c>
      <c r="P572" t="s">
        <v>25</v>
      </c>
      <c r="Q572">
        <v>6.72</v>
      </c>
      <c r="R572">
        <v>23.57</v>
      </c>
    </row>
    <row r="573" spans="1:18" x14ac:dyDescent="0.3">
      <c r="A573" t="s">
        <v>3188</v>
      </c>
      <c r="B573" t="s">
        <v>3189</v>
      </c>
      <c r="C573" t="s">
        <v>3190</v>
      </c>
      <c r="D573" t="s">
        <v>3191</v>
      </c>
      <c r="E573">
        <v>19.8</v>
      </c>
      <c r="F573">
        <v>82.5</v>
      </c>
      <c r="G573">
        <v>2.06</v>
      </c>
      <c r="H573">
        <v>2.5999999999999999E-3</v>
      </c>
      <c r="I573">
        <v>0.31143700000000002</v>
      </c>
      <c r="J573" t="s">
        <v>22</v>
      </c>
      <c r="K573" t="s">
        <v>2288</v>
      </c>
      <c r="L573" t="s">
        <v>24</v>
      </c>
      <c r="M573" t="s">
        <v>24</v>
      </c>
      <c r="N573" t="s">
        <v>25</v>
      </c>
      <c r="O573" t="s">
        <v>25</v>
      </c>
      <c r="P573" t="s">
        <v>25</v>
      </c>
      <c r="Q573">
        <v>20.39</v>
      </c>
      <c r="R573">
        <v>80.06</v>
      </c>
    </row>
    <row r="574" spans="1:18" x14ac:dyDescent="0.3">
      <c r="A574" t="s">
        <v>6903</v>
      </c>
      <c r="B574" t="s">
        <v>6904</v>
      </c>
      <c r="C574" t="s">
        <v>6905</v>
      </c>
      <c r="D574" t="s">
        <v>6906</v>
      </c>
      <c r="E574">
        <v>1.31</v>
      </c>
      <c r="F574">
        <v>14.8</v>
      </c>
      <c r="G574">
        <v>3.5</v>
      </c>
      <c r="H574">
        <v>2.5999999999999999E-3</v>
      </c>
      <c r="I574">
        <v>0.31143700000000002</v>
      </c>
      <c r="J574" t="s">
        <v>22</v>
      </c>
      <c r="K574" t="s">
        <v>2288</v>
      </c>
      <c r="L574" t="s">
        <v>24</v>
      </c>
      <c r="M574" t="s">
        <v>24</v>
      </c>
      <c r="N574" t="s">
        <v>25</v>
      </c>
      <c r="O574" t="s">
        <v>25</v>
      </c>
      <c r="P574" t="s">
        <v>25</v>
      </c>
      <c r="Q574">
        <v>1.35</v>
      </c>
      <c r="R574">
        <v>14.4</v>
      </c>
    </row>
    <row r="575" spans="1:18" x14ac:dyDescent="0.3">
      <c r="A575" t="s">
        <v>6907</v>
      </c>
      <c r="B575" t="s">
        <v>6908</v>
      </c>
      <c r="C575" t="s">
        <v>6909</v>
      </c>
      <c r="D575" t="s">
        <v>6910</v>
      </c>
      <c r="E575">
        <v>18.2</v>
      </c>
      <c r="F575">
        <v>69.599999999999994</v>
      </c>
      <c r="G575">
        <v>1.93</v>
      </c>
      <c r="H575">
        <v>2.5999999999999999E-3</v>
      </c>
      <c r="I575">
        <v>0.31143700000000002</v>
      </c>
      <c r="J575" t="s">
        <v>22</v>
      </c>
      <c r="K575" t="s">
        <v>2288</v>
      </c>
      <c r="L575" t="s">
        <v>24</v>
      </c>
      <c r="M575" t="s">
        <v>24</v>
      </c>
      <c r="N575" t="s">
        <v>25</v>
      </c>
      <c r="O575" t="s">
        <v>25</v>
      </c>
      <c r="P575" t="s">
        <v>25</v>
      </c>
      <c r="Q575">
        <v>18.809999999999999</v>
      </c>
      <c r="R575">
        <v>67.56</v>
      </c>
    </row>
    <row r="576" spans="1:18" x14ac:dyDescent="0.3">
      <c r="A576" t="s">
        <v>6911</v>
      </c>
      <c r="B576" t="s">
        <v>6912</v>
      </c>
      <c r="C576" t="s">
        <v>6913</v>
      </c>
      <c r="D576" t="s">
        <v>6914</v>
      </c>
      <c r="E576">
        <v>11</v>
      </c>
      <c r="F576">
        <v>59.8</v>
      </c>
      <c r="G576">
        <v>2.44</v>
      </c>
      <c r="H576">
        <v>2.7000000000000001E-3</v>
      </c>
      <c r="I576">
        <v>0.31967699999999999</v>
      </c>
      <c r="J576" t="s">
        <v>22</v>
      </c>
      <c r="K576" t="s">
        <v>2288</v>
      </c>
      <c r="L576" t="s">
        <v>24</v>
      </c>
      <c r="M576" t="s">
        <v>24</v>
      </c>
      <c r="N576" t="s">
        <v>25</v>
      </c>
      <c r="O576" t="s">
        <v>25</v>
      </c>
      <c r="P576" t="s">
        <v>25</v>
      </c>
      <c r="Q576">
        <v>11.34</v>
      </c>
      <c r="R576">
        <v>58.03</v>
      </c>
    </row>
    <row r="577" spans="1:18" x14ac:dyDescent="0.3">
      <c r="A577" t="s">
        <v>2881</v>
      </c>
      <c r="B577" t="s">
        <v>2882</v>
      </c>
      <c r="C577" t="s">
        <v>2883</v>
      </c>
      <c r="D577" t="s">
        <v>2884</v>
      </c>
      <c r="E577">
        <v>61.3</v>
      </c>
      <c r="F577">
        <v>257</v>
      </c>
      <c r="G577">
        <v>2.0699999999999998</v>
      </c>
      <c r="H577">
        <v>2.8E-3</v>
      </c>
      <c r="I577">
        <v>0.32961099999999999</v>
      </c>
      <c r="J577" t="s">
        <v>22</v>
      </c>
      <c r="K577" t="s">
        <v>2288</v>
      </c>
      <c r="L577" t="s">
        <v>24</v>
      </c>
      <c r="M577" t="s">
        <v>24</v>
      </c>
      <c r="N577" t="s">
        <v>25</v>
      </c>
      <c r="O577" t="s">
        <v>25</v>
      </c>
      <c r="P577" t="s">
        <v>25</v>
      </c>
      <c r="Q577">
        <v>63.18</v>
      </c>
      <c r="R577">
        <v>248.95</v>
      </c>
    </row>
    <row r="578" spans="1:18" x14ac:dyDescent="0.3">
      <c r="A578" t="s">
        <v>2777</v>
      </c>
      <c r="B578" t="s">
        <v>2778</v>
      </c>
      <c r="C578" t="s">
        <v>2779</v>
      </c>
      <c r="D578" t="s">
        <v>2780</v>
      </c>
      <c r="E578">
        <v>13.7</v>
      </c>
      <c r="F578">
        <v>46.3</v>
      </c>
      <c r="G578">
        <v>1.76</v>
      </c>
      <c r="H578">
        <v>2.8500000000000001E-3</v>
      </c>
      <c r="I578">
        <v>0.32981100000000002</v>
      </c>
      <c r="J578" t="s">
        <v>22</v>
      </c>
      <c r="K578" t="s">
        <v>2288</v>
      </c>
      <c r="L578" t="s">
        <v>24</v>
      </c>
      <c r="M578" t="s">
        <v>24</v>
      </c>
      <c r="N578" t="s">
        <v>25</v>
      </c>
      <c r="O578" t="s">
        <v>25</v>
      </c>
      <c r="P578" t="s">
        <v>25</v>
      </c>
      <c r="Q578">
        <v>14.09</v>
      </c>
      <c r="R578">
        <v>44.92</v>
      </c>
    </row>
    <row r="579" spans="1:18" x14ac:dyDescent="0.3">
      <c r="A579" t="s">
        <v>3119</v>
      </c>
      <c r="B579" t="s">
        <v>3120</v>
      </c>
      <c r="C579" t="s">
        <v>3121</v>
      </c>
      <c r="D579" t="s">
        <v>3122</v>
      </c>
      <c r="E579">
        <v>18</v>
      </c>
      <c r="F579">
        <v>63.1</v>
      </c>
      <c r="G579">
        <v>1.81</v>
      </c>
      <c r="H579">
        <v>2.8500000000000001E-3</v>
      </c>
      <c r="I579">
        <v>0.32981100000000002</v>
      </c>
      <c r="J579" t="s">
        <v>22</v>
      </c>
      <c r="K579" t="s">
        <v>2288</v>
      </c>
      <c r="L579" t="s">
        <v>24</v>
      </c>
      <c r="M579" t="s">
        <v>24</v>
      </c>
      <c r="N579" t="s">
        <v>25</v>
      </c>
      <c r="O579" t="s">
        <v>25</v>
      </c>
      <c r="P579" t="s">
        <v>25</v>
      </c>
      <c r="Q579">
        <v>18.52</v>
      </c>
      <c r="R579">
        <v>61.25</v>
      </c>
    </row>
    <row r="580" spans="1:18" x14ac:dyDescent="0.3">
      <c r="A580" t="s">
        <v>3162</v>
      </c>
      <c r="B580" t="s">
        <v>3163</v>
      </c>
      <c r="C580" t="s">
        <v>3164</v>
      </c>
      <c r="D580" t="s">
        <v>3165</v>
      </c>
      <c r="E580">
        <v>2.95</v>
      </c>
      <c r="F580">
        <v>20</v>
      </c>
      <c r="G580">
        <v>2.76</v>
      </c>
      <c r="H580">
        <v>2.8999999999999998E-3</v>
      </c>
      <c r="I580">
        <v>0.33371200000000001</v>
      </c>
      <c r="J580" t="s">
        <v>22</v>
      </c>
      <c r="K580" t="s">
        <v>2288</v>
      </c>
      <c r="L580" t="s">
        <v>24</v>
      </c>
      <c r="M580" t="s">
        <v>24</v>
      </c>
      <c r="N580" t="s">
        <v>25</v>
      </c>
      <c r="O580" t="s">
        <v>25</v>
      </c>
      <c r="P580" t="s">
        <v>25</v>
      </c>
      <c r="Q580">
        <v>3.04</v>
      </c>
      <c r="R580">
        <v>19.420000000000002</v>
      </c>
    </row>
    <row r="581" spans="1:18" x14ac:dyDescent="0.3">
      <c r="A581" t="s">
        <v>2382</v>
      </c>
      <c r="B581" t="s">
        <v>2383</v>
      </c>
      <c r="C581" t="s">
        <v>2384</v>
      </c>
      <c r="D581" t="s">
        <v>2385</v>
      </c>
      <c r="E581">
        <v>65.8</v>
      </c>
      <c r="F581">
        <v>250</v>
      </c>
      <c r="G581">
        <v>1.93</v>
      </c>
      <c r="H581">
        <v>3.0000000000000001E-3</v>
      </c>
      <c r="I581">
        <v>0.33949699999999999</v>
      </c>
      <c r="J581" t="s">
        <v>22</v>
      </c>
      <c r="K581" t="s">
        <v>2288</v>
      </c>
      <c r="L581" t="s">
        <v>24</v>
      </c>
      <c r="M581" t="s">
        <v>24</v>
      </c>
      <c r="N581" t="s">
        <v>25</v>
      </c>
      <c r="O581" t="s">
        <v>25</v>
      </c>
      <c r="P581" t="s">
        <v>25</v>
      </c>
      <c r="Q581">
        <v>67.86</v>
      </c>
      <c r="R581">
        <v>242.94</v>
      </c>
    </row>
    <row r="582" spans="1:18" x14ac:dyDescent="0.3">
      <c r="A582" t="s">
        <v>3031</v>
      </c>
      <c r="B582" t="s">
        <v>3032</v>
      </c>
      <c r="C582" t="s">
        <v>3033</v>
      </c>
      <c r="D582" t="s">
        <v>3034</v>
      </c>
      <c r="E582">
        <v>9.91</v>
      </c>
      <c r="F582">
        <v>36.200000000000003</v>
      </c>
      <c r="G582">
        <v>1.87</v>
      </c>
      <c r="H582">
        <v>3.2000000000000002E-3</v>
      </c>
      <c r="I582">
        <v>0.35817300000000002</v>
      </c>
      <c r="J582" t="s">
        <v>22</v>
      </c>
      <c r="K582" t="s">
        <v>2288</v>
      </c>
      <c r="L582" t="s">
        <v>24</v>
      </c>
      <c r="M582" t="s">
        <v>24</v>
      </c>
      <c r="N582" t="s">
        <v>25</v>
      </c>
      <c r="O582" t="s">
        <v>25</v>
      </c>
      <c r="P582" t="s">
        <v>25</v>
      </c>
      <c r="Q582">
        <v>10.220000000000001</v>
      </c>
      <c r="R582">
        <v>35.18</v>
      </c>
    </row>
    <row r="583" spans="1:18" x14ac:dyDescent="0.3">
      <c r="A583" t="s">
        <v>5797</v>
      </c>
      <c r="B583" t="s">
        <v>5798</v>
      </c>
      <c r="C583" t="s">
        <v>5799</v>
      </c>
      <c r="D583" t="s">
        <v>5800</v>
      </c>
      <c r="E583">
        <v>8.34</v>
      </c>
      <c r="F583">
        <v>30.3</v>
      </c>
      <c r="G583">
        <v>1.86</v>
      </c>
      <c r="H583">
        <v>3.3E-3</v>
      </c>
      <c r="I583">
        <v>0.36537199999999997</v>
      </c>
      <c r="J583" t="s">
        <v>22</v>
      </c>
      <c r="K583" t="s">
        <v>2288</v>
      </c>
      <c r="L583" t="s">
        <v>24</v>
      </c>
      <c r="M583" t="s">
        <v>24</v>
      </c>
      <c r="N583" t="s">
        <v>25</v>
      </c>
      <c r="O583" t="s">
        <v>25</v>
      </c>
      <c r="P583" t="s">
        <v>25</v>
      </c>
      <c r="Q583">
        <v>8.6</v>
      </c>
      <c r="R583">
        <v>29.39</v>
      </c>
    </row>
    <row r="584" spans="1:18" x14ac:dyDescent="0.3">
      <c r="A584" t="s">
        <v>3879</v>
      </c>
      <c r="B584" t="s">
        <v>3880</v>
      </c>
      <c r="C584" t="s">
        <v>3881</v>
      </c>
      <c r="D584" t="s">
        <v>3882</v>
      </c>
      <c r="E584">
        <v>28.3</v>
      </c>
      <c r="F584">
        <v>99.6</v>
      </c>
      <c r="G584">
        <v>1.81</v>
      </c>
      <c r="H584">
        <v>3.3999999999999998E-3</v>
      </c>
      <c r="I584">
        <v>0.37192799999999998</v>
      </c>
      <c r="J584" t="s">
        <v>22</v>
      </c>
      <c r="K584" t="s">
        <v>2288</v>
      </c>
      <c r="L584" t="s">
        <v>24</v>
      </c>
      <c r="M584" t="s">
        <v>24</v>
      </c>
      <c r="N584" t="s">
        <v>25</v>
      </c>
      <c r="O584" t="s">
        <v>25</v>
      </c>
      <c r="P584" t="s">
        <v>25</v>
      </c>
      <c r="Q584">
        <v>29.21</v>
      </c>
      <c r="R584">
        <v>96.63</v>
      </c>
    </row>
    <row r="585" spans="1:18" x14ac:dyDescent="0.3">
      <c r="A585" t="s">
        <v>6915</v>
      </c>
      <c r="B585" t="s">
        <v>6916</v>
      </c>
      <c r="C585" t="s">
        <v>6917</v>
      </c>
      <c r="D585" t="s">
        <v>6918</v>
      </c>
      <c r="E585">
        <v>4.51</v>
      </c>
      <c r="F585">
        <v>27.6</v>
      </c>
      <c r="G585">
        <v>2.61</v>
      </c>
      <c r="H585">
        <v>3.4499999999999999E-3</v>
      </c>
      <c r="I585">
        <v>0.37192799999999998</v>
      </c>
      <c r="J585" t="s">
        <v>22</v>
      </c>
      <c r="K585" t="s">
        <v>2288</v>
      </c>
      <c r="L585" t="s">
        <v>24</v>
      </c>
      <c r="M585" t="s">
        <v>24</v>
      </c>
      <c r="N585" t="s">
        <v>25</v>
      </c>
      <c r="O585" t="s">
        <v>25</v>
      </c>
      <c r="P585" t="s">
        <v>25</v>
      </c>
      <c r="Q585">
        <v>4.66</v>
      </c>
      <c r="R585">
        <v>26.78</v>
      </c>
    </row>
    <row r="586" spans="1:18" x14ac:dyDescent="0.3">
      <c r="A586" t="s">
        <v>2418</v>
      </c>
      <c r="B586" t="s">
        <v>2419</v>
      </c>
      <c r="C586" t="s">
        <v>2420</v>
      </c>
      <c r="D586" t="s">
        <v>2421</v>
      </c>
      <c r="E586">
        <v>28.3</v>
      </c>
      <c r="F586">
        <v>112</v>
      </c>
      <c r="G586">
        <v>1.98</v>
      </c>
      <c r="H586">
        <v>3.4499999999999999E-3</v>
      </c>
      <c r="I586">
        <v>0.37192799999999998</v>
      </c>
      <c r="J586" t="s">
        <v>22</v>
      </c>
      <c r="K586" t="s">
        <v>2288</v>
      </c>
      <c r="L586" t="s">
        <v>24</v>
      </c>
      <c r="M586" t="s">
        <v>24</v>
      </c>
      <c r="N586" t="s">
        <v>25</v>
      </c>
      <c r="O586" t="s">
        <v>25</v>
      </c>
      <c r="P586" t="s">
        <v>25</v>
      </c>
      <c r="Q586">
        <v>29.23</v>
      </c>
      <c r="R586">
        <v>108.36</v>
      </c>
    </row>
    <row r="587" spans="1:18" x14ac:dyDescent="0.3">
      <c r="A587" t="s">
        <v>3019</v>
      </c>
      <c r="B587" t="s">
        <v>3020</v>
      </c>
      <c r="C587" t="s">
        <v>3021</v>
      </c>
      <c r="D587" t="s">
        <v>3022</v>
      </c>
      <c r="E587">
        <v>4.91</v>
      </c>
      <c r="F587">
        <v>20.2</v>
      </c>
      <c r="G587">
        <v>2.04</v>
      </c>
      <c r="H587">
        <v>3.4499999999999999E-3</v>
      </c>
      <c r="I587">
        <v>0.37192799999999998</v>
      </c>
      <c r="J587" t="s">
        <v>22</v>
      </c>
      <c r="K587" t="s">
        <v>2288</v>
      </c>
      <c r="L587" t="s">
        <v>24</v>
      </c>
      <c r="M587" t="s">
        <v>24</v>
      </c>
      <c r="N587" t="s">
        <v>25</v>
      </c>
      <c r="O587" t="s">
        <v>25</v>
      </c>
      <c r="P587" t="s">
        <v>25</v>
      </c>
      <c r="Q587">
        <v>5.07</v>
      </c>
      <c r="R587">
        <v>19.559999999999999</v>
      </c>
    </row>
    <row r="588" spans="1:18" x14ac:dyDescent="0.3">
      <c r="A588" t="s">
        <v>2901</v>
      </c>
      <c r="B588" t="s">
        <v>2902</v>
      </c>
      <c r="C588" t="s">
        <v>2903</v>
      </c>
      <c r="D588" t="s">
        <v>2904</v>
      </c>
      <c r="E588">
        <v>72.7</v>
      </c>
      <c r="F588">
        <v>283</v>
      </c>
      <c r="G588">
        <v>1.96</v>
      </c>
      <c r="H588">
        <v>3.5500000000000002E-3</v>
      </c>
      <c r="I588">
        <v>0.378722</v>
      </c>
      <c r="J588" t="s">
        <v>22</v>
      </c>
      <c r="K588" t="s">
        <v>2288</v>
      </c>
      <c r="L588" t="s">
        <v>24</v>
      </c>
      <c r="M588" t="s">
        <v>24</v>
      </c>
      <c r="N588" t="s">
        <v>25</v>
      </c>
      <c r="O588" t="s">
        <v>25</v>
      </c>
      <c r="P588" t="s">
        <v>25</v>
      </c>
      <c r="Q588">
        <v>75.010000000000005</v>
      </c>
      <c r="R588">
        <v>274.87</v>
      </c>
    </row>
    <row r="589" spans="1:18" x14ac:dyDescent="0.3">
      <c r="A589" t="s">
        <v>2559</v>
      </c>
      <c r="B589" t="s">
        <v>2560</v>
      </c>
      <c r="C589" t="s">
        <v>2561</v>
      </c>
      <c r="D589" t="s">
        <v>2562</v>
      </c>
      <c r="E589">
        <v>26.3</v>
      </c>
      <c r="F589">
        <v>87.7</v>
      </c>
      <c r="G589">
        <v>1.74</v>
      </c>
      <c r="H589">
        <v>3.8500000000000001E-3</v>
      </c>
      <c r="I589">
        <v>0.40030199999999999</v>
      </c>
      <c r="J589" t="s">
        <v>22</v>
      </c>
      <c r="K589" t="s">
        <v>2288</v>
      </c>
      <c r="L589" t="s">
        <v>24</v>
      </c>
      <c r="M589" t="s">
        <v>24</v>
      </c>
      <c r="N589" t="s">
        <v>25</v>
      </c>
      <c r="O589" t="s">
        <v>25</v>
      </c>
      <c r="P589" t="s">
        <v>25</v>
      </c>
      <c r="Q589">
        <v>27.09</v>
      </c>
      <c r="R589">
        <v>85.14</v>
      </c>
    </row>
    <row r="590" spans="1:18" x14ac:dyDescent="0.3">
      <c r="A590" t="s">
        <v>3503</v>
      </c>
      <c r="B590" t="s">
        <v>3504</v>
      </c>
      <c r="C590" t="s">
        <v>3505</v>
      </c>
      <c r="D590" t="s">
        <v>3506</v>
      </c>
      <c r="E590">
        <v>6.13</v>
      </c>
      <c r="F590">
        <v>21.1</v>
      </c>
      <c r="G590">
        <v>1.78</v>
      </c>
      <c r="H590">
        <v>4.1999999999999997E-3</v>
      </c>
      <c r="I590">
        <v>0.43230499999999999</v>
      </c>
      <c r="J590" t="s">
        <v>22</v>
      </c>
      <c r="K590" t="s">
        <v>2288</v>
      </c>
      <c r="L590" t="s">
        <v>24</v>
      </c>
      <c r="M590" t="s">
        <v>24</v>
      </c>
      <c r="N590" t="s">
        <v>25</v>
      </c>
      <c r="O590" t="s">
        <v>25</v>
      </c>
      <c r="P590" t="s">
        <v>25</v>
      </c>
      <c r="Q590">
        <v>6.32</v>
      </c>
      <c r="R590">
        <v>20.48</v>
      </c>
    </row>
    <row r="591" spans="1:18" x14ac:dyDescent="0.3">
      <c r="A591" t="s">
        <v>3208</v>
      </c>
      <c r="B591" t="s">
        <v>3209</v>
      </c>
      <c r="C591" t="s">
        <v>3210</v>
      </c>
      <c r="D591" t="s">
        <v>3211</v>
      </c>
      <c r="E591">
        <v>1.46</v>
      </c>
      <c r="F591">
        <v>8.51</v>
      </c>
      <c r="G591">
        <v>2.54</v>
      </c>
      <c r="H591">
        <v>4.1999999999999997E-3</v>
      </c>
      <c r="I591">
        <v>0.43230499999999999</v>
      </c>
      <c r="J591" t="s">
        <v>22</v>
      </c>
      <c r="K591" t="s">
        <v>2288</v>
      </c>
      <c r="L591" t="s">
        <v>24</v>
      </c>
      <c r="M591" t="s">
        <v>24</v>
      </c>
      <c r="N591" t="s">
        <v>25</v>
      </c>
      <c r="O591" t="s">
        <v>25</v>
      </c>
      <c r="P591" t="s">
        <v>25</v>
      </c>
      <c r="Q591">
        <v>1.5</v>
      </c>
      <c r="R591">
        <v>8.27</v>
      </c>
    </row>
    <row r="592" spans="1:18" x14ac:dyDescent="0.3">
      <c r="A592" t="s">
        <v>2571</v>
      </c>
      <c r="B592" t="s">
        <v>2572</v>
      </c>
      <c r="C592" t="s">
        <v>2573</v>
      </c>
      <c r="D592" t="s">
        <v>2574</v>
      </c>
      <c r="E592">
        <v>17.899999999999999</v>
      </c>
      <c r="F592">
        <v>61.7</v>
      </c>
      <c r="G592">
        <v>1.78</v>
      </c>
      <c r="H592">
        <v>4.2500000000000003E-3</v>
      </c>
      <c r="I592">
        <v>0.43309799999999998</v>
      </c>
      <c r="J592" t="s">
        <v>22</v>
      </c>
      <c r="K592" t="s">
        <v>2288</v>
      </c>
      <c r="L592" t="s">
        <v>24</v>
      </c>
      <c r="M592" t="s">
        <v>24</v>
      </c>
      <c r="N592" t="s">
        <v>25</v>
      </c>
      <c r="O592" t="s">
        <v>25</v>
      </c>
      <c r="P592" t="s">
        <v>25</v>
      </c>
      <c r="Q592">
        <v>18.46</v>
      </c>
      <c r="R592">
        <v>59.85</v>
      </c>
    </row>
    <row r="593" spans="1:18" x14ac:dyDescent="0.3">
      <c r="A593" t="s">
        <v>2345</v>
      </c>
      <c r="B593" t="s">
        <v>2346</v>
      </c>
      <c r="C593" t="s">
        <v>2347</v>
      </c>
      <c r="D593" t="s">
        <v>2348</v>
      </c>
      <c r="E593">
        <v>10.6</v>
      </c>
      <c r="F593">
        <v>43.7</v>
      </c>
      <c r="G593">
        <v>2.04</v>
      </c>
      <c r="H593">
        <v>4.3E-3</v>
      </c>
      <c r="I593">
        <v>0.43602400000000002</v>
      </c>
      <c r="J593" t="s">
        <v>22</v>
      </c>
      <c r="K593" t="s">
        <v>2288</v>
      </c>
      <c r="L593" t="s">
        <v>24</v>
      </c>
      <c r="M593" t="s">
        <v>24</v>
      </c>
      <c r="N593" t="s">
        <v>25</v>
      </c>
      <c r="O593" t="s">
        <v>25</v>
      </c>
      <c r="P593" t="s">
        <v>25</v>
      </c>
      <c r="Q593">
        <v>10.98</v>
      </c>
      <c r="R593">
        <v>42.42</v>
      </c>
    </row>
    <row r="594" spans="1:18" x14ac:dyDescent="0.3">
      <c r="A594" t="s">
        <v>3313</v>
      </c>
      <c r="B594" t="s">
        <v>3314</v>
      </c>
      <c r="C594" t="s">
        <v>32</v>
      </c>
      <c r="D594" t="s">
        <v>32</v>
      </c>
      <c r="E594">
        <v>0.71399999999999997</v>
      </c>
      <c r="F594">
        <v>4.7</v>
      </c>
      <c r="G594">
        <v>2.72</v>
      </c>
      <c r="H594">
        <v>4.3499999999999997E-3</v>
      </c>
      <c r="I594">
        <v>0.43892100000000001</v>
      </c>
      <c r="J594" t="s">
        <v>22</v>
      </c>
      <c r="K594" t="s">
        <v>2288</v>
      </c>
      <c r="L594" t="s">
        <v>24</v>
      </c>
      <c r="M594" t="s">
        <v>24</v>
      </c>
      <c r="N594" t="s">
        <v>25</v>
      </c>
      <c r="O594" t="s">
        <v>25</v>
      </c>
      <c r="P594" t="s">
        <v>25</v>
      </c>
      <c r="Q594">
        <v>0.74</v>
      </c>
      <c r="R594">
        <v>4.5599999999999996</v>
      </c>
    </row>
    <row r="595" spans="1:18" x14ac:dyDescent="0.3">
      <c r="A595" t="s">
        <v>3228</v>
      </c>
      <c r="B595" t="s">
        <v>3229</v>
      </c>
      <c r="C595" t="s">
        <v>32</v>
      </c>
      <c r="D595" t="s">
        <v>32</v>
      </c>
      <c r="E595">
        <v>1.08</v>
      </c>
      <c r="F595">
        <v>7.89</v>
      </c>
      <c r="G595">
        <v>2.87</v>
      </c>
      <c r="H595">
        <v>4.45E-3</v>
      </c>
      <c r="I595">
        <v>0.44681100000000001</v>
      </c>
      <c r="J595" t="s">
        <v>22</v>
      </c>
      <c r="K595" t="s">
        <v>2288</v>
      </c>
      <c r="L595" t="s">
        <v>24</v>
      </c>
      <c r="M595" t="s">
        <v>24</v>
      </c>
      <c r="N595" t="s">
        <v>25</v>
      </c>
      <c r="O595" t="s">
        <v>25</v>
      </c>
      <c r="P595" t="s">
        <v>25</v>
      </c>
      <c r="Q595">
        <v>1.1100000000000001</v>
      </c>
      <c r="R595">
        <v>7.66</v>
      </c>
    </row>
    <row r="596" spans="1:18" x14ac:dyDescent="0.3">
      <c r="A596" t="s">
        <v>2289</v>
      </c>
      <c r="B596" t="s">
        <v>2290</v>
      </c>
      <c r="C596" t="s">
        <v>2291</v>
      </c>
      <c r="D596" t="s">
        <v>2292</v>
      </c>
      <c r="E596">
        <v>20.6</v>
      </c>
      <c r="F596">
        <v>64.599999999999994</v>
      </c>
      <c r="G596">
        <v>1.65</v>
      </c>
      <c r="H596">
        <v>4.7000000000000002E-3</v>
      </c>
      <c r="I596">
        <v>0.46507300000000001</v>
      </c>
      <c r="J596" t="s">
        <v>22</v>
      </c>
      <c r="K596" t="s">
        <v>2288</v>
      </c>
      <c r="L596" t="s">
        <v>24</v>
      </c>
      <c r="M596" t="s">
        <v>24</v>
      </c>
      <c r="N596" t="s">
        <v>25</v>
      </c>
      <c r="O596" t="s">
        <v>25</v>
      </c>
      <c r="P596" t="s">
        <v>25</v>
      </c>
      <c r="Q596">
        <v>21.26</v>
      </c>
      <c r="R596">
        <v>62.66</v>
      </c>
    </row>
    <row r="597" spans="1:18" x14ac:dyDescent="0.3">
      <c r="A597" t="s">
        <v>3023</v>
      </c>
      <c r="B597" t="s">
        <v>3024</v>
      </c>
      <c r="C597" t="s">
        <v>3025</v>
      </c>
      <c r="D597" t="s">
        <v>3026</v>
      </c>
      <c r="E597">
        <v>40.799999999999997</v>
      </c>
      <c r="F597">
        <v>159</v>
      </c>
      <c r="G597">
        <v>1.96</v>
      </c>
      <c r="H597">
        <v>4.7000000000000002E-3</v>
      </c>
      <c r="I597">
        <v>0.46507300000000001</v>
      </c>
      <c r="J597" t="s">
        <v>22</v>
      </c>
      <c r="K597" t="s">
        <v>2288</v>
      </c>
      <c r="L597" t="s">
        <v>24</v>
      </c>
      <c r="M597" t="s">
        <v>24</v>
      </c>
      <c r="N597" t="s">
        <v>25</v>
      </c>
      <c r="O597" t="s">
        <v>25</v>
      </c>
      <c r="P597" t="s">
        <v>25</v>
      </c>
      <c r="Q597">
        <v>42.06</v>
      </c>
      <c r="R597">
        <v>154.21</v>
      </c>
    </row>
    <row r="598" spans="1:18" x14ac:dyDescent="0.3">
      <c r="A598" t="s">
        <v>2677</v>
      </c>
      <c r="B598" t="s">
        <v>2678</v>
      </c>
      <c r="C598" t="s">
        <v>2679</v>
      </c>
      <c r="D598" t="s">
        <v>2680</v>
      </c>
      <c r="E598">
        <v>9.75</v>
      </c>
      <c r="F598">
        <v>33.6</v>
      </c>
      <c r="G598">
        <v>1.78</v>
      </c>
      <c r="H598">
        <v>4.8500000000000001E-3</v>
      </c>
      <c r="I598">
        <v>0.47305999999999998</v>
      </c>
      <c r="J598" t="s">
        <v>22</v>
      </c>
      <c r="K598" t="s">
        <v>2288</v>
      </c>
      <c r="L598" t="s">
        <v>24</v>
      </c>
      <c r="M598" t="s">
        <v>24</v>
      </c>
      <c r="N598" t="s">
        <v>25</v>
      </c>
      <c r="O598" t="s">
        <v>25</v>
      </c>
      <c r="P598" t="s">
        <v>25</v>
      </c>
      <c r="Q598">
        <v>10.06</v>
      </c>
      <c r="R598">
        <v>32.58</v>
      </c>
    </row>
    <row r="599" spans="1:18" x14ac:dyDescent="0.3">
      <c r="A599" t="s">
        <v>3327</v>
      </c>
      <c r="B599" t="s">
        <v>3328</v>
      </c>
      <c r="C599" t="s">
        <v>3329</v>
      </c>
      <c r="D599" t="s">
        <v>3330</v>
      </c>
      <c r="E599">
        <v>8.61</v>
      </c>
      <c r="F599">
        <v>29.7</v>
      </c>
      <c r="G599">
        <v>1.79</v>
      </c>
      <c r="H599">
        <v>4.9500000000000004E-3</v>
      </c>
      <c r="I599">
        <v>0.47825899999999999</v>
      </c>
      <c r="J599" t="s">
        <v>22</v>
      </c>
      <c r="K599" t="s">
        <v>2288</v>
      </c>
      <c r="L599" t="s">
        <v>24</v>
      </c>
      <c r="M599" t="s">
        <v>24</v>
      </c>
      <c r="N599" t="s">
        <v>25</v>
      </c>
      <c r="O599" t="s">
        <v>25</v>
      </c>
      <c r="P599" t="s">
        <v>25</v>
      </c>
      <c r="Q599">
        <v>8.8699999999999992</v>
      </c>
      <c r="R599">
        <v>28.81</v>
      </c>
    </row>
    <row r="600" spans="1:18" x14ac:dyDescent="0.3">
      <c r="A600" t="s">
        <v>3192</v>
      </c>
      <c r="B600" t="s">
        <v>3193</v>
      </c>
      <c r="C600" t="s">
        <v>3194</v>
      </c>
      <c r="D600" t="s">
        <v>3195</v>
      </c>
      <c r="E600">
        <v>5.29</v>
      </c>
      <c r="F600">
        <v>17</v>
      </c>
      <c r="G600">
        <v>1.68</v>
      </c>
      <c r="H600">
        <v>4.9500000000000004E-3</v>
      </c>
      <c r="I600">
        <v>0.47825899999999999</v>
      </c>
      <c r="J600" t="s">
        <v>22</v>
      </c>
      <c r="K600" t="s">
        <v>2288</v>
      </c>
      <c r="L600" t="s">
        <v>24</v>
      </c>
      <c r="M600" t="s">
        <v>24</v>
      </c>
      <c r="N600" t="s">
        <v>25</v>
      </c>
      <c r="O600" t="s">
        <v>25</v>
      </c>
      <c r="P600" t="s">
        <v>25</v>
      </c>
      <c r="Q600">
        <v>5.46</v>
      </c>
      <c r="R600">
        <v>16.45</v>
      </c>
    </row>
    <row r="601" spans="1:18" x14ac:dyDescent="0.3">
      <c r="A601" t="s">
        <v>2482</v>
      </c>
      <c r="B601" t="s">
        <v>2483</v>
      </c>
      <c r="C601" t="s">
        <v>2484</v>
      </c>
      <c r="D601" t="s">
        <v>2485</v>
      </c>
      <c r="E601">
        <v>197</v>
      </c>
      <c r="F601">
        <v>643</v>
      </c>
      <c r="G601">
        <v>1.71</v>
      </c>
      <c r="H601">
        <v>5.0499999999999998E-3</v>
      </c>
      <c r="I601">
        <v>0.48336099999999999</v>
      </c>
      <c r="J601" t="s">
        <v>22</v>
      </c>
      <c r="K601" t="s">
        <v>2288</v>
      </c>
      <c r="L601" t="s">
        <v>24</v>
      </c>
      <c r="M601" t="s">
        <v>24</v>
      </c>
      <c r="N601" t="s">
        <v>25</v>
      </c>
      <c r="O601" t="s">
        <v>25</v>
      </c>
      <c r="P601" t="s">
        <v>25</v>
      </c>
      <c r="Q601">
        <v>203.37</v>
      </c>
      <c r="R601">
        <v>623.91999999999996</v>
      </c>
    </row>
    <row r="602" spans="1:18" x14ac:dyDescent="0.3">
      <c r="A602" t="s">
        <v>6919</v>
      </c>
      <c r="B602" t="s">
        <v>6920</v>
      </c>
      <c r="C602" t="s">
        <v>6921</v>
      </c>
      <c r="D602" t="s">
        <v>6922</v>
      </c>
      <c r="E602">
        <v>5.36</v>
      </c>
      <c r="F602">
        <v>20.6</v>
      </c>
      <c r="G602">
        <v>1.94</v>
      </c>
      <c r="H602">
        <v>5.2500000000000003E-3</v>
      </c>
      <c r="I602">
        <v>0.489616</v>
      </c>
      <c r="J602" t="s">
        <v>22</v>
      </c>
      <c r="K602" t="s">
        <v>2288</v>
      </c>
      <c r="L602" t="s">
        <v>24</v>
      </c>
      <c r="M602" t="s">
        <v>24</v>
      </c>
      <c r="N602" t="s">
        <v>25</v>
      </c>
      <c r="O602" t="s">
        <v>25</v>
      </c>
      <c r="P602" t="s">
        <v>25</v>
      </c>
      <c r="Q602">
        <v>5.53</v>
      </c>
      <c r="R602">
        <v>20.02</v>
      </c>
    </row>
    <row r="603" spans="1:18" x14ac:dyDescent="0.3">
      <c r="A603" t="s">
        <v>3166</v>
      </c>
      <c r="B603" t="s">
        <v>3167</v>
      </c>
      <c r="C603" t="s">
        <v>3168</v>
      </c>
      <c r="D603" t="s">
        <v>3169</v>
      </c>
      <c r="E603">
        <v>3.29</v>
      </c>
      <c r="F603">
        <v>12.9</v>
      </c>
      <c r="G603">
        <v>1.97</v>
      </c>
      <c r="H603">
        <v>5.3E-3</v>
      </c>
      <c r="I603">
        <v>0.489616</v>
      </c>
      <c r="J603" t="s">
        <v>22</v>
      </c>
      <c r="K603" t="s">
        <v>2288</v>
      </c>
      <c r="L603" t="s">
        <v>24</v>
      </c>
      <c r="M603" t="s">
        <v>24</v>
      </c>
      <c r="N603" t="s">
        <v>25</v>
      </c>
      <c r="O603" t="s">
        <v>25</v>
      </c>
      <c r="P603" t="s">
        <v>25</v>
      </c>
      <c r="Q603">
        <v>3.39</v>
      </c>
      <c r="R603">
        <v>12.53</v>
      </c>
    </row>
    <row r="604" spans="1:18" x14ac:dyDescent="0.3">
      <c r="A604" t="s">
        <v>2400</v>
      </c>
      <c r="B604" t="s">
        <v>2401</v>
      </c>
      <c r="C604" t="s">
        <v>2402</v>
      </c>
      <c r="D604" t="s">
        <v>2403</v>
      </c>
      <c r="E604">
        <v>161</v>
      </c>
      <c r="F604">
        <v>766</v>
      </c>
      <c r="G604">
        <v>2.25</v>
      </c>
      <c r="H604">
        <v>5.3E-3</v>
      </c>
      <c r="I604">
        <v>0.489616</v>
      </c>
      <c r="J604" t="s">
        <v>22</v>
      </c>
      <c r="K604" t="s">
        <v>2288</v>
      </c>
      <c r="L604" t="s">
        <v>24</v>
      </c>
      <c r="M604" t="s">
        <v>24</v>
      </c>
      <c r="N604" t="s">
        <v>25</v>
      </c>
      <c r="O604" t="s">
        <v>25</v>
      </c>
      <c r="P604" t="s">
        <v>25</v>
      </c>
      <c r="Q604">
        <v>165.78</v>
      </c>
      <c r="R604">
        <v>743.08</v>
      </c>
    </row>
    <row r="605" spans="1:18" x14ac:dyDescent="0.3">
      <c r="A605" t="s">
        <v>6923</v>
      </c>
      <c r="B605" t="s">
        <v>6924</v>
      </c>
      <c r="C605" t="s">
        <v>6925</v>
      </c>
      <c r="D605" t="s">
        <v>6926</v>
      </c>
      <c r="E605">
        <v>58.4</v>
      </c>
      <c r="F605">
        <v>205</v>
      </c>
      <c r="G605">
        <v>1.81</v>
      </c>
      <c r="H605">
        <v>5.3499999999999997E-3</v>
      </c>
      <c r="I605">
        <v>0.489616</v>
      </c>
      <c r="J605" t="s">
        <v>22</v>
      </c>
      <c r="K605" t="s">
        <v>2288</v>
      </c>
      <c r="L605" t="s">
        <v>24</v>
      </c>
      <c r="M605" t="s">
        <v>24</v>
      </c>
      <c r="N605" t="s">
        <v>25</v>
      </c>
      <c r="O605" t="s">
        <v>25</v>
      </c>
      <c r="P605" t="s">
        <v>25</v>
      </c>
      <c r="Q605">
        <v>60.25</v>
      </c>
      <c r="R605">
        <v>199.24</v>
      </c>
    </row>
    <row r="606" spans="1:18" x14ac:dyDescent="0.3">
      <c r="A606" t="s">
        <v>2522</v>
      </c>
      <c r="B606" t="s">
        <v>2523</v>
      </c>
      <c r="C606" t="s">
        <v>2524</v>
      </c>
      <c r="D606" t="s">
        <v>2525</v>
      </c>
      <c r="E606">
        <v>4.5999999999999999E-2</v>
      </c>
      <c r="F606">
        <v>0.69499999999999995</v>
      </c>
      <c r="G606">
        <v>3.92</v>
      </c>
      <c r="H606">
        <v>5.3499999999999997E-3</v>
      </c>
      <c r="I606">
        <v>0.489616</v>
      </c>
      <c r="J606" t="s">
        <v>22</v>
      </c>
      <c r="K606" t="s">
        <v>2288</v>
      </c>
      <c r="L606" t="s">
        <v>24</v>
      </c>
      <c r="M606" t="s">
        <v>24</v>
      </c>
      <c r="N606" t="s">
        <v>25</v>
      </c>
      <c r="O606" t="s">
        <v>25</v>
      </c>
      <c r="P606" t="s">
        <v>25</v>
      </c>
      <c r="Q606">
        <v>0.05</v>
      </c>
      <c r="R606">
        <v>0.67</v>
      </c>
    </row>
    <row r="607" spans="1:18" x14ac:dyDescent="0.3">
      <c r="A607" t="s">
        <v>3343</v>
      </c>
      <c r="B607" t="s">
        <v>3344</v>
      </c>
      <c r="C607" t="s">
        <v>3345</v>
      </c>
      <c r="D607" t="s">
        <v>3346</v>
      </c>
      <c r="E607">
        <v>6.53</v>
      </c>
      <c r="F607">
        <v>21.6</v>
      </c>
      <c r="G607">
        <v>1.73</v>
      </c>
      <c r="H607">
        <v>5.4000000000000003E-3</v>
      </c>
      <c r="I607">
        <v>0.489616</v>
      </c>
      <c r="J607" t="s">
        <v>22</v>
      </c>
      <c r="K607" t="s">
        <v>2288</v>
      </c>
      <c r="L607" t="s">
        <v>24</v>
      </c>
      <c r="M607" t="s">
        <v>24</v>
      </c>
      <c r="N607" t="s">
        <v>25</v>
      </c>
      <c r="O607" t="s">
        <v>25</v>
      </c>
      <c r="P607" t="s">
        <v>25</v>
      </c>
      <c r="Q607">
        <v>6.73</v>
      </c>
      <c r="R607">
        <v>20.94</v>
      </c>
    </row>
    <row r="608" spans="1:18" x14ac:dyDescent="0.3">
      <c r="A608" t="s">
        <v>3238</v>
      </c>
      <c r="B608" t="s">
        <v>3239</v>
      </c>
      <c r="C608" t="s">
        <v>3240</v>
      </c>
      <c r="D608" t="s">
        <v>3241</v>
      </c>
      <c r="E608">
        <v>8.26</v>
      </c>
      <c r="F608">
        <v>25.2</v>
      </c>
      <c r="G608">
        <v>1.61</v>
      </c>
      <c r="H608">
        <v>5.45E-3</v>
      </c>
      <c r="I608">
        <v>0.489616</v>
      </c>
      <c r="J608" t="s">
        <v>22</v>
      </c>
      <c r="K608" t="s">
        <v>2288</v>
      </c>
      <c r="L608" t="s">
        <v>24</v>
      </c>
      <c r="M608" t="s">
        <v>24</v>
      </c>
      <c r="N608" t="s">
        <v>25</v>
      </c>
      <c r="O608" t="s">
        <v>25</v>
      </c>
      <c r="P608" t="s">
        <v>25</v>
      </c>
      <c r="Q608">
        <v>8.52</v>
      </c>
      <c r="R608">
        <v>24.48</v>
      </c>
    </row>
    <row r="609" spans="1:18" x14ac:dyDescent="0.3">
      <c r="A609" t="s">
        <v>3007</v>
      </c>
      <c r="B609" t="s">
        <v>3008</v>
      </c>
      <c r="C609" t="s">
        <v>3009</v>
      </c>
      <c r="D609" t="s">
        <v>3010</v>
      </c>
      <c r="E609">
        <v>16</v>
      </c>
      <c r="F609">
        <v>51.6</v>
      </c>
      <c r="G609">
        <v>1.69</v>
      </c>
      <c r="H609">
        <v>5.45E-3</v>
      </c>
      <c r="I609">
        <v>0.489616</v>
      </c>
      <c r="J609" t="s">
        <v>22</v>
      </c>
      <c r="K609" t="s">
        <v>2288</v>
      </c>
      <c r="L609" t="s">
        <v>24</v>
      </c>
      <c r="M609" t="s">
        <v>24</v>
      </c>
      <c r="N609" t="s">
        <v>25</v>
      </c>
      <c r="O609" t="s">
        <v>25</v>
      </c>
      <c r="P609" t="s">
        <v>25</v>
      </c>
      <c r="Q609">
        <v>16.48</v>
      </c>
      <c r="R609">
        <v>50.05</v>
      </c>
    </row>
    <row r="610" spans="1:18" x14ac:dyDescent="0.3">
      <c r="A610" t="s">
        <v>3234</v>
      </c>
      <c r="B610" t="s">
        <v>3235</v>
      </c>
      <c r="C610" t="s">
        <v>3236</v>
      </c>
      <c r="D610" t="s">
        <v>3237</v>
      </c>
      <c r="E610">
        <v>5.2</v>
      </c>
      <c r="F610">
        <v>18.899999999999999</v>
      </c>
      <c r="G610">
        <v>1.86</v>
      </c>
      <c r="H610">
        <v>5.45E-3</v>
      </c>
      <c r="I610">
        <v>0.489616</v>
      </c>
      <c r="J610" t="s">
        <v>22</v>
      </c>
      <c r="K610" t="s">
        <v>2288</v>
      </c>
      <c r="L610" t="s">
        <v>24</v>
      </c>
      <c r="M610" t="s">
        <v>24</v>
      </c>
      <c r="N610" t="s">
        <v>25</v>
      </c>
      <c r="O610" t="s">
        <v>25</v>
      </c>
      <c r="P610" t="s">
        <v>25</v>
      </c>
      <c r="Q610">
        <v>5.36</v>
      </c>
      <c r="R610">
        <v>18.34</v>
      </c>
    </row>
    <row r="611" spans="1:18" x14ac:dyDescent="0.3">
      <c r="A611" t="s">
        <v>3134</v>
      </c>
      <c r="B611" t="s">
        <v>3135</v>
      </c>
      <c r="C611" t="s">
        <v>3136</v>
      </c>
      <c r="D611" t="s">
        <v>3137</v>
      </c>
      <c r="E611">
        <v>2.4900000000000002</v>
      </c>
      <c r="F611">
        <v>10.7</v>
      </c>
      <c r="G611">
        <v>2.11</v>
      </c>
      <c r="H611">
        <v>5.45E-3</v>
      </c>
      <c r="I611">
        <v>0.489616</v>
      </c>
      <c r="J611" t="s">
        <v>22</v>
      </c>
      <c r="K611" t="s">
        <v>2288</v>
      </c>
      <c r="L611" t="s">
        <v>24</v>
      </c>
      <c r="M611" t="s">
        <v>24</v>
      </c>
      <c r="N611" t="s">
        <v>25</v>
      </c>
      <c r="O611" t="s">
        <v>25</v>
      </c>
      <c r="P611" t="s">
        <v>25</v>
      </c>
      <c r="Q611">
        <v>2.56</v>
      </c>
      <c r="R611">
        <v>10.41</v>
      </c>
    </row>
    <row r="612" spans="1:18" x14ac:dyDescent="0.3">
      <c r="A612" t="s">
        <v>3315</v>
      </c>
      <c r="B612" t="s">
        <v>3316</v>
      </c>
      <c r="C612" t="s">
        <v>3317</v>
      </c>
      <c r="D612" t="s">
        <v>3318</v>
      </c>
      <c r="E612">
        <v>6.89</v>
      </c>
      <c r="F612">
        <v>22.4</v>
      </c>
      <c r="G612">
        <v>1.7</v>
      </c>
      <c r="H612">
        <v>5.5999999999999999E-3</v>
      </c>
      <c r="I612">
        <v>0.49229499999999998</v>
      </c>
      <c r="J612" t="s">
        <v>22</v>
      </c>
      <c r="K612" t="s">
        <v>2288</v>
      </c>
      <c r="L612" t="s">
        <v>24</v>
      </c>
      <c r="M612" t="s">
        <v>24</v>
      </c>
      <c r="N612" t="s">
        <v>25</v>
      </c>
      <c r="O612" t="s">
        <v>25</v>
      </c>
      <c r="P612" t="s">
        <v>25</v>
      </c>
      <c r="Q612">
        <v>7.11</v>
      </c>
      <c r="R612">
        <v>21.74</v>
      </c>
    </row>
    <row r="613" spans="1:18" x14ac:dyDescent="0.3">
      <c r="A613" t="s">
        <v>2563</v>
      </c>
      <c r="B613" t="s">
        <v>2564</v>
      </c>
      <c r="C613" t="s">
        <v>2565</v>
      </c>
      <c r="D613" t="s">
        <v>2566</v>
      </c>
      <c r="E613">
        <v>5.12</v>
      </c>
      <c r="F613">
        <v>16.8</v>
      </c>
      <c r="G613">
        <v>1.72</v>
      </c>
      <c r="H613">
        <v>5.5999999999999999E-3</v>
      </c>
      <c r="I613">
        <v>0.49229499999999998</v>
      </c>
      <c r="J613" t="s">
        <v>22</v>
      </c>
      <c r="K613" t="s">
        <v>2288</v>
      </c>
      <c r="L613" t="s">
        <v>24</v>
      </c>
      <c r="M613" t="s">
        <v>24</v>
      </c>
      <c r="N613" t="s">
        <v>25</v>
      </c>
      <c r="O613" t="s">
        <v>25</v>
      </c>
      <c r="P613" t="s">
        <v>25</v>
      </c>
      <c r="Q613">
        <v>5.28</v>
      </c>
      <c r="R613">
        <v>16.329999999999998</v>
      </c>
    </row>
    <row r="614" spans="1:18" x14ac:dyDescent="0.3">
      <c r="A614" t="s">
        <v>3323</v>
      </c>
      <c r="B614" t="s">
        <v>3324</v>
      </c>
      <c r="C614" t="s">
        <v>3325</v>
      </c>
      <c r="D614" t="s">
        <v>3326</v>
      </c>
      <c r="E614">
        <v>0</v>
      </c>
      <c r="F614">
        <v>9.56</v>
      </c>
      <c r="G614" t="s">
        <v>2287</v>
      </c>
      <c r="H614">
        <v>5.5999999999999999E-3</v>
      </c>
      <c r="I614">
        <v>0.49229499999999998</v>
      </c>
      <c r="J614" t="s">
        <v>22</v>
      </c>
      <c r="K614" t="s">
        <v>2288</v>
      </c>
      <c r="L614" t="s">
        <v>24</v>
      </c>
      <c r="M614" t="s">
        <v>24</v>
      </c>
      <c r="N614" t="s">
        <v>25</v>
      </c>
      <c r="O614" t="s">
        <v>25</v>
      </c>
      <c r="P614" t="s">
        <v>25</v>
      </c>
      <c r="Q614">
        <v>0</v>
      </c>
      <c r="R614">
        <v>9.2799999999999994</v>
      </c>
    </row>
    <row r="615" spans="1:18" x14ac:dyDescent="0.3">
      <c r="A615" t="s">
        <v>3063</v>
      </c>
      <c r="B615" t="s">
        <v>3064</v>
      </c>
      <c r="C615" t="s">
        <v>3065</v>
      </c>
      <c r="D615" t="s">
        <v>3066</v>
      </c>
      <c r="E615">
        <v>19.600000000000001</v>
      </c>
      <c r="F615">
        <v>62.8</v>
      </c>
      <c r="G615">
        <v>1.68</v>
      </c>
      <c r="H615">
        <v>5.5999999999999999E-3</v>
      </c>
      <c r="I615">
        <v>0.49229499999999998</v>
      </c>
      <c r="J615" t="s">
        <v>22</v>
      </c>
      <c r="K615" t="s">
        <v>2288</v>
      </c>
      <c r="L615" t="s">
        <v>24</v>
      </c>
      <c r="M615" t="s">
        <v>24</v>
      </c>
      <c r="N615" t="s">
        <v>25</v>
      </c>
      <c r="O615" t="s">
        <v>25</v>
      </c>
      <c r="P615" t="s">
        <v>25</v>
      </c>
      <c r="Q615">
        <v>20.27</v>
      </c>
      <c r="R615">
        <v>60.9</v>
      </c>
    </row>
    <row r="616" spans="1:18" x14ac:dyDescent="0.3">
      <c r="A616" t="s">
        <v>3101</v>
      </c>
      <c r="B616" t="s">
        <v>3102</v>
      </c>
      <c r="C616" t="s">
        <v>3103</v>
      </c>
      <c r="D616" t="s">
        <v>3104</v>
      </c>
      <c r="E616">
        <v>26.5</v>
      </c>
      <c r="F616">
        <v>90.8</v>
      </c>
      <c r="G616">
        <v>1.77</v>
      </c>
      <c r="H616">
        <v>5.6499999999999996E-3</v>
      </c>
      <c r="I616">
        <v>0.49456800000000001</v>
      </c>
      <c r="J616" t="s">
        <v>22</v>
      </c>
      <c r="K616" t="s">
        <v>2288</v>
      </c>
      <c r="L616" t="s">
        <v>24</v>
      </c>
      <c r="M616" t="s">
        <v>24</v>
      </c>
      <c r="N616" t="s">
        <v>25</v>
      </c>
      <c r="O616" t="s">
        <v>25</v>
      </c>
      <c r="P616" t="s">
        <v>25</v>
      </c>
      <c r="Q616">
        <v>27.38</v>
      </c>
      <c r="R616">
        <v>88.05</v>
      </c>
    </row>
    <row r="617" spans="1:18" x14ac:dyDescent="0.3">
      <c r="A617" t="s">
        <v>3613</v>
      </c>
      <c r="B617" t="s">
        <v>3614</v>
      </c>
      <c r="C617" t="s">
        <v>3615</v>
      </c>
      <c r="D617" t="s">
        <v>3616</v>
      </c>
      <c r="E617">
        <v>11.6</v>
      </c>
      <c r="F617">
        <v>38.200000000000003</v>
      </c>
      <c r="G617">
        <v>1.72</v>
      </c>
      <c r="H617">
        <v>5.7000000000000002E-3</v>
      </c>
      <c r="I617">
        <v>0.49682199999999999</v>
      </c>
      <c r="J617" t="s">
        <v>22</v>
      </c>
      <c r="K617" t="s">
        <v>2288</v>
      </c>
      <c r="L617" t="s">
        <v>24</v>
      </c>
      <c r="M617" t="s">
        <v>24</v>
      </c>
      <c r="N617" t="s">
        <v>25</v>
      </c>
      <c r="O617" t="s">
        <v>25</v>
      </c>
      <c r="P617" t="s">
        <v>25</v>
      </c>
      <c r="Q617">
        <v>11.99</v>
      </c>
      <c r="R617">
        <v>37.06</v>
      </c>
    </row>
    <row r="618" spans="1:18" x14ac:dyDescent="0.3">
      <c r="A618" t="s">
        <v>3413</v>
      </c>
      <c r="B618" t="s">
        <v>3414</v>
      </c>
      <c r="C618" t="s">
        <v>3415</v>
      </c>
      <c r="D618" t="s">
        <v>3416</v>
      </c>
      <c r="E618">
        <v>66.8</v>
      </c>
      <c r="F618">
        <v>270</v>
      </c>
      <c r="G618">
        <v>2.02</v>
      </c>
      <c r="H618">
        <v>5.7499999999999999E-3</v>
      </c>
      <c r="I618">
        <v>0.499056</v>
      </c>
      <c r="J618" t="s">
        <v>22</v>
      </c>
      <c r="K618" t="s">
        <v>2288</v>
      </c>
      <c r="L618" t="s">
        <v>24</v>
      </c>
      <c r="M618" t="s">
        <v>24</v>
      </c>
      <c r="N618" t="s">
        <v>25</v>
      </c>
      <c r="O618" t="s">
        <v>25</v>
      </c>
      <c r="P618" t="s">
        <v>25</v>
      </c>
      <c r="Q618">
        <v>68.900000000000006</v>
      </c>
      <c r="R618">
        <v>261.95999999999998</v>
      </c>
    </row>
    <row r="619" spans="1:18" x14ac:dyDescent="0.3">
      <c r="A619" t="s">
        <v>3405</v>
      </c>
      <c r="B619" t="s">
        <v>3406</v>
      </c>
      <c r="C619" t="s">
        <v>3407</v>
      </c>
      <c r="D619" t="s">
        <v>3408</v>
      </c>
      <c r="E619">
        <v>4.97</v>
      </c>
      <c r="F619">
        <v>16.7</v>
      </c>
      <c r="G619">
        <v>1.75</v>
      </c>
      <c r="H619">
        <v>5.8500000000000002E-3</v>
      </c>
      <c r="I619">
        <v>0.50346900000000006</v>
      </c>
      <c r="J619" t="s">
        <v>22</v>
      </c>
      <c r="K619" t="s">
        <v>2288</v>
      </c>
      <c r="L619" t="s">
        <v>24</v>
      </c>
      <c r="M619" t="s">
        <v>24</v>
      </c>
      <c r="N619" t="s">
        <v>25</v>
      </c>
      <c r="O619" t="s">
        <v>25</v>
      </c>
      <c r="P619" t="s">
        <v>25</v>
      </c>
      <c r="Q619">
        <v>5.12</v>
      </c>
      <c r="R619">
        <v>16.190000000000001</v>
      </c>
    </row>
    <row r="620" spans="1:18" x14ac:dyDescent="0.3">
      <c r="A620" t="s">
        <v>3477</v>
      </c>
      <c r="B620" t="s">
        <v>3478</v>
      </c>
      <c r="C620" t="s">
        <v>32</v>
      </c>
      <c r="D620" t="s">
        <v>32</v>
      </c>
      <c r="E620">
        <v>43.9</v>
      </c>
      <c r="F620">
        <v>142</v>
      </c>
      <c r="G620">
        <v>1.69</v>
      </c>
      <c r="H620">
        <v>5.8500000000000002E-3</v>
      </c>
      <c r="I620">
        <v>0.50346900000000006</v>
      </c>
      <c r="J620" t="s">
        <v>22</v>
      </c>
      <c r="K620" t="s">
        <v>2288</v>
      </c>
      <c r="L620" t="s">
        <v>24</v>
      </c>
      <c r="M620" t="s">
        <v>24</v>
      </c>
      <c r="N620" t="s">
        <v>25</v>
      </c>
      <c r="O620" t="s">
        <v>25</v>
      </c>
      <c r="P620" t="s">
        <v>25</v>
      </c>
      <c r="Q620">
        <v>45.28</v>
      </c>
      <c r="R620">
        <v>137.36000000000001</v>
      </c>
    </row>
    <row r="621" spans="1:18" x14ac:dyDescent="0.3">
      <c r="A621" t="s">
        <v>2361</v>
      </c>
      <c r="B621" t="s">
        <v>2362</v>
      </c>
      <c r="C621" t="s">
        <v>2363</v>
      </c>
      <c r="D621" t="s">
        <v>2364</v>
      </c>
      <c r="E621">
        <v>25.8</v>
      </c>
      <c r="F621">
        <v>83</v>
      </c>
      <c r="G621">
        <v>1.69</v>
      </c>
      <c r="H621">
        <v>6.1000000000000004E-3</v>
      </c>
      <c r="I621">
        <v>0.51630699999999996</v>
      </c>
      <c r="J621" t="s">
        <v>22</v>
      </c>
      <c r="K621" t="s">
        <v>2288</v>
      </c>
      <c r="L621" t="s">
        <v>24</v>
      </c>
      <c r="M621" t="s">
        <v>24</v>
      </c>
      <c r="N621" t="s">
        <v>25</v>
      </c>
      <c r="O621" t="s">
        <v>25</v>
      </c>
      <c r="P621" t="s">
        <v>25</v>
      </c>
      <c r="Q621">
        <v>26.63</v>
      </c>
      <c r="R621">
        <v>80.569999999999993</v>
      </c>
    </row>
    <row r="622" spans="1:18" x14ac:dyDescent="0.3">
      <c r="A622" t="s">
        <v>3293</v>
      </c>
      <c r="B622" t="s">
        <v>3294</v>
      </c>
      <c r="C622" t="s">
        <v>3295</v>
      </c>
      <c r="D622" t="s">
        <v>3296</v>
      </c>
      <c r="E622">
        <v>3.96</v>
      </c>
      <c r="F622">
        <v>13.3</v>
      </c>
      <c r="G622">
        <v>1.74</v>
      </c>
      <c r="H622">
        <v>6.3499999999999997E-3</v>
      </c>
      <c r="I622">
        <v>0.52859400000000001</v>
      </c>
      <c r="J622" t="s">
        <v>22</v>
      </c>
      <c r="K622" t="s">
        <v>2288</v>
      </c>
      <c r="L622" t="s">
        <v>24</v>
      </c>
      <c r="M622" t="s">
        <v>24</v>
      </c>
      <c r="N622" t="s">
        <v>25</v>
      </c>
      <c r="O622" t="s">
        <v>25</v>
      </c>
      <c r="P622" t="s">
        <v>25</v>
      </c>
      <c r="Q622">
        <v>4.08</v>
      </c>
      <c r="R622">
        <v>12.86</v>
      </c>
    </row>
    <row r="623" spans="1:18" x14ac:dyDescent="0.3">
      <c r="A623" t="s">
        <v>3115</v>
      </c>
      <c r="B623" t="s">
        <v>3116</v>
      </c>
      <c r="C623" t="s">
        <v>3117</v>
      </c>
      <c r="D623" t="s">
        <v>3118</v>
      </c>
      <c r="E623">
        <v>32.1</v>
      </c>
      <c r="F623">
        <v>104</v>
      </c>
      <c r="G623">
        <v>1.69</v>
      </c>
      <c r="H623">
        <v>6.4000000000000003E-3</v>
      </c>
      <c r="I623">
        <v>0.52859400000000001</v>
      </c>
      <c r="J623" t="s">
        <v>22</v>
      </c>
      <c r="K623" t="s">
        <v>2288</v>
      </c>
      <c r="L623" t="s">
        <v>24</v>
      </c>
      <c r="M623" t="s">
        <v>24</v>
      </c>
      <c r="N623" t="s">
        <v>25</v>
      </c>
      <c r="O623" t="s">
        <v>25</v>
      </c>
      <c r="P623" t="s">
        <v>25</v>
      </c>
      <c r="Q623">
        <v>33.11</v>
      </c>
      <c r="R623">
        <v>100.82</v>
      </c>
    </row>
    <row r="624" spans="1:18" x14ac:dyDescent="0.3">
      <c r="A624" t="s">
        <v>3150</v>
      </c>
      <c r="B624" t="s">
        <v>3151</v>
      </c>
      <c r="C624" t="s">
        <v>3152</v>
      </c>
      <c r="D624" t="s">
        <v>3153</v>
      </c>
      <c r="E624">
        <v>10.5</v>
      </c>
      <c r="F624">
        <v>35.200000000000003</v>
      </c>
      <c r="G624">
        <v>1.75</v>
      </c>
      <c r="H624">
        <v>6.4000000000000003E-3</v>
      </c>
      <c r="I624">
        <v>0.52859400000000001</v>
      </c>
      <c r="J624" t="s">
        <v>22</v>
      </c>
      <c r="K624" t="s">
        <v>2288</v>
      </c>
      <c r="L624" t="s">
        <v>24</v>
      </c>
      <c r="M624" t="s">
        <v>24</v>
      </c>
      <c r="N624" t="s">
        <v>25</v>
      </c>
      <c r="O624" t="s">
        <v>25</v>
      </c>
      <c r="P624" t="s">
        <v>25</v>
      </c>
      <c r="Q624">
        <v>10.79</v>
      </c>
      <c r="R624">
        <v>34.15</v>
      </c>
    </row>
    <row r="625" spans="1:18" x14ac:dyDescent="0.3">
      <c r="A625" t="s">
        <v>2438</v>
      </c>
      <c r="B625" t="s">
        <v>2439</v>
      </c>
      <c r="C625" t="s">
        <v>2440</v>
      </c>
      <c r="D625" t="s">
        <v>2441</v>
      </c>
      <c r="E625">
        <v>42.3</v>
      </c>
      <c r="F625">
        <v>130</v>
      </c>
      <c r="G625">
        <v>1.62</v>
      </c>
      <c r="H625">
        <v>6.4000000000000003E-3</v>
      </c>
      <c r="I625">
        <v>0.52859400000000001</v>
      </c>
      <c r="J625" t="s">
        <v>22</v>
      </c>
      <c r="K625" t="s">
        <v>2288</v>
      </c>
      <c r="L625" t="s">
        <v>24</v>
      </c>
      <c r="M625" t="s">
        <v>24</v>
      </c>
      <c r="N625" t="s">
        <v>25</v>
      </c>
      <c r="O625" t="s">
        <v>25</v>
      </c>
      <c r="P625" t="s">
        <v>25</v>
      </c>
      <c r="Q625">
        <v>43.64</v>
      </c>
      <c r="R625">
        <v>126.44</v>
      </c>
    </row>
    <row r="626" spans="1:18" x14ac:dyDescent="0.3">
      <c r="A626" t="s">
        <v>3887</v>
      </c>
      <c r="B626" t="s">
        <v>3888</v>
      </c>
      <c r="C626" t="s">
        <v>3889</v>
      </c>
      <c r="D626" t="s">
        <v>3890</v>
      </c>
      <c r="E626">
        <v>15.2</v>
      </c>
      <c r="F626">
        <v>55</v>
      </c>
      <c r="G626">
        <v>1.86</v>
      </c>
      <c r="H626">
        <v>6.4999999999999997E-3</v>
      </c>
      <c r="I626">
        <v>0.53043600000000002</v>
      </c>
      <c r="J626" t="s">
        <v>22</v>
      </c>
      <c r="K626" t="s">
        <v>2288</v>
      </c>
      <c r="L626" t="s">
        <v>24</v>
      </c>
      <c r="M626" t="s">
        <v>24</v>
      </c>
      <c r="N626" t="s">
        <v>25</v>
      </c>
      <c r="O626" t="s">
        <v>25</v>
      </c>
      <c r="P626" t="s">
        <v>25</v>
      </c>
      <c r="Q626">
        <v>15.67</v>
      </c>
      <c r="R626">
        <v>53.42</v>
      </c>
    </row>
    <row r="627" spans="1:18" x14ac:dyDescent="0.3">
      <c r="A627" t="s">
        <v>3921</v>
      </c>
      <c r="B627" t="s">
        <v>3922</v>
      </c>
      <c r="C627" t="s">
        <v>3923</v>
      </c>
      <c r="D627" t="s">
        <v>3924</v>
      </c>
      <c r="E627">
        <v>1.45</v>
      </c>
      <c r="F627">
        <v>10.9</v>
      </c>
      <c r="G627">
        <v>2.92</v>
      </c>
      <c r="H627">
        <v>6.6E-3</v>
      </c>
      <c r="I627">
        <v>0.53646000000000005</v>
      </c>
      <c r="J627" t="s">
        <v>22</v>
      </c>
      <c r="K627" t="s">
        <v>2288</v>
      </c>
      <c r="L627" t="s">
        <v>24</v>
      </c>
      <c r="M627" t="s">
        <v>24</v>
      </c>
      <c r="N627" t="s">
        <v>25</v>
      </c>
      <c r="O627" t="s">
        <v>25</v>
      </c>
      <c r="P627" t="s">
        <v>25</v>
      </c>
      <c r="Q627">
        <v>1.5</v>
      </c>
      <c r="R627">
        <v>10.62</v>
      </c>
    </row>
    <row r="628" spans="1:18" x14ac:dyDescent="0.3">
      <c r="A628" t="s">
        <v>3081</v>
      </c>
      <c r="B628" t="s">
        <v>3082</v>
      </c>
      <c r="C628" t="s">
        <v>3083</v>
      </c>
      <c r="D628" t="s">
        <v>3084</v>
      </c>
      <c r="E628">
        <v>64.599999999999994</v>
      </c>
      <c r="F628">
        <v>222</v>
      </c>
      <c r="G628">
        <v>1.78</v>
      </c>
      <c r="H628">
        <v>6.7000000000000002E-3</v>
      </c>
      <c r="I628">
        <v>0.5403</v>
      </c>
      <c r="J628" t="s">
        <v>22</v>
      </c>
      <c r="K628" t="s">
        <v>2288</v>
      </c>
      <c r="L628" t="s">
        <v>24</v>
      </c>
      <c r="M628" t="s">
        <v>24</v>
      </c>
      <c r="N628" t="s">
        <v>25</v>
      </c>
      <c r="O628" t="s">
        <v>25</v>
      </c>
      <c r="P628" t="s">
        <v>25</v>
      </c>
      <c r="Q628">
        <v>66.67</v>
      </c>
      <c r="R628">
        <v>215.78</v>
      </c>
    </row>
    <row r="629" spans="1:18" x14ac:dyDescent="0.3">
      <c r="A629" t="s">
        <v>2767</v>
      </c>
      <c r="B629" t="s">
        <v>2768</v>
      </c>
      <c r="C629" t="s">
        <v>2769</v>
      </c>
      <c r="D629" t="s">
        <v>2770</v>
      </c>
      <c r="E629">
        <v>9.59</v>
      </c>
      <c r="F629">
        <v>32.4</v>
      </c>
      <c r="G629">
        <v>1.76</v>
      </c>
      <c r="H629">
        <v>6.8500000000000002E-3</v>
      </c>
      <c r="I629">
        <v>0.55023</v>
      </c>
      <c r="J629" t="s">
        <v>22</v>
      </c>
      <c r="K629" t="s">
        <v>2288</v>
      </c>
      <c r="L629" t="s">
        <v>24</v>
      </c>
      <c r="M629" t="s">
        <v>24</v>
      </c>
      <c r="N629" t="s">
        <v>25</v>
      </c>
      <c r="O629" t="s">
        <v>25</v>
      </c>
      <c r="P629" t="s">
        <v>25</v>
      </c>
      <c r="Q629">
        <v>9.89</v>
      </c>
      <c r="R629">
        <v>31.45</v>
      </c>
    </row>
    <row r="630" spans="1:18" x14ac:dyDescent="0.3">
      <c r="A630" t="s">
        <v>6927</v>
      </c>
      <c r="B630" t="s">
        <v>6928</v>
      </c>
      <c r="C630" t="s">
        <v>6929</v>
      </c>
      <c r="D630" t="s">
        <v>6930</v>
      </c>
      <c r="E630">
        <v>0.38700000000000001</v>
      </c>
      <c r="F630">
        <v>2.14</v>
      </c>
      <c r="G630">
        <v>2.4700000000000002</v>
      </c>
      <c r="H630">
        <v>7.1500000000000001E-3</v>
      </c>
      <c r="I630">
        <v>0.56112399999999996</v>
      </c>
      <c r="J630" t="s">
        <v>22</v>
      </c>
      <c r="K630" t="s">
        <v>2288</v>
      </c>
      <c r="L630" t="s">
        <v>24</v>
      </c>
      <c r="M630" t="s">
        <v>24</v>
      </c>
      <c r="N630" t="s">
        <v>25</v>
      </c>
      <c r="O630" t="s">
        <v>25</v>
      </c>
      <c r="P630" t="s">
        <v>25</v>
      </c>
      <c r="Q630">
        <v>0.4</v>
      </c>
      <c r="R630">
        <v>2.0699999999999998</v>
      </c>
    </row>
    <row r="631" spans="1:18" x14ac:dyDescent="0.3">
      <c r="A631" t="s">
        <v>3397</v>
      </c>
      <c r="B631" t="s">
        <v>3398</v>
      </c>
      <c r="C631" t="s">
        <v>3399</v>
      </c>
      <c r="D631" t="s">
        <v>3400</v>
      </c>
      <c r="E631">
        <v>122</v>
      </c>
      <c r="F631">
        <v>387</v>
      </c>
      <c r="G631">
        <v>1.67</v>
      </c>
      <c r="H631">
        <v>7.1500000000000001E-3</v>
      </c>
      <c r="I631">
        <v>0.56112399999999996</v>
      </c>
      <c r="J631" t="s">
        <v>22</v>
      </c>
      <c r="K631" t="s">
        <v>2288</v>
      </c>
      <c r="L631" t="s">
        <v>24</v>
      </c>
      <c r="M631" t="s">
        <v>24</v>
      </c>
      <c r="N631" t="s">
        <v>25</v>
      </c>
      <c r="O631" t="s">
        <v>25</v>
      </c>
      <c r="P631" t="s">
        <v>25</v>
      </c>
      <c r="Q631">
        <v>125.57</v>
      </c>
      <c r="R631">
        <v>375.59</v>
      </c>
    </row>
    <row r="632" spans="1:18" x14ac:dyDescent="0.3">
      <c r="A632" t="s">
        <v>3377</v>
      </c>
      <c r="B632" t="s">
        <v>3378</v>
      </c>
      <c r="C632" t="s">
        <v>3379</v>
      </c>
      <c r="D632" t="s">
        <v>3380</v>
      </c>
      <c r="E632">
        <v>22.4</v>
      </c>
      <c r="F632">
        <v>71.2</v>
      </c>
      <c r="G632">
        <v>1.67</v>
      </c>
      <c r="H632">
        <v>7.1500000000000001E-3</v>
      </c>
      <c r="I632">
        <v>0.56112399999999996</v>
      </c>
      <c r="J632" t="s">
        <v>22</v>
      </c>
      <c r="K632" t="s">
        <v>2288</v>
      </c>
      <c r="L632" t="s">
        <v>24</v>
      </c>
      <c r="M632" t="s">
        <v>24</v>
      </c>
      <c r="N632" t="s">
        <v>25</v>
      </c>
      <c r="O632" t="s">
        <v>25</v>
      </c>
      <c r="P632" t="s">
        <v>25</v>
      </c>
      <c r="Q632">
        <v>23.1</v>
      </c>
      <c r="R632">
        <v>69.09</v>
      </c>
    </row>
    <row r="633" spans="1:18" x14ac:dyDescent="0.3">
      <c r="A633" t="s">
        <v>3285</v>
      </c>
      <c r="B633" t="s">
        <v>3286</v>
      </c>
      <c r="C633" t="s">
        <v>3287</v>
      </c>
      <c r="D633" t="s">
        <v>3288</v>
      </c>
      <c r="E633">
        <v>6.59</v>
      </c>
      <c r="F633">
        <v>41.9</v>
      </c>
      <c r="G633">
        <v>2.67</v>
      </c>
      <c r="H633">
        <v>7.1999999999999998E-3</v>
      </c>
      <c r="I633">
        <v>0.56289199999999995</v>
      </c>
      <c r="J633" t="s">
        <v>22</v>
      </c>
      <c r="K633" t="s">
        <v>2288</v>
      </c>
      <c r="L633" t="s">
        <v>24</v>
      </c>
      <c r="M633" t="s">
        <v>24</v>
      </c>
      <c r="N633" t="s">
        <v>25</v>
      </c>
      <c r="O633" t="s">
        <v>25</v>
      </c>
      <c r="P633" t="s">
        <v>25</v>
      </c>
      <c r="Q633">
        <v>6.79</v>
      </c>
      <c r="R633">
        <v>40.69</v>
      </c>
    </row>
    <row r="634" spans="1:18" x14ac:dyDescent="0.3">
      <c r="A634" t="s">
        <v>2380</v>
      </c>
      <c r="B634" t="s">
        <v>2381</v>
      </c>
      <c r="C634" t="s">
        <v>32</v>
      </c>
      <c r="D634" t="s">
        <v>32</v>
      </c>
      <c r="E634">
        <v>11.3</v>
      </c>
      <c r="F634">
        <v>32.799999999999997</v>
      </c>
      <c r="G634">
        <v>1.54</v>
      </c>
      <c r="H634">
        <v>7.3000000000000001E-3</v>
      </c>
      <c r="I634">
        <v>0.56854000000000005</v>
      </c>
      <c r="J634" t="s">
        <v>22</v>
      </c>
      <c r="K634" t="s">
        <v>2288</v>
      </c>
      <c r="L634" t="s">
        <v>24</v>
      </c>
      <c r="M634" t="s">
        <v>24</v>
      </c>
      <c r="N634" t="s">
        <v>25</v>
      </c>
      <c r="O634" t="s">
        <v>25</v>
      </c>
      <c r="P634" t="s">
        <v>25</v>
      </c>
      <c r="Q634">
        <v>11.6</v>
      </c>
      <c r="R634">
        <v>31.8</v>
      </c>
    </row>
    <row r="635" spans="1:18" x14ac:dyDescent="0.3">
      <c r="A635" t="s">
        <v>6931</v>
      </c>
      <c r="B635" t="s">
        <v>6932</v>
      </c>
      <c r="C635" t="s">
        <v>6933</v>
      </c>
      <c r="D635" t="s">
        <v>6934</v>
      </c>
      <c r="E635">
        <v>3.35</v>
      </c>
      <c r="F635">
        <v>14.3</v>
      </c>
      <c r="G635">
        <v>2.09</v>
      </c>
      <c r="H635">
        <v>7.5500000000000003E-3</v>
      </c>
      <c r="I635">
        <v>0.58137799999999995</v>
      </c>
      <c r="J635" t="s">
        <v>22</v>
      </c>
      <c r="K635" t="s">
        <v>2288</v>
      </c>
      <c r="L635" t="s">
        <v>24</v>
      </c>
      <c r="M635" t="s">
        <v>24</v>
      </c>
      <c r="N635" t="s">
        <v>25</v>
      </c>
      <c r="O635" t="s">
        <v>25</v>
      </c>
      <c r="P635" t="s">
        <v>25</v>
      </c>
      <c r="Q635">
        <v>3.46</v>
      </c>
      <c r="R635">
        <v>13.85</v>
      </c>
    </row>
    <row r="636" spans="1:18" x14ac:dyDescent="0.3">
      <c r="A636" t="s">
        <v>6935</v>
      </c>
      <c r="B636" t="s">
        <v>6936</v>
      </c>
      <c r="C636" t="s">
        <v>6937</v>
      </c>
      <c r="D636" t="s">
        <v>6938</v>
      </c>
      <c r="E636">
        <v>26.9</v>
      </c>
      <c r="F636">
        <v>82.2</v>
      </c>
      <c r="G636">
        <v>1.61</v>
      </c>
      <c r="H636">
        <v>7.6499999999999997E-3</v>
      </c>
      <c r="I636">
        <v>0.58468299999999995</v>
      </c>
      <c r="J636" t="s">
        <v>22</v>
      </c>
      <c r="K636" t="s">
        <v>2288</v>
      </c>
      <c r="L636" t="s">
        <v>24</v>
      </c>
      <c r="M636" t="s">
        <v>24</v>
      </c>
      <c r="N636" t="s">
        <v>25</v>
      </c>
      <c r="O636" t="s">
        <v>25</v>
      </c>
      <c r="P636" t="s">
        <v>25</v>
      </c>
      <c r="Q636">
        <v>27.79</v>
      </c>
      <c r="R636">
        <v>79.790000000000006</v>
      </c>
    </row>
    <row r="637" spans="1:18" x14ac:dyDescent="0.3">
      <c r="A637" t="s">
        <v>3097</v>
      </c>
      <c r="B637" t="s">
        <v>3098</v>
      </c>
      <c r="C637" t="s">
        <v>3099</v>
      </c>
      <c r="D637" t="s">
        <v>3100</v>
      </c>
      <c r="E637">
        <v>16.899999999999999</v>
      </c>
      <c r="F637">
        <v>59.6</v>
      </c>
      <c r="G637">
        <v>1.82</v>
      </c>
      <c r="H637">
        <v>7.7000000000000002E-3</v>
      </c>
      <c r="I637">
        <v>0.58631599999999995</v>
      </c>
      <c r="J637" t="s">
        <v>22</v>
      </c>
      <c r="K637" t="s">
        <v>2288</v>
      </c>
      <c r="L637" t="s">
        <v>24</v>
      </c>
      <c r="M637" t="s">
        <v>24</v>
      </c>
      <c r="N637" t="s">
        <v>25</v>
      </c>
      <c r="O637" t="s">
        <v>25</v>
      </c>
      <c r="P637" t="s">
        <v>25</v>
      </c>
      <c r="Q637">
        <v>17.45</v>
      </c>
      <c r="R637">
        <v>57.81</v>
      </c>
    </row>
    <row r="638" spans="1:18" x14ac:dyDescent="0.3">
      <c r="A638" t="s">
        <v>2567</v>
      </c>
      <c r="B638" t="s">
        <v>2568</v>
      </c>
      <c r="C638" t="s">
        <v>2569</v>
      </c>
      <c r="D638" t="s">
        <v>2570</v>
      </c>
      <c r="E638">
        <v>32</v>
      </c>
      <c r="F638">
        <v>101</v>
      </c>
      <c r="G638">
        <v>1.66</v>
      </c>
      <c r="H638">
        <v>7.7499999999999999E-3</v>
      </c>
      <c r="I638">
        <v>0.58793799999999996</v>
      </c>
      <c r="J638" t="s">
        <v>22</v>
      </c>
      <c r="K638" t="s">
        <v>2288</v>
      </c>
      <c r="L638" t="s">
        <v>24</v>
      </c>
      <c r="M638" t="s">
        <v>24</v>
      </c>
      <c r="N638" t="s">
        <v>25</v>
      </c>
      <c r="O638" t="s">
        <v>25</v>
      </c>
      <c r="P638" t="s">
        <v>25</v>
      </c>
      <c r="Q638">
        <v>32.99</v>
      </c>
      <c r="R638">
        <v>98.36</v>
      </c>
    </row>
    <row r="639" spans="1:18" x14ac:dyDescent="0.3">
      <c r="A639" t="s">
        <v>3130</v>
      </c>
      <c r="B639" t="s">
        <v>3131</v>
      </c>
      <c r="C639" t="s">
        <v>3132</v>
      </c>
      <c r="D639" t="s">
        <v>3133</v>
      </c>
      <c r="E639">
        <v>3.73</v>
      </c>
      <c r="F639">
        <v>12.3</v>
      </c>
      <c r="G639">
        <v>1.72</v>
      </c>
      <c r="H639">
        <v>7.9000000000000008E-3</v>
      </c>
      <c r="I639">
        <v>0.58943900000000005</v>
      </c>
      <c r="J639" t="s">
        <v>22</v>
      </c>
      <c r="K639" t="s">
        <v>2288</v>
      </c>
      <c r="L639" t="s">
        <v>24</v>
      </c>
      <c r="M639" t="s">
        <v>24</v>
      </c>
      <c r="N639" t="s">
        <v>25</v>
      </c>
      <c r="O639" t="s">
        <v>25</v>
      </c>
      <c r="P639" t="s">
        <v>25</v>
      </c>
      <c r="Q639">
        <v>3.85</v>
      </c>
      <c r="R639">
        <v>11.94</v>
      </c>
    </row>
    <row r="640" spans="1:18" x14ac:dyDescent="0.3">
      <c r="A640" t="s">
        <v>6939</v>
      </c>
      <c r="B640" t="s">
        <v>6940</v>
      </c>
      <c r="C640" t="s">
        <v>6941</v>
      </c>
      <c r="D640" t="s">
        <v>6942</v>
      </c>
      <c r="E640">
        <v>14.1</v>
      </c>
      <c r="F640">
        <v>47.8</v>
      </c>
      <c r="G640">
        <v>1.76</v>
      </c>
      <c r="H640">
        <v>7.9500000000000005E-3</v>
      </c>
      <c r="I640">
        <v>0.58943900000000005</v>
      </c>
      <c r="J640" t="s">
        <v>22</v>
      </c>
      <c r="K640" t="s">
        <v>2288</v>
      </c>
      <c r="L640" t="s">
        <v>24</v>
      </c>
      <c r="M640" t="s">
        <v>24</v>
      </c>
      <c r="N640" t="s">
        <v>25</v>
      </c>
      <c r="O640" t="s">
        <v>25</v>
      </c>
      <c r="P640" t="s">
        <v>25</v>
      </c>
      <c r="Q640">
        <v>14.59</v>
      </c>
      <c r="R640">
        <v>46.33</v>
      </c>
    </row>
    <row r="641" spans="1:18" x14ac:dyDescent="0.3">
      <c r="A641" t="s">
        <v>3863</v>
      </c>
      <c r="B641" t="s">
        <v>3864</v>
      </c>
      <c r="C641" t="s">
        <v>3865</v>
      </c>
      <c r="D641" t="s">
        <v>3866</v>
      </c>
      <c r="E641">
        <v>18.7</v>
      </c>
      <c r="F641">
        <v>68.900000000000006</v>
      </c>
      <c r="G641">
        <v>1.89</v>
      </c>
      <c r="H641">
        <v>7.9500000000000005E-3</v>
      </c>
      <c r="I641">
        <v>0.58943900000000005</v>
      </c>
      <c r="J641" t="s">
        <v>22</v>
      </c>
      <c r="K641" t="s">
        <v>2288</v>
      </c>
      <c r="L641" t="s">
        <v>24</v>
      </c>
      <c r="M641" t="s">
        <v>24</v>
      </c>
      <c r="N641" t="s">
        <v>25</v>
      </c>
      <c r="O641" t="s">
        <v>25</v>
      </c>
      <c r="P641" t="s">
        <v>25</v>
      </c>
      <c r="Q641">
        <v>19.239999999999998</v>
      </c>
      <c r="R641">
        <v>66.92</v>
      </c>
    </row>
    <row r="642" spans="1:18" x14ac:dyDescent="0.3">
      <c r="A642" t="s">
        <v>2486</v>
      </c>
      <c r="B642" t="s">
        <v>2487</v>
      </c>
      <c r="C642" t="s">
        <v>2488</v>
      </c>
      <c r="D642" t="s">
        <v>2489</v>
      </c>
      <c r="E642">
        <v>11.7</v>
      </c>
      <c r="F642">
        <v>37.5</v>
      </c>
      <c r="G642">
        <v>1.68</v>
      </c>
      <c r="H642">
        <v>7.9500000000000005E-3</v>
      </c>
      <c r="I642">
        <v>0.58943900000000005</v>
      </c>
      <c r="J642" t="s">
        <v>22</v>
      </c>
      <c r="K642" t="s">
        <v>2288</v>
      </c>
      <c r="L642" t="s">
        <v>24</v>
      </c>
      <c r="M642" t="s">
        <v>24</v>
      </c>
      <c r="N642" t="s">
        <v>25</v>
      </c>
      <c r="O642" t="s">
        <v>25</v>
      </c>
      <c r="P642" t="s">
        <v>25</v>
      </c>
      <c r="Q642">
        <v>12.06</v>
      </c>
      <c r="R642">
        <v>36.35</v>
      </c>
    </row>
    <row r="643" spans="1:18" x14ac:dyDescent="0.3">
      <c r="A643" t="s">
        <v>2349</v>
      </c>
      <c r="B643" t="s">
        <v>2350</v>
      </c>
      <c r="C643" t="s">
        <v>2351</v>
      </c>
      <c r="D643" t="s">
        <v>2352</v>
      </c>
      <c r="E643">
        <v>10.7</v>
      </c>
      <c r="F643">
        <v>40</v>
      </c>
      <c r="G643">
        <v>1.91</v>
      </c>
      <c r="H643">
        <v>7.9500000000000005E-3</v>
      </c>
      <c r="I643">
        <v>0.58943900000000005</v>
      </c>
      <c r="J643" t="s">
        <v>22</v>
      </c>
      <c r="K643" t="s">
        <v>2288</v>
      </c>
      <c r="L643" t="s">
        <v>24</v>
      </c>
      <c r="M643" t="s">
        <v>24</v>
      </c>
      <c r="N643" t="s">
        <v>25</v>
      </c>
      <c r="O643" t="s">
        <v>25</v>
      </c>
      <c r="P643" t="s">
        <v>25</v>
      </c>
      <c r="Q643">
        <v>11.01</v>
      </c>
      <c r="R643">
        <v>38.82</v>
      </c>
    </row>
    <row r="644" spans="1:18" x14ac:dyDescent="0.3">
      <c r="A644" t="s">
        <v>3123</v>
      </c>
      <c r="B644" t="s">
        <v>3124</v>
      </c>
      <c r="C644" t="s">
        <v>3125</v>
      </c>
      <c r="D644" t="s">
        <v>3126</v>
      </c>
      <c r="E644">
        <v>50</v>
      </c>
      <c r="F644">
        <v>171</v>
      </c>
      <c r="G644">
        <v>1.77</v>
      </c>
      <c r="H644">
        <v>8.0000000000000002E-3</v>
      </c>
      <c r="I644">
        <v>0.58943900000000005</v>
      </c>
      <c r="J644" t="s">
        <v>22</v>
      </c>
      <c r="K644" t="s">
        <v>2288</v>
      </c>
      <c r="L644" t="s">
        <v>24</v>
      </c>
      <c r="M644" t="s">
        <v>24</v>
      </c>
      <c r="N644" t="s">
        <v>25</v>
      </c>
      <c r="O644" t="s">
        <v>25</v>
      </c>
      <c r="P644" t="s">
        <v>25</v>
      </c>
      <c r="Q644">
        <v>51.52</v>
      </c>
      <c r="R644">
        <v>165.86</v>
      </c>
    </row>
    <row r="645" spans="1:18" x14ac:dyDescent="0.3">
      <c r="A645" t="s">
        <v>3146</v>
      </c>
      <c r="B645" t="s">
        <v>3147</v>
      </c>
      <c r="C645" t="s">
        <v>3148</v>
      </c>
      <c r="D645" t="s">
        <v>3149</v>
      </c>
      <c r="E645">
        <v>19.3</v>
      </c>
      <c r="F645">
        <v>59.3</v>
      </c>
      <c r="G645">
        <v>1.62</v>
      </c>
      <c r="H645">
        <v>8.1499999999999993E-3</v>
      </c>
      <c r="I645">
        <v>0.59833899999999995</v>
      </c>
      <c r="J645" t="s">
        <v>22</v>
      </c>
      <c r="K645" t="s">
        <v>2288</v>
      </c>
      <c r="L645" t="s">
        <v>24</v>
      </c>
      <c r="M645" t="s">
        <v>24</v>
      </c>
      <c r="N645" t="s">
        <v>25</v>
      </c>
      <c r="O645" t="s">
        <v>25</v>
      </c>
      <c r="P645" t="s">
        <v>25</v>
      </c>
      <c r="Q645">
        <v>19.86</v>
      </c>
      <c r="R645">
        <v>57.57</v>
      </c>
    </row>
    <row r="646" spans="1:18" x14ac:dyDescent="0.3">
      <c r="A646" t="s">
        <v>3200</v>
      </c>
      <c r="B646" t="s">
        <v>3201</v>
      </c>
      <c r="C646" t="s">
        <v>3202</v>
      </c>
      <c r="D646" t="s">
        <v>3203</v>
      </c>
      <c r="E646">
        <v>9.36</v>
      </c>
      <c r="F646">
        <v>27.8</v>
      </c>
      <c r="G646">
        <v>1.57</v>
      </c>
      <c r="H646">
        <v>8.2500000000000004E-3</v>
      </c>
      <c r="I646">
        <v>0.60136900000000004</v>
      </c>
      <c r="J646" t="s">
        <v>22</v>
      </c>
      <c r="K646" t="s">
        <v>2288</v>
      </c>
      <c r="L646" t="s">
        <v>24</v>
      </c>
      <c r="M646" t="s">
        <v>24</v>
      </c>
      <c r="N646" t="s">
        <v>25</v>
      </c>
      <c r="O646" t="s">
        <v>25</v>
      </c>
      <c r="P646" t="s">
        <v>25</v>
      </c>
      <c r="Q646">
        <v>9.65</v>
      </c>
      <c r="R646">
        <v>26.97</v>
      </c>
    </row>
    <row r="647" spans="1:18" x14ac:dyDescent="0.3">
      <c r="A647" t="s">
        <v>3224</v>
      </c>
      <c r="B647" t="s">
        <v>3225</v>
      </c>
      <c r="C647" t="s">
        <v>3226</v>
      </c>
      <c r="D647" t="s">
        <v>3227</v>
      </c>
      <c r="E647">
        <v>3.67</v>
      </c>
      <c r="F647">
        <v>12</v>
      </c>
      <c r="G647">
        <v>1.71</v>
      </c>
      <c r="H647">
        <v>8.3999999999999995E-3</v>
      </c>
      <c r="I647">
        <v>0.60407500000000003</v>
      </c>
      <c r="J647" t="s">
        <v>22</v>
      </c>
      <c r="K647" t="s">
        <v>2288</v>
      </c>
      <c r="L647" t="s">
        <v>24</v>
      </c>
      <c r="M647" t="s">
        <v>24</v>
      </c>
      <c r="N647" t="s">
        <v>25</v>
      </c>
      <c r="O647" t="s">
        <v>25</v>
      </c>
      <c r="P647" t="s">
        <v>25</v>
      </c>
      <c r="Q647">
        <v>3.78</v>
      </c>
      <c r="R647">
        <v>11.67</v>
      </c>
    </row>
    <row r="648" spans="1:18" x14ac:dyDescent="0.3">
      <c r="A648" t="s">
        <v>3535</v>
      </c>
      <c r="B648" t="s">
        <v>3536</v>
      </c>
      <c r="C648" t="s">
        <v>3537</v>
      </c>
      <c r="D648" t="s">
        <v>3538</v>
      </c>
      <c r="E648">
        <v>56.9</v>
      </c>
      <c r="F648">
        <v>199</v>
      </c>
      <c r="G648">
        <v>1.8</v>
      </c>
      <c r="H648">
        <v>8.4499999999999992E-3</v>
      </c>
      <c r="I648">
        <v>0.60407500000000003</v>
      </c>
      <c r="J648" t="s">
        <v>22</v>
      </c>
      <c r="K648" t="s">
        <v>2288</v>
      </c>
      <c r="L648" t="s">
        <v>24</v>
      </c>
      <c r="M648" t="s">
        <v>24</v>
      </c>
      <c r="N648" t="s">
        <v>25</v>
      </c>
      <c r="O648" t="s">
        <v>25</v>
      </c>
      <c r="P648" t="s">
        <v>25</v>
      </c>
      <c r="Q648">
        <v>58.72</v>
      </c>
      <c r="R648">
        <v>193</v>
      </c>
    </row>
    <row r="649" spans="1:18" x14ac:dyDescent="0.3">
      <c r="A649" t="s">
        <v>2935</v>
      </c>
      <c r="B649" t="s">
        <v>2936</v>
      </c>
      <c r="C649" t="s">
        <v>2937</v>
      </c>
      <c r="D649" t="s">
        <v>2938</v>
      </c>
      <c r="E649">
        <v>2.6</v>
      </c>
      <c r="F649">
        <v>8.33</v>
      </c>
      <c r="G649">
        <v>1.68</v>
      </c>
      <c r="H649">
        <v>8.6999999999999994E-3</v>
      </c>
      <c r="I649">
        <v>0.60407500000000003</v>
      </c>
      <c r="J649" t="s">
        <v>22</v>
      </c>
      <c r="K649" t="s">
        <v>2288</v>
      </c>
      <c r="L649" t="s">
        <v>24</v>
      </c>
      <c r="M649" t="s">
        <v>24</v>
      </c>
      <c r="N649" t="s">
        <v>25</v>
      </c>
      <c r="O649" t="s">
        <v>25</v>
      </c>
      <c r="P649" t="s">
        <v>25</v>
      </c>
      <c r="Q649">
        <v>2.68</v>
      </c>
      <c r="R649">
        <v>8.08</v>
      </c>
    </row>
    <row r="650" spans="1:18" x14ac:dyDescent="0.3">
      <c r="A650" t="s">
        <v>2388</v>
      </c>
      <c r="B650" t="s">
        <v>2389</v>
      </c>
      <c r="C650" t="s">
        <v>2390</v>
      </c>
      <c r="D650" t="s">
        <v>2391</v>
      </c>
      <c r="E650">
        <v>16.2</v>
      </c>
      <c r="F650">
        <v>49.5</v>
      </c>
      <c r="G650">
        <v>1.61</v>
      </c>
      <c r="H650">
        <v>8.7500000000000008E-3</v>
      </c>
      <c r="I650">
        <v>0.60407500000000003</v>
      </c>
      <c r="J650" t="s">
        <v>22</v>
      </c>
      <c r="K650" t="s">
        <v>2288</v>
      </c>
      <c r="L650" t="s">
        <v>24</v>
      </c>
      <c r="M650" t="s">
        <v>24</v>
      </c>
      <c r="N650" t="s">
        <v>25</v>
      </c>
      <c r="O650" t="s">
        <v>25</v>
      </c>
      <c r="P650" t="s">
        <v>25</v>
      </c>
      <c r="Q650">
        <v>16.670000000000002</v>
      </c>
      <c r="R650">
        <v>48.05</v>
      </c>
    </row>
    <row r="651" spans="1:18" x14ac:dyDescent="0.3">
      <c r="A651" t="s">
        <v>3184</v>
      </c>
      <c r="B651" t="s">
        <v>3185</v>
      </c>
      <c r="C651" t="s">
        <v>3186</v>
      </c>
      <c r="D651" t="s">
        <v>3187</v>
      </c>
      <c r="E651">
        <v>10.6</v>
      </c>
      <c r="F651">
        <v>34.200000000000003</v>
      </c>
      <c r="G651">
        <v>1.68</v>
      </c>
      <c r="H651">
        <v>8.9999999999999993E-3</v>
      </c>
      <c r="I651">
        <v>0.60407500000000003</v>
      </c>
      <c r="J651" t="s">
        <v>22</v>
      </c>
      <c r="K651" t="s">
        <v>2288</v>
      </c>
      <c r="L651" t="s">
        <v>24</v>
      </c>
      <c r="M651" t="s">
        <v>24</v>
      </c>
      <c r="N651" t="s">
        <v>25</v>
      </c>
      <c r="O651" t="s">
        <v>25</v>
      </c>
      <c r="P651" t="s">
        <v>25</v>
      </c>
      <c r="Q651">
        <v>10.98</v>
      </c>
      <c r="R651">
        <v>33.18</v>
      </c>
    </row>
    <row r="652" spans="1:18" x14ac:dyDescent="0.3">
      <c r="A652" t="s">
        <v>6943</v>
      </c>
      <c r="B652" t="s">
        <v>6944</v>
      </c>
      <c r="C652" t="s">
        <v>6945</v>
      </c>
      <c r="D652" t="s">
        <v>6946</v>
      </c>
      <c r="E652">
        <v>7.94</v>
      </c>
      <c r="F652">
        <v>24.1</v>
      </c>
      <c r="G652">
        <v>1.6</v>
      </c>
      <c r="H652">
        <v>8.9999999999999993E-3</v>
      </c>
      <c r="I652">
        <v>0.60407500000000003</v>
      </c>
      <c r="J652" t="s">
        <v>22</v>
      </c>
      <c r="K652" t="s">
        <v>2288</v>
      </c>
      <c r="L652" t="s">
        <v>24</v>
      </c>
      <c r="M652" t="s">
        <v>24</v>
      </c>
      <c r="N652" t="s">
        <v>25</v>
      </c>
      <c r="O652" t="s">
        <v>25</v>
      </c>
      <c r="P652" t="s">
        <v>25</v>
      </c>
      <c r="Q652">
        <v>8.18</v>
      </c>
      <c r="R652">
        <v>23.4</v>
      </c>
    </row>
    <row r="653" spans="1:18" x14ac:dyDescent="0.3">
      <c r="A653" t="s">
        <v>3274</v>
      </c>
      <c r="B653" t="s">
        <v>3275</v>
      </c>
      <c r="C653" t="s">
        <v>323</v>
      </c>
      <c r="D653" t="s">
        <v>3276</v>
      </c>
      <c r="E653">
        <v>0.95399999999999996</v>
      </c>
      <c r="F653">
        <v>5.22</v>
      </c>
      <c r="G653">
        <v>2.4500000000000002</v>
      </c>
      <c r="H653">
        <v>9.0500000000000008E-3</v>
      </c>
      <c r="I653">
        <v>0.60407500000000003</v>
      </c>
      <c r="J653" t="s">
        <v>22</v>
      </c>
      <c r="K653" t="s">
        <v>2288</v>
      </c>
      <c r="L653" t="s">
        <v>24</v>
      </c>
      <c r="M653" t="s">
        <v>24</v>
      </c>
      <c r="N653" t="s">
        <v>25</v>
      </c>
      <c r="O653" t="s">
        <v>25</v>
      </c>
      <c r="P653" t="s">
        <v>25</v>
      </c>
      <c r="Q653">
        <v>0.98</v>
      </c>
      <c r="R653">
        <v>5.07</v>
      </c>
    </row>
    <row r="654" spans="1:18" x14ac:dyDescent="0.3">
      <c r="A654" t="s">
        <v>2905</v>
      </c>
      <c r="B654" t="s">
        <v>2906</v>
      </c>
      <c r="C654" t="s">
        <v>2907</v>
      </c>
      <c r="D654" t="s">
        <v>2908</v>
      </c>
      <c r="E654">
        <v>37.4</v>
      </c>
      <c r="F654">
        <v>116</v>
      </c>
      <c r="G654">
        <v>1.63</v>
      </c>
      <c r="H654">
        <v>9.1000000000000004E-3</v>
      </c>
      <c r="I654">
        <v>0.60407500000000003</v>
      </c>
      <c r="J654" t="s">
        <v>22</v>
      </c>
      <c r="K654" t="s">
        <v>2288</v>
      </c>
      <c r="L654" t="s">
        <v>24</v>
      </c>
      <c r="M654" t="s">
        <v>24</v>
      </c>
      <c r="N654" t="s">
        <v>25</v>
      </c>
      <c r="O654" t="s">
        <v>25</v>
      </c>
      <c r="P654" t="s">
        <v>25</v>
      </c>
      <c r="Q654">
        <v>38.6</v>
      </c>
      <c r="R654">
        <v>112.62</v>
      </c>
    </row>
    <row r="655" spans="1:18" x14ac:dyDescent="0.3">
      <c r="A655" t="s">
        <v>3258</v>
      </c>
      <c r="B655" t="s">
        <v>3259</v>
      </c>
      <c r="C655" t="s">
        <v>3260</v>
      </c>
      <c r="D655" t="s">
        <v>3261</v>
      </c>
      <c r="E655">
        <v>4.1500000000000004</v>
      </c>
      <c r="F655">
        <v>14.6</v>
      </c>
      <c r="G655">
        <v>1.81</v>
      </c>
      <c r="H655">
        <v>9.1500000000000001E-3</v>
      </c>
      <c r="I655">
        <v>0.60407500000000003</v>
      </c>
      <c r="J655" t="s">
        <v>22</v>
      </c>
      <c r="K655" t="s">
        <v>2288</v>
      </c>
      <c r="L655" t="s">
        <v>24</v>
      </c>
      <c r="M655" t="s">
        <v>24</v>
      </c>
      <c r="N655" t="s">
        <v>25</v>
      </c>
      <c r="O655" t="s">
        <v>25</v>
      </c>
      <c r="P655" t="s">
        <v>25</v>
      </c>
      <c r="Q655">
        <v>4.28</v>
      </c>
      <c r="R655">
        <v>14.17</v>
      </c>
    </row>
    <row r="656" spans="1:18" x14ac:dyDescent="0.3">
      <c r="A656" t="s">
        <v>3473</v>
      </c>
      <c r="B656" t="s">
        <v>3474</v>
      </c>
      <c r="C656" t="s">
        <v>3475</v>
      </c>
      <c r="D656" t="s">
        <v>3476</v>
      </c>
      <c r="E656">
        <v>4.2300000000000004</v>
      </c>
      <c r="F656">
        <v>26.5</v>
      </c>
      <c r="G656">
        <v>2.64</v>
      </c>
      <c r="H656">
        <v>9.1500000000000001E-3</v>
      </c>
      <c r="I656">
        <v>0.60407500000000003</v>
      </c>
      <c r="J656" t="s">
        <v>22</v>
      </c>
      <c r="K656" t="s">
        <v>2288</v>
      </c>
      <c r="L656" t="s">
        <v>24</v>
      </c>
      <c r="M656" t="s">
        <v>24</v>
      </c>
      <c r="N656" t="s">
        <v>25</v>
      </c>
      <c r="O656" t="s">
        <v>25</v>
      </c>
      <c r="P656" t="s">
        <v>25</v>
      </c>
      <c r="Q656">
        <v>4.3600000000000003</v>
      </c>
      <c r="R656">
        <v>25.68</v>
      </c>
    </row>
    <row r="657" spans="1:18" x14ac:dyDescent="0.3">
      <c r="A657" t="s">
        <v>6947</v>
      </c>
      <c r="B657" t="s">
        <v>6948</v>
      </c>
      <c r="C657" t="s">
        <v>32</v>
      </c>
      <c r="D657" t="s">
        <v>32</v>
      </c>
      <c r="E657">
        <v>0.36099999999999999</v>
      </c>
      <c r="F657">
        <v>4.54</v>
      </c>
      <c r="G657">
        <v>3.65</v>
      </c>
      <c r="H657">
        <v>9.2999999999999992E-3</v>
      </c>
      <c r="I657">
        <v>0.60407500000000003</v>
      </c>
      <c r="J657" t="s">
        <v>22</v>
      </c>
      <c r="K657" t="s">
        <v>2288</v>
      </c>
      <c r="L657" t="s">
        <v>24</v>
      </c>
      <c r="M657" t="s">
        <v>24</v>
      </c>
      <c r="N657" t="s">
        <v>25</v>
      </c>
      <c r="O657" t="s">
        <v>25</v>
      </c>
      <c r="P657" t="s">
        <v>25</v>
      </c>
      <c r="Q657">
        <v>0.37</v>
      </c>
      <c r="R657">
        <v>4.41</v>
      </c>
    </row>
    <row r="658" spans="1:18" x14ac:dyDescent="0.3">
      <c r="A658" t="s">
        <v>4177</v>
      </c>
      <c r="B658" t="s">
        <v>4178</v>
      </c>
      <c r="C658" t="s">
        <v>32</v>
      </c>
      <c r="D658" t="s">
        <v>32</v>
      </c>
      <c r="E658">
        <v>43.8</v>
      </c>
      <c r="F658">
        <v>131</v>
      </c>
      <c r="G658">
        <v>1.59</v>
      </c>
      <c r="H658">
        <v>9.4000000000000004E-3</v>
      </c>
      <c r="I658">
        <v>0.60407500000000003</v>
      </c>
      <c r="J658" t="s">
        <v>22</v>
      </c>
      <c r="K658" t="s">
        <v>2288</v>
      </c>
      <c r="L658" t="s">
        <v>24</v>
      </c>
      <c r="M658" t="s">
        <v>24</v>
      </c>
      <c r="N658" t="s">
        <v>25</v>
      </c>
      <c r="O658" t="s">
        <v>25</v>
      </c>
      <c r="P658" t="s">
        <v>25</v>
      </c>
      <c r="Q658">
        <v>45.14</v>
      </c>
      <c r="R658">
        <v>127.57</v>
      </c>
    </row>
    <row r="659" spans="1:18" x14ac:dyDescent="0.3">
      <c r="A659" t="s">
        <v>6949</v>
      </c>
      <c r="B659" t="s">
        <v>6950</v>
      </c>
      <c r="C659" t="s">
        <v>6951</v>
      </c>
      <c r="D659" t="s">
        <v>6952</v>
      </c>
      <c r="E659">
        <v>33.200000000000003</v>
      </c>
      <c r="F659">
        <v>113</v>
      </c>
      <c r="G659">
        <v>1.76</v>
      </c>
      <c r="H659">
        <v>9.4000000000000004E-3</v>
      </c>
      <c r="I659">
        <v>0.60407500000000003</v>
      </c>
      <c r="J659" t="s">
        <v>22</v>
      </c>
      <c r="K659" t="s">
        <v>2288</v>
      </c>
      <c r="L659" t="s">
        <v>24</v>
      </c>
      <c r="M659" t="s">
        <v>24</v>
      </c>
      <c r="N659" t="s">
        <v>25</v>
      </c>
      <c r="O659" t="s">
        <v>25</v>
      </c>
      <c r="P659" t="s">
        <v>25</v>
      </c>
      <c r="Q659">
        <v>34.28</v>
      </c>
      <c r="R659">
        <v>109.62</v>
      </c>
    </row>
    <row r="660" spans="1:18" x14ac:dyDescent="0.3">
      <c r="A660" t="s">
        <v>3633</v>
      </c>
      <c r="B660" t="s">
        <v>3634</v>
      </c>
      <c r="C660" t="s">
        <v>3635</v>
      </c>
      <c r="D660" t="s">
        <v>3636</v>
      </c>
      <c r="E660">
        <v>6.97</v>
      </c>
      <c r="F660">
        <v>23.7</v>
      </c>
      <c r="G660">
        <v>1.77</v>
      </c>
      <c r="H660">
        <v>9.4500000000000001E-3</v>
      </c>
      <c r="I660">
        <v>0.60407500000000003</v>
      </c>
      <c r="J660" t="s">
        <v>22</v>
      </c>
      <c r="K660" t="s">
        <v>2288</v>
      </c>
      <c r="L660" t="s">
        <v>24</v>
      </c>
      <c r="M660" t="s">
        <v>24</v>
      </c>
      <c r="N660" t="s">
        <v>25</v>
      </c>
      <c r="O660" t="s">
        <v>25</v>
      </c>
      <c r="P660" t="s">
        <v>25</v>
      </c>
      <c r="Q660">
        <v>7.19</v>
      </c>
      <c r="R660">
        <v>23.01</v>
      </c>
    </row>
    <row r="661" spans="1:18" x14ac:dyDescent="0.3">
      <c r="A661" t="s">
        <v>6953</v>
      </c>
      <c r="B661" t="s">
        <v>6954</v>
      </c>
      <c r="C661" t="s">
        <v>6955</v>
      </c>
      <c r="D661" t="s">
        <v>6956</v>
      </c>
      <c r="E661">
        <v>3.61</v>
      </c>
      <c r="F661">
        <v>11.6</v>
      </c>
      <c r="G661">
        <v>1.68</v>
      </c>
      <c r="H661">
        <v>9.6500000000000006E-3</v>
      </c>
      <c r="I661">
        <v>0.60407500000000003</v>
      </c>
      <c r="J661" t="s">
        <v>22</v>
      </c>
      <c r="K661" t="s">
        <v>2288</v>
      </c>
      <c r="L661" t="s">
        <v>24</v>
      </c>
      <c r="M661" t="s">
        <v>24</v>
      </c>
      <c r="N661" t="s">
        <v>25</v>
      </c>
      <c r="O661" t="s">
        <v>25</v>
      </c>
      <c r="P661" t="s">
        <v>25</v>
      </c>
      <c r="Q661">
        <v>3.72</v>
      </c>
      <c r="R661">
        <v>11.22</v>
      </c>
    </row>
    <row r="662" spans="1:18" x14ac:dyDescent="0.3">
      <c r="A662" t="s">
        <v>3757</v>
      </c>
      <c r="B662" t="s">
        <v>3758</v>
      </c>
      <c r="C662" t="s">
        <v>3759</v>
      </c>
      <c r="D662" t="s">
        <v>3760</v>
      </c>
      <c r="E662">
        <v>10</v>
      </c>
      <c r="F662">
        <v>29.6</v>
      </c>
      <c r="G662">
        <v>1.56</v>
      </c>
      <c r="H662">
        <v>9.7000000000000003E-3</v>
      </c>
      <c r="I662">
        <v>0.60407500000000003</v>
      </c>
      <c r="J662" t="s">
        <v>22</v>
      </c>
      <c r="K662" t="s">
        <v>2288</v>
      </c>
      <c r="L662" t="s">
        <v>24</v>
      </c>
      <c r="M662" t="s">
        <v>24</v>
      </c>
      <c r="N662" t="s">
        <v>25</v>
      </c>
      <c r="O662" t="s">
        <v>25</v>
      </c>
      <c r="P662" t="s">
        <v>25</v>
      </c>
      <c r="Q662">
        <v>10.35</v>
      </c>
      <c r="R662">
        <v>28.71</v>
      </c>
    </row>
    <row r="663" spans="1:18" x14ac:dyDescent="0.3">
      <c r="A663" t="s">
        <v>3899</v>
      </c>
      <c r="B663" t="s">
        <v>3900</v>
      </c>
      <c r="C663" t="s">
        <v>32</v>
      </c>
      <c r="D663" t="s">
        <v>32</v>
      </c>
      <c r="E663">
        <v>1.58</v>
      </c>
      <c r="F663">
        <v>6.92</v>
      </c>
      <c r="G663">
        <v>2.13</v>
      </c>
      <c r="H663">
        <v>9.9000000000000008E-3</v>
      </c>
      <c r="I663">
        <v>0.60407500000000003</v>
      </c>
      <c r="J663" t="s">
        <v>22</v>
      </c>
      <c r="K663" t="s">
        <v>2288</v>
      </c>
      <c r="L663" t="s">
        <v>24</v>
      </c>
      <c r="M663" t="s">
        <v>24</v>
      </c>
      <c r="N663" t="s">
        <v>25</v>
      </c>
      <c r="O663" t="s">
        <v>25</v>
      </c>
      <c r="P663" t="s">
        <v>25</v>
      </c>
      <c r="Q663">
        <v>1.63</v>
      </c>
      <c r="R663">
        <v>6.72</v>
      </c>
    </row>
    <row r="664" spans="1:18" x14ac:dyDescent="0.3">
      <c r="A664" t="s">
        <v>6957</v>
      </c>
      <c r="B664" t="s">
        <v>6958</v>
      </c>
      <c r="C664" t="s">
        <v>6959</v>
      </c>
      <c r="D664" t="s">
        <v>6960</v>
      </c>
      <c r="E664">
        <v>0.312</v>
      </c>
      <c r="F664">
        <v>2.82</v>
      </c>
      <c r="G664">
        <v>3.17</v>
      </c>
      <c r="H664">
        <v>1.01E-2</v>
      </c>
      <c r="I664">
        <v>0.60407500000000003</v>
      </c>
      <c r="J664" t="s">
        <v>22</v>
      </c>
      <c r="K664" t="s">
        <v>2288</v>
      </c>
      <c r="L664" t="s">
        <v>24</v>
      </c>
      <c r="M664" t="s">
        <v>24</v>
      </c>
      <c r="N664" t="s">
        <v>24</v>
      </c>
      <c r="O664" t="s">
        <v>25</v>
      </c>
      <c r="P664" t="s">
        <v>25</v>
      </c>
      <c r="Q664">
        <v>0.32</v>
      </c>
      <c r="R664">
        <v>2.74</v>
      </c>
    </row>
    <row r="665" spans="1:18" x14ac:dyDescent="0.3">
      <c r="A665" t="s">
        <v>6961</v>
      </c>
      <c r="B665" t="s">
        <v>6962</v>
      </c>
      <c r="C665" t="s">
        <v>6963</v>
      </c>
      <c r="D665" t="s">
        <v>6964</v>
      </c>
      <c r="E665">
        <v>26</v>
      </c>
      <c r="F665">
        <v>74.400000000000006</v>
      </c>
      <c r="G665">
        <v>1.51</v>
      </c>
      <c r="H665">
        <v>1.055E-2</v>
      </c>
      <c r="I665">
        <v>0.60407500000000003</v>
      </c>
      <c r="J665" t="s">
        <v>22</v>
      </c>
      <c r="K665" t="s">
        <v>2288</v>
      </c>
      <c r="L665" t="s">
        <v>24</v>
      </c>
      <c r="M665" t="s">
        <v>24</v>
      </c>
      <c r="N665" t="s">
        <v>24</v>
      </c>
      <c r="O665" t="s">
        <v>25</v>
      </c>
      <c r="P665" t="s">
        <v>25</v>
      </c>
      <c r="Q665">
        <v>26.84</v>
      </c>
      <c r="R665">
        <v>72.19</v>
      </c>
    </row>
    <row r="666" spans="1:18" x14ac:dyDescent="0.3">
      <c r="A666" t="s">
        <v>3479</v>
      </c>
      <c r="B666" t="s">
        <v>3480</v>
      </c>
      <c r="C666" t="s">
        <v>3481</v>
      </c>
      <c r="D666" t="s">
        <v>3482</v>
      </c>
      <c r="E666">
        <v>9.3800000000000008</v>
      </c>
      <c r="F666">
        <v>27.2</v>
      </c>
      <c r="G666">
        <v>1.53</v>
      </c>
      <c r="H666">
        <v>1.055E-2</v>
      </c>
      <c r="I666">
        <v>0.60407500000000003</v>
      </c>
      <c r="J666" t="s">
        <v>22</v>
      </c>
      <c r="K666" t="s">
        <v>2288</v>
      </c>
      <c r="L666" t="s">
        <v>24</v>
      </c>
      <c r="M666" t="s">
        <v>24</v>
      </c>
      <c r="N666" t="s">
        <v>24</v>
      </c>
      <c r="O666" t="s">
        <v>25</v>
      </c>
      <c r="P666" t="s">
        <v>25</v>
      </c>
      <c r="Q666">
        <v>9.67</v>
      </c>
      <c r="R666">
        <v>26.39</v>
      </c>
    </row>
    <row r="667" spans="1:18" x14ac:dyDescent="0.3">
      <c r="A667" t="s">
        <v>3709</v>
      </c>
      <c r="B667" t="s">
        <v>3710</v>
      </c>
      <c r="C667" t="s">
        <v>3711</v>
      </c>
      <c r="D667" t="s">
        <v>3712</v>
      </c>
      <c r="E667">
        <v>105</v>
      </c>
      <c r="F667">
        <v>390</v>
      </c>
      <c r="G667">
        <v>1.89</v>
      </c>
      <c r="H667">
        <v>1.055E-2</v>
      </c>
      <c r="I667">
        <v>0.60407500000000003</v>
      </c>
      <c r="J667" t="s">
        <v>22</v>
      </c>
      <c r="K667" t="s">
        <v>2288</v>
      </c>
      <c r="L667" t="s">
        <v>24</v>
      </c>
      <c r="M667" t="s">
        <v>24</v>
      </c>
      <c r="N667" t="s">
        <v>24</v>
      </c>
      <c r="O667" t="s">
        <v>25</v>
      </c>
      <c r="P667" t="s">
        <v>25</v>
      </c>
      <c r="Q667">
        <v>108.39</v>
      </c>
      <c r="R667">
        <v>378.29</v>
      </c>
    </row>
    <row r="668" spans="1:18" x14ac:dyDescent="0.3">
      <c r="A668" t="s">
        <v>3277</v>
      </c>
      <c r="B668" t="s">
        <v>3278</v>
      </c>
      <c r="C668" t="s">
        <v>3279</v>
      </c>
      <c r="D668" t="s">
        <v>3280</v>
      </c>
      <c r="E668">
        <v>11.3</v>
      </c>
      <c r="F668">
        <v>36.799999999999997</v>
      </c>
      <c r="G668">
        <v>1.71</v>
      </c>
      <c r="H668">
        <v>1.065E-2</v>
      </c>
      <c r="I668">
        <v>0.60407500000000003</v>
      </c>
      <c r="J668" t="s">
        <v>22</v>
      </c>
      <c r="K668" t="s">
        <v>2288</v>
      </c>
      <c r="L668" t="s">
        <v>24</v>
      </c>
      <c r="M668" t="s">
        <v>24</v>
      </c>
      <c r="N668" t="s">
        <v>24</v>
      </c>
      <c r="O668" t="s">
        <v>25</v>
      </c>
      <c r="P668" t="s">
        <v>25</v>
      </c>
      <c r="Q668">
        <v>11.63</v>
      </c>
      <c r="R668">
        <v>35.75</v>
      </c>
    </row>
    <row r="669" spans="1:18" x14ac:dyDescent="0.3">
      <c r="A669" t="s">
        <v>3437</v>
      </c>
      <c r="B669" t="s">
        <v>3438</v>
      </c>
      <c r="C669" t="s">
        <v>3439</v>
      </c>
      <c r="D669" t="s">
        <v>3440</v>
      </c>
      <c r="E669">
        <v>1.58</v>
      </c>
      <c r="F669">
        <v>7.56</v>
      </c>
      <c r="G669">
        <v>2.2599999999999998</v>
      </c>
      <c r="H669">
        <v>1.065E-2</v>
      </c>
      <c r="I669">
        <v>0.60407500000000003</v>
      </c>
      <c r="J669" t="s">
        <v>22</v>
      </c>
      <c r="K669" t="s">
        <v>2288</v>
      </c>
      <c r="L669" t="s">
        <v>24</v>
      </c>
      <c r="M669" t="s">
        <v>24</v>
      </c>
      <c r="N669" t="s">
        <v>24</v>
      </c>
      <c r="O669" t="s">
        <v>25</v>
      </c>
      <c r="P669" t="s">
        <v>25</v>
      </c>
      <c r="Q669">
        <v>1.63</v>
      </c>
      <c r="R669">
        <v>7.34</v>
      </c>
    </row>
    <row r="670" spans="1:18" x14ac:dyDescent="0.3">
      <c r="A670" t="s">
        <v>3511</v>
      </c>
      <c r="B670" t="s">
        <v>3512</v>
      </c>
      <c r="C670" t="s">
        <v>3513</v>
      </c>
      <c r="D670" t="s">
        <v>3514</v>
      </c>
      <c r="E670">
        <v>3.03</v>
      </c>
      <c r="F670">
        <v>15.1</v>
      </c>
      <c r="G670">
        <v>2.31</v>
      </c>
      <c r="H670">
        <v>1.0749999999999999E-2</v>
      </c>
      <c r="I670">
        <v>0.60407500000000003</v>
      </c>
      <c r="J670" t="s">
        <v>22</v>
      </c>
      <c r="K670" t="s">
        <v>2288</v>
      </c>
      <c r="L670" t="s">
        <v>24</v>
      </c>
      <c r="M670" t="s">
        <v>24</v>
      </c>
      <c r="N670" t="s">
        <v>24</v>
      </c>
      <c r="O670" t="s">
        <v>25</v>
      </c>
      <c r="P670" t="s">
        <v>25</v>
      </c>
      <c r="Q670">
        <v>3.13</v>
      </c>
      <c r="R670">
        <v>14.64</v>
      </c>
    </row>
    <row r="671" spans="1:18" x14ac:dyDescent="0.3">
      <c r="A671" t="s">
        <v>6965</v>
      </c>
      <c r="B671" t="s">
        <v>6966</v>
      </c>
      <c r="C671" t="s">
        <v>6967</v>
      </c>
      <c r="D671" t="s">
        <v>6968</v>
      </c>
      <c r="E671">
        <v>7.18</v>
      </c>
      <c r="F671">
        <v>24.8</v>
      </c>
      <c r="G671">
        <v>1.79</v>
      </c>
      <c r="H671">
        <v>1.0800000000000001E-2</v>
      </c>
      <c r="I671">
        <v>0.60407500000000003</v>
      </c>
      <c r="J671" t="s">
        <v>22</v>
      </c>
      <c r="K671" t="s">
        <v>2288</v>
      </c>
      <c r="L671" t="s">
        <v>24</v>
      </c>
      <c r="M671" t="s">
        <v>24</v>
      </c>
      <c r="N671" t="s">
        <v>24</v>
      </c>
      <c r="O671" t="s">
        <v>25</v>
      </c>
      <c r="P671" t="s">
        <v>25</v>
      </c>
      <c r="Q671">
        <v>7.4</v>
      </c>
      <c r="R671">
        <v>24.04</v>
      </c>
    </row>
    <row r="672" spans="1:18" x14ac:dyDescent="0.3">
      <c r="A672" t="s">
        <v>6969</v>
      </c>
      <c r="B672" t="s">
        <v>6970</v>
      </c>
      <c r="C672" t="s">
        <v>6971</v>
      </c>
      <c r="D672" t="s">
        <v>6972</v>
      </c>
      <c r="E672">
        <v>0.22900000000000001</v>
      </c>
      <c r="F672">
        <v>2.38</v>
      </c>
      <c r="G672">
        <v>3.37</v>
      </c>
      <c r="H672">
        <v>1.085E-2</v>
      </c>
      <c r="I672">
        <v>0.60407500000000003</v>
      </c>
      <c r="J672" t="s">
        <v>22</v>
      </c>
      <c r="K672" t="s">
        <v>2288</v>
      </c>
      <c r="L672" t="s">
        <v>24</v>
      </c>
      <c r="M672" t="s">
        <v>24</v>
      </c>
      <c r="N672" t="s">
        <v>24</v>
      </c>
      <c r="O672" t="s">
        <v>25</v>
      </c>
      <c r="P672" t="s">
        <v>25</v>
      </c>
      <c r="Q672">
        <v>0.24</v>
      </c>
      <c r="R672">
        <v>2.31</v>
      </c>
    </row>
    <row r="673" spans="1:18" x14ac:dyDescent="0.3">
      <c r="A673" t="s">
        <v>3661</v>
      </c>
      <c r="B673" t="s">
        <v>3662</v>
      </c>
      <c r="C673" t="s">
        <v>3663</v>
      </c>
      <c r="D673" t="s">
        <v>3664</v>
      </c>
      <c r="E673">
        <v>65.900000000000006</v>
      </c>
      <c r="F673">
        <v>229</v>
      </c>
      <c r="G673">
        <v>1.8</v>
      </c>
      <c r="H673">
        <v>1.11E-2</v>
      </c>
      <c r="I673">
        <v>0.60407500000000003</v>
      </c>
      <c r="J673" t="s">
        <v>22</v>
      </c>
      <c r="K673" t="s">
        <v>2288</v>
      </c>
      <c r="L673" t="s">
        <v>24</v>
      </c>
      <c r="M673" t="s">
        <v>24</v>
      </c>
      <c r="N673" t="s">
        <v>24</v>
      </c>
      <c r="O673" t="s">
        <v>25</v>
      </c>
      <c r="P673" t="s">
        <v>25</v>
      </c>
      <c r="Q673">
        <v>67.98</v>
      </c>
      <c r="R673">
        <v>222.69</v>
      </c>
    </row>
    <row r="674" spans="1:18" x14ac:dyDescent="0.3">
      <c r="A674" t="s">
        <v>6973</v>
      </c>
      <c r="B674" t="s">
        <v>6974</v>
      </c>
      <c r="C674" t="s">
        <v>6975</v>
      </c>
      <c r="D674" t="s">
        <v>6976</v>
      </c>
      <c r="E674">
        <v>14.4</v>
      </c>
      <c r="F674">
        <v>41.2</v>
      </c>
      <c r="G674">
        <v>1.52</v>
      </c>
      <c r="H674">
        <v>1.115E-2</v>
      </c>
      <c r="I674">
        <v>0.60407500000000003</v>
      </c>
      <c r="J674" t="s">
        <v>22</v>
      </c>
      <c r="K674" t="s">
        <v>2288</v>
      </c>
      <c r="L674" t="s">
        <v>24</v>
      </c>
      <c r="M674" t="s">
        <v>24</v>
      </c>
      <c r="N674" t="s">
        <v>24</v>
      </c>
      <c r="O674" t="s">
        <v>25</v>
      </c>
      <c r="P674" t="s">
        <v>25</v>
      </c>
      <c r="Q674">
        <v>14.81</v>
      </c>
      <c r="R674">
        <v>39.96</v>
      </c>
    </row>
    <row r="675" spans="1:18" x14ac:dyDescent="0.3">
      <c r="A675" t="s">
        <v>3948</v>
      </c>
      <c r="B675" t="s">
        <v>3949</v>
      </c>
      <c r="C675" t="s">
        <v>3950</v>
      </c>
      <c r="D675" t="s">
        <v>3951</v>
      </c>
      <c r="E675">
        <v>14.3</v>
      </c>
      <c r="F675">
        <v>46.7</v>
      </c>
      <c r="G675">
        <v>1.71</v>
      </c>
      <c r="H675">
        <v>1.12E-2</v>
      </c>
      <c r="I675">
        <v>0.60407500000000003</v>
      </c>
      <c r="J675" t="s">
        <v>22</v>
      </c>
      <c r="K675" t="s">
        <v>2288</v>
      </c>
      <c r="L675" t="s">
        <v>24</v>
      </c>
      <c r="M675" t="s">
        <v>24</v>
      </c>
      <c r="N675" t="s">
        <v>24</v>
      </c>
      <c r="O675" t="s">
        <v>25</v>
      </c>
      <c r="P675" t="s">
        <v>25</v>
      </c>
      <c r="Q675">
        <v>14.75</v>
      </c>
      <c r="R675">
        <v>45.28</v>
      </c>
    </row>
    <row r="676" spans="1:18" x14ac:dyDescent="0.3">
      <c r="A676" t="s">
        <v>3075</v>
      </c>
      <c r="B676" t="s">
        <v>3076</v>
      </c>
      <c r="C676" t="s">
        <v>32</v>
      </c>
      <c r="D676" t="s">
        <v>32</v>
      </c>
      <c r="E676">
        <v>68.3</v>
      </c>
      <c r="F676">
        <v>218</v>
      </c>
      <c r="G676">
        <v>1.68</v>
      </c>
      <c r="H676">
        <v>1.125E-2</v>
      </c>
      <c r="I676">
        <v>0.60407500000000003</v>
      </c>
      <c r="J676" t="s">
        <v>22</v>
      </c>
      <c r="K676" t="s">
        <v>2288</v>
      </c>
      <c r="L676" t="s">
        <v>24</v>
      </c>
      <c r="M676" t="s">
        <v>24</v>
      </c>
      <c r="N676" t="s">
        <v>24</v>
      </c>
      <c r="O676" t="s">
        <v>25</v>
      </c>
      <c r="P676" t="s">
        <v>25</v>
      </c>
      <c r="Q676">
        <v>70.41</v>
      </c>
      <c r="R676">
        <v>211.78</v>
      </c>
    </row>
    <row r="677" spans="1:18" x14ac:dyDescent="0.3">
      <c r="A677" t="s">
        <v>3925</v>
      </c>
      <c r="B677" t="s">
        <v>3926</v>
      </c>
      <c r="C677" t="s">
        <v>3927</v>
      </c>
      <c r="D677" t="s">
        <v>3928</v>
      </c>
      <c r="E677">
        <v>21.6</v>
      </c>
      <c r="F677">
        <v>62.6</v>
      </c>
      <c r="G677">
        <v>1.53</v>
      </c>
      <c r="H677">
        <v>1.1350000000000001E-2</v>
      </c>
      <c r="I677">
        <v>0.60407500000000003</v>
      </c>
      <c r="J677" t="s">
        <v>22</v>
      </c>
      <c r="K677" t="s">
        <v>2288</v>
      </c>
      <c r="L677" t="s">
        <v>24</v>
      </c>
      <c r="M677" t="s">
        <v>24</v>
      </c>
      <c r="N677" t="s">
        <v>24</v>
      </c>
      <c r="O677" t="s">
        <v>25</v>
      </c>
      <c r="P677" t="s">
        <v>25</v>
      </c>
      <c r="Q677">
        <v>22.3</v>
      </c>
      <c r="R677">
        <v>60.78</v>
      </c>
    </row>
    <row r="678" spans="1:18" x14ac:dyDescent="0.3">
      <c r="A678" t="s">
        <v>3551</v>
      </c>
      <c r="B678" t="s">
        <v>3552</v>
      </c>
      <c r="C678" t="s">
        <v>3553</v>
      </c>
      <c r="D678" t="s">
        <v>3554</v>
      </c>
      <c r="E678">
        <v>0.95499999999999996</v>
      </c>
      <c r="F678">
        <v>8.19</v>
      </c>
      <c r="G678">
        <v>3.1</v>
      </c>
      <c r="H678">
        <v>1.145E-2</v>
      </c>
      <c r="I678">
        <v>0.60407500000000003</v>
      </c>
      <c r="J678" t="s">
        <v>22</v>
      </c>
      <c r="K678" t="s">
        <v>2288</v>
      </c>
      <c r="L678" t="s">
        <v>24</v>
      </c>
      <c r="M678" t="s">
        <v>24</v>
      </c>
      <c r="N678" t="s">
        <v>24</v>
      </c>
      <c r="O678" t="s">
        <v>25</v>
      </c>
      <c r="P678" t="s">
        <v>25</v>
      </c>
      <c r="Q678">
        <v>0.98</v>
      </c>
      <c r="R678">
        <v>7.96</v>
      </c>
    </row>
    <row r="679" spans="1:18" x14ac:dyDescent="0.3">
      <c r="A679" t="s">
        <v>2575</v>
      </c>
      <c r="B679" t="s">
        <v>2576</v>
      </c>
      <c r="C679" t="s">
        <v>2577</v>
      </c>
      <c r="D679" t="s">
        <v>2578</v>
      </c>
      <c r="E679">
        <v>38.4</v>
      </c>
      <c r="F679">
        <v>147</v>
      </c>
      <c r="G679">
        <v>1.94</v>
      </c>
      <c r="H679">
        <v>1.1599999999999999E-2</v>
      </c>
      <c r="I679">
        <v>0.60407500000000003</v>
      </c>
      <c r="J679" t="s">
        <v>22</v>
      </c>
      <c r="K679" t="s">
        <v>2288</v>
      </c>
      <c r="L679" t="s">
        <v>24</v>
      </c>
      <c r="M679" t="s">
        <v>24</v>
      </c>
      <c r="N679" t="s">
        <v>24</v>
      </c>
      <c r="O679" t="s">
        <v>25</v>
      </c>
      <c r="P679" t="s">
        <v>25</v>
      </c>
      <c r="Q679">
        <v>39.630000000000003</v>
      </c>
      <c r="R679">
        <v>143.09</v>
      </c>
    </row>
    <row r="680" spans="1:18" x14ac:dyDescent="0.3">
      <c r="A680" t="s">
        <v>2299</v>
      </c>
      <c r="B680" t="s">
        <v>2300</v>
      </c>
      <c r="C680" t="s">
        <v>728</v>
      </c>
      <c r="D680" t="s">
        <v>2301</v>
      </c>
      <c r="E680">
        <v>0.309</v>
      </c>
      <c r="F680">
        <v>3.01</v>
      </c>
      <c r="G680">
        <v>3.28</v>
      </c>
      <c r="H680">
        <v>1.1950000000000001E-2</v>
      </c>
      <c r="I680">
        <v>0.60407500000000003</v>
      </c>
      <c r="J680" t="s">
        <v>22</v>
      </c>
      <c r="K680" t="s">
        <v>2288</v>
      </c>
      <c r="L680" t="s">
        <v>24</v>
      </c>
      <c r="M680" t="s">
        <v>24</v>
      </c>
      <c r="N680" t="s">
        <v>24</v>
      </c>
      <c r="O680" t="s">
        <v>25</v>
      </c>
      <c r="P680" t="s">
        <v>25</v>
      </c>
      <c r="Q680">
        <v>0.32</v>
      </c>
      <c r="R680">
        <v>2.92</v>
      </c>
    </row>
    <row r="681" spans="1:18" x14ac:dyDescent="0.3">
      <c r="A681" t="s">
        <v>3445</v>
      </c>
      <c r="B681" t="s">
        <v>3446</v>
      </c>
      <c r="C681" t="s">
        <v>3447</v>
      </c>
      <c r="D681" t="s">
        <v>3448</v>
      </c>
      <c r="E681">
        <v>10.4</v>
      </c>
      <c r="F681">
        <v>33.1</v>
      </c>
      <c r="G681">
        <v>1.66</v>
      </c>
      <c r="H681">
        <v>1.1950000000000001E-2</v>
      </c>
      <c r="I681">
        <v>0.60407500000000003</v>
      </c>
      <c r="J681" t="s">
        <v>22</v>
      </c>
      <c r="K681" t="s">
        <v>2288</v>
      </c>
      <c r="L681" t="s">
        <v>24</v>
      </c>
      <c r="M681" t="s">
        <v>24</v>
      </c>
      <c r="N681" t="s">
        <v>24</v>
      </c>
      <c r="O681" t="s">
        <v>25</v>
      </c>
      <c r="P681" t="s">
        <v>25</v>
      </c>
      <c r="Q681">
        <v>10.77</v>
      </c>
      <c r="R681">
        <v>32.14</v>
      </c>
    </row>
    <row r="682" spans="1:18" x14ac:dyDescent="0.3">
      <c r="A682" t="s">
        <v>3371</v>
      </c>
      <c r="B682" t="s">
        <v>3372</v>
      </c>
      <c r="C682" t="s">
        <v>3373</v>
      </c>
      <c r="D682" t="s">
        <v>3374</v>
      </c>
      <c r="E682">
        <v>2.5</v>
      </c>
      <c r="F682">
        <v>10.6</v>
      </c>
      <c r="G682">
        <v>2.09</v>
      </c>
      <c r="H682">
        <v>1.2E-2</v>
      </c>
      <c r="I682">
        <v>0.60407500000000003</v>
      </c>
      <c r="J682" t="s">
        <v>22</v>
      </c>
      <c r="K682" t="s">
        <v>2288</v>
      </c>
      <c r="L682" t="s">
        <v>24</v>
      </c>
      <c r="M682" t="s">
        <v>24</v>
      </c>
      <c r="N682" t="s">
        <v>24</v>
      </c>
      <c r="O682" t="s">
        <v>25</v>
      </c>
      <c r="P682" t="s">
        <v>25</v>
      </c>
      <c r="Q682">
        <v>2.58</v>
      </c>
      <c r="R682">
        <v>10.32</v>
      </c>
    </row>
    <row r="683" spans="1:18" x14ac:dyDescent="0.3">
      <c r="A683" t="s">
        <v>2357</v>
      </c>
      <c r="B683" t="s">
        <v>2358</v>
      </c>
      <c r="C683" t="s">
        <v>2359</v>
      </c>
      <c r="D683" t="s">
        <v>2360</v>
      </c>
      <c r="E683">
        <v>20.399999999999999</v>
      </c>
      <c r="F683">
        <v>57.7</v>
      </c>
      <c r="G683">
        <v>1.5</v>
      </c>
      <c r="H683">
        <v>1.21E-2</v>
      </c>
      <c r="I683">
        <v>0.60407500000000003</v>
      </c>
      <c r="J683" t="s">
        <v>22</v>
      </c>
      <c r="K683" t="s">
        <v>2288</v>
      </c>
      <c r="L683" t="s">
        <v>24</v>
      </c>
      <c r="M683" t="s">
        <v>24</v>
      </c>
      <c r="N683" t="s">
        <v>24</v>
      </c>
      <c r="O683" t="s">
        <v>25</v>
      </c>
      <c r="P683" t="s">
        <v>25</v>
      </c>
      <c r="Q683">
        <v>21.03</v>
      </c>
      <c r="R683">
        <v>55.98</v>
      </c>
    </row>
    <row r="684" spans="1:18" x14ac:dyDescent="0.3">
      <c r="A684" t="s">
        <v>3246</v>
      </c>
      <c r="B684" t="s">
        <v>3247</v>
      </c>
      <c r="C684" t="s">
        <v>3248</v>
      </c>
      <c r="D684" t="s">
        <v>3249</v>
      </c>
      <c r="E684">
        <v>102</v>
      </c>
      <c r="F684">
        <v>377</v>
      </c>
      <c r="G684">
        <v>1.88</v>
      </c>
      <c r="H684">
        <v>1.2149999999999999E-2</v>
      </c>
      <c r="I684">
        <v>0.60407500000000003</v>
      </c>
      <c r="J684" t="s">
        <v>22</v>
      </c>
      <c r="K684" t="s">
        <v>2288</v>
      </c>
      <c r="L684" t="s">
        <v>24</v>
      </c>
      <c r="M684" t="s">
        <v>24</v>
      </c>
      <c r="N684" t="s">
        <v>24</v>
      </c>
      <c r="O684" t="s">
        <v>25</v>
      </c>
      <c r="P684" t="s">
        <v>25</v>
      </c>
      <c r="Q684">
        <v>105.5</v>
      </c>
      <c r="R684">
        <v>365.9</v>
      </c>
    </row>
    <row r="685" spans="1:18" x14ac:dyDescent="0.3">
      <c r="A685" t="s">
        <v>6977</v>
      </c>
      <c r="B685" t="s">
        <v>6978</v>
      </c>
      <c r="C685" t="s">
        <v>6979</v>
      </c>
      <c r="D685" t="s">
        <v>6980</v>
      </c>
      <c r="E685">
        <v>0</v>
      </c>
      <c r="F685">
        <v>0.88800000000000001</v>
      </c>
      <c r="G685" t="s">
        <v>2287</v>
      </c>
      <c r="H685">
        <v>1.235E-2</v>
      </c>
      <c r="I685">
        <v>0.60407500000000003</v>
      </c>
      <c r="J685" t="s">
        <v>22</v>
      </c>
      <c r="K685" t="s">
        <v>2288</v>
      </c>
      <c r="L685" t="s">
        <v>24</v>
      </c>
      <c r="M685" t="s">
        <v>24</v>
      </c>
      <c r="N685" t="s">
        <v>24</v>
      </c>
      <c r="O685" t="s">
        <v>25</v>
      </c>
      <c r="P685" t="s">
        <v>25</v>
      </c>
      <c r="Q685">
        <v>0</v>
      </c>
      <c r="R685">
        <v>0.86</v>
      </c>
    </row>
    <row r="686" spans="1:18" x14ac:dyDescent="0.3">
      <c r="A686" t="s">
        <v>3154</v>
      </c>
      <c r="B686" t="s">
        <v>3155</v>
      </c>
      <c r="C686" t="s">
        <v>3156</v>
      </c>
      <c r="D686" t="s">
        <v>3157</v>
      </c>
      <c r="E686">
        <v>14.1</v>
      </c>
      <c r="F686">
        <v>46.7</v>
      </c>
      <c r="G686">
        <v>1.72</v>
      </c>
      <c r="H686">
        <v>1.24E-2</v>
      </c>
      <c r="I686">
        <v>0.60407500000000003</v>
      </c>
      <c r="J686" t="s">
        <v>22</v>
      </c>
      <c r="K686" t="s">
        <v>2288</v>
      </c>
      <c r="L686" t="s">
        <v>24</v>
      </c>
      <c r="M686" t="s">
        <v>24</v>
      </c>
      <c r="N686" t="s">
        <v>24</v>
      </c>
      <c r="O686" t="s">
        <v>25</v>
      </c>
      <c r="P686" t="s">
        <v>25</v>
      </c>
      <c r="Q686">
        <v>14.57</v>
      </c>
      <c r="R686">
        <v>45.28</v>
      </c>
    </row>
    <row r="687" spans="1:18" x14ac:dyDescent="0.3">
      <c r="A687" t="s">
        <v>3909</v>
      </c>
      <c r="B687" t="s">
        <v>3910</v>
      </c>
      <c r="C687" t="s">
        <v>3911</v>
      </c>
      <c r="D687" t="s">
        <v>3912</v>
      </c>
      <c r="E687">
        <v>28.6</v>
      </c>
      <c r="F687">
        <v>82.5</v>
      </c>
      <c r="G687">
        <v>1.53</v>
      </c>
      <c r="H687">
        <v>1.255E-2</v>
      </c>
      <c r="I687">
        <v>0.60407500000000003</v>
      </c>
      <c r="J687" t="s">
        <v>22</v>
      </c>
      <c r="K687" t="s">
        <v>2288</v>
      </c>
      <c r="L687" t="s">
        <v>24</v>
      </c>
      <c r="M687" t="s">
        <v>24</v>
      </c>
      <c r="N687" t="s">
        <v>24</v>
      </c>
      <c r="O687" t="s">
        <v>25</v>
      </c>
      <c r="P687" t="s">
        <v>25</v>
      </c>
      <c r="Q687">
        <v>29.54</v>
      </c>
      <c r="R687">
        <v>80.06</v>
      </c>
    </row>
    <row r="688" spans="1:18" x14ac:dyDescent="0.3">
      <c r="A688" t="s">
        <v>2991</v>
      </c>
      <c r="B688" t="s">
        <v>2992</v>
      </c>
      <c r="C688" t="s">
        <v>2993</v>
      </c>
      <c r="D688" t="s">
        <v>2994</v>
      </c>
      <c r="E688">
        <v>4.46</v>
      </c>
      <c r="F688">
        <v>13.3</v>
      </c>
      <c r="G688">
        <v>1.57</v>
      </c>
      <c r="H688">
        <v>1.26E-2</v>
      </c>
      <c r="I688">
        <v>0.60407500000000003</v>
      </c>
      <c r="J688" t="s">
        <v>22</v>
      </c>
      <c r="K688" t="s">
        <v>2288</v>
      </c>
      <c r="L688" t="s">
        <v>24</v>
      </c>
      <c r="M688" t="s">
        <v>24</v>
      </c>
      <c r="N688" t="s">
        <v>24</v>
      </c>
      <c r="O688" t="s">
        <v>25</v>
      </c>
      <c r="P688" t="s">
        <v>25</v>
      </c>
      <c r="Q688">
        <v>4.5999999999999996</v>
      </c>
      <c r="R688">
        <v>12.9</v>
      </c>
    </row>
    <row r="689" spans="1:18" x14ac:dyDescent="0.3">
      <c r="A689" t="s">
        <v>2731</v>
      </c>
      <c r="B689" t="s">
        <v>2732</v>
      </c>
      <c r="C689" t="s">
        <v>2733</v>
      </c>
      <c r="D689" t="s">
        <v>2734</v>
      </c>
      <c r="E689">
        <v>3.34</v>
      </c>
      <c r="F689">
        <v>13.8</v>
      </c>
      <c r="G689">
        <v>2.0499999999999998</v>
      </c>
      <c r="H689">
        <v>1.265E-2</v>
      </c>
      <c r="I689">
        <v>0.60407500000000003</v>
      </c>
      <c r="J689" t="s">
        <v>22</v>
      </c>
      <c r="K689" t="s">
        <v>2288</v>
      </c>
      <c r="L689" t="s">
        <v>24</v>
      </c>
      <c r="M689" t="s">
        <v>24</v>
      </c>
      <c r="N689" t="s">
        <v>24</v>
      </c>
      <c r="O689" t="s">
        <v>25</v>
      </c>
      <c r="P689" t="s">
        <v>25</v>
      </c>
      <c r="Q689">
        <v>3.44</v>
      </c>
      <c r="R689">
        <v>13.38</v>
      </c>
    </row>
    <row r="690" spans="1:18" x14ac:dyDescent="0.3">
      <c r="A690" t="s">
        <v>3875</v>
      </c>
      <c r="B690" t="s">
        <v>3876</v>
      </c>
      <c r="C690" t="s">
        <v>3877</v>
      </c>
      <c r="D690" t="s">
        <v>3878</v>
      </c>
      <c r="E690">
        <v>27.6</v>
      </c>
      <c r="F690">
        <v>85.2</v>
      </c>
      <c r="G690">
        <v>1.63</v>
      </c>
      <c r="H690">
        <v>1.2800000000000001E-2</v>
      </c>
      <c r="I690">
        <v>0.60407500000000003</v>
      </c>
      <c r="J690" t="s">
        <v>22</v>
      </c>
      <c r="K690" t="s">
        <v>2288</v>
      </c>
      <c r="L690" t="s">
        <v>24</v>
      </c>
      <c r="M690" t="s">
        <v>24</v>
      </c>
      <c r="N690" t="s">
        <v>24</v>
      </c>
      <c r="O690" t="s">
        <v>25</v>
      </c>
      <c r="P690" t="s">
        <v>25</v>
      </c>
      <c r="Q690">
        <v>28.49</v>
      </c>
      <c r="R690">
        <v>82.71</v>
      </c>
    </row>
    <row r="691" spans="1:18" x14ac:dyDescent="0.3">
      <c r="A691" t="s">
        <v>3309</v>
      </c>
      <c r="B691" t="s">
        <v>3310</v>
      </c>
      <c r="C691" t="s">
        <v>3311</v>
      </c>
      <c r="D691" t="s">
        <v>3312</v>
      </c>
      <c r="E691">
        <v>18</v>
      </c>
      <c r="F691">
        <v>51.1</v>
      </c>
      <c r="G691">
        <v>1.51</v>
      </c>
      <c r="H691">
        <v>1.2800000000000001E-2</v>
      </c>
      <c r="I691">
        <v>0.60407500000000003</v>
      </c>
      <c r="J691" t="s">
        <v>22</v>
      </c>
      <c r="K691" t="s">
        <v>2288</v>
      </c>
      <c r="L691" t="s">
        <v>24</v>
      </c>
      <c r="M691" t="s">
        <v>24</v>
      </c>
      <c r="N691" t="s">
        <v>24</v>
      </c>
      <c r="O691" t="s">
        <v>25</v>
      </c>
      <c r="P691" t="s">
        <v>25</v>
      </c>
      <c r="Q691">
        <v>18.510000000000002</v>
      </c>
      <c r="R691">
        <v>49.55</v>
      </c>
    </row>
    <row r="692" spans="1:18" x14ac:dyDescent="0.3">
      <c r="A692" t="s">
        <v>6981</v>
      </c>
      <c r="B692" t="s">
        <v>6982</v>
      </c>
      <c r="C692" t="s">
        <v>2295</v>
      </c>
      <c r="D692" t="s">
        <v>6983</v>
      </c>
      <c r="E692">
        <v>119</v>
      </c>
      <c r="F692">
        <v>373</v>
      </c>
      <c r="G692">
        <v>1.65</v>
      </c>
      <c r="H692">
        <v>1.315E-2</v>
      </c>
      <c r="I692">
        <v>0.60407500000000003</v>
      </c>
      <c r="J692" t="s">
        <v>22</v>
      </c>
      <c r="K692" t="s">
        <v>2288</v>
      </c>
      <c r="L692" t="s">
        <v>24</v>
      </c>
      <c r="M692" t="s">
        <v>24</v>
      </c>
      <c r="N692" t="s">
        <v>24</v>
      </c>
      <c r="O692" t="s">
        <v>25</v>
      </c>
      <c r="P692" t="s">
        <v>25</v>
      </c>
      <c r="Q692">
        <v>122.63</v>
      </c>
      <c r="R692">
        <v>361.95</v>
      </c>
    </row>
    <row r="693" spans="1:18" x14ac:dyDescent="0.3">
      <c r="A693" t="s">
        <v>3347</v>
      </c>
      <c r="B693" t="s">
        <v>3348</v>
      </c>
      <c r="C693" t="s">
        <v>3349</v>
      </c>
      <c r="D693" t="s">
        <v>3350</v>
      </c>
      <c r="E693">
        <v>14.2</v>
      </c>
      <c r="F693">
        <v>44.7</v>
      </c>
      <c r="G693">
        <v>1.65</v>
      </c>
      <c r="H693">
        <v>1.32E-2</v>
      </c>
      <c r="I693">
        <v>0.60407500000000003</v>
      </c>
      <c r="J693" t="s">
        <v>22</v>
      </c>
      <c r="K693" t="s">
        <v>2288</v>
      </c>
      <c r="L693" t="s">
        <v>24</v>
      </c>
      <c r="M693" t="s">
        <v>24</v>
      </c>
      <c r="N693" t="s">
        <v>24</v>
      </c>
      <c r="O693" t="s">
        <v>25</v>
      </c>
      <c r="P693" t="s">
        <v>25</v>
      </c>
      <c r="Q693">
        <v>14.64</v>
      </c>
      <c r="R693">
        <v>43.36</v>
      </c>
    </row>
    <row r="694" spans="1:18" x14ac:dyDescent="0.3">
      <c r="A694" t="s">
        <v>6984</v>
      </c>
      <c r="B694" t="s">
        <v>6985</v>
      </c>
      <c r="C694" t="s">
        <v>6986</v>
      </c>
      <c r="D694" t="s">
        <v>6987</v>
      </c>
      <c r="E694">
        <v>3.65</v>
      </c>
      <c r="F694">
        <v>10.199999999999999</v>
      </c>
      <c r="G694">
        <v>1.48</v>
      </c>
      <c r="H694">
        <v>1.32E-2</v>
      </c>
      <c r="I694">
        <v>0.60407500000000003</v>
      </c>
      <c r="J694" t="s">
        <v>22</v>
      </c>
      <c r="K694" t="s">
        <v>2288</v>
      </c>
      <c r="L694" t="s">
        <v>24</v>
      </c>
      <c r="M694" t="s">
        <v>24</v>
      </c>
      <c r="N694" t="s">
        <v>24</v>
      </c>
      <c r="O694" t="s">
        <v>25</v>
      </c>
      <c r="P694" t="s">
        <v>25</v>
      </c>
      <c r="Q694">
        <v>3.76</v>
      </c>
      <c r="R694">
        <v>9.8800000000000008</v>
      </c>
    </row>
    <row r="695" spans="1:18" x14ac:dyDescent="0.3">
      <c r="A695" t="s">
        <v>3685</v>
      </c>
      <c r="B695" t="s">
        <v>3686</v>
      </c>
      <c r="C695" t="s">
        <v>3687</v>
      </c>
      <c r="D695" t="s">
        <v>3688</v>
      </c>
      <c r="E695">
        <v>3.86</v>
      </c>
      <c r="F695">
        <v>11</v>
      </c>
      <c r="G695">
        <v>1.51</v>
      </c>
      <c r="H695">
        <v>1.325E-2</v>
      </c>
      <c r="I695">
        <v>0.60407500000000003</v>
      </c>
      <c r="J695" t="s">
        <v>22</v>
      </c>
      <c r="K695" t="s">
        <v>2288</v>
      </c>
      <c r="L695" t="s">
        <v>24</v>
      </c>
      <c r="M695" t="s">
        <v>24</v>
      </c>
      <c r="N695" t="s">
        <v>24</v>
      </c>
      <c r="O695" t="s">
        <v>25</v>
      </c>
      <c r="P695" t="s">
        <v>25</v>
      </c>
      <c r="Q695">
        <v>3.99</v>
      </c>
      <c r="R695">
        <v>10.69</v>
      </c>
    </row>
    <row r="696" spans="1:18" x14ac:dyDescent="0.3">
      <c r="A696" t="s">
        <v>6988</v>
      </c>
      <c r="B696" t="s">
        <v>6989</v>
      </c>
      <c r="C696" t="s">
        <v>6990</v>
      </c>
      <c r="D696" t="s">
        <v>6991</v>
      </c>
      <c r="E696">
        <v>0.82799999999999996</v>
      </c>
      <c r="F696">
        <v>4.91</v>
      </c>
      <c r="G696">
        <v>2.57</v>
      </c>
      <c r="H696">
        <v>1.325E-2</v>
      </c>
      <c r="I696">
        <v>0.60407500000000003</v>
      </c>
      <c r="J696" t="s">
        <v>22</v>
      </c>
      <c r="K696" t="s">
        <v>2288</v>
      </c>
      <c r="L696" t="s">
        <v>24</v>
      </c>
      <c r="M696" t="s">
        <v>24</v>
      </c>
      <c r="N696" t="s">
        <v>24</v>
      </c>
      <c r="O696" t="s">
        <v>25</v>
      </c>
      <c r="P696" t="s">
        <v>25</v>
      </c>
      <c r="Q696">
        <v>0.85</v>
      </c>
      <c r="R696">
        <v>4.7699999999999996</v>
      </c>
    </row>
    <row r="697" spans="1:18" x14ac:dyDescent="0.3">
      <c r="A697" t="s">
        <v>6992</v>
      </c>
      <c r="B697" t="s">
        <v>6993</v>
      </c>
      <c r="C697" t="s">
        <v>6994</v>
      </c>
      <c r="D697" t="s">
        <v>6995</v>
      </c>
      <c r="E697">
        <v>10.6</v>
      </c>
      <c r="F697">
        <v>41.9</v>
      </c>
      <c r="G697">
        <v>1.99</v>
      </c>
      <c r="H697">
        <v>1.3350000000000001E-2</v>
      </c>
      <c r="I697">
        <v>0.60407500000000003</v>
      </c>
      <c r="J697" t="s">
        <v>22</v>
      </c>
      <c r="K697" t="s">
        <v>2288</v>
      </c>
      <c r="L697" t="s">
        <v>24</v>
      </c>
      <c r="M697" t="s">
        <v>24</v>
      </c>
      <c r="N697" t="s">
        <v>24</v>
      </c>
      <c r="O697" t="s">
        <v>25</v>
      </c>
      <c r="P697" t="s">
        <v>25</v>
      </c>
      <c r="Q697">
        <v>10.9</v>
      </c>
      <c r="R697">
        <v>40.69</v>
      </c>
    </row>
    <row r="698" spans="1:18" x14ac:dyDescent="0.3">
      <c r="A698" t="s">
        <v>6996</v>
      </c>
      <c r="B698" t="s">
        <v>6997</v>
      </c>
      <c r="C698" t="s">
        <v>6998</v>
      </c>
      <c r="D698" t="s">
        <v>6999</v>
      </c>
      <c r="E698">
        <v>5.55</v>
      </c>
      <c r="F698">
        <v>16.100000000000001</v>
      </c>
      <c r="G698">
        <v>1.54</v>
      </c>
      <c r="H698">
        <v>1.34E-2</v>
      </c>
      <c r="I698">
        <v>0.60407500000000003</v>
      </c>
      <c r="J698" t="s">
        <v>22</v>
      </c>
      <c r="K698" t="s">
        <v>2288</v>
      </c>
      <c r="L698" t="s">
        <v>24</v>
      </c>
      <c r="M698" t="s">
        <v>24</v>
      </c>
      <c r="N698" t="s">
        <v>24</v>
      </c>
      <c r="O698" t="s">
        <v>25</v>
      </c>
      <c r="P698" t="s">
        <v>25</v>
      </c>
      <c r="Q698">
        <v>5.73</v>
      </c>
      <c r="R698">
        <v>15.63</v>
      </c>
    </row>
    <row r="699" spans="1:18" x14ac:dyDescent="0.3">
      <c r="A699" t="s">
        <v>2496</v>
      </c>
      <c r="B699" t="s">
        <v>2497</v>
      </c>
      <c r="C699" t="s">
        <v>2498</v>
      </c>
      <c r="D699" t="s">
        <v>2499</v>
      </c>
      <c r="E699">
        <v>78.400000000000006</v>
      </c>
      <c r="F699">
        <v>239</v>
      </c>
      <c r="G699">
        <v>1.6</v>
      </c>
      <c r="H699">
        <v>1.35E-2</v>
      </c>
      <c r="I699">
        <v>0.60407500000000003</v>
      </c>
      <c r="J699" t="s">
        <v>22</v>
      </c>
      <c r="K699" t="s">
        <v>2288</v>
      </c>
      <c r="L699" t="s">
        <v>24</v>
      </c>
      <c r="M699" t="s">
        <v>24</v>
      </c>
      <c r="N699" t="s">
        <v>24</v>
      </c>
      <c r="O699" t="s">
        <v>25</v>
      </c>
      <c r="P699" t="s">
        <v>25</v>
      </c>
      <c r="Q699">
        <v>80.900000000000006</v>
      </c>
      <c r="R699">
        <v>231.58</v>
      </c>
    </row>
    <row r="700" spans="1:18" x14ac:dyDescent="0.3">
      <c r="A700" t="s">
        <v>7000</v>
      </c>
      <c r="B700" t="s">
        <v>7001</v>
      </c>
      <c r="C700" t="s">
        <v>32</v>
      </c>
      <c r="D700" t="s">
        <v>32</v>
      </c>
      <c r="E700">
        <v>0</v>
      </c>
      <c r="F700">
        <v>0.67400000000000004</v>
      </c>
      <c r="G700" t="s">
        <v>2287</v>
      </c>
      <c r="H700">
        <v>1.355E-2</v>
      </c>
      <c r="I700">
        <v>0.60407500000000003</v>
      </c>
      <c r="J700" t="s">
        <v>22</v>
      </c>
      <c r="K700" t="s">
        <v>2288</v>
      </c>
      <c r="L700" t="s">
        <v>24</v>
      </c>
      <c r="M700" t="s">
        <v>24</v>
      </c>
      <c r="N700" t="s">
        <v>24</v>
      </c>
      <c r="O700" t="s">
        <v>25</v>
      </c>
      <c r="P700" t="s">
        <v>25</v>
      </c>
      <c r="Q700">
        <v>0</v>
      </c>
      <c r="R700">
        <v>0.65</v>
      </c>
    </row>
    <row r="701" spans="1:18" x14ac:dyDescent="0.3">
      <c r="A701" t="s">
        <v>7002</v>
      </c>
      <c r="B701" t="s">
        <v>7003</v>
      </c>
      <c r="C701" t="s">
        <v>32</v>
      </c>
      <c r="D701" t="s">
        <v>32</v>
      </c>
      <c r="E701">
        <v>0</v>
      </c>
      <c r="F701">
        <v>0.85099999999999998</v>
      </c>
      <c r="G701" t="s">
        <v>2287</v>
      </c>
      <c r="H701">
        <v>1.355E-2</v>
      </c>
      <c r="I701">
        <v>0.60407500000000003</v>
      </c>
      <c r="J701" t="s">
        <v>22</v>
      </c>
      <c r="K701" t="s">
        <v>2288</v>
      </c>
      <c r="L701" t="s">
        <v>24</v>
      </c>
      <c r="M701" t="s">
        <v>24</v>
      </c>
      <c r="N701" t="s">
        <v>24</v>
      </c>
      <c r="O701" t="s">
        <v>25</v>
      </c>
      <c r="P701" t="s">
        <v>25</v>
      </c>
      <c r="Q701">
        <v>0</v>
      </c>
      <c r="R701">
        <v>0.83</v>
      </c>
    </row>
    <row r="702" spans="1:18" x14ac:dyDescent="0.3">
      <c r="A702" t="s">
        <v>7004</v>
      </c>
      <c r="B702" t="s">
        <v>7005</v>
      </c>
      <c r="C702" t="s">
        <v>32</v>
      </c>
      <c r="D702" t="s">
        <v>32</v>
      </c>
      <c r="E702">
        <v>0</v>
      </c>
      <c r="F702">
        <v>1.86</v>
      </c>
      <c r="G702" t="s">
        <v>2287</v>
      </c>
      <c r="H702">
        <v>1.355E-2</v>
      </c>
      <c r="I702">
        <v>0.60407500000000003</v>
      </c>
      <c r="J702" t="s">
        <v>22</v>
      </c>
      <c r="K702" t="s">
        <v>2288</v>
      </c>
      <c r="L702" t="s">
        <v>24</v>
      </c>
      <c r="M702" t="s">
        <v>24</v>
      </c>
      <c r="N702" t="s">
        <v>24</v>
      </c>
      <c r="O702" t="s">
        <v>25</v>
      </c>
      <c r="P702" t="s">
        <v>25</v>
      </c>
      <c r="Q702">
        <v>0</v>
      </c>
      <c r="R702">
        <v>1.81</v>
      </c>
    </row>
    <row r="703" spans="1:18" x14ac:dyDescent="0.3">
      <c r="A703" t="s">
        <v>2581</v>
      </c>
      <c r="B703" t="s">
        <v>2582</v>
      </c>
      <c r="C703" t="s">
        <v>32</v>
      </c>
      <c r="D703" t="s">
        <v>32</v>
      </c>
      <c r="E703">
        <v>0</v>
      </c>
      <c r="F703">
        <v>1.25</v>
      </c>
      <c r="G703" t="s">
        <v>2287</v>
      </c>
      <c r="H703">
        <v>1.355E-2</v>
      </c>
      <c r="I703">
        <v>0.60407500000000003</v>
      </c>
      <c r="J703" t="s">
        <v>22</v>
      </c>
      <c r="K703" t="s">
        <v>2288</v>
      </c>
      <c r="L703" t="s">
        <v>24</v>
      </c>
      <c r="M703" t="s">
        <v>24</v>
      </c>
      <c r="N703" t="s">
        <v>24</v>
      </c>
      <c r="O703" t="s">
        <v>25</v>
      </c>
      <c r="P703" t="s">
        <v>25</v>
      </c>
      <c r="Q703">
        <v>0</v>
      </c>
      <c r="R703">
        <v>1.21</v>
      </c>
    </row>
    <row r="704" spans="1:18" x14ac:dyDescent="0.3">
      <c r="A704" t="s">
        <v>7006</v>
      </c>
      <c r="B704" t="s">
        <v>7007</v>
      </c>
      <c r="C704" t="s">
        <v>32</v>
      </c>
      <c r="D704" t="s">
        <v>32</v>
      </c>
      <c r="E704">
        <v>0</v>
      </c>
      <c r="F704">
        <v>0.89700000000000002</v>
      </c>
      <c r="G704" t="s">
        <v>2287</v>
      </c>
      <c r="H704">
        <v>1.355E-2</v>
      </c>
      <c r="I704">
        <v>0.60407500000000003</v>
      </c>
      <c r="J704" t="s">
        <v>22</v>
      </c>
      <c r="K704" t="s">
        <v>2288</v>
      </c>
      <c r="L704" t="s">
        <v>24</v>
      </c>
      <c r="M704" t="s">
        <v>24</v>
      </c>
      <c r="N704" t="s">
        <v>24</v>
      </c>
      <c r="O704" t="s">
        <v>25</v>
      </c>
      <c r="P704" t="s">
        <v>25</v>
      </c>
      <c r="Q704">
        <v>0</v>
      </c>
      <c r="R704">
        <v>0.87</v>
      </c>
    </row>
    <row r="705" spans="1:18" x14ac:dyDescent="0.3">
      <c r="A705" t="s">
        <v>7008</v>
      </c>
      <c r="B705" t="s">
        <v>7009</v>
      </c>
      <c r="C705" t="s">
        <v>32</v>
      </c>
      <c r="D705" t="s">
        <v>32</v>
      </c>
      <c r="E705">
        <v>0</v>
      </c>
      <c r="F705">
        <v>2</v>
      </c>
      <c r="G705" t="s">
        <v>2287</v>
      </c>
      <c r="H705">
        <v>1.355E-2</v>
      </c>
      <c r="I705">
        <v>0.60407500000000003</v>
      </c>
      <c r="J705" t="s">
        <v>22</v>
      </c>
      <c r="K705" t="s">
        <v>2288</v>
      </c>
      <c r="L705" t="s">
        <v>24</v>
      </c>
      <c r="M705" t="s">
        <v>24</v>
      </c>
      <c r="N705" t="s">
        <v>24</v>
      </c>
      <c r="O705" t="s">
        <v>25</v>
      </c>
      <c r="P705" t="s">
        <v>25</v>
      </c>
      <c r="Q705">
        <v>0</v>
      </c>
      <c r="R705">
        <v>1.95</v>
      </c>
    </row>
    <row r="706" spans="1:18" x14ac:dyDescent="0.3">
      <c r="A706" t="s">
        <v>2589</v>
      </c>
      <c r="B706" t="s">
        <v>2590</v>
      </c>
      <c r="C706" t="s">
        <v>32</v>
      </c>
      <c r="D706" t="s">
        <v>32</v>
      </c>
      <c r="E706">
        <v>0</v>
      </c>
      <c r="F706">
        <v>1.53</v>
      </c>
      <c r="G706" t="s">
        <v>2287</v>
      </c>
      <c r="H706">
        <v>1.355E-2</v>
      </c>
      <c r="I706">
        <v>0.60407500000000003</v>
      </c>
      <c r="J706" t="s">
        <v>22</v>
      </c>
      <c r="K706" t="s">
        <v>2288</v>
      </c>
      <c r="L706" t="s">
        <v>24</v>
      </c>
      <c r="M706" t="s">
        <v>24</v>
      </c>
      <c r="N706" t="s">
        <v>24</v>
      </c>
      <c r="O706" t="s">
        <v>25</v>
      </c>
      <c r="P706" t="s">
        <v>25</v>
      </c>
      <c r="Q706">
        <v>0</v>
      </c>
      <c r="R706">
        <v>1.49</v>
      </c>
    </row>
    <row r="707" spans="1:18" x14ac:dyDescent="0.3">
      <c r="A707" t="s">
        <v>7010</v>
      </c>
      <c r="B707" t="s">
        <v>7011</v>
      </c>
      <c r="C707" t="s">
        <v>32</v>
      </c>
      <c r="D707" t="s">
        <v>32</v>
      </c>
      <c r="E707">
        <v>0</v>
      </c>
      <c r="F707">
        <v>3.63</v>
      </c>
      <c r="G707" t="s">
        <v>2287</v>
      </c>
      <c r="H707">
        <v>1.355E-2</v>
      </c>
      <c r="I707">
        <v>0.60407500000000003</v>
      </c>
      <c r="J707" t="s">
        <v>22</v>
      </c>
      <c r="K707" t="s">
        <v>2288</v>
      </c>
      <c r="L707" t="s">
        <v>24</v>
      </c>
      <c r="M707" t="s">
        <v>24</v>
      </c>
      <c r="N707" t="s">
        <v>24</v>
      </c>
      <c r="O707" t="s">
        <v>25</v>
      </c>
      <c r="P707" t="s">
        <v>25</v>
      </c>
      <c r="Q707">
        <v>0</v>
      </c>
      <c r="R707">
        <v>3.52</v>
      </c>
    </row>
    <row r="708" spans="1:18" x14ac:dyDescent="0.3">
      <c r="A708" t="s">
        <v>2591</v>
      </c>
      <c r="B708" t="s">
        <v>2592</v>
      </c>
      <c r="C708" t="s">
        <v>32</v>
      </c>
      <c r="D708" t="s">
        <v>32</v>
      </c>
      <c r="E708">
        <v>0</v>
      </c>
      <c r="F708">
        <v>1.35</v>
      </c>
      <c r="G708" t="s">
        <v>2287</v>
      </c>
      <c r="H708">
        <v>1.355E-2</v>
      </c>
      <c r="I708">
        <v>0.60407500000000003</v>
      </c>
      <c r="J708" t="s">
        <v>22</v>
      </c>
      <c r="K708" t="s">
        <v>2288</v>
      </c>
      <c r="L708" t="s">
        <v>24</v>
      </c>
      <c r="M708" t="s">
        <v>24</v>
      </c>
      <c r="N708" t="s">
        <v>24</v>
      </c>
      <c r="O708" t="s">
        <v>25</v>
      </c>
      <c r="P708" t="s">
        <v>25</v>
      </c>
      <c r="Q708">
        <v>0</v>
      </c>
      <c r="R708">
        <v>1.31</v>
      </c>
    </row>
    <row r="709" spans="1:18" x14ac:dyDescent="0.3">
      <c r="A709" t="s">
        <v>7012</v>
      </c>
      <c r="B709" t="s">
        <v>7013</v>
      </c>
      <c r="C709" t="s">
        <v>32</v>
      </c>
      <c r="D709" t="s">
        <v>32</v>
      </c>
      <c r="E709">
        <v>0</v>
      </c>
      <c r="F709">
        <v>1.07</v>
      </c>
      <c r="G709" t="s">
        <v>2287</v>
      </c>
      <c r="H709">
        <v>1.355E-2</v>
      </c>
      <c r="I709">
        <v>0.60407500000000003</v>
      </c>
      <c r="J709" t="s">
        <v>22</v>
      </c>
      <c r="K709" t="s">
        <v>2288</v>
      </c>
      <c r="L709" t="s">
        <v>24</v>
      </c>
      <c r="M709" t="s">
        <v>24</v>
      </c>
      <c r="N709" t="s">
        <v>24</v>
      </c>
      <c r="O709" t="s">
        <v>25</v>
      </c>
      <c r="P709" t="s">
        <v>25</v>
      </c>
      <c r="Q709">
        <v>0</v>
      </c>
      <c r="R709">
        <v>1.03</v>
      </c>
    </row>
    <row r="710" spans="1:18" x14ac:dyDescent="0.3">
      <c r="A710" t="s">
        <v>2593</v>
      </c>
      <c r="B710" t="s">
        <v>2594</v>
      </c>
      <c r="C710" t="s">
        <v>32</v>
      </c>
      <c r="D710" t="s">
        <v>32</v>
      </c>
      <c r="E710">
        <v>0</v>
      </c>
      <c r="F710">
        <v>1.78</v>
      </c>
      <c r="G710" t="s">
        <v>2287</v>
      </c>
      <c r="H710">
        <v>1.355E-2</v>
      </c>
      <c r="I710">
        <v>0.60407500000000003</v>
      </c>
      <c r="J710" t="s">
        <v>22</v>
      </c>
      <c r="K710" t="s">
        <v>2288</v>
      </c>
      <c r="L710" t="s">
        <v>24</v>
      </c>
      <c r="M710" t="s">
        <v>24</v>
      </c>
      <c r="N710" t="s">
        <v>24</v>
      </c>
      <c r="O710" t="s">
        <v>25</v>
      </c>
      <c r="P710" t="s">
        <v>25</v>
      </c>
      <c r="Q710">
        <v>0</v>
      </c>
      <c r="R710">
        <v>1.73</v>
      </c>
    </row>
    <row r="711" spans="1:18" x14ac:dyDescent="0.3">
      <c r="A711" t="s">
        <v>7014</v>
      </c>
      <c r="B711" t="s">
        <v>7015</v>
      </c>
      <c r="C711" t="s">
        <v>32</v>
      </c>
      <c r="D711" t="s">
        <v>32</v>
      </c>
      <c r="E711">
        <v>0</v>
      </c>
      <c r="F711">
        <v>2.0099999999999998</v>
      </c>
      <c r="G711" t="s">
        <v>2287</v>
      </c>
      <c r="H711">
        <v>1.355E-2</v>
      </c>
      <c r="I711">
        <v>0.60407500000000003</v>
      </c>
      <c r="J711" t="s">
        <v>22</v>
      </c>
      <c r="K711" t="s">
        <v>2288</v>
      </c>
      <c r="L711" t="s">
        <v>24</v>
      </c>
      <c r="M711" t="s">
        <v>24</v>
      </c>
      <c r="N711" t="s">
        <v>24</v>
      </c>
      <c r="O711" t="s">
        <v>25</v>
      </c>
      <c r="P711" t="s">
        <v>25</v>
      </c>
      <c r="Q711">
        <v>0</v>
      </c>
      <c r="R711">
        <v>1.95</v>
      </c>
    </row>
    <row r="712" spans="1:18" x14ac:dyDescent="0.3">
      <c r="A712" t="s">
        <v>2597</v>
      </c>
      <c r="B712" t="s">
        <v>2598</v>
      </c>
      <c r="C712" t="s">
        <v>32</v>
      </c>
      <c r="D712" t="s">
        <v>32</v>
      </c>
      <c r="E712">
        <v>0</v>
      </c>
      <c r="F712">
        <v>14.4</v>
      </c>
      <c r="G712" t="s">
        <v>2287</v>
      </c>
      <c r="H712">
        <v>1.355E-2</v>
      </c>
      <c r="I712">
        <v>0.60407500000000003</v>
      </c>
      <c r="J712" t="s">
        <v>22</v>
      </c>
      <c r="K712" t="s">
        <v>2288</v>
      </c>
      <c r="L712" t="s">
        <v>24</v>
      </c>
      <c r="M712" t="s">
        <v>24</v>
      </c>
      <c r="N712" t="s">
        <v>24</v>
      </c>
      <c r="O712" t="s">
        <v>25</v>
      </c>
      <c r="P712" t="s">
        <v>25</v>
      </c>
      <c r="Q712">
        <v>0</v>
      </c>
      <c r="R712">
        <v>13.98</v>
      </c>
    </row>
    <row r="713" spans="1:18" x14ac:dyDescent="0.3">
      <c r="A713" t="s">
        <v>2599</v>
      </c>
      <c r="B713" t="s">
        <v>2600</v>
      </c>
      <c r="C713" t="s">
        <v>32</v>
      </c>
      <c r="D713" t="s">
        <v>32</v>
      </c>
      <c r="E713">
        <v>0</v>
      </c>
      <c r="F713">
        <v>11.7</v>
      </c>
      <c r="G713" t="s">
        <v>2287</v>
      </c>
      <c r="H713">
        <v>1.355E-2</v>
      </c>
      <c r="I713">
        <v>0.60407500000000003</v>
      </c>
      <c r="J713" t="s">
        <v>22</v>
      </c>
      <c r="K713" t="s">
        <v>2288</v>
      </c>
      <c r="L713" t="s">
        <v>24</v>
      </c>
      <c r="M713" t="s">
        <v>24</v>
      </c>
      <c r="N713" t="s">
        <v>24</v>
      </c>
      <c r="O713" t="s">
        <v>25</v>
      </c>
      <c r="P713" t="s">
        <v>25</v>
      </c>
      <c r="Q713">
        <v>0</v>
      </c>
      <c r="R713">
        <v>11.33</v>
      </c>
    </row>
    <row r="714" spans="1:18" x14ac:dyDescent="0.3">
      <c r="A714" t="s">
        <v>2601</v>
      </c>
      <c r="B714" t="s">
        <v>2602</v>
      </c>
      <c r="C714" t="s">
        <v>32</v>
      </c>
      <c r="D714" t="s">
        <v>32</v>
      </c>
      <c r="E714">
        <v>0</v>
      </c>
      <c r="F714">
        <v>2.11</v>
      </c>
      <c r="G714" t="s">
        <v>2287</v>
      </c>
      <c r="H714">
        <v>1.355E-2</v>
      </c>
      <c r="I714">
        <v>0.60407500000000003</v>
      </c>
      <c r="J714" t="s">
        <v>22</v>
      </c>
      <c r="K714" t="s">
        <v>2288</v>
      </c>
      <c r="L714" t="s">
        <v>24</v>
      </c>
      <c r="M714" t="s">
        <v>24</v>
      </c>
      <c r="N714" t="s">
        <v>24</v>
      </c>
      <c r="O714" t="s">
        <v>25</v>
      </c>
      <c r="P714" t="s">
        <v>25</v>
      </c>
      <c r="Q714">
        <v>0</v>
      </c>
      <c r="R714">
        <v>2.0499999999999998</v>
      </c>
    </row>
    <row r="715" spans="1:18" x14ac:dyDescent="0.3">
      <c r="A715" t="s">
        <v>7016</v>
      </c>
      <c r="B715" t="s">
        <v>7017</v>
      </c>
      <c r="C715" t="s">
        <v>32</v>
      </c>
      <c r="D715" t="s">
        <v>32</v>
      </c>
      <c r="E715">
        <v>0</v>
      </c>
      <c r="F715">
        <v>1.82</v>
      </c>
      <c r="G715" t="s">
        <v>2287</v>
      </c>
      <c r="H715">
        <v>1.355E-2</v>
      </c>
      <c r="I715">
        <v>0.60407500000000003</v>
      </c>
      <c r="J715" t="s">
        <v>22</v>
      </c>
      <c r="K715" t="s">
        <v>2288</v>
      </c>
      <c r="L715" t="s">
        <v>24</v>
      </c>
      <c r="M715" t="s">
        <v>24</v>
      </c>
      <c r="N715" t="s">
        <v>24</v>
      </c>
      <c r="O715" t="s">
        <v>25</v>
      </c>
      <c r="P715" t="s">
        <v>25</v>
      </c>
      <c r="Q715">
        <v>0</v>
      </c>
      <c r="R715">
        <v>1.77</v>
      </c>
    </row>
    <row r="716" spans="1:18" x14ac:dyDescent="0.3">
      <c r="A716" t="s">
        <v>2603</v>
      </c>
      <c r="B716" t="s">
        <v>2604</v>
      </c>
      <c r="C716" t="s">
        <v>32</v>
      </c>
      <c r="D716" t="s">
        <v>32</v>
      </c>
      <c r="E716">
        <v>0</v>
      </c>
      <c r="F716">
        <v>0.66400000000000003</v>
      </c>
      <c r="G716" t="s">
        <v>2287</v>
      </c>
      <c r="H716">
        <v>1.355E-2</v>
      </c>
      <c r="I716">
        <v>0.60407500000000003</v>
      </c>
      <c r="J716" t="s">
        <v>22</v>
      </c>
      <c r="K716" t="s">
        <v>2288</v>
      </c>
      <c r="L716" t="s">
        <v>24</v>
      </c>
      <c r="M716" t="s">
        <v>24</v>
      </c>
      <c r="N716" t="s">
        <v>24</v>
      </c>
      <c r="O716" t="s">
        <v>25</v>
      </c>
      <c r="P716" t="s">
        <v>25</v>
      </c>
      <c r="Q716">
        <v>0</v>
      </c>
      <c r="R716">
        <v>0.64</v>
      </c>
    </row>
    <row r="717" spans="1:18" x14ac:dyDescent="0.3">
      <c r="A717" t="s">
        <v>2605</v>
      </c>
      <c r="B717" t="s">
        <v>2606</v>
      </c>
      <c r="C717" t="s">
        <v>32</v>
      </c>
      <c r="D717" t="s">
        <v>32</v>
      </c>
      <c r="E717">
        <v>0</v>
      </c>
      <c r="F717">
        <v>2.96</v>
      </c>
      <c r="G717" t="s">
        <v>2287</v>
      </c>
      <c r="H717">
        <v>1.355E-2</v>
      </c>
      <c r="I717">
        <v>0.60407500000000003</v>
      </c>
      <c r="J717" t="s">
        <v>22</v>
      </c>
      <c r="K717" t="s">
        <v>2288</v>
      </c>
      <c r="L717" t="s">
        <v>24</v>
      </c>
      <c r="M717" t="s">
        <v>24</v>
      </c>
      <c r="N717" t="s">
        <v>24</v>
      </c>
      <c r="O717" t="s">
        <v>25</v>
      </c>
      <c r="P717" t="s">
        <v>25</v>
      </c>
      <c r="Q717">
        <v>0</v>
      </c>
      <c r="R717">
        <v>2.87</v>
      </c>
    </row>
    <row r="718" spans="1:18" x14ac:dyDescent="0.3">
      <c r="A718" t="s">
        <v>7018</v>
      </c>
      <c r="B718" t="s">
        <v>7019</v>
      </c>
      <c r="C718" t="s">
        <v>32</v>
      </c>
      <c r="D718" t="s">
        <v>32</v>
      </c>
      <c r="E718">
        <v>0</v>
      </c>
      <c r="F718">
        <v>0.80600000000000005</v>
      </c>
      <c r="G718" t="s">
        <v>2287</v>
      </c>
      <c r="H718">
        <v>1.355E-2</v>
      </c>
      <c r="I718">
        <v>0.60407500000000003</v>
      </c>
      <c r="J718" t="s">
        <v>22</v>
      </c>
      <c r="K718" t="s">
        <v>2288</v>
      </c>
      <c r="L718" t="s">
        <v>24</v>
      </c>
      <c r="M718" t="s">
        <v>24</v>
      </c>
      <c r="N718" t="s">
        <v>24</v>
      </c>
      <c r="O718" t="s">
        <v>25</v>
      </c>
      <c r="P718" t="s">
        <v>25</v>
      </c>
      <c r="Q718">
        <v>0</v>
      </c>
      <c r="R718">
        <v>0.78</v>
      </c>
    </row>
    <row r="719" spans="1:18" x14ac:dyDescent="0.3">
      <c r="A719" t="s">
        <v>2609</v>
      </c>
      <c r="B719" t="s">
        <v>2610</v>
      </c>
      <c r="C719" t="s">
        <v>32</v>
      </c>
      <c r="D719" t="s">
        <v>32</v>
      </c>
      <c r="E719">
        <v>0</v>
      </c>
      <c r="F719">
        <v>0.71099999999999997</v>
      </c>
      <c r="G719" t="s">
        <v>2287</v>
      </c>
      <c r="H719">
        <v>1.355E-2</v>
      </c>
      <c r="I719">
        <v>0.60407500000000003</v>
      </c>
      <c r="J719" t="s">
        <v>22</v>
      </c>
      <c r="K719" t="s">
        <v>2288</v>
      </c>
      <c r="L719" t="s">
        <v>24</v>
      </c>
      <c r="M719" t="s">
        <v>24</v>
      </c>
      <c r="N719" t="s">
        <v>24</v>
      </c>
      <c r="O719" t="s">
        <v>25</v>
      </c>
      <c r="P719" t="s">
        <v>25</v>
      </c>
      <c r="Q719">
        <v>0</v>
      </c>
      <c r="R719">
        <v>0.69</v>
      </c>
    </row>
    <row r="720" spans="1:18" x14ac:dyDescent="0.3">
      <c r="A720" t="s">
        <v>2611</v>
      </c>
      <c r="B720" t="s">
        <v>2612</v>
      </c>
      <c r="C720" t="s">
        <v>249</v>
      </c>
      <c r="D720" t="s">
        <v>250</v>
      </c>
      <c r="E720">
        <v>0</v>
      </c>
      <c r="F720">
        <v>1.22</v>
      </c>
      <c r="G720" t="s">
        <v>2287</v>
      </c>
      <c r="H720">
        <v>1.355E-2</v>
      </c>
      <c r="I720">
        <v>0.60407500000000003</v>
      </c>
      <c r="J720" t="s">
        <v>22</v>
      </c>
      <c r="K720" t="s">
        <v>2288</v>
      </c>
      <c r="L720" t="s">
        <v>24</v>
      </c>
      <c r="M720" t="s">
        <v>24</v>
      </c>
      <c r="N720" t="s">
        <v>24</v>
      </c>
      <c r="O720" t="s">
        <v>25</v>
      </c>
      <c r="P720" t="s">
        <v>25</v>
      </c>
      <c r="Q720">
        <v>0</v>
      </c>
      <c r="R720">
        <v>1.19</v>
      </c>
    </row>
    <row r="721" spans="1:18" x14ac:dyDescent="0.3">
      <c r="A721" t="s">
        <v>7020</v>
      </c>
      <c r="B721" t="s">
        <v>7021</v>
      </c>
      <c r="C721" t="s">
        <v>32</v>
      </c>
      <c r="D721" t="s">
        <v>32</v>
      </c>
      <c r="E721">
        <v>0</v>
      </c>
      <c r="F721">
        <v>0.94199999999999995</v>
      </c>
      <c r="G721" t="s">
        <v>2287</v>
      </c>
      <c r="H721">
        <v>1.355E-2</v>
      </c>
      <c r="I721">
        <v>0.60407500000000003</v>
      </c>
      <c r="J721" t="s">
        <v>22</v>
      </c>
      <c r="K721" t="s">
        <v>2288</v>
      </c>
      <c r="L721" t="s">
        <v>24</v>
      </c>
      <c r="M721" t="s">
        <v>24</v>
      </c>
      <c r="N721" t="s">
        <v>24</v>
      </c>
      <c r="O721" t="s">
        <v>25</v>
      </c>
      <c r="P721" t="s">
        <v>25</v>
      </c>
      <c r="Q721">
        <v>0</v>
      </c>
      <c r="R721">
        <v>0.91</v>
      </c>
    </row>
    <row r="722" spans="1:18" x14ac:dyDescent="0.3">
      <c r="A722" t="s">
        <v>2613</v>
      </c>
      <c r="B722" t="s">
        <v>2614</v>
      </c>
      <c r="C722" t="s">
        <v>32</v>
      </c>
      <c r="D722" t="s">
        <v>32</v>
      </c>
      <c r="E722">
        <v>0</v>
      </c>
      <c r="F722">
        <v>2.94</v>
      </c>
      <c r="G722" t="s">
        <v>2287</v>
      </c>
      <c r="H722">
        <v>1.355E-2</v>
      </c>
      <c r="I722">
        <v>0.60407500000000003</v>
      </c>
      <c r="J722" t="s">
        <v>22</v>
      </c>
      <c r="K722" t="s">
        <v>2288</v>
      </c>
      <c r="L722" t="s">
        <v>24</v>
      </c>
      <c r="M722" t="s">
        <v>24</v>
      </c>
      <c r="N722" t="s">
        <v>24</v>
      </c>
      <c r="O722" t="s">
        <v>25</v>
      </c>
      <c r="P722" t="s">
        <v>25</v>
      </c>
      <c r="Q722">
        <v>0</v>
      </c>
      <c r="R722">
        <v>2.85</v>
      </c>
    </row>
    <row r="723" spans="1:18" x14ac:dyDescent="0.3">
      <c r="A723" t="s">
        <v>2615</v>
      </c>
      <c r="B723" t="s">
        <v>2616</v>
      </c>
      <c r="C723" t="s">
        <v>32</v>
      </c>
      <c r="D723" t="s">
        <v>32</v>
      </c>
      <c r="E723">
        <v>0</v>
      </c>
      <c r="F723">
        <v>28.2</v>
      </c>
      <c r="G723" t="s">
        <v>2287</v>
      </c>
      <c r="H723">
        <v>1.355E-2</v>
      </c>
      <c r="I723">
        <v>0.60407500000000003</v>
      </c>
      <c r="J723" t="s">
        <v>22</v>
      </c>
      <c r="K723" t="s">
        <v>2288</v>
      </c>
      <c r="L723" t="s">
        <v>24</v>
      </c>
      <c r="M723" t="s">
        <v>24</v>
      </c>
      <c r="N723" t="s">
        <v>24</v>
      </c>
      <c r="O723" t="s">
        <v>25</v>
      </c>
      <c r="P723" t="s">
        <v>25</v>
      </c>
      <c r="Q723">
        <v>0</v>
      </c>
      <c r="R723">
        <v>27.4</v>
      </c>
    </row>
    <row r="724" spans="1:18" x14ac:dyDescent="0.3">
      <c r="A724" t="s">
        <v>7022</v>
      </c>
      <c r="B724" t="s">
        <v>7023</v>
      </c>
      <c r="C724" t="s">
        <v>32</v>
      </c>
      <c r="D724" t="s">
        <v>32</v>
      </c>
      <c r="E724">
        <v>0</v>
      </c>
      <c r="F724">
        <v>1.46</v>
      </c>
      <c r="G724" t="s">
        <v>2287</v>
      </c>
      <c r="H724">
        <v>1.355E-2</v>
      </c>
      <c r="I724">
        <v>0.60407500000000003</v>
      </c>
      <c r="J724" t="s">
        <v>22</v>
      </c>
      <c r="K724" t="s">
        <v>2288</v>
      </c>
      <c r="L724" t="s">
        <v>24</v>
      </c>
      <c r="M724" t="s">
        <v>24</v>
      </c>
      <c r="N724" t="s">
        <v>24</v>
      </c>
      <c r="O724" t="s">
        <v>25</v>
      </c>
      <c r="P724" t="s">
        <v>25</v>
      </c>
      <c r="Q724">
        <v>0</v>
      </c>
      <c r="R724">
        <v>1.42</v>
      </c>
    </row>
    <row r="725" spans="1:18" x14ac:dyDescent="0.3">
      <c r="A725" t="s">
        <v>2621</v>
      </c>
      <c r="B725" t="s">
        <v>2622</v>
      </c>
      <c r="C725" t="s">
        <v>32</v>
      </c>
      <c r="D725" t="s">
        <v>32</v>
      </c>
      <c r="E725">
        <v>0</v>
      </c>
      <c r="F725">
        <v>1.52</v>
      </c>
      <c r="G725" t="s">
        <v>2287</v>
      </c>
      <c r="H725">
        <v>1.355E-2</v>
      </c>
      <c r="I725">
        <v>0.60407500000000003</v>
      </c>
      <c r="J725" t="s">
        <v>22</v>
      </c>
      <c r="K725" t="s">
        <v>2288</v>
      </c>
      <c r="L725" t="s">
        <v>24</v>
      </c>
      <c r="M725" t="s">
        <v>24</v>
      </c>
      <c r="N725" t="s">
        <v>24</v>
      </c>
      <c r="O725" t="s">
        <v>25</v>
      </c>
      <c r="P725" t="s">
        <v>25</v>
      </c>
      <c r="Q725">
        <v>0</v>
      </c>
      <c r="R725">
        <v>1.48</v>
      </c>
    </row>
    <row r="726" spans="1:18" x14ac:dyDescent="0.3">
      <c r="A726" t="s">
        <v>2627</v>
      </c>
      <c r="B726" t="s">
        <v>2628</v>
      </c>
      <c r="C726" t="s">
        <v>2629</v>
      </c>
      <c r="D726" t="s">
        <v>2630</v>
      </c>
      <c r="E726">
        <v>0</v>
      </c>
      <c r="F726">
        <v>11.2</v>
      </c>
      <c r="G726" t="s">
        <v>2287</v>
      </c>
      <c r="H726">
        <v>1.355E-2</v>
      </c>
      <c r="I726">
        <v>0.60407500000000003</v>
      </c>
      <c r="J726" t="s">
        <v>22</v>
      </c>
      <c r="K726" t="s">
        <v>2288</v>
      </c>
      <c r="L726" t="s">
        <v>24</v>
      </c>
      <c r="M726" t="s">
        <v>24</v>
      </c>
      <c r="N726" t="s">
        <v>24</v>
      </c>
      <c r="O726" t="s">
        <v>25</v>
      </c>
      <c r="P726" t="s">
        <v>25</v>
      </c>
      <c r="Q726">
        <v>0</v>
      </c>
      <c r="R726">
        <v>10.85</v>
      </c>
    </row>
    <row r="727" spans="1:18" x14ac:dyDescent="0.3">
      <c r="A727" t="s">
        <v>2635</v>
      </c>
      <c r="B727" t="s">
        <v>2636</v>
      </c>
      <c r="C727" t="s">
        <v>32</v>
      </c>
      <c r="D727" t="s">
        <v>32</v>
      </c>
      <c r="E727">
        <v>0</v>
      </c>
      <c r="F727">
        <v>4.05</v>
      </c>
      <c r="G727" t="s">
        <v>2287</v>
      </c>
      <c r="H727">
        <v>1.355E-2</v>
      </c>
      <c r="I727">
        <v>0.60407500000000003</v>
      </c>
      <c r="J727" t="s">
        <v>22</v>
      </c>
      <c r="K727" t="s">
        <v>2288</v>
      </c>
      <c r="L727" t="s">
        <v>24</v>
      </c>
      <c r="M727" t="s">
        <v>24</v>
      </c>
      <c r="N727" t="s">
        <v>24</v>
      </c>
      <c r="O727" t="s">
        <v>25</v>
      </c>
      <c r="P727" t="s">
        <v>25</v>
      </c>
      <c r="Q727">
        <v>0</v>
      </c>
      <c r="R727">
        <v>3.93</v>
      </c>
    </row>
    <row r="728" spans="1:18" x14ac:dyDescent="0.3">
      <c r="A728" t="s">
        <v>2637</v>
      </c>
      <c r="B728" t="s">
        <v>2638</v>
      </c>
      <c r="C728" t="s">
        <v>32</v>
      </c>
      <c r="D728" t="s">
        <v>32</v>
      </c>
      <c r="E728">
        <v>0</v>
      </c>
      <c r="F728">
        <v>13</v>
      </c>
      <c r="G728" t="s">
        <v>2287</v>
      </c>
      <c r="H728">
        <v>1.355E-2</v>
      </c>
      <c r="I728">
        <v>0.60407500000000003</v>
      </c>
      <c r="J728" t="s">
        <v>22</v>
      </c>
      <c r="K728" t="s">
        <v>2288</v>
      </c>
      <c r="L728" t="s">
        <v>24</v>
      </c>
      <c r="M728" t="s">
        <v>24</v>
      </c>
      <c r="N728" t="s">
        <v>24</v>
      </c>
      <c r="O728" t="s">
        <v>25</v>
      </c>
      <c r="P728" t="s">
        <v>25</v>
      </c>
      <c r="Q728">
        <v>0</v>
      </c>
      <c r="R728">
        <v>12.62</v>
      </c>
    </row>
    <row r="729" spans="1:18" x14ac:dyDescent="0.3">
      <c r="A729" t="s">
        <v>7024</v>
      </c>
      <c r="B729" t="s">
        <v>7025</v>
      </c>
      <c r="C729" t="s">
        <v>32</v>
      </c>
      <c r="D729" t="s">
        <v>32</v>
      </c>
      <c r="E729">
        <v>0</v>
      </c>
      <c r="F729">
        <v>3.26</v>
      </c>
      <c r="G729" t="s">
        <v>2287</v>
      </c>
      <c r="H729">
        <v>1.355E-2</v>
      </c>
      <c r="I729">
        <v>0.60407500000000003</v>
      </c>
      <c r="J729" t="s">
        <v>22</v>
      </c>
      <c r="K729" t="s">
        <v>2288</v>
      </c>
      <c r="L729" t="s">
        <v>24</v>
      </c>
      <c r="M729" t="s">
        <v>24</v>
      </c>
      <c r="N729" t="s">
        <v>24</v>
      </c>
      <c r="O729" t="s">
        <v>25</v>
      </c>
      <c r="P729" t="s">
        <v>25</v>
      </c>
      <c r="Q729">
        <v>0</v>
      </c>
      <c r="R729">
        <v>3.16</v>
      </c>
    </row>
    <row r="730" spans="1:18" x14ac:dyDescent="0.3">
      <c r="A730" t="s">
        <v>7026</v>
      </c>
      <c r="B730" t="s">
        <v>7027</v>
      </c>
      <c r="C730" t="s">
        <v>32</v>
      </c>
      <c r="D730" t="s">
        <v>32</v>
      </c>
      <c r="E730">
        <v>0</v>
      </c>
      <c r="F730">
        <v>2.91</v>
      </c>
      <c r="G730" t="s">
        <v>2287</v>
      </c>
      <c r="H730">
        <v>1.355E-2</v>
      </c>
      <c r="I730">
        <v>0.60407500000000003</v>
      </c>
      <c r="J730" t="s">
        <v>22</v>
      </c>
      <c r="K730" t="s">
        <v>2288</v>
      </c>
      <c r="L730" t="s">
        <v>24</v>
      </c>
      <c r="M730" t="s">
        <v>24</v>
      </c>
      <c r="N730" t="s">
        <v>24</v>
      </c>
      <c r="O730" t="s">
        <v>25</v>
      </c>
      <c r="P730" t="s">
        <v>25</v>
      </c>
      <c r="Q730">
        <v>0</v>
      </c>
      <c r="R730">
        <v>2.83</v>
      </c>
    </row>
    <row r="731" spans="1:18" x14ac:dyDescent="0.3">
      <c r="A731" t="s">
        <v>2639</v>
      </c>
      <c r="B731" t="s">
        <v>2640</v>
      </c>
      <c r="C731" t="s">
        <v>32</v>
      </c>
      <c r="D731" t="s">
        <v>32</v>
      </c>
      <c r="E731">
        <v>0</v>
      </c>
      <c r="F731">
        <v>2.87</v>
      </c>
      <c r="G731" t="s">
        <v>2287</v>
      </c>
      <c r="H731">
        <v>1.355E-2</v>
      </c>
      <c r="I731">
        <v>0.60407500000000003</v>
      </c>
      <c r="J731" t="s">
        <v>22</v>
      </c>
      <c r="K731" t="s">
        <v>2288</v>
      </c>
      <c r="L731" t="s">
        <v>24</v>
      </c>
      <c r="M731" t="s">
        <v>24</v>
      </c>
      <c r="N731" t="s">
        <v>24</v>
      </c>
      <c r="O731" t="s">
        <v>25</v>
      </c>
      <c r="P731" t="s">
        <v>25</v>
      </c>
      <c r="Q731">
        <v>0</v>
      </c>
      <c r="R731">
        <v>2.79</v>
      </c>
    </row>
    <row r="732" spans="1:18" x14ac:dyDescent="0.3">
      <c r="A732" t="s">
        <v>7028</v>
      </c>
      <c r="B732" t="s">
        <v>7029</v>
      </c>
      <c r="C732" t="s">
        <v>32</v>
      </c>
      <c r="D732" t="s">
        <v>32</v>
      </c>
      <c r="E732">
        <v>0</v>
      </c>
      <c r="F732">
        <v>9.0399999999999991</v>
      </c>
      <c r="G732" t="s">
        <v>2287</v>
      </c>
      <c r="H732">
        <v>1.355E-2</v>
      </c>
      <c r="I732">
        <v>0.60407500000000003</v>
      </c>
      <c r="J732" t="s">
        <v>22</v>
      </c>
      <c r="K732" t="s">
        <v>2288</v>
      </c>
      <c r="L732" t="s">
        <v>24</v>
      </c>
      <c r="M732" t="s">
        <v>24</v>
      </c>
      <c r="N732" t="s">
        <v>24</v>
      </c>
      <c r="O732" t="s">
        <v>25</v>
      </c>
      <c r="P732" t="s">
        <v>25</v>
      </c>
      <c r="Q732">
        <v>0</v>
      </c>
      <c r="R732">
        <v>8.77</v>
      </c>
    </row>
    <row r="733" spans="1:18" x14ac:dyDescent="0.3">
      <c r="A733" t="s">
        <v>7030</v>
      </c>
      <c r="B733" t="s">
        <v>7031</v>
      </c>
      <c r="C733" t="s">
        <v>32</v>
      </c>
      <c r="D733" t="s">
        <v>32</v>
      </c>
      <c r="E733">
        <v>0</v>
      </c>
      <c r="F733">
        <v>1.04</v>
      </c>
      <c r="G733" t="s">
        <v>2287</v>
      </c>
      <c r="H733">
        <v>1.355E-2</v>
      </c>
      <c r="I733">
        <v>0.60407500000000003</v>
      </c>
      <c r="J733" t="s">
        <v>22</v>
      </c>
      <c r="K733" t="s">
        <v>2288</v>
      </c>
      <c r="L733" t="s">
        <v>24</v>
      </c>
      <c r="M733" t="s">
        <v>24</v>
      </c>
      <c r="N733" t="s">
        <v>24</v>
      </c>
      <c r="O733" t="s">
        <v>25</v>
      </c>
      <c r="P733" t="s">
        <v>25</v>
      </c>
      <c r="Q733">
        <v>0</v>
      </c>
      <c r="R733">
        <v>1.01</v>
      </c>
    </row>
    <row r="734" spans="1:18" x14ac:dyDescent="0.3">
      <c r="A734" t="s">
        <v>7032</v>
      </c>
      <c r="B734" t="s">
        <v>7033</v>
      </c>
      <c r="C734" t="s">
        <v>32</v>
      </c>
      <c r="D734" t="s">
        <v>32</v>
      </c>
      <c r="E734">
        <v>0</v>
      </c>
      <c r="F734">
        <v>1.1200000000000001</v>
      </c>
      <c r="G734" t="s">
        <v>2287</v>
      </c>
      <c r="H734">
        <v>1.355E-2</v>
      </c>
      <c r="I734">
        <v>0.60407500000000003</v>
      </c>
      <c r="J734" t="s">
        <v>22</v>
      </c>
      <c r="K734" t="s">
        <v>2288</v>
      </c>
      <c r="L734" t="s">
        <v>24</v>
      </c>
      <c r="M734" t="s">
        <v>24</v>
      </c>
      <c r="N734" t="s">
        <v>24</v>
      </c>
      <c r="O734" t="s">
        <v>25</v>
      </c>
      <c r="P734" t="s">
        <v>25</v>
      </c>
      <c r="Q734">
        <v>0</v>
      </c>
      <c r="R734">
        <v>1.08</v>
      </c>
    </row>
    <row r="735" spans="1:18" x14ac:dyDescent="0.3">
      <c r="A735" t="s">
        <v>2651</v>
      </c>
      <c r="B735" t="s">
        <v>2652</v>
      </c>
      <c r="C735" t="s">
        <v>32</v>
      </c>
      <c r="D735" t="s">
        <v>32</v>
      </c>
      <c r="E735">
        <v>0</v>
      </c>
      <c r="F735">
        <v>4.41</v>
      </c>
      <c r="G735" t="s">
        <v>2287</v>
      </c>
      <c r="H735">
        <v>1.355E-2</v>
      </c>
      <c r="I735">
        <v>0.60407500000000003</v>
      </c>
      <c r="J735" t="s">
        <v>22</v>
      </c>
      <c r="K735" t="s">
        <v>2288</v>
      </c>
      <c r="L735" t="s">
        <v>24</v>
      </c>
      <c r="M735" t="s">
        <v>24</v>
      </c>
      <c r="N735" t="s">
        <v>24</v>
      </c>
      <c r="O735" t="s">
        <v>25</v>
      </c>
      <c r="P735" t="s">
        <v>25</v>
      </c>
      <c r="Q735">
        <v>0</v>
      </c>
      <c r="R735">
        <v>4.28</v>
      </c>
    </row>
    <row r="736" spans="1:18" x14ac:dyDescent="0.3">
      <c r="A736" t="s">
        <v>2653</v>
      </c>
      <c r="B736" t="s">
        <v>2654</v>
      </c>
      <c r="C736" t="s">
        <v>489</v>
      </c>
      <c r="D736" t="s">
        <v>490</v>
      </c>
      <c r="E736">
        <v>0</v>
      </c>
      <c r="F736">
        <v>3.55</v>
      </c>
      <c r="G736" t="s">
        <v>2287</v>
      </c>
      <c r="H736">
        <v>1.355E-2</v>
      </c>
      <c r="I736">
        <v>0.60407500000000003</v>
      </c>
      <c r="J736" t="s">
        <v>22</v>
      </c>
      <c r="K736" t="s">
        <v>2288</v>
      </c>
      <c r="L736" t="s">
        <v>24</v>
      </c>
      <c r="M736" t="s">
        <v>24</v>
      </c>
      <c r="N736" t="s">
        <v>24</v>
      </c>
      <c r="O736" t="s">
        <v>25</v>
      </c>
      <c r="P736" t="s">
        <v>25</v>
      </c>
      <c r="Q736">
        <v>0</v>
      </c>
      <c r="R736">
        <v>3.44</v>
      </c>
    </row>
    <row r="737" spans="1:18" x14ac:dyDescent="0.3">
      <c r="A737" t="s">
        <v>7034</v>
      </c>
      <c r="B737" t="s">
        <v>7035</v>
      </c>
      <c r="C737" t="s">
        <v>32</v>
      </c>
      <c r="D737" t="s">
        <v>32</v>
      </c>
      <c r="E737">
        <v>0</v>
      </c>
      <c r="F737">
        <v>36.6</v>
      </c>
      <c r="G737" t="s">
        <v>2287</v>
      </c>
      <c r="H737">
        <v>1.355E-2</v>
      </c>
      <c r="I737">
        <v>0.60407500000000003</v>
      </c>
      <c r="J737" t="s">
        <v>22</v>
      </c>
      <c r="K737" t="s">
        <v>2288</v>
      </c>
      <c r="L737" t="s">
        <v>24</v>
      </c>
      <c r="M737" t="s">
        <v>24</v>
      </c>
      <c r="N737" t="s">
        <v>24</v>
      </c>
      <c r="O737" t="s">
        <v>25</v>
      </c>
      <c r="P737" t="s">
        <v>25</v>
      </c>
      <c r="Q737">
        <v>0</v>
      </c>
      <c r="R737">
        <v>35.549999999999997</v>
      </c>
    </row>
    <row r="738" spans="1:18" x14ac:dyDescent="0.3">
      <c r="A738" t="s">
        <v>2657</v>
      </c>
      <c r="B738" t="s">
        <v>2658</v>
      </c>
      <c r="C738" t="s">
        <v>32</v>
      </c>
      <c r="D738" t="s">
        <v>32</v>
      </c>
      <c r="E738">
        <v>0</v>
      </c>
      <c r="F738">
        <v>1.76</v>
      </c>
      <c r="G738" t="s">
        <v>2287</v>
      </c>
      <c r="H738">
        <v>1.355E-2</v>
      </c>
      <c r="I738">
        <v>0.60407500000000003</v>
      </c>
      <c r="J738" t="s">
        <v>22</v>
      </c>
      <c r="K738" t="s">
        <v>2288</v>
      </c>
      <c r="L738" t="s">
        <v>24</v>
      </c>
      <c r="M738" t="s">
        <v>24</v>
      </c>
      <c r="N738" t="s">
        <v>24</v>
      </c>
      <c r="O738" t="s">
        <v>25</v>
      </c>
      <c r="P738" t="s">
        <v>25</v>
      </c>
      <c r="Q738">
        <v>0</v>
      </c>
      <c r="R738">
        <v>1.71</v>
      </c>
    </row>
    <row r="739" spans="1:18" x14ac:dyDescent="0.3">
      <c r="A739" t="s">
        <v>3381</v>
      </c>
      <c r="B739" t="s">
        <v>3382</v>
      </c>
      <c r="C739" t="s">
        <v>3383</v>
      </c>
      <c r="D739" t="s">
        <v>3384</v>
      </c>
      <c r="E739">
        <v>0.83499999999999996</v>
      </c>
      <c r="F739">
        <v>8.76</v>
      </c>
      <c r="G739">
        <v>3.39</v>
      </c>
      <c r="H739">
        <v>1.3599999999999999E-2</v>
      </c>
      <c r="I739">
        <v>0.60407500000000003</v>
      </c>
      <c r="J739" t="s">
        <v>22</v>
      </c>
      <c r="K739" t="s">
        <v>2288</v>
      </c>
      <c r="L739" t="s">
        <v>24</v>
      </c>
      <c r="M739" t="s">
        <v>24</v>
      </c>
      <c r="N739" t="s">
        <v>24</v>
      </c>
      <c r="O739" t="s">
        <v>25</v>
      </c>
      <c r="P739" t="s">
        <v>25</v>
      </c>
      <c r="Q739">
        <v>0.86</v>
      </c>
      <c r="R739">
        <v>8.51</v>
      </c>
    </row>
    <row r="740" spans="1:18" x14ac:dyDescent="0.3">
      <c r="A740" t="s">
        <v>2995</v>
      </c>
      <c r="B740" t="s">
        <v>2996</v>
      </c>
      <c r="C740" t="s">
        <v>2997</v>
      </c>
      <c r="D740" t="s">
        <v>2998</v>
      </c>
      <c r="E740">
        <v>276</v>
      </c>
      <c r="F740">
        <v>932</v>
      </c>
      <c r="G740">
        <v>1.76</v>
      </c>
      <c r="H740">
        <v>1.3650000000000001E-2</v>
      </c>
      <c r="I740">
        <v>0.60407500000000003</v>
      </c>
      <c r="J740" t="s">
        <v>22</v>
      </c>
      <c r="K740" t="s">
        <v>2288</v>
      </c>
      <c r="L740" t="s">
        <v>24</v>
      </c>
      <c r="M740" t="s">
        <v>24</v>
      </c>
      <c r="N740" t="s">
        <v>24</v>
      </c>
      <c r="O740" t="s">
        <v>25</v>
      </c>
      <c r="P740" t="s">
        <v>25</v>
      </c>
      <c r="Q740">
        <v>284.58</v>
      </c>
      <c r="R740">
        <v>904.56</v>
      </c>
    </row>
    <row r="741" spans="1:18" x14ac:dyDescent="0.3">
      <c r="A741" t="s">
        <v>7036</v>
      </c>
      <c r="B741" t="s">
        <v>7037</v>
      </c>
      <c r="C741" t="s">
        <v>7038</v>
      </c>
      <c r="D741" t="s">
        <v>7039</v>
      </c>
      <c r="E741">
        <v>5.05</v>
      </c>
      <c r="F741">
        <v>14.9</v>
      </c>
      <c r="G741">
        <v>1.57</v>
      </c>
      <c r="H741">
        <v>1.37E-2</v>
      </c>
      <c r="I741">
        <v>0.60407500000000003</v>
      </c>
      <c r="J741" t="s">
        <v>22</v>
      </c>
      <c r="K741" t="s">
        <v>2288</v>
      </c>
      <c r="L741" t="s">
        <v>24</v>
      </c>
      <c r="M741" t="s">
        <v>24</v>
      </c>
      <c r="N741" t="s">
        <v>24</v>
      </c>
      <c r="O741" t="s">
        <v>25</v>
      </c>
      <c r="P741" t="s">
        <v>25</v>
      </c>
      <c r="Q741">
        <v>5.2</v>
      </c>
      <c r="R741">
        <v>14.52</v>
      </c>
    </row>
    <row r="742" spans="1:18" x14ac:dyDescent="0.3">
      <c r="A742" t="s">
        <v>3105</v>
      </c>
      <c r="B742" t="s">
        <v>3106</v>
      </c>
      <c r="C742" t="s">
        <v>3107</v>
      </c>
      <c r="D742" t="s">
        <v>3108</v>
      </c>
      <c r="E742">
        <v>23.2</v>
      </c>
      <c r="F742">
        <v>71.5</v>
      </c>
      <c r="G742">
        <v>1.62</v>
      </c>
      <c r="H742">
        <v>1.37E-2</v>
      </c>
      <c r="I742">
        <v>0.60407500000000003</v>
      </c>
      <c r="J742" t="s">
        <v>22</v>
      </c>
      <c r="K742" t="s">
        <v>2288</v>
      </c>
      <c r="L742" t="s">
        <v>24</v>
      </c>
      <c r="M742" t="s">
        <v>24</v>
      </c>
      <c r="N742" t="s">
        <v>24</v>
      </c>
      <c r="O742" t="s">
        <v>25</v>
      </c>
      <c r="P742" t="s">
        <v>25</v>
      </c>
      <c r="Q742">
        <v>23.92</v>
      </c>
      <c r="R742">
        <v>69.42</v>
      </c>
    </row>
    <row r="743" spans="1:18" x14ac:dyDescent="0.3">
      <c r="A743" t="s">
        <v>3917</v>
      </c>
      <c r="B743" t="s">
        <v>3918</v>
      </c>
      <c r="C743" t="s">
        <v>3919</v>
      </c>
      <c r="D743" t="s">
        <v>3920</v>
      </c>
      <c r="E743">
        <v>3.35</v>
      </c>
      <c r="F743">
        <v>9.6300000000000008</v>
      </c>
      <c r="G743">
        <v>1.52</v>
      </c>
      <c r="H743">
        <v>1.375E-2</v>
      </c>
      <c r="I743">
        <v>0.60407500000000003</v>
      </c>
      <c r="J743" t="s">
        <v>22</v>
      </c>
      <c r="K743" t="s">
        <v>2288</v>
      </c>
      <c r="L743" t="s">
        <v>24</v>
      </c>
      <c r="M743" t="s">
        <v>24</v>
      </c>
      <c r="N743" t="s">
        <v>24</v>
      </c>
      <c r="O743" t="s">
        <v>25</v>
      </c>
      <c r="P743" t="s">
        <v>25</v>
      </c>
      <c r="Q743">
        <v>3.46</v>
      </c>
      <c r="R743">
        <v>9.35</v>
      </c>
    </row>
    <row r="744" spans="1:18" x14ac:dyDescent="0.3">
      <c r="A744" t="s">
        <v>5817</v>
      </c>
      <c r="B744" t="s">
        <v>5818</v>
      </c>
      <c r="C744" t="s">
        <v>5819</v>
      </c>
      <c r="D744" t="s">
        <v>5820</v>
      </c>
      <c r="E744">
        <v>223</v>
      </c>
      <c r="F744">
        <v>643</v>
      </c>
      <c r="G744">
        <v>1.53</v>
      </c>
      <c r="H744">
        <v>1.375E-2</v>
      </c>
      <c r="I744">
        <v>0.60407500000000003</v>
      </c>
      <c r="J744" t="s">
        <v>22</v>
      </c>
      <c r="K744" t="s">
        <v>2288</v>
      </c>
      <c r="L744" t="s">
        <v>24</v>
      </c>
      <c r="M744" t="s">
        <v>24</v>
      </c>
      <c r="N744" t="s">
        <v>24</v>
      </c>
      <c r="O744" t="s">
        <v>25</v>
      </c>
      <c r="P744" t="s">
        <v>25</v>
      </c>
      <c r="Q744">
        <v>229.92</v>
      </c>
      <c r="R744">
        <v>623.54</v>
      </c>
    </row>
    <row r="745" spans="1:18" x14ac:dyDescent="0.3">
      <c r="A745" t="s">
        <v>2909</v>
      </c>
      <c r="B745" t="s">
        <v>2910</v>
      </c>
      <c r="C745" t="s">
        <v>2911</v>
      </c>
      <c r="D745" t="s">
        <v>2912</v>
      </c>
      <c r="E745">
        <v>5.3</v>
      </c>
      <c r="F745">
        <v>18.100000000000001</v>
      </c>
      <c r="G745">
        <v>1.77</v>
      </c>
      <c r="H745">
        <v>1.3849999999999999E-2</v>
      </c>
      <c r="I745">
        <v>0.60407500000000003</v>
      </c>
      <c r="J745" t="s">
        <v>22</v>
      </c>
      <c r="K745" t="s">
        <v>2288</v>
      </c>
      <c r="L745" t="s">
        <v>24</v>
      </c>
      <c r="M745" t="s">
        <v>24</v>
      </c>
      <c r="N745" t="s">
        <v>24</v>
      </c>
      <c r="O745" t="s">
        <v>25</v>
      </c>
      <c r="P745" t="s">
        <v>25</v>
      </c>
      <c r="Q745">
        <v>5.47</v>
      </c>
      <c r="R745">
        <v>17.52</v>
      </c>
    </row>
    <row r="746" spans="1:18" x14ac:dyDescent="0.3">
      <c r="A746" t="s">
        <v>3182</v>
      </c>
      <c r="B746" t="s">
        <v>3183</v>
      </c>
      <c r="C746" t="s">
        <v>32</v>
      </c>
      <c r="D746" t="s">
        <v>32</v>
      </c>
      <c r="E746">
        <v>4.9400000000000004</v>
      </c>
      <c r="F746">
        <v>16.399999999999999</v>
      </c>
      <c r="G746">
        <v>1.73</v>
      </c>
      <c r="H746">
        <v>1.3849999999999999E-2</v>
      </c>
      <c r="I746">
        <v>0.60407500000000003</v>
      </c>
      <c r="J746" t="s">
        <v>22</v>
      </c>
      <c r="K746" t="s">
        <v>2288</v>
      </c>
      <c r="L746" t="s">
        <v>24</v>
      </c>
      <c r="M746" t="s">
        <v>24</v>
      </c>
      <c r="N746" t="s">
        <v>24</v>
      </c>
      <c r="O746" t="s">
        <v>25</v>
      </c>
      <c r="P746" t="s">
        <v>25</v>
      </c>
      <c r="Q746">
        <v>5.09</v>
      </c>
      <c r="R746">
        <v>15.94</v>
      </c>
    </row>
    <row r="747" spans="1:18" x14ac:dyDescent="0.3">
      <c r="A747" t="s">
        <v>3043</v>
      </c>
      <c r="B747" t="s">
        <v>3044</v>
      </c>
      <c r="C747" t="s">
        <v>3045</v>
      </c>
      <c r="D747" t="s">
        <v>3046</v>
      </c>
      <c r="E747">
        <v>18.7</v>
      </c>
      <c r="F747">
        <v>52.1</v>
      </c>
      <c r="G747">
        <v>1.48</v>
      </c>
      <c r="H747">
        <v>1.4E-2</v>
      </c>
      <c r="I747">
        <v>0.60407500000000003</v>
      </c>
      <c r="J747" t="s">
        <v>22</v>
      </c>
      <c r="K747" t="s">
        <v>2288</v>
      </c>
      <c r="L747" t="s">
        <v>24</v>
      </c>
      <c r="M747" t="s">
        <v>24</v>
      </c>
      <c r="N747" t="s">
        <v>24</v>
      </c>
      <c r="O747" t="s">
        <v>25</v>
      </c>
      <c r="P747" t="s">
        <v>25</v>
      </c>
      <c r="Q747">
        <v>19.29</v>
      </c>
      <c r="R747">
        <v>50.53</v>
      </c>
    </row>
    <row r="748" spans="1:18" x14ac:dyDescent="0.3">
      <c r="A748" t="s">
        <v>3653</v>
      </c>
      <c r="B748" t="s">
        <v>3654</v>
      </c>
      <c r="C748" t="s">
        <v>3655</v>
      </c>
      <c r="D748" t="s">
        <v>3656</v>
      </c>
      <c r="E748">
        <v>28</v>
      </c>
      <c r="F748">
        <v>79.5</v>
      </c>
      <c r="G748">
        <v>1.5</v>
      </c>
      <c r="H748">
        <v>1.405E-2</v>
      </c>
      <c r="I748">
        <v>0.60407500000000003</v>
      </c>
      <c r="J748" t="s">
        <v>22</v>
      </c>
      <c r="K748" t="s">
        <v>2288</v>
      </c>
      <c r="L748" t="s">
        <v>24</v>
      </c>
      <c r="M748" t="s">
        <v>24</v>
      </c>
      <c r="N748" t="s">
        <v>24</v>
      </c>
      <c r="O748" t="s">
        <v>25</v>
      </c>
      <c r="P748" t="s">
        <v>25</v>
      </c>
      <c r="Q748">
        <v>28.9</v>
      </c>
      <c r="R748">
        <v>77.09</v>
      </c>
    </row>
    <row r="749" spans="1:18" x14ac:dyDescent="0.3">
      <c r="A749" t="s">
        <v>7040</v>
      </c>
      <c r="B749" t="s">
        <v>7041</v>
      </c>
      <c r="C749" t="s">
        <v>7042</v>
      </c>
      <c r="D749" t="s">
        <v>7043</v>
      </c>
      <c r="E749">
        <v>9.7100000000000009</v>
      </c>
      <c r="F749">
        <v>33.6</v>
      </c>
      <c r="G749">
        <v>1.79</v>
      </c>
      <c r="H749">
        <v>1.4149999999999999E-2</v>
      </c>
      <c r="I749">
        <v>0.60407500000000003</v>
      </c>
      <c r="J749" t="s">
        <v>22</v>
      </c>
      <c r="K749" t="s">
        <v>2288</v>
      </c>
      <c r="L749" t="s">
        <v>24</v>
      </c>
      <c r="M749" t="s">
        <v>24</v>
      </c>
      <c r="N749" t="s">
        <v>24</v>
      </c>
      <c r="O749" t="s">
        <v>25</v>
      </c>
      <c r="P749" t="s">
        <v>25</v>
      </c>
      <c r="Q749">
        <v>10.02</v>
      </c>
      <c r="R749">
        <v>32.630000000000003</v>
      </c>
    </row>
    <row r="750" spans="1:18" x14ac:dyDescent="0.3">
      <c r="A750" t="s">
        <v>3531</v>
      </c>
      <c r="B750" t="s">
        <v>3532</v>
      </c>
      <c r="C750" t="s">
        <v>3533</v>
      </c>
      <c r="D750" t="s">
        <v>3534</v>
      </c>
      <c r="E750">
        <v>6.76</v>
      </c>
      <c r="F750">
        <v>18.7</v>
      </c>
      <c r="G750">
        <v>1.47</v>
      </c>
      <c r="H750">
        <v>1.4200000000000001E-2</v>
      </c>
      <c r="I750">
        <v>0.60407500000000003</v>
      </c>
      <c r="J750" t="s">
        <v>22</v>
      </c>
      <c r="K750" t="s">
        <v>2288</v>
      </c>
      <c r="L750" t="s">
        <v>24</v>
      </c>
      <c r="M750" t="s">
        <v>24</v>
      </c>
      <c r="N750" t="s">
        <v>24</v>
      </c>
      <c r="O750" t="s">
        <v>25</v>
      </c>
      <c r="P750" t="s">
        <v>25</v>
      </c>
      <c r="Q750">
        <v>6.97</v>
      </c>
      <c r="R750">
        <v>18.149999999999999</v>
      </c>
    </row>
    <row r="751" spans="1:18" x14ac:dyDescent="0.3">
      <c r="A751" t="s">
        <v>3158</v>
      </c>
      <c r="B751" t="s">
        <v>3159</v>
      </c>
      <c r="C751" t="s">
        <v>3160</v>
      </c>
      <c r="D751" t="s">
        <v>3161</v>
      </c>
      <c r="E751">
        <v>44.3</v>
      </c>
      <c r="F751">
        <v>123</v>
      </c>
      <c r="G751">
        <v>1.47</v>
      </c>
      <c r="H751">
        <v>1.4200000000000001E-2</v>
      </c>
      <c r="I751">
        <v>0.60407500000000003</v>
      </c>
      <c r="J751" t="s">
        <v>22</v>
      </c>
      <c r="K751" t="s">
        <v>2288</v>
      </c>
      <c r="L751" t="s">
        <v>24</v>
      </c>
      <c r="M751" t="s">
        <v>24</v>
      </c>
      <c r="N751" t="s">
        <v>24</v>
      </c>
      <c r="O751" t="s">
        <v>25</v>
      </c>
      <c r="P751" t="s">
        <v>25</v>
      </c>
      <c r="Q751">
        <v>45.65</v>
      </c>
      <c r="R751">
        <v>119.14</v>
      </c>
    </row>
    <row r="752" spans="1:18" x14ac:dyDescent="0.3">
      <c r="A752" t="s">
        <v>7044</v>
      </c>
      <c r="B752" t="s">
        <v>7045</v>
      </c>
      <c r="C752" t="s">
        <v>7046</v>
      </c>
      <c r="D752" t="s">
        <v>7047</v>
      </c>
      <c r="E752">
        <v>1.31</v>
      </c>
      <c r="F752">
        <v>3.77</v>
      </c>
      <c r="G752">
        <v>1.53</v>
      </c>
      <c r="H752">
        <v>1.4250000000000001E-2</v>
      </c>
      <c r="I752">
        <v>0.60407500000000003</v>
      </c>
      <c r="J752" t="s">
        <v>22</v>
      </c>
      <c r="K752" t="s">
        <v>2288</v>
      </c>
      <c r="L752" t="s">
        <v>24</v>
      </c>
      <c r="M752" t="s">
        <v>24</v>
      </c>
      <c r="N752" t="s">
        <v>24</v>
      </c>
      <c r="O752" t="s">
        <v>25</v>
      </c>
      <c r="P752" t="s">
        <v>25</v>
      </c>
      <c r="Q752">
        <v>1.35</v>
      </c>
      <c r="R752">
        <v>3.66</v>
      </c>
    </row>
    <row r="753" spans="1:18" x14ac:dyDescent="0.3">
      <c r="A753" t="s">
        <v>3605</v>
      </c>
      <c r="B753" t="s">
        <v>3606</v>
      </c>
      <c r="C753" t="s">
        <v>3607</v>
      </c>
      <c r="D753" t="s">
        <v>3608</v>
      </c>
      <c r="E753">
        <v>6.87</v>
      </c>
      <c r="F753">
        <v>20.8</v>
      </c>
      <c r="G753">
        <v>1.6</v>
      </c>
      <c r="H753">
        <v>1.43E-2</v>
      </c>
      <c r="I753">
        <v>0.60407500000000003</v>
      </c>
      <c r="J753" t="s">
        <v>22</v>
      </c>
      <c r="K753" t="s">
        <v>2288</v>
      </c>
      <c r="L753" t="s">
        <v>24</v>
      </c>
      <c r="M753" t="s">
        <v>24</v>
      </c>
      <c r="N753" t="s">
        <v>24</v>
      </c>
      <c r="O753" t="s">
        <v>25</v>
      </c>
      <c r="P753" t="s">
        <v>25</v>
      </c>
      <c r="Q753">
        <v>7.08</v>
      </c>
      <c r="R753">
        <v>20.16</v>
      </c>
    </row>
    <row r="754" spans="1:18" x14ac:dyDescent="0.3">
      <c r="A754" t="s">
        <v>3196</v>
      </c>
      <c r="B754" t="s">
        <v>3197</v>
      </c>
      <c r="C754" t="s">
        <v>3198</v>
      </c>
      <c r="D754" t="s">
        <v>3199</v>
      </c>
      <c r="E754">
        <v>39.799999999999997</v>
      </c>
      <c r="F754">
        <v>133</v>
      </c>
      <c r="G754">
        <v>1.74</v>
      </c>
      <c r="H754">
        <v>1.435E-2</v>
      </c>
      <c r="I754">
        <v>0.60407500000000003</v>
      </c>
      <c r="J754" t="s">
        <v>22</v>
      </c>
      <c r="K754" t="s">
        <v>2288</v>
      </c>
      <c r="L754" t="s">
        <v>24</v>
      </c>
      <c r="M754" t="s">
        <v>24</v>
      </c>
      <c r="N754" t="s">
        <v>24</v>
      </c>
      <c r="O754" t="s">
        <v>25</v>
      </c>
      <c r="P754" t="s">
        <v>25</v>
      </c>
      <c r="Q754">
        <v>41.01</v>
      </c>
      <c r="R754">
        <v>128.59</v>
      </c>
    </row>
    <row r="755" spans="1:18" x14ac:dyDescent="0.3">
      <c r="A755" t="s">
        <v>7048</v>
      </c>
      <c r="B755" t="s">
        <v>7049</v>
      </c>
      <c r="C755" t="s">
        <v>7050</v>
      </c>
      <c r="D755" t="s">
        <v>7051</v>
      </c>
      <c r="E755">
        <v>5.28</v>
      </c>
      <c r="F755">
        <v>16.2</v>
      </c>
      <c r="G755">
        <v>1.61</v>
      </c>
      <c r="H755">
        <v>1.465E-2</v>
      </c>
      <c r="I755">
        <v>0.60407500000000003</v>
      </c>
      <c r="J755" t="s">
        <v>22</v>
      </c>
      <c r="K755" t="s">
        <v>2288</v>
      </c>
      <c r="L755" t="s">
        <v>24</v>
      </c>
      <c r="M755" t="s">
        <v>24</v>
      </c>
      <c r="N755" t="s">
        <v>24</v>
      </c>
      <c r="O755" t="s">
        <v>25</v>
      </c>
      <c r="P755" t="s">
        <v>25</v>
      </c>
      <c r="Q755">
        <v>5.45</v>
      </c>
      <c r="R755">
        <v>15.69</v>
      </c>
    </row>
    <row r="756" spans="1:18" x14ac:dyDescent="0.3">
      <c r="A756" t="s">
        <v>3055</v>
      </c>
      <c r="B756" t="s">
        <v>3056</v>
      </c>
      <c r="C756" t="s">
        <v>3057</v>
      </c>
      <c r="D756" t="s">
        <v>3058</v>
      </c>
      <c r="E756">
        <v>23.2</v>
      </c>
      <c r="F756">
        <v>85.6</v>
      </c>
      <c r="G756">
        <v>1.89</v>
      </c>
      <c r="H756">
        <v>1.4800000000000001E-2</v>
      </c>
      <c r="I756">
        <v>0.60407500000000003</v>
      </c>
      <c r="J756" t="s">
        <v>22</v>
      </c>
      <c r="K756" t="s">
        <v>2288</v>
      </c>
      <c r="L756" t="s">
        <v>24</v>
      </c>
      <c r="M756" t="s">
        <v>24</v>
      </c>
      <c r="N756" t="s">
        <v>24</v>
      </c>
      <c r="O756" t="s">
        <v>25</v>
      </c>
      <c r="P756" t="s">
        <v>25</v>
      </c>
      <c r="Q756">
        <v>23.89</v>
      </c>
      <c r="R756">
        <v>83.04</v>
      </c>
    </row>
    <row r="757" spans="1:18" x14ac:dyDescent="0.3">
      <c r="A757" t="s">
        <v>7052</v>
      </c>
      <c r="B757" t="s">
        <v>7053</v>
      </c>
      <c r="C757" t="s">
        <v>7054</v>
      </c>
      <c r="D757" t="s">
        <v>7055</v>
      </c>
      <c r="E757">
        <v>16.3</v>
      </c>
      <c r="F757">
        <v>43.3</v>
      </c>
      <c r="G757">
        <v>1.41</v>
      </c>
      <c r="H757">
        <v>1.4999999999999999E-2</v>
      </c>
      <c r="I757">
        <v>0.60407500000000003</v>
      </c>
      <c r="J757" t="s">
        <v>22</v>
      </c>
      <c r="K757" t="s">
        <v>2288</v>
      </c>
      <c r="L757" t="s">
        <v>24</v>
      </c>
      <c r="M757" t="s">
        <v>24</v>
      </c>
      <c r="N757" t="s">
        <v>24</v>
      </c>
      <c r="O757" t="s">
        <v>25</v>
      </c>
      <c r="P757" t="s">
        <v>25</v>
      </c>
      <c r="Q757">
        <v>16.809999999999999</v>
      </c>
      <c r="R757">
        <v>42.03</v>
      </c>
    </row>
    <row r="758" spans="1:18" x14ac:dyDescent="0.3">
      <c r="A758" t="s">
        <v>3807</v>
      </c>
      <c r="B758" t="s">
        <v>3808</v>
      </c>
      <c r="C758" t="s">
        <v>3809</v>
      </c>
      <c r="D758" t="s">
        <v>3810</v>
      </c>
      <c r="E758">
        <v>9.7799999999999994</v>
      </c>
      <c r="F758">
        <v>31.4</v>
      </c>
      <c r="G758">
        <v>1.68</v>
      </c>
      <c r="H758">
        <v>1.5100000000000001E-2</v>
      </c>
      <c r="I758">
        <v>0.60407500000000003</v>
      </c>
      <c r="J758" t="s">
        <v>22</v>
      </c>
      <c r="K758" t="s">
        <v>2288</v>
      </c>
      <c r="L758" t="s">
        <v>24</v>
      </c>
      <c r="M758" t="s">
        <v>24</v>
      </c>
      <c r="N758" t="s">
        <v>24</v>
      </c>
      <c r="O758" t="s">
        <v>25</v>
      </c>
      <c r="P758" t="s">
        <v>25</v>
      </c>
      <c r="Q758">
        <v>10.08</v>
      </c>
      <c r="R758">
        <v>30.45</v>
      </c>
    </row>
    <row r="759" spans="1:18" x14ac:dyDescent="0.3">
      <c r="A759" t="s">
        <v>7056</v>
      </c>
      <c r="B759" t="s">
        <v>7057</v>
      </c>
      <c r="C759" t="s">
        <v>7058</v>
      </c>
      <c r="D759" t="s">
        <v>7059</v>
      </c>
      <c r="E759">
        <v>0.92600000000000005</v>
      </c>
      <c r="F759">
        <v>3.79</v>
      </c>
      <c r="G759">
        <v>2.0299999999999998</v>
      </c>
      <c r="H759">
        <v>1.54E-2</v>
      </c>
      <c r="I759">
        <v>0.60407500000000003</v>
      </c>
      <c r="J759" t="s">
        <v>22</v>
      </c>
      <c r="K759" t="s">
        <v>2288</v>
      </c>
      <c r="L759" t="s">
        <v>24</v>
      </c>
      <c r="M759" t="s">
        <v>24</v>
      </c>
      <c r="N759" t="s">
        <v>24</v>
      </c>
      <c r="O759" t="s">
        <v>25</v>
      </c>
      <c r="P759" t="s">
        <v>25</v>
      </c>
      <c r="Q759">
        <v>0.96</v>
      </c>
      <c r="R759">
        <v>3.68</v>
      </c>
    </row>
    <row r="760" spans="1:18" x14ac:dyDescent="0.3">
      <c r="A760" t="s">
        <v>5761</v>
      </c>
      <c r="B760" t="s">
        <v>5762</v>
      </c>
      <c r="C760" t="s">
        <v>5763</v>
      </c>
      <c r="D760" t="s">
        <v>5764</v>
      </c>
      <c r="E760">
        <v>1.3</v>
      </c>
      <c r="F760">
        <v>5.53</v>
      </c>
      <c r="G760">
        <v>2.09</v>
      </c>
      <c r="H760">
        <v>1.545E-2</v>
      </c>
      <c r="I760">
        <v>0.60407500000000003</v>
      </c>
      <c r="J760" t="s">
        <v>22</v>
      </c>
      <c r="K760" t="s">
        <v>2288</v>
      </c>
      <c r="L760" t="s">
        <v>24</v>
      </c>
      <c r="M760" t="s">
        <v>24</v>
      </c>
      <c r="N760" t="s">
        <v>24</v>
      </c>
      <c r="O760" t="s">
        <v>25</v>
      </c>
      <c r="P760" t="s">
        <v>25</v>
      </c>
      <c r="Q760">
        <v>1.34</v>
      </c>
      <c r="R760">
        <v>5.37</v>
      </c>
    </row>
    <row r="761" spans="1:18" x14ac:dyDescent="0.3">
      <c r="A761" t="s">
        <v>3799</v>
      </c>
      <c r="B761" t="s">
        <v>3800</v>
      </c>
      <c r="C761" t="s">
        <v>3801</v>
      </c>
      <c r="D761" t="s">
        <v>3802</v>
      </c>
      <c r="E761">
        <v>1.45</v>
      </c>
      <c r="F761">
        <v>6.78</v>
      </c>
      <c r="G761">
        <v>2.2200000000000002</v>
      </c>
      <c r="H761">
        <v>1.545E-2</v>
      </c>
      <c r="I761">
        <v>0.60407500000000003</v>
      </c>
      <c r="J761" t="s">
        <v>22</v>
      </c>
      <c r="K761" t="s">
        <v>2288</v>
      </c>
      <c r="L761" t="s">
        <v>24</v>
      </c>
      <c r="M761" t="s">
        <v>24</v>
      </c>
      <c r="N761" t="s">
        <v>24</v>
      </c>
      <c r="O761" t="s">
        <v>25</v>
      </c>
      <c r="P761" t="s">
        <v>25</v>
      </c>
      <c r="Q761">
        <v>1.5</v>
      </c>
      <c r="R761">
        <v>6.58</v>
      </c>
    </row>
    <row r="762" spans="1:18" x14ac:dyDescent="0.3">
      <c r="A762" t="s">
        <v>3515</v>
      </c>
      <c r="B762" t="s">
        <v>3516</v>
      </c>
      <c r="C762" t="s">
        <v>3517</v>
      </c>
      <c r="D762" t="s">
        <v>3518</v>
      </c>
      <c r="E762">
        <v>7.63</v>
      </c>
      <c r="F762">
        <v>22.7</v>
      </c>
      <c r="G762">
        <v>1.57</v>
      </c>
      <c r="H762">
        <v>1.5800000000000002E-2</v>
      </c>
      <c r="I762">
        <v>0.60407500000000003</v>
      </c>
      <c r="J762" t="s">
        <v>22</v>
      </c>
      <c r="K762" t="s">
        <v>2288</v>
      </c>
      <c r="L762" t="s">
        <v>24</v>
      </c>
      <c r="M762" t="s">
        <v>24</v>
      </c>
      <c r="N762" t="s">
        <v>24</v>
      </c>
      <c r="O762" t="s">
        <v>25</v>
      </c>
      <c r="P762" t="s">
        <v>25</v>
      </c>
      <c r="Q762">
        <v>7.86</v>
      </c>
      <c r="R762">
        <v>22</v>
      </c>
    </row>
    <row r="763" spans="1:18" x14ac:dyDescent="0.3">
      <c r="A763" t="s">
        <v>7060</v>
      </c>
      <c r="B763" t="s">
        <v>7061</v>
      </c>
      <c r="C763" t="s">
        <v>32</v>
      </c>
      <c r="D763" t="s">
        <v>32</v>
      </c>
      <c r="E763">
        <v>2.29</v>
      </c>
      <c r="F763">
        <v>9.9600000000000009</v>
      </c>
      <c r="G763">
        <v>2.12</v>
      </c>
      <c r="H763">
        <v>1.5800000000000002E-2</v>
      </c>
      <c r="I763">
        <v>0.60407500000000003</v>
      </c>
      <c r="J763" t="s">
        <v>22</v>
      </c>
      <c r="K763" t="s">
        <v>2288</v>
      </c>
      <c r="L763" t="s">
        <v>24</v>
      </c>
      <c r="M763" t="s">
        <v>24</v>
      </c>
      <c r="N763" t="s">
        <v>24</v>
      </c>
      <c r="O763" t="s">
        <v>25</v>
      </c>
      <c r="P763" t="s">
        <v>25</v>
      </c>
      <c r="Q763">
        <v>2.36</v>
      </c>
      <c r="R763">
        <v>9.67</v>
      </c>
    </row>
    <row r="764" spans="1:18" x14ac:dyDescent="0.3">
      <c r="A764" t="s">
        <v>7062</v>
      </c>
      <c r="B764" t="s">
        <v>7063</v>
      </c>
      <c r="C764" t="s">
        <v>32</v>
      </c>
      <c r="D764" t="s">
        <v>32</v>
      </c>
      <c r="E764">
        <v>0</v>
      </c>
      <c r="F764">
        <v>12.4</v>
      </c>
      <c r="G764" t="s">
        <v>2287</v>
      </c>
      <c r="H764">
        <v>1.585E-2</v>
      </c>
      <c r="I764">
        <v>0.60407500000000003</v>
      </c>
      <c r="J764" t="s">
        <v>22</v>
      </c>
      <c r="K764" t="s">
        <v>2288</v>
      </c>
      <c r="L764" t="s">
        <v>24</v>
      </c>
      <c r="M764" t="s">
        <v>24</v>
      </c>
      <c r="N764" t="s">
        <v>24</v>
      </c>
      <c r="O764" t="s">
        <v>25</v>
      </c>
      <c r="P764" t="s">
        <v>25</v>
      </c>
      <c r="Q764">
        <v>0</v>
      </c>
      <c r="R764">
        <v>11.99</v>
      </c>
    </row>
    <row r="765" spans="1:18" x14ac:dyDescent="0.3">
      <c r="A765" t="s">
        <v>2771</v>
      </c>
      <c r="B765" t="s">
        <v>2772</v>
      </c>
      <c r="C765" t="s">
        <v>32</v>
      </c>
      <c r="D765" t="s">
        <v>32</v>
      </c>
      <c r="E765">
        <v>0</v>
      </c>
      <c r="F765">
        <v>2.35</v>
      </c>
      <c r="G765" t="s">
        <v>2287</v>
      </c>
      <c r="H765">
        <v>1.585E-2</v>
      </c>
      <c r="I765">
        <v>0.60407500000000003</v>
      </c>
      <c r="J765" t="s">
        <v>22</v>
      </c>
      <c r="K765" t="s">
        <v>2288</v>
      </c>
      <c r="L765" t="s">
        <v>24</v>
      </c>
      <c r="M765" t="s">
        <v>24</v>
      </c>
      <c r="N765" t="s">
        <v>24</v>
      </c>
      <c r="O765" t="s">
        <v>25</v>
      </c>
      <c r="P765" t="s">
        <v>25</v>
      </c>
      <c r="Q765">
        <v>0</v>
      </c>
      <c r="R765">
        <v>2.2799999999999998</v>
      </c>
    </row>
    <row r="766" spans="1:18" x14ac:dyDescent="0.3">
      <c r="A766" t="s">
        <v>7064</v>
      </c>
      <c r="B766" t="s">
        <v>7065</v>
      </c>
      <c r="C766" t="s">
        <v>32</v>
      </c>
      <c r="D766" t="s">
        <v>32</v>
      </c>
      <c r="E766">
        <v>0</v>
      </c>
      <c r="F766">
        <v>1.51</v>
      </c>
      <c r="G766" t="s">
        <v>2287</v>
      </c>
      <c r="H766">
        <v>1.585E-2</v>
      </c>
      <c r="I766">
        <v>0.60407500000000003</v>
      </c>
      <c r="J766" t="s">
        <v>22</v>
      </c>
      <c r="K766" t="s">
        <v>2288</v>
      </c>
      <c r="L766" t="s">
        <v>24</v>
      </c>
      <c r="M766" t="s">
        <v>24</v>
      </c>
      <c r="N766" t="s">
        <v>24</v>
      </c>
      <c r="O766" t="s">
        <v>25</v>
      </c>
      <c r="P766" t="s">
        <v>25</v>
      </c>
      <c r="Q766">
        <v>0</v>
      </c>
      <c r="R766">
        <v>1.47</v>
      </c>
    </row>
    <row r="767" spans="1:18" x14ac:dyDescent="0.3">
      <c r="A767" t="s">
        <v>7066</v>
      </c>
      <c r="B767" t="s">
        <v>7067</v>
      </c>
      <c r="C767" t="s">
        <v>32</v>
      </c>
      <c r="D767" t="s">
        <v>32</v>
      </c>
      <c r="E767">
        <v>0</v>
      </c>
      <c r="F767">
        <v>1.77</v>
      </c>
      <c r="G767" t="s">
        <v>2287</v>
      </c>
      <c r="H767">
        <v>1.585E-2</v>
      </c>
      <c r="I767">
        <v>0.60407500000000003</v>
      </c>
      <c r="J767" t="s">
        <v>22</v>
      </c>
      <c r="K767" t="s">
        <v>2288</v>
      </c>
      <c r="L767" t="s">
        <v>24</v>
      </c>
      <c r="M767" t="s">
        <v>24</v>
      </c>
      <c r="N767" t="s">
        <v>24</v>
      </c>
      <c r="O767" t="s">
        <v>25</v>
      </c>
      <c r="P767" t="s">
        <v>25</v>
      </c>
      <c r="Q767">
        <v>0</v>
      </c>
      <c r="R767">
        <v>1.72</v>
      </c>
    </row>
    <row r="768" spans="1:18" x14ac:dyDescent="0.3">
      <c r="A768" t="s">
        <v>2787</v>
      </c>
      <c r="B768" t="s">
        <v>2788</v>
      </c>
      <c r="C768" t="s">
        <v>32</v>
      </c>
      <c r="D768" t="s">
        <v>32</v>
      </c>
      <c r="E768">
        <v>0</v>
      </c>
      <c r="F768">
        <v>1.0900000000000001</v>
      </c>
      <c r="G768" t="s">
        <v>2287</v>
      </c>
      <c r="H768">
        <v>1.585E-2</v>
      </c>
      <c r="I768">
        <v>0.60407500000000003</v>
      </c>
      <c r="J768" t="s">
        <v>22</v>
      </c>
      <c r="K768" t="s">
        <v>2288</v>
      </c>
      <c r="L768" t="s">
        <v>24</v>
      </c>
      <c r="M768" t="s">
        <v>24</v>
      </c>
      <c r="N768" t="s">
        <v>24</v>
      </c>
      <c r="O768" t="s">
        <v>25</v>
      </c>
      <c r="P768" t="s">
        <v>25</v>
      </c>
      <c r="Q768">
        <v>0</v>
      </c>
      <c r="R768">
        <v>1.06</v>
      </c>
    </row>
    <row r="769" spans="1:18" x14ac:dyDescent="0.3">
      <c r="A769" t="s">
        <v>7068</v>
      </c>
      <c r="B769" t="s">
        <v>7069</v>
      </c>
      <c r="C769" t="s">
        <v>32</v>
      </c>
      <c r="D769" t="s">
        <v>32</v>
      </c>
      <c r="E769">
        <v>0</v>
      </c>
      <c r="F769">
        <v>0.94699999999999995</v>
      </c>
      <c r="G769" t="s">
        <v>2287</v>
      </c>
      <c r="H769">
        <v>1.585E-2</v>
      </c>
      <c r="I769">
        <v>0.60407500000000003</v>
      </c>
      <c r="J769" t="s">
        <v>22</v>
      </c>
      <c r="K769" t="s">
        <v>2288</v>
      </c>
      <c r="L769" t="s">
        <v>24</v>
      </c>
      <c r="M769" t="s">
        <v>24</v>
      </c>
      <c r="N769" t="s">
        <v>24</v>
      </c>
      <c r="O769" t="s">
        <v>25</v>
      </c>
      <c r="P769" t="s">
        <v>25</v>
      </c>
      <c r="Q769">
        <v>0</v>
      </c>
      <c r="R769">
        <v>0.92</v>
      </c>
    </row>
    <row r="770" spans="1:18" x14ac:dyDescent="0.3">
      <c r="A770" t="s">
        <v>7070</v>
      </c>
      <c r="B770" t="s">
        <v>7071</v>
      </c>
      <c r="C770" t="s">
        <v>32</v>
      </c>
      <c r="D770" t="s">
        <v>32</v>
      </c>
      <c r="E770">
        <v>0</v>
      </c>
      <c r="F770">
        <v>2.9</v>
      </c>
      <c r="G770" t="s">
        <v>2287</v>
      </c>
      <c r="H770">
        <v>1.585E-2</v>
      </c>
      <c r="I770">
        <v>0.60407500000000003</v>
      </c>
      <c r="J770" t="s">
        <v>22</v>
      </c>
      <c r="K770" t="s">
        <v>2288</v>
      </c>
      <c r="L770" t="s">
        <v>24</v>
      </c>
      <c r="M770" t="s">
        <v>24</v>
      </c>
      <c r="N770" t="s">
        <v>24</v>
      </c>
      <c r="O770" t="s">
        <v>25</v>
      </c>
      <c r="P770" t="s">
        <v>25</v>
      </c>
      <c r="Q770">
        <v>0</v>
      </c>
      <c r="R770">
        <v>2.82</v>
      </c>
    </row>
    <row r="771" spans="1:18" x14ac:dyDescent="0.3">
      <c r="A771" t="s">
        <v>7072</v>
      </c>
      <c r="B771" t="s">
        <v>7073</v>
      </c>
      <c r="C771" t="s">
        <v>32</v>
      </c>
      <c r="D771" t="s">
        <v>32</v>
      </c>
      <c r="E771">
        <v>0</v>
      </c>
      <c r="F771">
        <v>4.93</v>
      </c>
      <c r="G771" t="s">
        <v>2287</v>
      </c>
      <c r="H771">
        <v>1.585E-2</v>
      </c>
      <c r="I771">
        <v>0.60407500000000003</v>
      </c>
      <c r="J771" t="s">
        <v>22</v>
      </c>
      <c r="K771" t="s">
        <v>2288</v>
      </c>
      <c r="L771" t="s">
        <v>24</v>
      </c>
      <c r="M771" t="s">
        <v>24</v>
      </c>
      <c r="N771" t="s">
        <v>24</v>
      </c>
      <c r="O771" t="s">
        <v>25</v>
      </c>
      <c r="P771" t="s">
        <v>25</v>
      </c>
      <c r="Q771">
        <v>0</v>
      </c>
      <c r="R771">
        <v>4.78</v>
      </c>
    </row>
    <row r="772" spans="1:18" x14ac:dyDescent="0.3">
      <c r="A772" t="s">
        <v>2793</v>
      </c>
      <c r="B772" t="s">
        <v>2794</v>
      </c>
      <c r="C772" t="s">
        <v>32</v>
      </c>
      <c r="D772" t="s">
        <v>32</v>
      </c>
      <c r="E772">
        <v>0</v>
      </c>
      <c r="F772" s="1">
        <v>178000</v>
      </c>
      <c r="G772" t="s">
        <v>2287</v>
      </c>
      <c r="H772">
        <v>1.585E-2</v>
      </c>
      <c r="I772">
        <v>0.60407500000000003</v>
      </c>
      <c r="J772" t="s">
        <v>22</v>
      </c>
      <c r="K772" t="s">
        <v>2288</v>
      </c>
      <c r="L772" t="s">
        <v>24</v>
      </c>
      <c r="M772" t="s">
        <v>24</v>
      </c>
      <c r="N772" t="s">
        <v>24</v>
      </c>
      <c r="O772" t="s">
        <v>25</v>
      </c>
      <c r="P772" t="s">
        <v>25</v>
      </c>
      <c r="Q772">
        <v>0</v>
      </c>
      <c r="R772">
        <v>172699</v>
      </c>
    </row>
    <row r="773" spans="1:18" x14ac:dyDescent="0.3">
      <c r="A773" t="s">
        <v>7074</v>
      </c>
      <c r="B773" t="s">
        <v>7075</v>
      </c>
      <c r="C773" t="s">
        <v>32</v>
      </c>
      <c r="D773" t="s">
        <v>32</v>
      </c>
      <c r="E773">
        <v>0</v>
      </c>
      <c r="F773">
        <v>1.1499999999999999</v>
      </c>
      <c r="G773" t="s">
        <v>2287</v>
      </c>
      <c r="H773">
        <v>1.585E-2</v>
      </c>
      <c r="I773">
        <v>0.60407500000000003</v>
      </c>
      <c r="J773" t="s">
        <v>22</v>
      </c>
      <c r="K773" t="s">
        <v>2288</v>
      </c>
      <c r="L773" t="s">
        <v>24</v>
      </c>
      <c r="M773" t="s">
        <v>24</v>
      </c>
      <c r="N773" t="s">
        <v>24</v>
      </c>
      <c r="O773" t="s">
        <v>25</v>
      </c>
      <c r="P773" t="s">
        <v>25</v>
      </c>
      <c r="Q773">
        <v>0</v>
      </c>
      <c r="R773">
        <v>1.1100000000000001</v>
      </c>
    </row>
    <row r="774" spans="1:18" x14ac:dyDescent="0.3">
      <c r="A774" t="s">
        <v>7076</v>
      </c>
      <c r="B774" t="s">
        <v>7077</v>
      </c>
      <c r="C774" t="s">
        <v>32</v>
      </c>
      <c r="D774" t="s">
        <v>32</v>
      </c>
      <c r="E774">
        <v>0</v>
      </c>
      <c r="F774">
        <v>7.78</v>
      </c>
      <c r="G774" t="s">
        <v>2287</v>
      </c>
      <c r="H774">
        <v>1.585E-2</v>
      </c>
      <c r="I774">
        <v>0.60407500000000003</v>
      </c>
      <c r="J774" t="s">
        <v>22</v>
      </c>
      <c r="K774" t="s">
        <v>2288</v>
      </c>
      <c r="L774" t="s">
        <v>24</v>
      </c>
      <c r="M774" t="s">
        <v>24</v>
      </c>
      <c r="N774" t="s">
        <v>24</v>
      </c>
      <c r="O774" t="s">
        <v>25</v>
      </c>
      <c r="P774" t="s">
        <v>25</v>
      </c>
      <c r="Q774">
        <v>0</v>
      </c>
      <c r="R774">
        <v>7.55</v>
      </c>
    </row>
    <row r="775" spans="1:18" x14ac:dyDescent="0.3">
      <c r="A775" t="s">
        <v>7078</v>
      </c>
      <c r="B775" t="s">
        <v>7079</v>
      </c>
      <c r="C775" t="s">
        <v>32</v>
      </c>
      <c r="D775" t="s">
        <v>32</v>
      </c>
      <c r="E775">
        <v>0</v>
      </c>
      <c r="F775">
        <v>1.36</v>
      </c>
      <c r="G775" t="s">
        <v>2287</v>
      </c>
      <c r="H775">
        <v>1.585E-2</v>
      </c>
      <c r="I775">
        <v>0.60407500000000003</v>
      </c>
      <c r="J775" t="s">
        <v>22</v>
      </c>
      <c r="K775" t="s">
        <v>2288</v>
      </c>
      <c r="L775" t="s">
        <v>24</v>
      </c>
      <c r="M775" t="s">
        <v>24</v>
      </c>
      <c r="N775" t="s">
        <v>24</v>
      </c>
      <c r="O775" t="s">
        <v>25</v>
      </c>
      <c r="P775" t="s">
        <v>25</v>
      </c>
      <c r="Q775">
        <v>0</v>
      </c>
      <c r="R775">
        <v>1.32</v>
      </c>
    </row>
    <row r="776" spans="1:18" x14ac:dyDescent="0.3">
      <c r="A776" t="s">
        <v>7080</v>
      </c>
      <c r="B776" t="s">
        <v>7081</v>
      </c>
      <c r="C776" t="s">
        <v>323</v>
      </c>
      <c r="D776" t="s">
        <v>324</v>
      </c>
      <c r="E776">
        <v>0</v>
      </c>
      <c r="F776">
        <v>2</v>
      </c>
      <c r="G776" t="s">
        <v>2287</v>
      </c>
      <c r="H776">
        <v>1.585E-2</v>
      </c>
      <c r="I776">
        <v>0.60407500000000003</v>
      </c>
      <c r="J776" t="s">
        <v>22</v>
      </c>
      <c r="K776" t="s">
        <v>2288</v>
      </c>
      <c r="L776" t="s">
        <v>24</v>
      </c>
      <c r="M776" t="s">
        <v>24</v>
      </c>
      <c r="N776" t="s">
        <v>24</v>
      </c>
      <c r="O776" t="s">
        <v>25</v>
      </c>
      <c r="P776" t="s">
        <v>25</v>
      </c>
      <c r="Q776">
        <v>0</v>
      </c>
      <c r="R776">
        <v>1.94</v>
      </c>
    </row>
    <row r="777" spans="1:18" x14ac:dyDescent="0.3">
      <c r="A777" t="s">
        <v>7082</v>
      </c>
      <c r="B777" t="s">
        <v>7083</v>
      </c>
      <c r="C777" t="s">
        <v>32</v>
      </c>
      <c r="D777" t="s">
        <v>32</v>
      </c>
      <c r="E777">
        <v>0</v>
      </c>
      <c r="F777">
        <v>1.94</v>
      </c>
      <c r="G777" t="s">
        <v>2287</v>
      </c>
      <c r="H777">
        <v>1.585E-2</v>
      </c>
      <c r="I777">
        <v>0.60407500000000003</v>
      </c>
      <c r="J777" t="s">
        <v>22</v>
      </c>
      <c r="K777" t="s">
        <v>2288</v>
      </c>
      <c r="L777" t="s">
        <v>24</v>
      </c>
      <c r="M777" t="s">
        <v>24</v>
      </c>
      <c r="N777" t="s">
        <v>24</v>
      </c>
      <c r="O777" t="s">
        <v>25</v>
      </c>
      <c r="P777" t="s">
        <v>25</v>
      </c>
      <c r="Q777">
        <v>0</v>
      </c>
      <c r="R777">
        <v>1.88</v>
      </c>
    </row>
    <row r="778" spans="1:18" x14ac:dyDescent="0.3">
      <c r="A778" t="s">
        <v>2803</v>
      </c>
      <c r="B778" t="s">
        <v>2804</v>
      </c>
      <c r="C778" t="s">
        <v>32</v>
      </c>
      <c r="D778" t="s">
        <v>32</v>
      </c>
      <c r="E778">
        <v>0</v>
      </c>
      <c r="F778">
        <v>2.16</v>
      </c>
      <c r="G778" t="s">
        <v>2287</v>
      </c>
      <c r="H778">
        <v>1.585E-2</v>
      </c>
      <c r="I778">
        <v>0.60407500000000003</v>
      </c>
      <c r="J778" t="s">
        <v>22</v>
      </c>
      <c r="K778" t="s">
        <v>2288</v>
      </c>
      <c r="L778" t="s">
        <v>24</v>
      </c>
      <c r="M778" t="s">
        <v>24</v>
      </c>
      <c r="N778" t="s">
        <v>24</v>
      </c>
      <c r="O778" t="s">
        <v>25</v>
      </c>
      <c r="P778" t="s">
        <v>25</v>
      </c>
      <c r="Q778">
        <v>0</v>
      </c>
      <c r="R778">
        <v>2.1</v>
      </c>
    </row>
    <row r="779" spans="1:18" x14ac:dyDescent="0.3">
      <c r="A779" t="s">
        <v>2805</v>
      </c>
      <c r="B779" t="s">
        <v>2806</v>
      </c>
      <c r="C779" t="s">
        <v>32</v>
      </c>
      <c r="D779" t="s">
        <v>32</v>
      </c>
      <c r="E779">
        <v>0</v>
      </c>
      <c r="F779">
        <v>2.74</v>
      </c>
      <c r="G779" t="s">
        <v>2287</v>
      </c>
      <c r="H779">
        <v>1.585E-2</v>
      </c>
      <c r="I779">
        <v>0.60407500000000003</v>
      </c>
      <c r="J779" t="s">
        <v>22</v>
      </c>
      <c r="K779" t="s">
        <v>2288</v>
      </c>
      <c r="L779" t="s">
        <v>24</v>
      </c>
      <c r="M779" t="s">
        <v>24</v>
      </c>
      <c r="N779" t="s">
        <v>24</v>
      </c>
      <c r="O779" t="s">
        <v>25</v>
      </c>
      <c r="P779" t="s">
        <v>25</v>
      </c>
      <c r="Q779">
        <v>0</v>
      </c>
      <c r="R779">
        <v>2.66</v>
      </c>
    </row>
    <row r="780" spans="1:18" x14ac:dyDescent="0.3">
      <c r="A780" t="s">
        <v>2807</v>
      </c>
      <c r="B780" t="s">
        <v>2808</v>
      </c>
      <c r="C780" t="s">
        <v>32</v>
      </c>
      <c r="D780" t="s">
        <v>32</v>
      </c>
      <c r="E780">
        <v>0</v>
      </c>
      <c r="F780">
        <v>1.73</v>
      </c>
      <c r="G780" t="s">
        <v>2287</v>
      </c>
      <c r="H780">
        <v>1.585E-2</v>
      </c>
      <c r="I780">
        <v>0.60407500000000003</v>
      </c>
      <c r="J780" t="s">
        <v>22</v>
      </c>
      <c r="K780" t="s">
        <v>2288</v>
      </c>
      <c r="L780" t="s">
        <v>24</v>
      </c>
      <c r="M780" t="s">
        <v>24</v>
      </c>
      <c r="N780" t="s">
        <v>24</v>
      </c>
      <c r="O780" t="s">
        <v>25</v>
      </c>
      <c r="P780" t="s">
        <v>25</v>
      </c>
      <c r="Q780">
        <v>0</v>
      </c>
      <c r="R780">
        <v>1.68</v>
      </c>
    </row>
    <row r="781" spans="1:18" x14ac:dyDescent="0.3">
      <c r="A781" t="s">
        <v>2809</v>
      </c>
      <c r="B781" t="s">
        <v>2810</v>
      </c>
      <c r="C781" t="s">
        <v>32</v>
      </c>
      <c r="D781" t="s">
        <v>32</v>
      </c>
      <c r="E781">
        <v>0</v>
      </c>
      <c r="F781">
        <v>1.26</v>
      </c>
      <c r="G781" t="s">
        <v>2287</v>
      </c>
      <c r="H781">
        <v>1.585E-2</v>
      </c>
      <c r="I781">
        <v>0.60407500000000003</v>
      </c>
      <c r="J781" t="s">
        <v>22</v>
      </c>
      <c r="K781" t="s">
        <v>2288</v>
      </c>
      <c r="L781" t="s">
        <v>24</v>
      </c>
      <c r="M781" t="s">
        <v>24</v>
      </c>
      <c r="N781" t="s">
        <v>24</v>
      </c>
      <c r="O781" t="s">
        <v>25</v>
      </c>
      <c r="P781" t="s">
        <v>25</v>
      </c>
      <c r="Q781">
        <v>0</v>
      </c>
      <c r="R781">
        <v>1.22</v>
      </c>
    </row>
    <row r="782" spans="1:18" x14ac:dyDescent="0.3">
      <c r="A782" t="s">
        <v>7084</v>
      </c>
      <c r="B782" t="s">
        <v>7085</v>
      </c>
      <c r="C782" t="s">
        <v>718</v>
      </c>
      <c r="D782" t="s">
        <v>719</v>
      </c>
      <c r="E782">
        <v>0</v>
      </c>
      <c r="F782">
        <v>105</v>
      </c>
      <c r="G782" t="s">
        <v>2287</v>
      </c>
      <c r="H782">
        <v>1.585E-2</v>
      </c>
      <c r="I782">
        <v>0.60407500000000003</v>
      </c>
      <c r="J782" t="s">
        <v>22</v>
      </c>
      <c r="K782" t="s">
        <v>2288</v>
      </c>
      <c r="L782" t="s">
        <v>24</v>
      </c>
      <c r="M782" t="s">
        <v>24</v>
      </c>
      <c r="N782" t="s">
        <v>24</v>
      </c>
      <c r="O782" t="s">
        <v>25</v>
      </c>
      <c r="P782" t="s">
        <v>25</v>
      </c>
      <c r="Q782">
        <v>0</v>
      </c>
      <c r="R782">
        <v>101.65</v>
      </c>
    </row>
    <row r="783" spans="1:18" x14ac:dyDescent="0.3">
      <c r="A783" t="s">
        <v>7086</v>
      </c>
      <c r="B783" t="s">
        <v>7087</v>
      </c>
      <c r="C783" t="s">
        <v>7088</v>
      </c>
      <c r="D783" t="s">
        <v>7089</v>
      </c>
      <c r="E783">
        <v>0</v>
      </c>
      <c r="F783">
        <v>1.66</v>
      </c>
      <c r="G783" t="s">
        <v>2287</v>
      </c>
      <c r="H783">
        <v>1.585E-2</v>
      </c>
      <c r="I783">
        <v>0.60407500000000003</v>
      </c>
      <c r="J783" t="s">
        <v>22</v>
      </c>
      <c r="K783" t="s">
        <v>2288</v>
      </c>
      <c r="L783" t="s">
        <v>24</v>
      </c>
      <c r="M783" t="s">
        <v>24</v>
      </c>
      <c r="N783" t="s">
        <v>24</v>
      </c>
      <c r="O783" t="s">
        <v>25</v>
      </c>
      <c r="P783" t="s">
        <v>25</v>
      </c>
      <c r="Q783">
        <v>0</v>
      </c>
      <c r="R783">
        <v>1.61</v>
      </c>
    </row>
    <row r="784" spans="1:18" x14ac:dyDescent="0.3">
      <c r="A784" t="s">
        <v>2815</v>
      </c>
      <c r="B784" t="s">
        <v>2816</v>
      </c>
      <c r="C784" t="s">
        <v>32</v>
      </c>
      <c r="D784" t="s">
        <v>32</v>
      </c>
      <c r="E784">
        <v>0</v>
      </c>
      <c r="F784">
        <v>1.1000000000000001</v>
      </c>
      <c r="G784" t="s">
        <v>2287</v>
      </c>
      <c r="H784">
        <v>1.585E-2</v>
      </c>
      <c r="I784">
        <v>0.60407500000000003</v>
      </c>
      <c r="J784" t="s">
        <v>22</v>
      </c>
      <c r="K784" t="s">
        <v>2288</v>
      </c>
      <c r="L784" t="s">
        <v>24</v>
      </c>
      <c r="M784" t="s">
        <v>24</v>
      </c>
      <c r="N784" t="s">
        <v>24</v>
      </c>
      <c r="O784" t="s">
        <v>25</v>
      </c>
      <c r="P784" t="s">
        <v>25</v>
      </c>
      <c r="Q784">
        <v>0</v>
      </c>
      <c r="R784">
        <v>1.07</v>
      </c>
    </row>
    <row r="785" spans="1:18" x14ac:dyDescent="0.3">
      <c r="A785" t="s">
        <v>7090</v>
      </c>
      <c r="B785" t="s">
        <v>7091</v>
      </c>
      <c r="C785" t="s">
        <v>32</v>
      </c>
      <c r="D785" t="s">
        <v>32</v>
      </c>
      <c r="E785">
        <v>0</v>
      </c>
      <c r="F785">
        <v>0.65600000000000003</v>
      </c>
      <c r="G785" t="s">
        <v>2287</v>
      </c>
      <c r="H785">
        <v>1.585E-2</v>
      </c>
      <c r="I785">
        <v>0.60407500000000003</v>
      </c>
      <c r="J785" t="s">
        <v>22</v>
      </c>
      <c r="K785" t="s">
        <v>2288</v>
      </c>
      <c r="L785" t="s">
        <v>24</v>
      </c>
      <c r="M785" t="s">
        <v>24</v>
      </c>
      <c r="N785" t="s">
        <v>24</v>
      </c>
      <c r="O785" t="s">
        <v>25</v>
      </c>
      <c r="P785" t="s">
        <v>25</v>
      </c>
      <c r="Q785">
        <v>0</v>
      </c>
      <c r="R785">
        <v>0.64</v>
      </c>
    </row>
    <row r="786" spans="1:18" x14ac:dyDescent="0.3">
      <c r="A786" t="s">
        <v>7092</v>
      </c>
      <c r="B786" t="s">
        <v>7093</v>
      </c>
      <c r="C786" t="s">
        <v>249</v>
      </c>
      <c r="D786" t="s">
        <v>250</v>
      </c>
      <c r="E786">
        <v>0</v>
      </c>
      <c r="F786">
        <v>14.2</v>
      </c>
      <c r="G786" t="s">
        <v>2287</v>
      </c>
      <c r="H786">
        <v>1.585E-2</v>
      </c>
      <c r="I786">
        <v>0.60407500000000003</v>
      </c>
      <c r="J786" t="s">
        <v>22</v>
      </c>
      <c r="K786" t="s">
        <v>2288</v>
      </c>
      <c r="L786" t="s">
        <v>24</v>
      </c>
      <c r="M786" t="s">
        <v>24</v>
      </c>
      <c r="N786" t="s">
        <v>24</v>
      </c>
      <c r="O786" t="s">
        <v>25</v>
      </c>
      <c r="P786" t="s">
        <v>25</v>
      </c>
      <c r="Q786">
        <v>0</v>
      </c>
      <c r="R786">
        <v>13.77</v>
      </c>
    </row>
    <row r="787" spans="1:18" x14ac:dyDescent="0.3">
      <c r="A787" t="s">
        <v>2817</v>
      </c>
      <c r="B787" t="s">
        <v>2818</v>
      </c>
      <c r="C787" t="s">
        <v>32</v>
      </c>
      <c r="D787" t="s">
        <v>32</v>
      </c>
      <c r="E787">
        <v>0</v>
      </c>
      <c r="F787">
        <v>12.5</v>
      </c>
      <c r="G787" t="s">
        <v>2287</v>
      </c>
      <c r="H787">
        <v>1.585E-2</v>
      </c>
      <c r="I787">
        <v>0.60407500000000003</v>
      </c>
      <c r="J787" t="s">
        <v>22</v>
      </c>
      <c r="K787" t="s">
        <v>2288</v>
      </c>
      <c r="L787" t="s">
        <v>24</v>
      </c>
      <c r="M787" t="s">
        <v>24</v>
      </c>
      <c r="N787" t="s">
        <v>24</v>
      </c>
      <c r="O787" t="s">
        <v>25</v>
      </c>
      <c r="P787" t="s">
        <v>25</v>
      </c>
      <c r="Q787">
        <v>0</v>
      </c>
      <c r="R787">
        <v>12.17</v>
      </c>
    </row>
    <row r="788" spans="1:18" x14ac:dyDescent="0.3">
      <c r="A788" t="s">
        <v>2819</v>
      </c>
      <c r="B788" t="s">
        <v>2820</v>
      </c>
      <c r="C788" t="s">
        <v>32</v>
      </c>
      <c r="D788" t="s">
        <v>32</v>
      </c>
      <c r="E788">
        <v>0</v>
      </c>
      <c r="F788">
        <v>1.24</v>
      </c>
      <c r="G788" t="s">
        <v>2287</v>
      </c>
      <c r="H788">
        <v>1.585E-2</v>
      </c>
      <c r="I788">
        <v>0.60407500000000003</v>
      </c>
      <c r="J788" t="s">
        <v>22</v>
      </c>
      <c r="K788" t="s">
        <v>2288</v>
      </c>
      <c r="L788" t="s">
        <v>24</v>
      </c>
      <c r="M788" t="s">
        <v>24</v>
      </c>
      <c r="N788" t="s">
        <v>24</v>
      </c>
      <c r="O788" t="s">
        <v>25</v>
      </c>
      <c r="P788" t="s">
        <v>25</v>
      </c>
      <c r="Q788">
        <v>0</v>
      </c>
      <c r="R788">
        <v>1.2</v>
      </c>
    </row>
    <row r="789" spans="1:18" x14ac:dyDescent="0.3">
      <c r="A789" t="s">
        <v>7094</v>
      </c>
      <c r="B789" t="s">
        <v>7095</v>
      </c>
      <c r="C789" t="s">
        <v>32</v>
      </c>
      <c r="D789" t="s">
        <v>32</v>
      </c>
      <c r="E789">
        <v>0</v>
      </c>
      <c r="F789">
        <v>3.36</v>
      </c>
      <c r="G789" t="s">
        <v>2287</v>
      </c>
      <c r="H789">
        <v>1.585E-2</v>
      </c>
      <c r="I789">
        <v>0.60407500000000003</v>
      </c>
      <c r="J789" t="s">
        <v>22</v>
      </c>
      <c r="K789" t="s">
        <v>2288</v>
      </c>
      <c r="L789" t="s">
        <v>24</v>
      </c>
      <c r="M789" t="s">
        <v>24</v>
      </c>
      <c r="N789" t="s">
        <v>24</v>
      </c>
      <c r="O789" t="s">
        <v>25</v>
      </c>
      <c r="P789" t="s">
        <v>25</v>
      </c>
      <c r="Q789">
        <v>0</v>
      </c>
      <c r="R789">
        <v>3.26</v>
      </c>
    </row>
    <row r="790" spans="1:18" x14ac:dyDescent="0.3">
      <c r="A790" t="s">
        <v>7096</v>
      </c>
      <c r="B790" t="s">
        <v>7097</v>
      </c>
      <c r="C790" t="s">
        <v>32</v>
      </c>
      <c r="D790" t="s">
        <v>32</v>
      </c>
      <c r="E790">
        <v>0</v>
      </c>
      <c r="F790">
        <v>1.01</v>
      </c>
      <c r="G790" t="s">
        <v>2287</v>
      </c>
      <c r="H790">
        <v>1.585E-2</v>
      </c>
      <c r="I790">
        <v>0.60407500000000003</v>
      </c>
      <c r="J790" t="s">
        <v>22</v>
      </c>
      <c r="K790" t="s">
        <v>2288</v>
      </c>
      <c r="L790" t="s">
        <v>24</v>
      </c>
      <c r="M790" t="s">
        <v>24</v>
      </c>
      <c r="N790" t="s">
        <v>24</v>
      </c>
      <c r="O790" t="s">
        <v>25</v>
      </c>
      <c r="P790" t="s">
        <v>25</v>
      </c>
      <c r="Q790">
        <v>0</v>
      </c>
      <c r="R790">
        <v>0.98</v>
      </c>
    </row>
    <row r="791" spans="1:18" x14ac:dyDescent="0.3">
      <c r="A791" t="s">
        <v>2823</v>
      </c>
      <c r="B791" t="s">
        <v>2824</v>
      </c>
      <c r="C791" t="s">
        <v>32</v>
      </c>
      <c r="D791" t="s">
        <v>32</v>
      </c>
      <c r="E791">
        <v>0</v>
      </c>
      <c r="F791">
        <v>1.33</v>
      </c>
      <c r="G791" t="s">
        <v>2287</v>
      </c>
      <c r="H791">
        <v>1.585E-2</v>
      </c>
      <c r="I791">
        <v>0.60407500000000003</v>
      </c>
      <c r="J791" t="s">
        <v>22</v>
      </c>
      <c r="K791" t="s">
        <v>2288</v>
      </c>
      <c r="L791" t="s">
        <v>24</v>
      </c>
      <c r="M791" t="s">
        <v>24</v>
      </c>
      <c r="N791" t="s">
        <v>24</v>
      </c>
      <c r="O791" t="s">
        <v>25</v>
      </c>
      <c r="P791" t="s">
        <v>25</v>
      </c>
      <c r="Q791">
        <v>0</v>
      </c>
      <c r="R791">
        <v>1.29</v>
      </c>
    </row>
    <row r="792" spans="1:18" x14ac:dyDescent="0.3">
      <c r="A792" t="s">
        <v>2827</v>
      </c>
      <c r="B792" t="s">
        <v>2828</v>
      </c>
      <c r="C792" t="s">
        <v>32</v>
      </c>
      <c r="D792" t="s">
        <v>32</v>
      </c>
      <c r="E792">
        <v>0</v>
      </c>
      <c r="F792">
        <v>5.24</v>
      </c>
      <c r="G792" t="s">
        <v>2287</v>
      </c>
      <c r="H792">
        <v>1.585E-2</v>
      </c>
      <c r="I792">
        <v>0.60407500000000003</v>
      </c>
      <c r="J792" t="s">
        <v>22</v>
      </c>
      <c r="K792" t="s">
        <v>2288</v>
      </c>
      <c r="L792" t="s">
        <v>24</v>
      </c>
      <c r="M792" t="s">
        <v>24</v>
      </c>
      <c r="N792" t="s">
        <v>24</v>
      </c>
      <c r="O792" t="s">
        <v>25</v>
      </c>
      <c r="P792" t="s">
        <v>25</v>
      </c>
      <c r="Q792">
        <v>0</v>
      </c>
      <c r="R792">
        <v>5.09</v>
      </c>
    </row>
    <row r="793" spans="1:18" x14ac:dyDescent="0.3">
      <c r="A793" t="s">
        <v>7098</v>
      </c>
      <c r="B793" t="s">
        <v>7099</v>
      </c>
      <c r="C793" t="s">
        <v>32</v>
      </c>
      <c r="D793" t="s">
        <v>32</v>
      </c>
      <c r="E793">
        <v>0</v>
      </c>
      <c r="F793">
        <v>0.872</v>
      </c>
      <c r="G793" t="s">
        <v>2287</v>
      </c>
      <c r="H793">
        <v>1.585E-2</v>
      </c>
      <c r="I793">
        <v>0.60407500000000003</v>
      </c>
      <c r="J793" t="s">
        <v>22</v>
      </c>
      <c r="K793" t="s">
        <v>2288</v>
      </c>
      <c r="L793" t="s">
        <v>24</v>
      </c>
      <c r="M793" t="s">
        <v>24</v>
      </c>
      <c r="N793" t="s">
        <v>24</v>
      </c>
      <c r="O793" t="s">
        <v>25</v>
      </c>
      <c r="P793" t="s">
        <v>25</v>
      </c>
      <c r="Q793">
        <v>0</v>
      </c>
      <c r="R793">
        <v>0.85</v>
      </c>
    </row>
    <row r="794" spans="1:18" x14ac:dyDescent="0.3">
      <c r="A794" t="s">
        <v>2829</v>
      </c>
      <c r="B794" t="s">
        <v>2830</v>
      </c>
      <c r="C794" t="s">
        <v>32</v>
      </c>
      <c r="D794" t="s">
        <v>32</v>
      </c>
      <c r="E794">
        <v>0</v>
      </c>
      <c r="F794">
        <v>13.3</v>
      </c>
      <c r="G794" t="s">
        <v>2287</v>
      </c>
      <c r="H794">
        <v>1.585E-2</v>
      </c>
      <c r="I794">
        <v>0.60407500000000003</v>
      </c>
      <c r="J794" t="s">
        <v>22</v>
      </c>
      <c r="K794" t="s">
        <v>2288</v>
      </c>
      <c r="L794" t="s">
        <v>24</v>
      </c>
      <c r="M794" t="s">
        <v>24</v>
      </c>
      <c r="N794" t="s">
        <v>24</v>
      </c>
      <c r="O794" t="s">
        <v>25</v>
      </c>
      <c r="P794" t="s">
        <v>25</v>
      </c>
      <c r="Q794">
        <v>0</v>
      </c>
      <c r="R794">
        <v>12.88</v>
      </c>
    </row>
    <row r="795" spans="1:18" x14ac:dyDescent="0.3">
      <c r="A795" t="s">
        <v>7100</v>
      </c>
      <c r="B795" t="s">
        <v>7101</v>
      </c>
      <c r="C795" t="s">
        <v>32</v>
      </c>
      <c r="D795" t="s">
        <v>32</v>
      </c>
      <c r="E795">
        <v>0</v>
      </c>
      <c r="F795">
        <v>2.3199999999999998</v>
      </c>
      <c r="G795" t="s">
        <v>2287</v>
      </c>
      <c r="H795">
        <v>1.585E-2</v>
      </c>
      <c r="I795">
        <v>0.60407500000000003</v>
      </c>
      <c r="J795" t="s">
        <v>22</v>
      </c>
      <c r="K795" t="s">
        <v>2288</v>
      </c>
      <c r="L795" t="s">
        <v>24</v>
      </c>
      <c r="M795" t="s">
        <v>24</v>
      </c>
      <c r="N795" t="s">
        <v>24</v>
      </c>
      <c r="O795" t="s">
        <v>25</v>
      </c>
      <c r="P795" t="s">
        <v>25</v>
      </c>
      <c r="Q795">
        <v>0</v>
      </c>
      <c r="R795">
        <v>2.25</v>
      </c>
    </row>
    <row r="796" spans="1:18" x14ac:dyDescent="0.3">
      <c r="A796" t="s">
        <v>7102</v>
      </c>
      <c r="B796" t="s">
        <v>7103</v>
      </c>
      <c r="C796" t="s">
        <v>32</v>
      </c>
      <c r="D796" t="s">
        <v>32</v>
      </c>
      <c r="E796">
        <v>0</v>
      </c>
      <c r="F796">
        <v>2.71</v>
      </c>
      <c r="G796" t="s">
        <v>2287</v>
      </c>
      <c r="H796">
        <v>1.585E-2</v>
      </c>
      <c r="I796">
        <v>0.60407500000000003</v>
      </c>
      <c r="J796" t="s">
        <v>22</v>
      </c>
      <c r="K796" t="s">
        <v>2288</v>
      </c>
      <c r="L796" t="s">
        <v>24</v>
      </c>
      <c r="M796" t="s">
        <v>24</v>
      </c>
      <c r="N796" t="s">
        <v>24</v>
      </c>
      <c r="O796" t="s">
        <v>25</v>
      </c>
      <c r="P796" t="s">
        <v>25</v>
      </c>
      <c r="Q796">
        <v>0</v>
      </c>
      <c r="R796">
        <v>2.63</v>
      </c>
    </row>
    <row r="797" spans="1:18" x14ac:dyDescent="0.3">
      <c r="A797" t="s">
        <v>2835</v>
      </c>
      <c r="B797" t="s">
        <v>2836</v>
      </c>
      <c r="C797" t="s">
        <v>32</v>
      </c>
      <c r="D797" t="s">
        <v>32</v>
      </c>
      <c r="E797">
        <v>0</v>
      </c>
      <c r="F797">
        <v>14.1</v>
      </c>
      <c r="G797" t="s">
        <v>2287</v>
      </c>
      <c r="H797">
        <v>1.585E-2</v>
      </c>
      <c r="I797">
        <v>0.60407500000000003</v>
      </c>
      <c r="J797" t="s">
        <v>22</v>
      </c>
      <c r="K797" t="s">
        <v>2288</v>
      </c>
      <c r="L797" t="s">
        <v>24</v>
      </c>
      <c r="M797" t="s">
        <v>24</v>
      </c>
      <c r="N797" t="s">
        <v>24</v>
      </c>
      <c r="O797" t="s">
        <v>25</v>
      </c>
      <c r="P797" t="s">
        <v>25</v>
      </c>
      <c r="Q797">
        <v>0</v>
      </c>
      <c r="R797">
        <v>13.73</v>
      </c>
    </row>
    <row r="798" spans="1:18" x14ac:dyDescent="0.3">
      <c r="A798" t="s">
        <v>7104</v>
      </c>
      <c r="B798" t="s">
        <v>7105</v>
      </c>
      <c r="C798" t="s">
        <v>32</v>
      </c>
      <c r="D798" t="s">
        <v>32</v>
      </c>
      <c r="E798">
        <v>0</v>
      </c>
      <c r="F798">
        <v>0.752</v>
      </c>
      <c r="G798" t="s">
        <v>2287</v>
      </c>
      <c r="H798">
        <v>1.585E-2</v>
      </c>
      <c r="I798">
        <v>0.60407500000000003</v>
      </c>
      <c r="J798" t="s">
        <v>22</v>
      </c>
      <c r="K798" t="s">
        <v>2288</v>
      </c>
      <c r="L798" t="s">
        <v>24</v>
      </c>
      <c r="M798" t="s">
        <v>24</v>
      </c>
      <c r="N798" t="s">
        <v>24</v>
      </c>
      <c r="O798" t="s">
        <v>25</v>
      </c>
      <c r="P798" t="s">
        <v>25</v>
      </c>
      <c r="Q798">
        <v>0</v>
      </c>
      <c r="R798">
        <v>0.73</v>
      </c>
    </row>
    <row r="799" spans="1:18" x14ac:dyDescent="0.3">
      <c r="A799" t="s">
        <v>2837</v>
      </c>
      <c r="B799" t="s">
        <v>2838</v>
      </c>
      <c r="C799" t="s">
        <v>32</v>
      </c>
      <c r="D799" t="s">
        <v>32</v>
      </c>
      <c r="E799">
        <v>0</v>
      </c>
      <c r="F799">
        <v>43</v>
      </c>
      <c r="G799" t="s">
        <v>2287</v>
      </c>
      <c r="H799">
        <v>1.585E-2</v>
      </c>
      <c r="I799">
        <v>0.60407500000000003</v>
      </c>
      <c r="J799" t="s">
        <v>22</v>
      </c>
      <c r="K799" t="s">
        <v>2288</v>
      </c>
      <c r="L799" t="s">
        <v>24</v>
      </c>
      <c r="M799" t="s">
        <v>24</v>
      </c>
      <c r="N799" t="s">
        <v>24</v>
      </c>
      <c r="O799" t="s">
        <v>25</v>
      </c>
      <c r="P799" t="s">
        <v>25</v>
      </c>
      <c r="Q799">
        <v>0</v>
      </c>
      <c r="R799">
        <v>41.7</v>
      </c>
    </row>
    <row r="800" spans="1:18" x14ac:dyDescent="0.3">
      <c r="A800" t="s">
        <v>7106</v>
      </c>
      <c r="B800" t="s">
        <v>7107</v>
      </c>
      <c r="C800" t="s">
        <v>32</v>
      </c>
      <c r="D800" t="s">
        <v>32</v>
      </c>
      <c r="E800">
        <v>0</v>
      </c>
      <c r="F800">
        <v>1.7</v>
      </c>
      <c r="G800" t="s">
        <v>2287</v>
      </c>
      <c r="H800">
        <v>1.585E-2</v>
      </c>
      <c r="I800">
        <v>0.60407500000000003</v>
      </c>
      <c r="J800" t="s">
        <v>22</v>
      </c>
      <c r="K800" t="s">
        <v>2288</v>
      </c>
      <c r="L800" t="s">
        <v>24</v>
      </c>
      <c r="M800" t="s">
        <v>24</v>
      </c>
      <c r="N800" t="s">
        <v>24</v>
      </c>
      <c r="O800" t="s">
        <v>25</v>
      </c>
      <c r="P800" t="s">
        <v>25</v>
      </c>
      <c r="Q800">
        <v>0</v>
      </c>
      <c r="R800">
        <v>1.65</v>
      </c>
    </row>
    <row r="801" spans="1:18" x14ac:dyDescent="0.3">
      <c r="A801" t="s">
        <v>2847</v>
      </c>
      <c r="B801" t="s">
        <v>2848</v>
      </c>
      <c r="C801" t="s">
        <v>32</v>
      </c>
      <c r="D801" t="s">
        <v>32</v>
      </c>
      <c r="E801">
        <v>0</v>
      </c>
      <c r="F801">
        <v>1.81</v>
      </c>
      <c r="G801" t="s">
        <v>2287</v>
      </c>
      <c r="H801">
        <v>1.585E-2</v>
      </c>
      <c r="I801">
        <v>0.60407500000000003</v>
      </c>
      <c r="J801" t="s">
        <v>22</v>
      </c>
      <c r="K801" t="s">
        <v>2288</v>
      </c>
      <c r="L801" t="s">
        <v>24</v>
      </c>
      <c r="M801" t="s">
        <v>24</v>
      </c>
      <c r="N801" t="s">
        <v>24</v>
      </c>
      <c r="O801" t="s">
        <v>25</v>
      </c>
      <c r="P801" t="s">
        <v>25</v>
      </c>
      <c r="Q801">
        <v>0</v>
      </c>
      <c r="R801">
        <v>1.76</v>
      </c>
    </row>
    <row r="802" spans="1:18" x14ac:dyDescent="0.3">
      <c r="A802" t="s">
        <v>2851</v>
      </c>
      <c r="B802" t="s">
        <v>2852</v>
      </c>
      <c r="C802" t="s">
        <v>32</v>
      </c>
      <c r="D802" t="s">
        <v>32</v>
      </c>
      <c r="E802">
        <v>0</v>
      </c>
      <c r="F802">
        <v>1.52</v>
      </c>
      <c r="G802" t="s">
        <v>2287</v>
      </c>
      <c r="H802">
        <v>1.585E-2</v>
      </c>
      <c r="I802">
        <v>0.60407500000000003</v>
      </c>
      <c r="J802" t="s">
        <v>22</v>
      </c>
      <c r="K802" t="s">
        <v>2288</v>
      </c>
      <c r="L802" t="s">
        <v>24</v>
      </c>
      <c r="M802" t="s">
        <v>24</v>
      </c>
      <c r="N802" t="s">
        <v>24</v>
      </c>
      <c r="O802" t="s">
        <v>25</v>
      </c>
      <c r="P802" t="s">
        <v>25</v>
      </c>
      <c r="Q802">
        <v>0</v>
      </c>
      <c r="R802">
        <v>1.48</v>
      </c>
    </row>
    <row r="803" spans="1:18" x14ac:dyDescent="0.3">
      <c r="A803" t="s">
        <v>2853</v>
      </c>
      <c r="B803" t="s">
        <v>2854</v>
      </c>
      <c r="C803" t="s">
        <v>32</v>
      </c>
      <c r="D803" t="s">
        <v>32</v>
      </c>
      <c r="E803">
        <v>0</v>
      </c>
      <c r="F803">
        <v>2.42</v>
      </c>
      <c r="G803" t="s">
        <v>2287</v>
      </c>
      <c r="H803">
        <v>1.585E-2</v>
      </c>
      <c r="I803">
        <v>0.60407500000000003</v>
      </c>
      <c r="J803" t="s">
        <v>22</v>
      </c>
      <c r="K803" t="s">
        <v>2288</v>
      </c>
      <c r="L803" t="s">
        <v>24</v>
      </c>
      <c r="M803" t="s">
        <v>24</v>
      </c>
      <c r="N803" t="s">
        <v>24</v>
      </c>
      <c r="O803" t="s">
        <v>25</v>
      </c>
      <c r="P803" t="s">
        <v>25</v>
      </c>
      <c r="Q803">
        <v>0</v>
      </c>
      <c r="R803">
        <v>2.35</v>
      </c>
    </row>
    <row r="804" spans="1:18" x14ac:dyDescent="0.3">
      <c r="A804" t="s">
        <v>4261</v>
      </c>
      <c r="B804" t="s">
        <v>4262</v>
      </c>
      <c r="C804" t="s">
        <v>32</v>
      </c>
      <c r="D804" t="s">
        <v>32</v>
      </c>
      <c r="E804">
        <v>0</v>
      </c>
      <c r="F804">
        <v>7.11</v>
      </c>
      <c r="G804" t="s">
        <v>2287</v>
      </c>
      <c r="H804">
        <v>1.585E-2</v>
      </c>
      <c r="I804">
        <v>0.60407500000000003</v>
      </c>
      <c r="J804" t="s">
        <v>22</v>
      </c>
      <c r="K804" t="s">
        <v>2288</v>
      </c>
      <c r="L804" t="s">
        <v>24</v>
      </c>
      <c r="M804" t="s">
        <v>24</v>
      </c>
      <c r="N804" t="s">
        <v>24</v>
      </c>
      <c r="O804" t="s">
        <v>25</v>
      </c>
      <c r="P804" t="s">
        <v>25</v>
      </c>
      <c r="Q804">
        <v>0</v>
      </c>
      <c r="R804">
        <v>6.9</v>
      </c>
    </row>
    <row r="805" spans="1:18" x14ac:dyDescent="0.3">
      <c r="A805" t="s">
        <v>7108</v>
      </c>
      <c r="B805" t="s">
        <v>7109</v>
      </c>
      <c r="C805" t="s">
        <v>32</v>
      </c>
      <c r="D805" t="s">
        <v>32</v>
      </c>
      <c r="E805">
        <v>0</v>
      </c>
      <c r="F805">
        <v>1.45</v>
      </c>
      <c r="G805" t="s">
        <v>2287</v>
      </c>
      <c r="H805">
        <v>1.585E-2</v>
      </c>
      <c r="I805">
        <v>0.60407500000000003</v>
      </c>
      <c r="J805" t="s">
        <v>22</v>
      </c>
      <c r="K805" t="s">
        <v>2288</v>
      </c>
      <c r="L805" t="s">
        <v>24</v>
      </c>
      <c r="M805" t="s">
        <v>24</v>
      </c>
      <c r="N805" t="s">
        <v>24</v>
      </c>
      <c r="O805" t="s">
        <v>25</v>
      </c>
      <c r="P805" t="s">
        <v>25</v>
      </c>
      <c r="Q805">
        <v>0</v>
      </c>
      <c r="R805">
        <v>1.41</v>
      </c>
    </row>
    <row r="806" spans="1:18" x14ac:dyDescent="0.3">
      <c r="A806" t="s">
        <v>2855</v>
      </c>
      <c r="B806" t="s">
        <v>2856</v>
      </c>
      <c r="C806" t="s">
        <v>32</v>
      </c>
      <c r="D806" t="s">
        <v>32</v>
      </c>
      <c r="E806">
        <v>0</v>
      </c>
      <c r="F806">
        <v>5.44</v>
      </c>
      <c r="G806" t="s">
        <v>2287</v>
      </c>
      <c r="H806">
        <v>1.585E-2</v>
      </c>
      <c r="I806">
        <v>0.60407500000000003</v>
      </c>
      <c r="J806" t="s">
        <v>22</v>
      </c>
      <c r="K806" t="s">
        <v>2288</v>
      </c>
      <c r="L806" t="s">
        <v>24</v>
      </c>
      <c r="M806" t="s">
        <v>24</v>
      </c>
      <c r="N806" t="s">
        <v>24</v>
      </c>
      <c r="O806" t="s">
        <v>25</v>
      </c>
      <c r="P806" t="s">
        <v>25</v>
      </c>
      <c r="Q806">
        <v>0</v>
      </c>
      <c r="R806">
        <v>5.28</v>
      </c>
    </row>
    <row r="807" spans="1:18" x14ac:dyDescent="0.3">
      <c r="A807" t="s">
        <v>7110</v>
      </c>
      <c r="B807" t="s">
        <v>7111</v>
      </c>
      <c r="C807" t="s">
        <v>28</v>
      </c>
      <c r="D807" t="s">
        <v>5093</v>
      </c>
      <c r="E807">
        <v>0</v>
      </c>
      <c r="F807">
        <v>0.67800000000000005</v>
      </c>
      <c r="G807" t="s">
        <v>2287</v>
      </c>
      <c r="H807">
        <v>1.585E-2</v>
      </c>
      <c r="I807">
        <v>0.60407500000000003</v>
      </c>
      <c r="J807" t="s">
        <v>22</v>
      </c>
      <c r="K807" t="s">
        <v>2288</v>
      </c>
      <c r="L807" t="s">
        <v>24</v>
      </c>
      <c r="M807" t="s">
        <v>24</v>
      </c>
      <c r="N807" t="s">
        <v>24</v>
      </c>
      <c r="O807" t="s">
        <v>25</v>
      </c>
      <c r="P807" t="s">
        <v>25</v>
      </c>
      <c r="Q807">
        <v>0</v>
      </c>
      <c r="R807">
        <v>0.66</v>
      </c>
    </row>
    <row r="808" spans="1:18" x14ac:dyDescent="0.3">
      <c r="A808" t="s">
        <v>2859</v>
      </c>
      <c r="B808" t="s">
        <v>2860</v>
      </c>
      <c r="C808" t="s">
        <v>32</v>
      </c>
      <c r="D808" t="s">
        <v>32</v>
      </c>
      <c r="E808">
        <v>0</v>
      </c>
      <c r="F808">
        <v>13.3</v>
      </c>
      <c r="G808" t="s">
        <v>2287</v>
      </c>
      <c r="H808">
        <v>1.585E-2</v>
      </c>
      <c r="I808">
        <v>0.60407500000000003</v>
      </c>
      <c r="J808" t="s">
        <v>22</v>
      </c>
      <c r="K808" t="s">
        <v>2288</v>
      </c>
      <c r="L808" t="s">
        <v>24</v>
      </c>
      <c r="M808" t="s">
        <v>24</v>
      </c>
      <c r="N808" t="s">
        <v>24</v>
      </c>
      <c r="O808" t="s">
        <v>25</v>
      </c>
      <c r="P808" t="s">
        <v>25</v>
      </c>
      <c r="Q808">
        <v>0</v>
      </c>
      <c r="R808">
        <v>12.88</v>
      </c>
    </row>
    <row r="809" spans="1:18" x14ac:dyDescent="0.3">
      <c r="A809" t="s">
        <v>7112</v>
      </c>
      <c r="B809" t="s">
        <v>7113</v>
      </c>
      <c r="C809" t="s">
        <v>7114</v>
      </c>
      <c r="D809" t="s">
        <v>7115</v>
      </c>
      <c r="E809">
        <v>0</v>
      </c>
      <c r="F809">
        <v>0.76100000000000001</v>
      </c>
      <c r="G809" t="s">
        <v>2287</v>
      </c>
      <c r="H809">
        <v>1.585E-2</v>
      </c>
      <c r="I809">
        <v>0.60407500000000003</v>
      </c>
      <c r="J809" t="s">
        <v>22</v>
      </c>
      <c r="K809" t="s">
        <v>2288</v>
      </c>
      <c r="L809" t="s">
        <v>24</v>
      </c>
      <c r="M809" t="s">
        <v>24</v>
      </c>
      <c r="N809" t="s">
        <v>24</v>
      </c>
      <c r="O809" t="s">
        <v>25</v>
      </c>
      <c r="P809" t="s">
        <v>25</v>
      </c>
      <c r="Q809">
        <v>0</v>
      </c>
      <c r="R809">
        <v>0.74</v>
      </c>
    </row>
    <row r="810" spans="1:18" x14ac:dyDescent="0.3">
      <c r="A810" t="s">
        <v>7116</v>
      </c>
      <c r="B810" t="s">
        <v>7117</v>
      </c>
      <c r="C810" t="s">
        <v>32</v>
      </c>
      <c r="D810" t="s">
        <v>32</v>
      </c>
      <c r="E810">
        <v>0</v>
      </c>
      <c r="F810">
        <v>0.70799999999999996</v>
      </c>
      <c r="G810" t="s">
        <v>2287</v>
      </c>
      <c r="H810">
        <v>1.585E-2</v>
      </c>
      <c r="I810">
        <v>0.60407500000000003</v>
      </c>
      <c r="J810" t="s">
        <v>22</v>
      </c>
      <c r="K810" t="s">
        <v>2288</v>
      </c>
      <c r="L810" t="s">
        <v>24</v>
      </c>
      <c r="M810" t="s">
        <v>24</v>
      </c>
      <c r="N810" t="s">
        <v>24</v>
      </c>
      <c r="O810" t="s">
        <v>25</v>
      </c>
      <c r="P810" t="s">
        <v>25</v>
      </c>
      <c r="Q810">
        <v>0</v>
      </c>
      <c r="R810">
        <v>0.69</v>
      </c>
    </row>
    <row r="811" spans="1:18" x14ac:dyDescent="0.3">
      <c r="A811" t="s">
        <v>7118</v>
      </c>
      <c r="B811" t="s">
        <v>7119</v>
      </c>
      <c r="C811" t="s">
        <v>32</v>
      </c>
      <c r="D811" t="s">
        <v>32</v>
      </c>
      <c r="E811">
        <v>0</v>
      </c>
      <c r="F811">
        <v>6.62</v>
      </c>
      <c r="G811" t="s">
        <v>2287</v>
      </c>
      <c r="H811">
        <v>1.585E-2</v>
      </c>
      <c r="I811">
        <v>0.60407500000000003</v>
      </c>
      <c r="J811" t="s">
        <v>22</v>
      </c>
      <c r="K811" t="s">
        <v>2288</v>
      </c>
      <c r="L811" t="s">
        <v>24</v>
      </c>
      <c r="M811" t="s">
        <v>24</v>
      </c>
      <c r="N811" t="s">
        <v>24</v>
      </c>
      <c r="O811" t="s">
        <v>25</v>
      </c>
      <c r="P811" t="s">
        <v>25</v>
      </c>
      <c r="Q811">
        <v>0</v>
      </c>
      <c r="R811">
        <v>6.43</v>
      </c>
    </row>
    <row r="812" spans="1:18" x14ac:dyDescent="0.3">
      <c r="A812" t="s">
        <v>7120</v>
      </c>
      <c r="B812" t="s">
        <v>7121</v>
      </c>
      <c r="C812" t="s">
        <v>32</v>
      </c>
      <c r="D812" t="s">
        <v>32</v>
      </c>
      <c r="E812">
        <v>0</v>
      </c>
      <c r="F812">
        <v>2.1800000000000002</v>
      </c>
      <c r="G812" t="s">
        <v>2287</v>
      </c>
      <c r="H812">
        <v>1.585E-2</v>
      </c>
      <c r="I812">
        <v>0.60407500000000003</v>
      </c>
      <c r="J812" t="s">
        <v>22</v>
      </c>
      <c r="K812" t="s">
        <v>2288</v>
      </c>
      <c r="L812" t="s">
        <v>24</v>
      </c>
      <c r="M812" t="s">
        <v>24</v>
      </c>
      <c r="N812" t="s">
        <v>24</v>
      </c>
      <c r="O812" t="s">
        <v>25</v>
      </c>
      <c r="P812" t="s">
        <v>25</v>
      </c>
      <c r="Q812">
        <v>0</v>
      </c>
      <c r="R812">
        <v>2.12</v>
      </c>
    </row>
    <row r="813" spans="1:18" x14ac:dyDescent="0.3">
      <c r="A813" t="s">
        <v>7122</v>
      </c>
      <c r="B813" t="s">
        <v>7123</v>
      </c>
      <c r="C813" t="s">
        <v>718</v>
      </c>
      <c r="D813" t="s">
        <v>719</v>
      </c>
      <c r="E813">
        <v>0</v>
      </c>
      <c r="F813">
        <v>1.5</v>
      </c>
      <c r="G813" t="s">
        <v>2287</v>
      </c>
      <c r="H813">
        <v>1.585E-2</v>
      </c>
      <c r="I813">
        <v>0.60407500000000003</v>
      </c>
      <c r="J813" t="s">
        <v>22</v>
      </c>
      <c r="K813" t="s">
        <v>2288</v>
      </c>
      <c r="L813" t="s">
        <v>24</v>
      </c>
      <c r="M813" t="s">
        <v>24</v>
      </c>
      <c r="N813" t="s">
        <v>24</v>
      </c>
      <c r="O813" t="s">
        <v>25</v>
      </c>
      <c r="P813" t="s">
        <v>25</v>
      </c>
      <c r="Q813">
        <v>0</v>
      </c>
      <c r="R813">
        <v>1.46</v>
      </c>
    </row>
    <row r="814" spans="1:18" x14ac:dyDescent="0.3">
      <c r="A814" t="s">
        <v>2861</v>
      </c>
      <c r="B814" t="s">
        <v>2862</v>
      </c>
      <c r="C814" t="s">
        <v>32</v>
      </c>
      <c r="D814" t="s">
        <v>32</v>
      </c>
      <c r="E814">
        <v>0</v>
      </c>
      <c r="F814">
        <v>10.3</v>
      </c>
      <c r="G814" t="s">
        <v>2287</v>
      </c>
      <c r="H814">
        <v>1.585E-2</v>
      </c>
      <c r="I814">
        <v>0.60407500000000003</v>
      </c>
      <c r="J814" t="s">
        <v>22</v>
      </c>
      <c r="K814" t="s">
        <v>2288</v>
      </c>
      <c r="L814" t="s">
        <v>24</v>
      </c>
      <c r="M814" t="s">
        <v>24</v>
      </c>
      <c r="N814" t="s">
        <v>24</v>
      </c>
      <c r="O814" t="s">
        <v>25</v>
      </c>
      <c r="P814" t="s">
        <v>25</v>
      </c>
      <c r="Q814">
        <v>0</v>
      </c>
      <c r="R814">
        <v>10.01</v>
      </c>
    </row>
    <row r="815" spans="1:18" x14ac:dyDescent="0.3">
      <c r="A815" t="s">
        <v>7124</v>
      </c>
      <c r="B815" t="s">
        <v>7125</v>
      </c>
      <c r="C815" t="s">
        <v>32</v>
      </c>
      <c r="D815" t="s">
        <v>32</v>
      </c>
      <c r="E815">
        <v>0</v>
      </c>
      <c r="F815">
        <v>0.71899999999999997</v>
      </c>
      <c r="G815" t="s">
        <v>2287</v>
      </c>
      <c r="H815">
        <v>1.585E-2</v>
      </c>
      <c r="I815">
        <v>0.60407500000000003</v>
      </c>
      <c r="J815" t="s">
        <v>22</v>
      </c>
      <c r="K815" t="s">
        <v>2288</v>
      </c>
      <c r="L815" t="s">
        <v>24</v>
      </c>
      <c r="M815" t="s">
        <v>24</v>
      </c>
      <c r="N815" t="s">
        <v>24</v>
      </c>
      <c r="O815" t="s">
        <v>25</v>
      </c>
      <c r="P815" t="s">
        <v>25</v>
      </c>
      <c r="Q815">
        <v>0</v>
      </c>
      <c r="R815">
        <v>0.7</v>
      </c>
    </row>
    <row r="816" spans="1:18" x14ac:dyDescent="0.3">
      <c r="A816" t="s">
        <v>2865</v>
      </c>
      <c r="B816" t="s">
        <v>2866</v>
      </c>
      <c r="C816" t="s">
        <v>32</v>
      </c>
      <c r="D816" t="s">
        <v>32</v>
      </c>
      <c r="E816">
        <v>0</v>
      </c>
      <c r="F816">
        <v>2.36</v>
      </c>
      <c r="G816" t="s">
        <v>2287</v>
      </c>
      <c r="H816">
        <v>1.585E-2</v>
      </c>
      <c r="I816">
        <v>0.60407500000000003</v>
      </c>
      <c r="J816" t="s">
        <v>22</v>
      </c>
      <c r="K816" t="s">
        <v>2288</v>
      </c>
      <c r="L816" t="s">
        <v>24</v>
      </c>
      <c r="M816" t="s">
        <v>24</v>
      </c>
      <c r="N816" t="s">
        <v>24</v>
      </c>
      <c r="O816" t="s">
        <v>25</v>
      </c>
      <c r="P816" t="s">
        <v>25</v>
      </c>
      <c r="Q816">
        <v>0</v>
      </c>
      <c r="R816">
        <v>2.29</v>
      </c>
    </row>
    <row r="817" spans="1:18" x14ac:dyDescent="0.3">
      <c r="A817" t="s">
        <v>2867</v>
      </c>
      <c r="B817" t="s">
        <v>2868</v>
      </c>
      <c r="C817" t="s">
        <v>32</v>
      </c>
      <c r="D817" t="s">
        <v>32</v>
      </c>
      <c r="E817">
        <v>0</v>
      </c>
      <c r="F817">
        <v>0.58199999999999996</v>
      </c>
      <c r="G817" t="s">
        <v>2287</v>
      </c>
      <c r="H817">
        <v>1.585E-2</v>
      </c>
      <c r="I817">
        <v>0.60407500000000003</v>
      </c>
      <c r="J817" t="s">
        <v>22</v>
      </c>
      <c r="K817" t="s">
        <v>2288</v>
      </c>
      <c r="L817" t="s">
        <v>24</v>
      </c>
      <c r="M817" t="s">
        <v>24</v>
      </c>
      <c r="N817" t="s">
        <v>24</v>
      </c>
      <c r="O817" t="s">
        <v>25</v>
      </c>
      <c r="P817" t="s">
        <v>25</v>
      </c>
      <c r="Q817">
        <v>0</v>
      </c>
      <c r="R817">
        <v>0.56000000000000005</v>
      </c>
    </row>
    <row r="818" spans="1:18" x14ac:dyDescent="0.3">
      <c r="A818" t="s">
        <v>2869</v>
      </c>
      <c r="B818" t="s">
        <v>2870</v>
      </c>
      <c r="C818" t="s">
        <v>32</v>
      </c>
      <c r="D818" t="s">
        <v>32</v>
      </c>
      <c r="E818">
        <v>0</v>
      </c>
      <c r="F818">
        <v>1.83</v>
      </c>
      <c r="G818" t="s">
        <v>2287</v>
      </c>
      <c r="H818">
        <v>1.585E-2</v>
      </c>
      <c r="I818">
        <v>0.60407500000000003</v>
      </c>
      <c r="J818" t="s">
        <v>22</v>
      </c>
      <c r="K818" t="s">
        <v>2288</v>
      </c>
      <c r="L818" t="s">
        <v>24</v>
      </c>
      <c r="M818" t="s">
        <v>24</v>
      </c>
      <c r="N818" t="s">
        <v>24</v>
      </c>
      <c r="O818" t="s">
        <v>25</v>
      </c>
      <c r="P818" t="s">
        <v>25</v>
      </c>
      <c r="Q818">
        <v>0</v>
      </c>
      <c r="R818">
        <v>1.77</v>
      </c>
    </row>
    <row r="819" spans="1:18" x14ac:dyDescent="0.3">
      <c r="A819" t="s">
        <v>2873</v>
      </c>
      <c r="B819" t="s">
        <v>2874</v>
      </c>
      <c r="C819" t="s">
        <v>249</v>
      </c>
      <c r="D819" t="s">
        <v>250</v>
      </c>
      <c r="E819">
        <v>0</v>
      </c>
      <c r="F819">
        <v>0.80300000000000005</v>
      </c>
      <c r="G819" t="s">
        <v>2287</v>
      </c>
      <c r="H819">
        <v>1.585E-2</v>
      </c>
      <c r="I819">
        <v>0.60407500000000003</v>
      </c>
      <c r="J819" t="s">
        <v>22</v>
      </c>
      <c r="K819" t="s">
        <v>2288</v>
      </c>
      <c r="L819" t="s">
        <v>24</v>
      </c>
      <c r="M819" t="s">
        <v>24</v>
      </c>
      <c r="N819" t="s">
        <v>24</v>
      </c>
      <c r="O819" t="s">
        <v>25</v>
      </c>
      <c r="P819" t="s">
        <v>25</v>
      </c>
      <c r="Q819">
        <v>0</v>
      </c>
      <c r="R819">
        <v>0.78</v>
      </c>
    </row>
    <row r="820" spans="1:18" x14ac:dyDescent="0.3">
      <c r="A820" t="s">
        <v>2879</v>
      </c>
      <c r="B820" t="s">
        <v>2880</v>
      </c>
      <c r="C820" t="s">
        <v>32</v>
      </c>
      <c r="D820" t="s">
        <v>32</v>
      </c>
      <c r="E820">
        <v>0</v>
      </c>
      <c r="F820">
        <v>1.96</v>
      </c>
      <c r="G820" t="s">
        <v>2287</v>
      </c>
      <c r="H820">
        <v>1.585E-2</v>
      </c>
      <c r="I820">
        <v>0.60407500000000003</v>
      </c>
      <c r="J820" t="s">
        <v>22</v>
      </c>
      <c r="K820" t="s">
        <v>2288</v>
      </c>
      <c r="L820" t="s">
        <v>24</v>
      </c>
      <c r="M820" t="s">
        <v>24</v>
      </c>
      <c r="N820" t="s">
        <v>24</v>
      </c>
      <c r="O820" t="s">
        <v>25</v>
      </c>
      <c r="P820" t="s">
        <v>25</v>
      </c>
      <c r="Q820">
        <v>0</v>
      </c>
      <c r="R820">
        <v>1.9</v>
      </c>
    </row>
    <row r="821" spans="1:18" x14ac:dyDescent="0.3">
      <c r="A821" t="s">
        <v>7126</v>
      </c>
      <c r="B821" t="s">
        <v>7127</v>
      </c>
      <c r="C821" t="s">
        <v>32</v>
      </c>
      <c r="D821" t="s">
        <v>32</v>
      </c>
      <c r="E821">
        <v>0</v>
      </c>
      <c r="F821">
        <v>1.83</v>
      </c>
      <c r="G821" t="s">
        <v>2287</v>
      </c>
      <c r="H821">
        <v>1.585E-2</v>
      </c>
      <c r="I821">
        <v>0.60407500000000003</v>
      </c>
      <c r="J821" t="s">
        <v>22</v>
      </c>
      <c r="K821" t="s">
        <v>2288</v>
      </c>
      <c r="L821" t="s">
        <v>24</v>
      </c>
      <c r="M821" t="s">
        <v>24</v>
      </c>
      <c r="N821" t="s">
        <v>24</v>
      </c>
      <c r="O821" t="s">
        <v>25</v>
      </c>
      <c r="P821" t="s">
        <v>25</v>
      </c>
      <c r="Q821">
        <v>0</v>
      </c>
      <c r="R821">
        <v>1.78</v>
      </c>
    </row>
    <row r="822" spans="1:18" x14ac:dyDescent="0.3">
      <c r="A822" t="s">
        <v>2885</v>
      </c>
      <c r="B822" t="s">
        <v>2886</v>
      </c>
      <c r="C822" t="s">
        <v>32</v>
      </c>
      <c r="D822" t="s">
        <v>32</v>
      </c>
      <c r="E822">
        <v>0</v>
      </c>
      <c r="F822">
        <v>0.78400000000000003</v>
      </c>
      <c r="G822" t="s">
        <v>2287</v>
      </c>
      <c r="H822">
        <v>1.585E-2</v>
      </c>
      <c r="I822">
        <v>0.60407500000000003</v>
      </c>
      <c r="J822" t="s">
        <v>22</v>
      </c>
      <c r="K822" t="s">
        <v>2288</v>
      </c>
      <c r="L822" t="s">
        <v>24</v>
      </c>
      <c r="M822" t="s">
        <v>24</v>
      </c>
      <c r="N822" t="s">
        <v>24</v>
      </c>
      <c r="O822" t="s">
        <v>25</v>
      </c>
      <c r="P822" t="s">
        <v>25</v>
      </c>
      <c r="Q822">
        <v>0</v>
      </c>
      <c r="R822">
        <v>0.76</v>
      </c>
    </row>
    <row r="823" spans="1:18" x14ac:dyDescent="0.3">
      <c r="A823" t="s">
        <v>2891</v>
      </c>
      <c r="B823" t="s">
        <v>2892</v>
      </c>
      <c r="C823" t="s">
        <v>32</v>
      </c>
      <c r="D823" t="s">
        <v>32</v>
      </c>
      <c r="E823">
        <v>0</v>
      </c>
      <c r="F823">
        <v>2.12</v>
      </c>
      <c r="G823" t="s">
        <v>2287</v>
      </c>
      <c r="H823">
        <v>1.585E-2</v>
      </c>
      <c r="I823">
        <v>0.60407500000000003</v>
      </c>
      <c r="J823" t="s">
        <v>22</v>
      </c>
      <c r="K823" t="s">
        <v>2288</v>
      </c>
      <c r="L823" t="s">
        <v>24</v>
      </c>
      <c r="M823" t="s">
        <v>24</v>
      </c>
      <c r="N823" t="s">
        <v>24</v>
      </c>
      <c r="O823" t="s">
        <v>25</v>
      </c>
      <c r="P823" t="s">
        <v>25</v>
      </c>
      <c r="Q823">
        <v>0</v>
      </c>
      <c r="R823">
        <v>2.0499999999999998</v>
      </c>
    </row>
    <row r="824" spans="1:18" x14ac:dyDescent="0.3">
      <c r="A824" t="s">
        <v>7128</v>
      </c>
      <c r="B824" t="s">
        <v>7129</v>
      </c>
      <c r="C824" t="s">
        <v>32</v>
      </c>
      <c r="D824" t="s">
        <v>32</v>
      </c>
      <c r="E824">
        <v>0</v>
      </c>
      <c r="F824">
        <v>2.9</v>
      </c>
      <c r="G824" t="s">
        <v>2287</v>
      </c>
      <c r="H824">
        <v>1.585E-2</v>
      </c>
      <c r="I824">
        <v>0.60407500000000003</v>
      </c>
      <c r="J824" t="s">
        <v>22</v>
      </c>
      <c r="K824" t="s">
        <v>2288</v>
      </c>
      <c r="L824" t="s">
        <v>24</v>
      </c>
      <c r="M824" t="s">
        <v>24</v>
      </c>
      <c r="N824" t="s">
        <v>24</v>
      </c>
      <c r="O824" t="s">
        <v>25</v>
      </c>
      <c r="P824" t="s">
        <v>25</v>
      </c>
      <c r="Q824">
        <v>0</v>
      </c>
      <c r="R824">
        <v>2.82</v>
      </c>
    </row>
    <row r="825" spans="1:18" x14ac:dyDescent="0.3">
      <c r="A825" t="s">
        <v>7130</v>
      </c>
      <c r="B825" t="s">
        <v>7131</v>
      </c>
      <c r="C825" t="s">
        <v>32</v>
      </c>
      <c r="D825" t="s">
        <v>32</v>
      </c>
      <c r="E825">
        <v>0</v>
      </c>
      <c r="F825">
        <v>1.88</v>
      </c>
      <c r="G825" t="s">
        <v>2287</v>
      </c>
      <c r="H825">
        <v>1.585E-2</v>
      </c>
      <c r="I825">
        <v>0.60407500000000003</v>
      </c>
      <c r="J825" t="s">
        <v>22</v>
      </c>
      <c r="K825" t="s">
        <v>2288</v>
      </c>
      <c r="L825" t="s">
        <v>24</v>
      </c>
      <c r="M825" t="s">
        <v>24</v>
      </c>
      <c r="N825" t="s">
        <v>24</v>
      </c>
      <c r="O825" t="s">
        <v>25</v>
      </c>
      <c r="P825" t="s">
        <v>25</v>
      </c>
      <c r="Q825">
        <v>0</v>
      </c>
      <c r="R825">
        <v>1.82</v>
      </c>
    </row>
    <row r="826" spans="1:18" x14ac:dyDescent="0.3">
      <c r="A826" t="s">
        <v>2893</v>
      </c>
      <c r="B826" t="s">
        <v>2894</v>
      </c>
      <c r="C826" t="s">
        <v>32</v>
      </c>
      <c r="D826" t="s">
        <v>32</v>
      </c>
      <c r="E826">
        <v>0</v>
      </c>
      <c r="F826">
        <v>20.399999999999999</v>
      </c>
      <c r="G826" t="s">
        <v>2287</v>
      </c>
      <c r="H826">
        <v>1.585E-2</v>
      </c>
      <c r="I826">
        <v>0.60407500000000003</v>
      </c>
      <c r="J826" t="s">
        <v>22</v>
      </c>
      <c r="K826" t="s">
        <v>2288</v>
      </c>
      <c r="L826" t="s">
        <v>24</v>
      </c>
      <c r="M826" t="s">
        <v>24</v>
      </c>
      <c r="N826" t="s">
        <v>24</v>
      </c>
      <c r="O826" t="s">
        <v>25</v>
      </c>
      <c r="P826" t="s">
        <v>25</v>
      </c>
      <c r="Q826">
        <v>0</v>
      </c>
      <c r="R826">
        <v>19.84</v>
      </c>
    </row>
    <row r="827" spans="1:18" x14ac:dyDescent="0.3">
      <c r="A827" t="s">
        <v>2895</v>
      </c>
      <c r="B827" t="s">
        <v>2896</v>
      </c>
      <c r="C827" t="s">
        <v>32</v>
      </c>
      <c r="D827" t="s">
        <v>32</v>
      </c>
      <c r="E827">
        <v>0</v>
      </c>
      <c r="F827">
        <v>0.81399999999999995</v>
      </c>
      <c r="G827" t="s">
        <v>2287</v>
      </c>
      <c r="H827">
        <v>1.585E-2</v>
      </c>
      <c r="I827">
        <v>0.60407500000000003</v>
      </c>
      <c r="J827" t="s">
        <v>22</v>
      </c>
      <c r="K827" t="s">
        <v>2288</v>
      </c>
      <c r="L827" t="s">
        <v>24</v>
      </c>
      <c r="M827" t="s">
        <v>24</v>
      </c>
      <c r="N827" t="s">
        <v>24</v>
      </c>
      <c r="O827" t="s">
        <v>25</v>
      </c>
      <c r="P827" t="s">
        <v>25</v>
      </c>
      <c r="Q827">
        <v>0</v>
      </c>
      <c r="R827">
        <v>0.79</v>
      </c>
    </row>
    <row r="828" spans="1:18" x14ac:dyDescent="0.3">
      <c r="A828" t="s">
        <v>7132</v>
      </c>
      <c r="B828" t="s">
        <v>7133</v>
      </c>
      <c r="C828" t="s">
        <v>32</v>
      </c>
      <c r="D828" t="s">
        <v>32</v>
      </c>
      <c r="E828">
        <v>0</v>
      </c>
      <c r="F828">
        <v>2.3199999999999998</v>
      </c>
      <c r="G828" t="s">
        <v>2287</v>
      </c>
      <c r="H828">
        <v>1.585E-2</v>
      </c>
      <c r="I828">
        <v>0.60407500000000003</v>
      </c>
      <c r="J828" t="s">
        <v>22</v>
      </c>
      <c r="K828" t="s">
        <v>2288</v>
      </c>
      <c r="L828" t="s">
        <v>24</v>
      </c>
      <c r="M828" t="s">
        <v>24</v>
      </c>
      <c r="N828" t="s">
        <v>24</v>
      </c>
      <c r="O828" t="s">
        <v>25</v>
      </c>
      <c r="P828" t="s">
        <v>25</v>
      </c>
      <c r="Q828">
        <v>0</v>
      </c>
      <c r="R828">
        <v>2.25</v>
      </c>
    </row>
    <row r="829" spans="1:18" x14ac:dyDescent="0.3">
      <c r="A829" t="s">
        <v>5337</v>
      </c>
      <c r="B829" t="s">
        <v>5338</v>
      </c>
      <c r="C829" t="s">
        <v>5339</v>
      </c>
      <c r="D829" t="s">
        <v>5340</v>
      </c>
      <c r="E829">
        <v>54.4</v>
      </c>
      <c r="F829">
        <v>165</v>
      </c>
      <c r="G829">
        <v>1.6</v>
      </c>
      <c r="H829">
        <v>1.5900000000000001E-2</v>
      </c>
      <c r="I829">
        <v>0.60407500000000003</v>
      </c>
      <c r="J829" t="s">
        <v>22</v>
      </c>
      <c r="K829" t="s">
        <v>2288</v>
      </c>
      <c r="L829" t="s">
        <v>24</v>
      </c>
      <c r="M829" t="s">
        <v>24</v>
      </c>
      <c r="N829" t="s">
        <v>24</v>
      </c>
      <c r="O829" t="s">
        <v>25</v>
      </c>
      <c r="P829" t="s">
        <v>25</v>
      </c>
      <c r="Q829">
        <v>56.15</v>
      </c>
      <c r="R829">
        <v>160.22</v>
      </c>
    </row>
    <row r="830" spans="1:18" x14ac:dyDescent="0.3">
      <c r="A830" t="s">
        <v>3077</v>
      </c>
      <c r="B830" t="s">
        <v>3078</v>
      </c>
      <c r="C830" t="s">
        <v>3079</v>
      </c>
      <c r="D830" t="s">
        <v>3080</v>
      </c>
      <c r="E830">
        <v>23</v>
      </c>
      <c r="F830">
        <v>60.4</v>
      </c>
      <c r="G830">
        <v>1.4</v>
      </c>
      <c r="H830">
        <v>1.5900000000000001E-2</v>
      </c>
      <c r="I830">
        <v>0.60407500000000003</v>
      </c>
      <c r="J830" t="s">
        <v>22</v>
      </c>
      <c r="K830" t="s">
        <v>2288</v>
      </c>
      <c r="L830" t="s">
        <v>24</v>
      </c>
      <c r="M830" t="s">
        <v>24</v>
      </c>
      <c r="N830" t="s">
        <v>24</v>
      </c>
      <c r="O830" t="s">
        <v>25</v>
      </c>
      <c r="P830" t="s">
        <v>25</v>
      </c>
      <c r="Q830">
        <v>23.67</v>
      </c>
      <c r="R830">
        <v>58.67</v>
      </c>
    </row>
    <row r="831" spans="1:18" x14ac:dyDescent="0.3">
      <c r="A831" t="s">
        <v>3773</v>
      </c>
      <c r="B831" t="s">
        <v>3774</v>
      </c>
      <c r="C831" t="s">
        <v>3775</v>
      </c>
      <c r="D831" t="s">
        <v>3776</v>
      </c>
      <c r="E831">
        <v>45.7</v>
      </c>
      <c r="F831">
        <v>139</v>
      </c>
      <c r="G831">
        <v>1.6</v>
      </c>
      <c r="H831">
        <v>1.6E-2</v>
      </c>
      <c r="I831">
        <v>0.60407500000000003</v>
      </c>
      <c r="J831" t="s">
        <v>22</v>
      </c>
      <c r="K831" t="s">
        <v>2288</v>
      </c>
      <c r="L831" t="s">
        <v>24</v>
      </c>
      <c r="M831" t="s">
        <v>24</v>
      </c>
      <c r="N831" t="s">
        <v>24</v>
      </c>
      <c r="O831" t="s">
        <v>25</v>
      </c>
      <c r="P831" t="s">
        <v>25</v>
      </c>
      <c r="Q831">
        <v>47.09</v>
      </c>
      <c r="R831">
        <v>134.57</v>
      </c>
    </row>
    <row r="832" spans="1:18" x14ac:dyDescent="0.3">
      <c r="A832" t="s">
        <v>7134</v>
      </c>
      <c r="B832" t="s">
        <v>7135</v>
      </c>
      <c r="C832" t="s">
        <v>7136</v>
      </c>
      <c r="D832" t="s">
        <v>7137</v>
      </c>
      <c r="E832">
        <v>3.13</v>
      </c>
      <c r="F832">
        <v>11.7</v>
      </c>
      <c r="G832">
        <v>1.9</v>
      </c>
      <c r="H832">
        <v>1.6E-2</v>
      </c>
      <c r="I832">
        <v>0.60407500000000003</v>
      </c>
      <c r="J832" t="s">
        <v>22</v>
      </c>
      <c r="K832" t="s">
        <v>2288</v>
      </c>
      <c r="L832" t="s">
        <v>24</v>
      </c>
      <c r="M832" t="s">
        <v>24</v>
      </c>
      <c r="N832" t="s">
        <v>24</v>
      </c>
      <c r="O832" t="s">
        <v>25</v>
      </c>
      <c r="P832" t="s">
        <v>25</v>
      </c>
      <c r="Q832">
        <v>3.23</v>
      </c>
      <c r="R832">
        <v>11.33</v>
      </c>
    </row>
    <row r="833" spans="1:18" x14ac:dyDescent="0.3">
      <c r="A833" t="s">
        <v>7138</v>
      </c>
      <c r="B833" t="s">
        <v>7139</v>
      </c>
      <c r="C833" t="s">
        <v>7140</v>
      </c>
      <c r="D833" t="s">
        <v>7141</v>
      </c>
      <c r="E833">
        <v>11.1</v>
      </c>
      <c r="F833">
        <v>31.2</v>
      </c>
      <c r="G833">
        <v>1.49</v>
      </c>
      <c r="H833">
        <v>1.6150000000000001E-2</v>
      </c>
      <c r="I833">
        <v>0.60407500000000003</v>
      </c>
      <c r="J833" t="s">
        <v>22</v>
      </c>
      <c r="K833" t="s">
        <v>2288</v>
      </c>
      <c r="L833" t="s">
        <v>24</v>
      </c>
      <c r="M833" t="s">
        <v>24</v>
      </c>
      <c r="N833" t="s">
        <v>24</v>
      </c>
      <c r="O833" t="s">
        <v>25</v>
      </c>
      <c r="P833" t="s">
        <v>25</v>
      </c>
      <c r="Q833">
        <v>11.44</v>
      </c>
      <c r="R833">
        <v>30.31</v>
      </c>
    </row>
    <row r="834" spans="1:18" x14ac:dyDescent="0.3">
      <c r="A834" t="s">
        <v>2917</v>
      </c>
      <c r="B834" t="s">
        <v>2918</v>
      </c>
      <c r="C834" t="s">
        <v>2919</v>
      </c>
      <c r="D834" t="s">
        <v>2920</v>
      </c>
      <c r="E834">
        <v>76.7</v>
      </c>
      <c r="F834">
        <v>217</v>
      </c>
      <c r="G834">
        <v>1.5</v>
      </c>
      <c r="H834">
        <v>1.6299999999999999E-2</v>
      </c>
      <c r="I834">
        <v>0.60407500000000003</v>
      </c>
      <c r="J834" t="s">
        <v>22</v>
      </c>
      <c r="K834" t="s">
        <v>2288</v>
      </c>
      <c r="L834" t="s">
        <v>24</v>
      </c>
      <c r="M834" t="s">
        <v>24</v>
      </c>
      <c r="N834" t="s">
        <v>24</v>
      </c>
      <c r="O834" t="s">
        <v>25</v>
      </c>
      <c r="P834" t="s">
        <v>25</v>
      </c>
      <c r="Q834">
        <v>79.099999999999994</v>
      </c>
      <c r="R834">
        <v>210.61</v>
      </c>
    </row>
    <row r="835" spans="1:18" x14ac:dyDescent="0.3">
      <c r="A835" t="s">
        <v>7142</v>
      </c>
      <c r="B835" t="s">
        <v>7143</v>
      </c>
      <c r="C835" t="s">
        <v>32</v>
      </c>
      <c r="D835" t="s">
        <v>32</v>
      </c>
      <c r="E835">
        <v>0</v>
      </c>
      <c r="F835">
        <v>1.1299999999999999</v>
      </c>
      <c r="G835" t="s">
        <v>2287</v>
      </c>
      <c r="H835">
        <v>1.6400000000000001E-2</v>
      </c>
      <c r="I835">
        <v>0.60407500000000003</v>
      </c>
      <c r="J835" t="s">
        <v>22</v>
      </c>
      <c r="K835" t="s">
        <v>2288</v>
      </c>
      <c r="L835" t="s">
        <v>24</v>
      </c>
      <c r="M835" t="s">
        <v>24</v>
      </c>
      <c r="N835" t="s">
        <v>24</v>
      </c>
      <c r="O835" t="s">
        <v>25</v>
      </c>
      <c r="P835" t="s">
        <v>25</v>
      </c>
      <c r="Q835">
        <v>0</v>
      </c>
      <c r="R835">
        <v>1.0900000000000001</v>
      </c>
    </row>
    <row r="836" spans="1:18" x14ac:dyDescent="0.3">
      <c r="A836" t="s">
        <v>7144</v>
      </c>
      <c r="B836" t="s">
        <v>7145</v>
      </c>
      <c r="C836" t="s">
        <v>32</v>
      </c>
      <c r="D836" t="s">
        <v>32</v>
      </c>
      <c r="E836">
        <v>0</v>
      </c>
      <c r="F836">
        <v>1.25</v>
      </c>
      <c r="G836" t="s">
        <v>2287</v>
      </c>
      <c r="H836">
        <v>1.6400000000000001E-2</v>
      </c>
      <c r="I836">
        <v>0.60407500000000003</v>
      </c>
      <c r="J836" t="s">
        <v>22</v>
      </c>
      <c r="K836" t="s">
        <v>2288</v>
      </c>
      <c r="L836" t="s">
        <v>24</v>
      </c>
      <c r="M836" t="s">
        <v>24</v>
      </c>
      <c r="N836" t="s">
        <v>24</v>
      </c>
      <c r="O836" t="s">
        <v>25</v>
      </c>
      <c r="P836" t="s">
        <v>25</v>
      </c>
      <c r="Q836">
        <v>0</v>
      </c>
      <c r="R836">
        <v>1.22</v>
      </c>
    </row>
    <row r="837" spans="1:18" x14ac:dyDescent="0.3">
      <c r="A837" t="s">
        <v>7146</v>
      </c>
      <c r="B837" t="s">
        <v>7147</v>
      </c>
      <c r="C837" t="s">
        <v>32</v>
      </c>
      <c r="D837" t="s">
        <v>32</v>
      </c>
      <c r="E837">
        <v>0</v>
      </c>
      <c r="F837">
        <v>0.71799999999999997</v>
      </c>
      <c r="G837" t="s">
        <v>2287</v>
      </c>
      <c r="H837">
        <v>1.6400000000000001E-2</v>
      </c>
      <c r="I837">
        <v>0.60407500000000003</v>
      </c>
      <c r="J837" t="s">
        <v>22</v>
      </c>
      <c r="K837" t="s">
        <v>2288</v>
      </c>
      <c r="L837" t="s">
        <v>24</v>
      </c>
      <c r="M837" t="s">
        <v>24</v>
      </c>
      <c r="N837" t="s">
        <v>24</v>
      </c>
      <c r="O837" t="s">
        <v>25</v>
      </c>
      <c r="P837" t="s">
        <v>25</v>
      </c>
      <c r="Q837">
        <v>0</v>
      </c>
      <c r="R837">
        <v>0.7</v>
      </c>
    </row>
    <row r="838" spans="1:18" x14ac:dyDescent="0.3">
      <c r="A838" t="s">
        <v>7148</v>
      </c>
      <c r="B838" t="s">
        <v>7149</v>
      </c>
      <c r="C838" t="s">
        <v>32</v>
      </c>
      <c r="D838" t="s">
        <v>32</v>
      </c>
      <c r="E838">
        <v>0</v>
      </c>
      <c r="F838">
        <v>0.622</v>
      </c>
      <c r="G838" t="s">
        <v>2287</v>
      </c>
      <c r="H838">
        <v>1.6400000000000001E-2</v>
      </c>
      <c r="I838">
        <v>0.60407500000000003</v>
      </c>
      <c r="J838" t="s">
        <v>22</v>
      </c>
      <c r="K838" t="s">
        <v>2288</v>
      </c>
      <c r="L838" t="s">
        <v>24</v>
      </c>
      <c r="M838" t="s">
        <v>24</v>
      </c>
      <c r="N838" t="s">
        <v>24</v>
      </c>
      <c r="O838" t="s">
        <v>25</v>
      </c>
      <c r="P838" t="s">
        <v>25</v>
      </c>
      <c r="Q838">
        <v>0</v>
      </c>
      <c r="R838">
        <v>0.6</v>
      </c>
    </row>
    <row r="839" spans="1:18" x14ac:dyDescent="0.3">
      <c r="A839" t="s">
        <v>7150</v>
      </c>
      <c r="B839" t="s">
        <v>7151</v>
      </c>
      <c r="C839" t="s">
        <v>32</v>
      </c>
      <c r="D839" t="s">
        <v>32</v>
      </c>
      <c r="E839">
        <v>0</v>
      </c>
      <c r="F839">
        <v>0.67900000000000005</v>
      </c>
      <c r="G839" t="s">
        <v>2287</v>
      </c>
      <c r="H839">
        <v>1.6400000000000001E-2</v>
      </c>
      <c r="I839">
        <v>0.60407500000000003</v>
      </c>
      <c r="J839" t="s">
        <v>22</v>
      </c>
      <c r="K839" t="s">
        <v>2288</v>
      </c>
      <c r="L839" t="s">
        <v>24</v>
      </c>
      <c r="M839" t="s">
        <v>24</v>
      </c>
      <c r="N839" t="s">
        <v>24</v>
      </c>
      <c r="O839" t="s">
        <v>25</v>
      </c>
      <c r="P839" t="s">
        <v>25</v>
      </c>
      <c r="Q839">
        <v>0</v>
      </c>
      <c r="R839">
        <v>0.66</v>
      </c>
    </row>
    <row r="840" spans="1:18" x14ac:dyDescent="0.3">
      <c r="A840" t="s">
        <v>2949</v>
      </c>
      <c r="B840" t="s">
        <v>2950</v>
      </c>
      <c r="C840" t="s">
        <v>2951</v>
      </c>
      <c r="D840" t="s">
        <v>2952</v>
      </c>
      <c r="E840">
        <v>0</v>
      </c>
      <c r="F840">
        <v>0.68100000000000005</v>
      </c>
      <c r="G840" t="s">
        <v>2287</v>
      </c>
      <c r="H840">
        <v>1.6400000000000001E-2</v>
      </c>
      <c r="I840">
        <v>0.60407500000000003</v>
      </c>
      <c r="J840" t="s">
        <v>22</v>
      </c>
      <c r="K840" t="s">
        <v>2288</v>
      </c>
      <c r="L840" t="s">
        <v>24</v>
      </c>
      <c r="M840" t="s">
        <v>24</v>
      </c>
      <c r="N840" t="s">
        <v>24</v>
      </c>
      <c r="O840" t="s">
        <v>25</v>
      </c>
      <c r="P840" t="s">
        <v>25</v>
      </c>
      <c r="Q840">
        <v>0</v>
      </c>
      <c r="R840">
        <v>0.66</v>
      </c>
    </row>
    <row r="841" spans="1:18" x14ac:dyDescent="0.3">
      <c r="A841" t="s">
        <v>7152</v>
      </c>
      <c r="B841" t="s">
        <v>7153</v>
      </c>
      <c r="C841" t="s">
        <v>32</v>
      </c>
      <c r="D841" t="s">
        <v>32</v>
      </c>
      <c r="E841">
        <v>0</v>
      </c>
      <c r="F841">
        <v>0.96199999999999997</v>
      </c>
      <c r="G841" t="s">
        <v>2287</v>
      </c>
      <c r="H841">
        <v>1.6400000000000001E-2</v>
      </c>
      <c r="I841">
        <v>0.60407500000000003</v>
      </c>
      <c r="J841" t="s">
        <v>22</v>
      </c>
      <c r="K841" t="s">
        <v>2288</v>
      </c>
      <c r="L841" t="s">
        <v>24</v>
      </c>
      <c r="M841" t="s">
        <v>24</v>
      </c>
      <c r="N841" t="s">
        <v>24</v>
      </c>
      <c r="O841" t="s">
        <v>25</v>
      </c>
      <c r="P841" t="s">
        <v>25</v>
      </c>
      <c r="Q841">
        <v>0</v>
      </c>
      <c r="R841">
        <v>0.93</v>
      </c>
    </row>
    <row r="842" spans="1:18" x14ac:dyDescent="0.3">
      <c r="A842" t="s">
        <v>7154</v>
      </c>
      <c r="B842" t="s">
        <v>7155</v>
      </c>
      <c r="C842" t="s">
        <v>32</v>
      </c>
      <c r="D842" t="s">
        <v>32</v>
      </c>
      <c r="E842">
        <v>0</v>
      </c>
      <c r="F842">
        <v>1.47</v>
      </c>
      <c r="G842" t="s">
        <v>2287</v>
      </c>
      <c r="H842">
        <v>1.6400000000000001E-2</v>
      </c>
      <c r="I842">
        <v>0.60407500000000003</v>
      </c>
      <c r="J842" t="s">
        <v>22</v>
      </c>
      <c r="K842" t="s">
        <v>2288</v>
      </c>
      <c r="L842" t="s">
        <v>24</v>
      </c>
      <c r="M842" t="s">
        <v>24</v>
      </c>
      <c r="N842" t="s">
        <v>24</v>
      </c>
      <c r="O842" t="s">
        <v>25</v>
      </c>
      <c r="P842" t="s">
        <v>25</v>
      </c>
      <c r="Q842">
        <v>0</v>
      </c>
      <c r="R842">
        <v>1.42</v>
      </c>
    </row>
    <row r="843" spans="1:18" x14ac:dyDescent="0.3">
      <c r="A843" t="s">
        <v>7156</v>
      </c>
      <c r="B843" t="s">
        <v>7157</v>
      </c>
      <c r="C843" t="s">
        <v>32</v>
      </c>
      <c r="D843" t="s">
        <v>32</v>
      </c>
      <c r="E843">
        <v>0</v>
      </c>
      <c r="F843">
        <v>1.41</v>
      </c>
      <c r="G843" t="s">
        <v>2287</v>
      </c>
      <c r="H843">
        <v>1.6400000000000001E-2</v>
      </c>
      <c r="I843">
        <v>0.60407500000000003</v>
      </c>
      <c r="J843" t="s">
        <v>22</v>
      </c>
      <c r="K843" t="s">
        <v>2288</v>
      </c>
      <c r="L843" t="s">
        <v>24</v>
      </c>
      <c r="M843" t="s">
        <v>24</v>
      </c>
      <c r="N843" t="s">
        <v>24</v>
      </c>
      <c r="O843" t="s">
        <v>25</v>
      </c>
      <c r="P843" t="s">
        <v>25</v>
      </c>
      <c r="Q843">
        <v>0</v>
      </c>
      <c r="R843">
        <v>1.37</v>
      </c>
    </row>
    <row r="844" spans="1:18" x14ac:dyDescent="0.3">
      <c r="A844" t="s">
        <v>7158</v>
      </c>
      <c r="B844" t="s">
        <v>7159</v>
      </c>
      <c r="C844" t="s">
        <v>7160</v>
      </c>
      <c r="D844" t="s">
        <v>7161</v>
      </c>
      <c r="E844">
        <v>46</v>
      </c>
      <c r="F844">
        <v>123</v>
      </c>
      <c r="G844">
        <v>1.42</v>
      </c>
      <c r="H844">
        <v>1.66E-2</v>
      </c>
      <c r="I844">
        <v>0.60407500000000003</v>
      </c>
      <c r="J844" t="s">
        <v>22</v>
      </c>
      <c r="K844" t="s">
        <v>2288</v>
      </c>
      <c r="L844" t="s">
        <v>24</v>
      </c>
      <c r="M844" t="s">
        <v>24</v>
      </c>
      <c r="N844" t="s">
        <v>24</v>
      </c>
      <c r="O844" t="s">
        <v>25</v>
      </c>
      <c r="P844" t="s">
        <v>25</v>
      </c>
      <c r="Q844">
        <v>47.45</v>
      </c>
      <c r="R844">
        <v>119.43</v>
      </c>
    </row>
    <row r="845" spans="1:18" x14ac:dyDescent="0.3">
      <c r="A845" t="s">
        <v>7162</v>
      </c>
      <c r="B845" t="s">
        <v>7163</v>
      </c>
      <c r="C845" t="s">
        <v>7164</v>
      </c>
      <c r="D845" t="s">
        <v>7165</v>
      </c>
      <c r="E845">
        <v>10.6</v>
      </c>
      <c r="F845">
        <v>27.9</v>
      </c>
      <c r="G845">
        <v>1.39</v>
      </c>
      <c r="H845">
        <v>1.67E-2</v>
      </c>
      <c r="I845">
        <v>0.60407500000000003</v>
      </c>
      <c r="J845" t="s">
        <v>22</v>
      </c>
      <c r="K845" t="s">
        <v>2288</v>
      </c>
      <c r="L845" t="s">
        <v>24</v>
      </c>
      <c r="M845" t="s">
        <v>24</v>
      </c>
      <c r="N845" t="s">
        <v>24</v>
      </c>
      <c r="O845" t="s">
        <v>25</v>
      </c>
      <c r="P845" t="s">
        <v>25</v>
      </c>
      <c r="Q845">
        <v>10.96</v>
      </c>
      <c r="R845">
        <v>27.03</v>
      </c>
    </row>
    <row r="846" spans="1:18" x14ac:dyDescent="0.3">
      <c r="A846" t="s">
        <v>7166</v>
      </c>
      <c r="B846" t="s">
        <v>7167</v>
      </c>
      <c r="C846" t="s">
        <v>7168</v>
      </c>
      <c r="D846" t="s">
        <v>7169</v>
      </c>
      <c r="E846">
        <v>1.41</v>
      </c>
      <c r="F846">
        <v>4.8899999999999997</v>
      </c>
      <c r="G846">
        <v>1.8</v>
      </c>
      <c r="H846">
        <v>1.6899999999999998E-2</v>
      </c>
      <c r="I846">
        <v>0.60407500000000003</v>
      </c>
      <c r="J846" t="s">
        <v>22</v>
      </c>
      <c r="K846" t="s">
        <v>2288</v>
      </c>
      <c r="L846" t="s">
        <v>24</v>
      </c>
      <c r="M846" t="s">
        <v>24</v>
      </c>
      <c r="N846" t="s">
        <v>24</v>
      </c>
      <c r="O846" t="s">
        <v>25</v>
      </c>
      <c r="P846" t="s">
        <v>25</v>
      </c>
      <c r="Q846">
        <v>1.45</v>
      </c>
      <c r="R846">
        <v>4.75</v>
      </c>
    </row>
    <row r="847" spans="1:18" x14ac:dyDescent="0.3">
      <c r="A847" t="s">
        <v>7170</v>
      </c>
      <c r="B847" t="s">
        <v>7171</v>
      </c>
      <c r="C847" t="s">
        <v>7172</v>
      </c>
      <c r="D847" t="s">
        <v>7173</v>
      </c>
      <c r="E847">
        <v>17.3</v>
      </c>
      <c r="F847">
        <v>77.2</v>
      </c>
      <c r="G847">
        <v>2.16</v>
      </c>
      <c r="H847">
        <v>1.7000000000000001E-2</v>
      </c>
      <c r="I847">
        <v>0.60407500000000003</v>
      </c>
      <c r="J847" t="s">
        <v>22</v>
      </c>
      <c r="K847" t="s">
        <v>2288</v>
      </c>
      <c r="L847" t="s">
        <v>24</v>
      </c>
      <c r="M847" t="s">
        <v>24</v>
      </c>
      <c r="N847" t="s">
        <v>24</v>
      </c>
      <c r="O847" t="s">
        <v>25</v>
      </c>
      <c r="P847" t="s">
        <v>25</v>
      </c>
      <c r="Q847">
        <v>17.850000000000001</v>
      </c>
      <c r="R847">
        <v>74.959999999999994</v>
      </c>
    </row>
    <row r="848" spans="1:18" x14ac:dyDescent="0.3">
      <c r="A848" t="s">
        <v>2979</v>
      </c>
      <c r="B848" t="s">
        <v>2980</v>
      </c>
      <c r="C848" t="s">
        <v>2981</v>
      </c>
      <c r="D848" t="s">
        <v>2982</v>
      </c>
      <c r="E848">
        <v>67</v>
      </c>
      <c r="F848">
        <v>193</v>
      </c>
      <c r="G848">
        <v>1.53</v>
      </c>
      <c r="H848">
        <v>1.7000000000000001E-2</v>
      </c>
      <c r="I848">
        <v>0.60407500000000003</v>
      </c>
      <c r="J848" t="s">
        <v>22</v>
      </c>
      <c r="K848" t="s">
        <v>2288</v>
      </c>
      <c r="L848" t="s">
        <v>24</v>
      </c>
      <c r="M848" t="s">
        <v>24</v>
      </c>
      <c r="N848" t="s">
        <v>24</v>
      </c>
      <c r="O848" t="s">
        <v>25</v>
      </c>
      <c r="P848" t="s">
        <v>25</v>
      </c>
      <c r="Q848">
        <v>69.150000000000006</v>
      </c>
      <c r="R848">
        <v>187.13</v>
      </c>
    </row>
    <row r="849" spans="1:18" x14ac:dyDescent="0.3">
      <c r="A849" t="s">
        <v>7174</v>
      </c>
      <c r="B849" t="s">
        <v>7175</v>
      </c>
      <c r="C849" t="s">
        <v>7176</v>
      </c>
      <c r="D849" t="s">
        <v>7177</v>
      </c>
      <c r="E849">
        <v>6.37</v>
      </c>
      <c r="F849">
        <v>17.100000000000001</v>
      </c>
      <c r="G849">
        <v>1.43</v>
      </c>
      <c r="H849">
        <v>1.7250000000000001E-2</v>
      </c>
      <c r="I849">
        <v>0.60407500000000003</v>
      </c>
      <c r="J849" t="s">
        <v>22</v>
      </c>
      <c r="K849" t="s">
        <v>2288</v>
      </c>
      <c r="L849" t="s">
        <v>24</v>
      </c>
      <c r="M849" t="s">
        <v>24</v>
      </c>
      <c r="N849" t="s">
        <v>24</v>
      </c>
      <c r="O849" t="s">
        <v>25</v>
      </c>
      <c r="P849" t="s">
        <v>25</v>
      </c>
      <c r="Q849">
        <v>6.57</v>
      </c>
      <c r="R849">
        <v>16.600000000000001</v>
      </c>
    </row>
    <row r="850" spans="1:18" x14ac:dyDescent="0.3">
      <c r="A850" t="s">
        <v>7178</v>
      </c>
      <c r="B850" t="s">
        <v>7179</v>
      </c>
      <c r="C850" t="s">
        <v>32</v>
      </c>
      <c r="D850" t="s">
        <v>32</v>
      </c>
      <c r="E850">
        <v>0</v>
      </c>
      <c r="F850">
        <v>0.76600000000000001</v>
      </c>
      <c r="G850" t="s">
        <v>2287</v>
      </c>
      <c r="H850">
        <v>1.7250000000000001E-2</v>
      </c>
      <c r="I850">
        <v>0.60407500000000003</v>
      </c>
      <c r="J850" t="s">
        <v>22</v>
      </c>
      <c r="K850" t="s">
        <v>2288</v>
      </c>
      <c r="L850" t="s">
        <v>24</v>
      </c>
      <c r="M850" t="s">
        <v>24</v>
      </c>
      <c r="N850" t="s">
        <v>24</v>
      </c>
      <c r="O850" t="s">
        <v>25</v>
      </c>
      <c r="P850" t="s">
        <v>25</v>
      </c>
      <c r="Q850">
        <v>0</v>
      </c>
      <c r="R850">
        <v>0.74</v>
      </c>
    </row>
    <row r="851" spans="1:18" x14ac:dyDescent="0.3">
      <c r="A851" t="s">
        <v>7180</v>
      </c>
      <c r="B851" t="s">
        <v>7181</v>
      </c>
      <c r="C851" t="s">
        <v>32</v>
      </c>
      <c r="D851" t="s">
        <v>32</v>
      </c>
      <c r="E851">
        <v>0</v>
      </c>
      <c r="F851">
        <v>0.84299999999999997</v>
      </c>
      <c r="G851" t="s">
        <v>2287</v>
      </c>
      <c r="H851">
        <v>1.7250000000000001E-2</v>
      </c>
      <c r="I851">
        <v>0.60407500000000003</v>
      </c>
      <c r="J851" t="s">
        <v>22</v>
      </c>
      <c r="K851" t="s">
        <v>2288</v>
      </c>
      <c r="L851" t="s">
        <v>24</v>
      </c>
      <c r="M851" t="s">
        <v>24</v>
      </c>
      <c r="N851" t="s">
        <v>24</v>
      </c>
      <c r="O851" t="s">
        <v>25</v>
      </c>
      <c r="P851" t="s">
        <v>25</v>
      </c>
      <c r="Q851">
        <v>0</v>
      </c>
      <c r="R851">
        <v>0.82</v>
      </c>
    </row>
    <row r="852" spans="1:18" x14ac:dyDescent="0.3">
      <c r="A852" t="s">
        <v>7182</v>
      </c>
      <c r="B852" t="s">
        <v>7183</v>
      </c>
      <c r="C852" t="s">
        <v>32</v>
      </c>
      <c r="D852" t="s">
        <v>32</v>
      </c>
      <c r="E852">
        <v>0</v>
      </c>
      <c r="F852">
        <v>0.64300000000000002</v>
      </c>
      <c r="G852" t="s">
        <v>2287</v>
      </c>
      <c r="H852">
        <v>1.7250000000000001E-2</v>
      </c>
      <c r="I852">
        <v>0.60407500000000003</v>
      </c>
      <c r="J852" t="s">
        <v>22</v>
      </c>
      <c r="K852" t="s">
        <v>2288</v>
      </c>
      <c r="L852" t="s">
        <v>24</v>
      </c>
      <c r="M852" t="s">
        <v>24</v>
      </c>
      <c r="N852" t="s">
        <v>24</v>
      </c>
      <c r="O852" t="s">
        <v>25</v>
      </c>
      <c r="P852" t="s">
        <v>25</v>
      </c>
      <c r="Q852">
        <v>0</v>
      </c>
      <c r="R852">
        <v>0.62</v>
      </c>
    </row>
    <row r="853" spans="1:18" x14ac:dyDescent="0.3">
      <c r="A853" t="s">
        <v>2971</v>
      </c>
      <c r="B853" t="s">
        <v>2972</v>
      </c>
      <c r="C853" t="s">
        <v>32</v>
      </c>
      <c r="D853" t="s">
        <v>32</v>
      </c>
      <c r="E853">
        <v>0</v>
      </c>
      <c r="F853">
        <v>0.67100000000000004</v>
      </c>
      <c r="G853" t="s">
        <v>2287</v>
      </c>
      <c r="H853">
        <v>1.7250000000000001E-2</v>
      </c>
      <c r="I853">
        <v>0.60407500000000003</v>
      </c>
      <c r="J853" t="s">
        <v>22</v>
      </c>
      <c r="K853" t="s">
        <v>2288</v>
      </c>
      <c r="L853" t="s">
        <v>24</v>
      </c>
      <c r="M853" t="s">
        <v>24</v>
      </c>
      <c r="N853" t="s">
        <v>24</v>
      </c>
      <c r="O853" t="s">
        <v>25</v>
      </c>
      <c r="P853" t="s">
        <v>25</v>
      </c>
      <c r="Q853">
        <v>0</v>
      </c>
      <c r="R853">
        <v>0.65</v>
      </c>
    </row>
    <row r="854" spans="1:18" x14ac:dyDescent="0.3">
      <c r="A854" t="s">
        <v>7184</v>
      </c>
      <c r="B854" t="s">
        <v>7185</v>
      </c>
      <c r="C854" t="s">
        <v>7186</v>
      </c>
      <c r="D854" t="s">
        <v>7187</v>
      </c>
      <c r="E854">
        <v>0</v>
      </c>
      <c r="F854">
        <v>0.64500000000000002</v>
      </c>
      <c r="G854" t="s">
        <v>2287</v>
      </c>
      <c r="H854">
        <v>1.7250000000000001E-2</v>
      </c>
      <c r="I854">
        <v>0.60407500000000003</v>
      </c>
      <c r="J854" t="s">
        <v>22</v>
      </c>
      <c r="K854" t="s">
        <v>2288</v>
      </c>
      <c r="L854" t="s">
        <v>24</v>
      </c>
      <c r="M854" t="s">
        <v>24</v>
      </c>
      <c r="N854" t="s">
        <v>24</v>
      </c>
      <c r="O854" t="s">
        <v>25</v>
      </c>
      <c r="P854" t="s">
        <v>25</v>
      </c>
      <c r="Q854">
        <v>0</v>
      </c>
      <c r="R854">
        <v>0.63</v>
      </c>
    </row>
    <row r="855" spans="1:18" x14ac:dyDescent="0.3">
      <c r="A855" t="s">
        <v>7188</v>
      </c>
      <c r="B855" t="s">
        <v>7189</v>
      </c>
      <c r="C855" t="s">
        <v>32</v>
      </c>
      <c r="D855" t="s">
        <v>32</v>
      </c>
      <c r="E855">
        <v>9.6999999999999993</v>
      </c>
      <c r="F855">
        <v>26.6</v>
      </c>
      <c r="G855">
        <v>1.45</v>
      </c>
      <c r="H855">
        <v>1.7299999999999999E-2</v>
      </c>
      <c r="I855">
        <v>0.60407500000000003</v>
      </c>
      <c r="J855" t="s">
        <v>22</v>
      </c>
      <c r="K855" t="s">
        <v>2288</v>
      </c>
      <c r="L855" t="s">
        <v>24</v>
      </c>
      <c r="M855" t="s">
        <v>24</v>
      </c>
      <c r="N855" t="s">
        <v>24</v>
      </c>
      <c r="O855" t="s">
        <v>25</v>
      </c>
      <c r="P855" t="s">
        <v>25</v>
      </c>
      <c r="Q855">
        <v>10.01</v>
      </c>
      <c r="R855">
        <v>25.8</v>
      </c>
    </row>
    <row r="856" spans="1:18" x14ac:dyDescent="0.3">
      <c r="A856" t="s">
        <v>7190</v>
      </c>
      <c r="B856" t="s">
        <v>7191</v>
      </c>
      <c r="C856" t="s">
        <v>32</v>
      </c>
      <c r="D856" t="s">
        <v>32</v>
      </c>
      <c r="E856">
        <v>0</v>
      </c>
      <c r="F856">
        <v>0.81499999999999995</v>
      </c>
      <c r="G856" t="s">
        <v>2287</v>
      </c>
      <c r="H856">
        <v>1.7350000000000001E-2</v>
      </c>
      <c r="I856">
        <v>0.60407500000000003</v>
      </c>
      <c r="J856" t="s">
        <v>22</v>
      </c>
      <c r="K856" t="s">
        <v>2288</v>
      </c>
      <c r="L856" t="s">
        <v>24</v>
      </c>
      <c r="M856" t="s">
        <v>24</v>
      </c>
      <c r="N856" t="s">
        <v>24</v>
      </c>
      <c r="O856" t="s">
        <v>25</v>
      </c>
      <c r="P856" t="s">
        <v>25</v>
      </c>
      <c r="Q856">
        <v>0</v>
      </c>
      <c r="R856">
        <v>0.79</v>
      </c>
    </row>
    <row r="857" spans="1:18" x14ac:dyDescent="0.3">
      <c r="A857" t="s">
        <v>7192</v>
      </c>
      <c r="B857" t="s">
        <v>7193</v>
      </c>
      <c r="C857" t="s">
        <v>32</v>
      </c>
      <c r="D857" t="s">
        <v>32</v>
      </c>
      <c r="E857">
        <v>0</v>
      </c>
      <c r="F857">
        <v>0.84</v>
      </c>
      <c r="G857" t="s">
        <v>2287</v>
      </c>
      <c r="H857">
        <v>1.7350000000000001E-2</v>
      </c>
      <c r="I857">
        <v>0.60407500000000003</v>
      </c>
      <c r="J857" t="s">
        <v>22</v>
      </c>
      <c r="K857" t="s">
        <v>2288</v>
      </c>
      <c r="L857" t="s">
        <v>24</v>
      </c>
      <c r="M857" t="s">
        <v>24</v>
      </c>
      <c r="N857" t="s">
        <v>24</v>
      </c>
      <c r="O857" t="s">
        <v>25</v>
      </c>
      <c r="P857" t="s">
        <v>25</v>
      </c>
      <c r="Q857">
        <v>0</v>
      </c>
      <c r="R857">
        <v>0.82</v>
      </c>
    </row>
    <row r="858" spans="1:18" x14ac:dyDescent="0.3">
      <c r="A858" t="s">
        <v>4086</v>
      </c>
      <c r="B858" t="s">
        <v>4087</v>
      </c>
      <c r="C858" t="s">
        <v>32</v>
      </c>
      <c r="D858" t="s">
        <v>32</v>
      </c>
      <c r="E858">
        <v>0</v>
      </c>
      <c r="F858">
        <v>79.099999999999994</v>
      </c>
      <c r="G858" t="s">
        <v>2287</v>
      </c>
      <c r="H858">
        <v>1.7350000000000001E-2</v>
      </c>
      <c r="I858">
        <v>0.60407500000000003</v>
      </c>
      <c r="J858" t="s">
        <v>22</v>
      </c>
      <c r="K858" t="s">
        <v>2288</v>
      </c>
      <c r="L858" t="s">
        <v>24</v>
      </c>
      <c r="M858" t="s">
        <v>24</v>
      </c>
      <c r="N858" t="s">
        <v>24</v>
      </c>
      <c r="O858" t="s">
        <v>25</v>
      </c>
      <c r="P858" t="s">
        <v>25</v>
      </c>
      <c r="Q858">
        <v>0</v>
      </c>
      <c r="R858">
        <v>76.819999999999993</v>
      </c>
    </row>
    <row r="859" spans="1:18" x14ac:dyDescent="0.3">
      <c r="A859" t="s">
        <v>4088</v>
      </c>
      <c r="B859" t="s">
        <v>4089</v>
      </c>
      <c r="C859" t="s">
        <v>4090</v>
      </c>
      <c r="D859" t="s">
        <v>4091</v>
      </c>
      <c r="E859">
        <v>0</v>
      </c>
      <c r="F859">
        <v>2.0699999999999998</v>
      </c>
      <c r="G859" t="s">
        <v>2287</v>
      </c>
      <c r="H859">
        <v>1.7350000000000001E-2</v>
      </c>
      <c r="I859">
        <v>0.60407500000000003</v>
      </c>
      <c r="J859" t="s">
        <v>22</v>
      </c>
      <c r="K859" t="s">
        <v>2288</v>
      </c>
      <c r="L859" t="s">
        <v>24</v>
      </c>
      <c r="M859" t="s">
        <v>24</v>
      </c>
      <c r="N859" t="s">
        <v>24</v>
      </c>
      <c r="O859" t="s">
        <v>25</v>
      </c>
      <c r="P859" t="s">
        <v>25</v>
      </c>
      <c r="Q859">
        <v>0</v>
      </c>
      <c r="R859">
        <v>2.0099999999999998</v>
      </c>
    </row>
    <row r="860" spans="1:18" x14ac:dyDescent="0.3">
      <c r="A860" t="s">
        <v>7194</v>
      </c>
      <c r="B860" t="s">
        <v>7195</v>
      </c>
      <c r="C860" t="s">
        <v>32</v>
      </c>
      <c r="D860" t="s">
        <v>32</v>
      </c>
      <c r="E860">
        <v>0</v>
      </c>
      <c r="F860">
        <v>0.751</v>
      </c>
      <c r="G860" t="s">
        <v>2287</v>
      </c>
      <c r="H860">
        <v>1.7350000000000001E-2</v>
      </c>
      <c r="I860">
        <v>0.60407500000000003</v>
      </c>
      <c r="J860" t="s">
        <v>22</v>
      </c>
      <c r="K860" t="s">
        <v>2288</v>
      </c>
      <c r="L860" t="s">
        <v>24</v>
      </c>
      <c r="M860" t="s">
        <v>24</v>
      </c>
      <c r="N860" t="s">
        <v>24</v>
      </c>
      <c r="O860" t="s">
        <v>25</v>
      </c>
      <c r="P860" t="s">
        <v>25</v>
      </c>
      <c r="Q860">
        <v>0</v>
      </c>
      <c r="R860">
        <v>0.73</v>
      </c>
    </row>
    <row r="861" spans="1:18" x14ac:dyDescent="0.3">
      <c r="A861" t="s">
        <v>3409</v>
      </c>
      <c r="B861" t="s">
        <v>3410</v>
      </c>
      <c r="C861" t="s">
        <v>3411</v>
      </c>
      <c r="D861" t="s">
        <v>3412</v>
      </c>
      <c r="E861">
        <v>4.43</v>
      </c>
      <c r="F861">
        <v>13.3</v>
      </c>
      <c r="G861">
        <v>1.58</v>
      </c>
      <c r="H861">
        <v>1.7350000000000001E-2</v>
      </c>
      <c r="I861">
        <v>0.60407500000000003</v>
      </c>
      <c r="J861" t="s">
        <v>22</v>
      </c>
      <c r="K861" t="s">
        <v>2288</v>
      </c>
      <c r="L861" t="s">
        <v>24</v>
      </c>
      <c r="M861" t="s">
        <v>24</v>
      </c>
      <c r="N861" t="s">
        <v>24</v>
      </c>
      <c r="O861" t="s">
        <v>25</v>
      </c>
      <c r="P861" t="s">
        <v>25</v>
      </c>
      <c r="Q861">
        <v>4.57</v>
      </c>
      <c r="R861">
        <v>12.9</v>
      </c>
    </row>
    <row r="862" spans="1:18" x14ac:dyDescent="0.3">
      <c r="A862" t="s">
        <v>4098</v>
      </c>
      <c r="B862" t="s">
        <v>4099</v>
      </c>
      <c r="C862" t="s">
        <v>4100</v>
      </c>
      <c r="D862" t="s">
        <v>4101</v>
      </c>
      <c r="E862">
        <v>0</v>
      </c>
      <c r="F862">
        <v>3.27</v>
      </c>
      <c r="G862" t="s">
        <v>2287</v>
      </c>
      <c r="H862">
        <v>1.7350000000000001E-2</v>
      </c>
      <c r="I862">
        <v>0.60407500000000003</v>
      </c>
      <c r="J862" t="s">
        <v>22</v>
      </c>
      <c r="K862" t="s">
        <v>2288</v>
      </c>
      <c r="L862" t="s">
        <v>24</v>
      </c>
      <c r="M862" t="s">
        <v>24</v>
      </c>
      <c r="N862" t="s">
        <v>24</v>
      </c>
      <c r="O862" t="s">
        <v>25</v>
      </c>
      <c r="P862" t="s">
        <v>25</v>
      </c>
      <c r="Q862">
        <v>0</v>
      </c>
      <c r="R862">
        <v>3.17</v>
      </c>
    </row>
    <row r="863" spans="1:18" x14ac:dyDescent="0.3">
      <c r="A863" t="s">
        <v>7196</v>
      </c>
      <c r="B863" t="s">
        <v>7197</v>
      </c>
      <c r="C863" t="s">
        <v>32</v>
      </c>
      <c r="D863" t="s">
        <v>32</v>
      </c>
      <c r="E863">
        <v>0</v>
      </c>
      <c r="F863">
        <v>0.59599999999999997</v>
      </c>
      <c r="G863" t="s">
        <v>2287</v>
      </c>
      <c r="H863">
        <v>1.7350000000000001E-2</v>
      </c>
      <c r="I863">
        <v>0.60407500000000003</v>
      </c>
      <c r="J863" t="s">
        <v>22</v>
      </c>
      <c r="K863" t="s">
        <v>2288</v>
      </c>
      <c r="L863" t="s">
        <v>24</v>
      </c>
      <c r="M863" t="s">
        <v>24</v>
      </c>
      <c r="N863" t="s">
        <v>24</v>
      </c>
      <c r="O863" t="s">
        <v>25</v>
      </c>
      <c r="P863" t="s">
        <v>25</v>
      </c>
      <c r="Q863">
        <v>0</v>
      </c>
      <c r="R863">
        <v>0.57999999999999996</v>
      </c>
    </row>
    <row r="864" spans="1:18" x14ac:dyDescent="0.3">
      <c r="A864" t="s">
        <v>7198</v>
      </c>
      <c r="B864" t="s">
        <v>7199</v>
      </c>
      <c r="C864" t="s">
        <v>32</v>
      </c>
      <c r="D864" t="s">
        <v>32</v>
      </c>
      <c r="E864">
        <v>0</v>
      </c>
      <c r="F864">
        <v>0.63200000000000001</v>
      </c>
      <c r="G864" t="s">
        <v>2287</v>
      </c>
      <c r="H864">
        <v>1.7350000000000001E-2</v>
      </c>
      <c r="I864">
        <v>0.60407500000000003</v>
      </c>
      <c r="J864" t="s">
        <v>22</v>
      </c>
      <c r="K864" t="s">
        <v>2288</v>
      </c>
      <c r="L864" t="s">
        <v>24</v>
      </c>
      <c r="M864" t="s">
        <v>24</v>
      </c>
      <c r="N864" t="s">
        <v>24</v>
      </c>
      <c r="O864" t="s">
        <v>25</v>
      </c>
      <c r="P864" t="s">
        <v>25</v>
      </c>
      <c r="Q864">
        <v>0</v>
      </c>
      <c r="R864">
        <v>0.61</v>
      </c>
    </row>
    <row r="865" spans="1:18" x14ac:dyDescent="0.3">
      <c r="A865" t="s">
        <v>7200</v>
      </c>
      <c r="B865" t="s">
        <v>7201</v>
      </c>
      <c r="C865" t="s">
        <v>32</v>
      </c>
      <c r="D865" t="s">
        <v>32</v>
      </c>
      <c r="E865">
        <v>0</v>
      </c>
      <c r="F865">
        <v>0.89</v>
      </c>
      <c r="G865" t="s">
        <v>2287</v>
      </c>
      <c r="H865">
        <v>1.7350000000000001E-2</v>
      </c>
      <c r="I865">
        <v>0.60407500000000003</v>
      </c>
      <c r="J865" t="s">
        <v>22</v>
      </c>
      <c r="K865" t="s">
        <v>2288</v>
      </c>
      <c r="L865" t="s">
        <v>24</v>
      </c>
      <c r="M865" t="s">
        <v>24</v>
      </c>
      <c r="N865" t="s">
        <v>24</v>
      </c>
      <c r="O865" t="s">
        <v>25</v>
      </c>
      <c r="P865" t="s">
        <v>25</v>
      </c>
      <c r="Q865">
        <v>0</v>
      </c>
      <c r="R865">
        <v>0.86</v>
      </c>
    </row>
    <row r="866" spans="1:18" x14ac:dyDescent="0.3">
      <c r="A866" t="s">
        <v>7202</v>
      </c>
      <c r="B866" t="s">
        <v>7203</v>
      </c>
      <c r="C866" t="s">
        <v>32</v>
      </c>
      <c r="D866" t="s">
        <v>32</v>
      </c>
      <c r="E866">
        <v>0.39100000000000001</v>
      </c>
      <c r="F866">
        <v>3.5</v>
      </c>
      <c r="G866">
        <v>3.16</v>
      </c>
      <c r="H866">
        <v>1.7399999999999999E-2</v>
      </c>
      <c r="I866">
        <v>0.60407500000000003</v>
      </c>
      <c r="J866" t="s">
        <v>22</v>
      </c>
      <c r="K866" t="s">
        <v>2288</v>
      </c>
      <c r="L866" t="s">
        <v>24</v>
      </c>
      <c r="M866" t="s">
        <v>24</v>
      </c>
      <c r="N866" t="s">
        <v>24</v>
      </c>
      <c r="O866" t="s">
        <v>25</v>
      </c>
      <c r="P866" t="s">
        <v>25</v>
      </c>
      <c r="Q866">
        <v>0.4</v>
      </c>
      <c r="R866">
        <v>3.4</v>
      </c>
    </row>
    <row r="867" spans="1:18" x14ac:dyDescent="0.3">
      <c r="A867" t="s">
        <v>7204</v>
      </c>
      <c r="B867" t="s">
        <v>7205</v>
      </c>
      <c r="C867" t="s">
        <v>7206</v>
      </c>
      <c r="D867" t="s">
        <v>7207</v>
      </c>
      <c r="E867">
        <v>18.600000000000001</v>
      </c>
      <c r="F867">
        <v>51.1</v>
      </c>
      <c r="G867">
        <v>1.46</v>
      </c>
      <c r="H867">
        <v>1.7399999999999999E-2</v>
      </c>
      <c r="I867">
        <v>0.60407500000000003</v>
      </c>
      <c r="J867" t="s">
        <v>22</v>
      </c>
      <c r="K867" t="s">
        <v>2288</v>
      </c>
      <c r="L867" t="s">
        <v>24</v>
      </c>
      <c r="M867" t="s">
        <v>24</v>
      </c>
      <c r="N867" t="s">
        <v>24</v>
      </c>
      <c r="O867" t="s">
        <v>25</v>
      </c>
      <c r="P867" t="s">
        <v>25</v>
      </c>
      <c r="Q867">
        <v>19.14</v>
      </c>
      <c r="R867">
        <v>49.62</v>
      </c>
    </row>
    <row r="868" spans="1:18" x14ac:dyDescent="0.3">
      <c r="A868" t="s">
        <v>7208</v>
      </c>
      <c r="B868" t="s">
        <v>7209</v>
      </c>
      <c r="C868" t="s">
        <v>7210</v>
      </c>
      <c r="D868" t="s">
        <v>7211</v>
      </c>
      <c r="E868">
        <v>1.24</v>
      </c>
      <c r="F868">
        <v>5.52</v>
      </c>
      <c r="G868">
        <v>2.16</v>
      </c>
      <c r="H868">
        <v>1.78E-2</v>
      </c>
      <c r="I868">
        <v>0.61276900000000001</v>
      </c>
      <c r="J868" t="s">
        <v>22</v>
      </c>
      <c r="K868" t="s">
        <v>2288</v>
      </c>
      <c r="L868" t="s">
        <v>24</v>
      </c>
      <c r="M868" t="s">
        <v>24</v>
      </c>
      <c r="N868" t="s">
        <v>24</v>
      </c>
      <c r="O868" t="s">
        <v>25</v>
      </c>
      <c r="P868" t="s">
        <v>25</v>
      </c>
      <c r="Q868">
        <v>1.28</v>
      </c>
      <c r="R868">
        <v>5.36</v>
      </c>
    </row>
    <row r="869" spans="1:18" x14ac:dyDescent="0.3">
      <c r="A869" t="s">
        <v>3753</v>
      </c>
      <c r="B869" t="s">
        <v>3754</v>
      </c>
      <c r="C869" t="s">
        <v>3755</v>
      </c>
      <c r="D869" t="s">
        <v>3756</v>
      </c>
      <c r="E869">
        <v>97.4</v>
      </c>
      <c r="F869">
        <v>261</v>
      </c>
      <c r="G869">
        <v>1.42</v>
      </c>
      <c r="H869">
        <v>1.7850000000000001E-2</v>
      </c>
      <c r="I869">
        <v>0.61312</v>
      </c>
      <c r="J869" t="s">
        <v>22</v>
      </c>
      <c r="K869" t="s">
        <v>2288</v>
      </c>
      <c r="L869" t="s">
        <v>24</v>
      </c>
      <c r="M869" t="s">
        <v>24</v>
      </c>
      <c r="N869" t="s">
        <v>24</v>
      </c>
      <c r="O869" t="s">
        <v>25</v>
      </c>
      <c r="P869" t="s">
        <v>25</v>
      </c>
      <c r="Q869">
        <v>100.47</v>
      </c>
      <c r="R869">
        <v>253.25</v>
      </c>
    </row>
    <row r="870" spans="1:18" x14ac:dyDescent="0.3">
      <c r="A870" t="s">
        <v>7212</v>
      </c>
      <c r="B870" t="s">
        <v>7213</v>
      </c>
      <c r="C870" t="s">
        <v>7214</v>
      </c>
      <c r="D870" t="s">
        <v>7215</v>
      </c>
      <c r="E870">
        <v>0.28899999999999998</v>
      </c>
      <c r="F870">
        <v>2.77</v>
      </c>
      <c r="G870">
        <v>3.26</v>
      </c>
      <c r="H870">
        <v>1.7899999999999999E-2</v>
      </c>
      <c r="I870">
        <v>0.61312</v>
      </c>
      <c r="J870" t="s">
        <v>22</v>
      </c>
      <c r="K870" t="s">
        <v>2288</v>
      </c>
      <c r="L870" t="s">
        <v>24</v>
      </c>
      <c r="M870" t="s">
        <v>24</v>
      </c>
      <c r="N870" t="s">
        <v>24</v>
      </c>
      <c r="O870" t="s">
        <v>25</v>
      </c>
      <c r="P870" t="s">
        <v>25</v>
      </c>
      <c r="Q870">
        <v>0.3</v>
      </c>
      <c r="R870">
        <v>2.69</v>
      </c>
    </row>
    <row r="871" spans="1:18" x14ac:dyDescent="0.3">
      <c r="A871" t="s">
        <v>5805</v>
      </c>
      <c r="B871" t="s">
        <v>5806</v>
      </c>
      <c r="C871" t="s">
        <v>5807</v>
      </c>
      <c r="D871" t="s">
        <v>5808</v>
      </c>
      <c r="E871">
        <v>2.4300000000000002</v>
      </c>
      <c r="F871">
        <v>13.1</v>
      </c>
      <c r="G871">
        <v>2.4300000000000002</v>
      </c>
      <c r="H871">
        <v>1.7999999999999999E-2</v>
      </c>
      <c r="I871">
        <v>0.61414999999999997</v>
      </c>
      <c r="J871" t="s">
        <v>22</v>
      </c>
      <c r="K871" t="s">
        <v>2288</v>
      </c>
      <c r="L871" t="s">
        <v>24</v>
      </c>
      <c r="M871" t="s">
        <v>24</v>
      </c>
      <c r="N871" t="s">
        <v>24</v>
      </c>
      <c r="O871" t="s">
        <v>25</v>
      </c>
      <c r="P871" t="s">
        <v>25</v>
      </c>
      <c r="Q871">
        <v>2.5099999999999998</v>
      </c>
      <c r="R871">
        <v>12.7</v>
      </c>
    </row>
    <row r="872" spans="1:18" x14ac:dyDescent="0.3">
      <c r="A872" t="s">
        <v>7216</v>
      </c>
      <c r="B872" t="s">
        <v>7217</v>
      </c>
      <c r="C872" t="s">
        <v>7218</v>
      </c>
      <c r="D872" t="s">
        <v>7219</v>
      </c>
      <c r="E872">
        <v>2.98</v>
      </c>
      <c r="F872">
        <v>8.8000000000000007</v>
      </c>
      <c r="G872">
        <v>1.56</v>
      </c>
      <c r="H872">
        <v>1.805E-2</v>
      </c>
      <c r="I872">
        <v>0.61414999999999997</v>
      </c>
      <c r="J872" t="s">
        <v>22</v>
      </c>
      <c r="K872" t="s">
        <v>2288</v>
      </c>
      <c r="L872" t="s">
        <v>24</v>
      </c>
      <c r="M872" t="s">
        <v>24</v>
      </c>
      <c r="N872" t="s">
        <v>24</v>
      </c>
      <c r="O872" t="s">
        <v>25</v>
      </c>
      <c r="P872" t="s">
        <v>25</v>
      </c>
      <c r="Q872">
        <v>3.08</v>
      </c>
      <c r="R872">
        <v>8.5399999999999991</v>
      </c>
    </row>
    <row r="873" spans="1:18" x14ac:dyDescent="0.3">
      <c r="A873" t="s">
        <v>7220</v>
      </c>
      <c r="B873" t="s">
        <v>7221</v>
      </c>
      <c r="C873" t="s">
        <v>7222</v>
      </c>
      <c r="D873" t="s">
        <v>7223</v>
      </c>
      <c r="E873">
        <v>14.7</v>
      </c>
      <c r="F873">
        <v>54.1</v>
      </c>
      <c r="G873">
        <v>1.88</v>
      </c>
      <c r="H873">
        <v>1.8100000000000002E-2</v>
      </c>
      <c r="I873">
        <v>0.61482999999999999</v>
      </c>
      <c r="J873" t="s">
        <v>22</v>
      </c>
      <c r="K873" t="s">
        <v>2288</v>
      </c>
      <c r="L873" t="s">
        <v>24</v>
      </c>
      <c r="M873" t="s">
        <v>24</v>
      </c>
      <c r="N873" t="s">
        <v>24</v>
      </c>
      <c r="O873" t="s">
        <v>25</v>
      </c>
      <c r="P873" t="s">
        <v>25</v>
      </c>
      <c r="Q873">
        <v>15.19</v>
      </c>
      <c r="R873">
        <v>52.56</v>
      </c>
    </row>
    <row r="874" spans="1:18" x14ac:dyDescent="0.3">
      <c r="A874" t="s">
        <v>7224</v>
      </c>
      <c r="B874" t="s">
        <v>7225</v>
      </c>
      <c r="C874" t="s">
        <v>7226</v>
      </c>
      <c r="D874" t="s">
        <v>7227</v>
      </c>
      <c r="E874">
        <v>25.3</v>
      </c>
      <c r="F874">
        <v>69.5</v>
      </c>
      <c r="G874">
        <v>1.46</v>
      </c>
      <c r="H874">
        <v>1.8149999999999999E-2</v>
      </c>
      <c r="I874">
        <v>0.61550700000000003</v>
      </c>
      <c r="J874" t="s">
        <v>22</v>
      </c>
      <c r="K874" t="s">
        <v>2288</v>
      </c>
      <c r="L874" t="s">
        <v>24</v>
      </c>
      <c r="M874" t="s">
        <v>24</v>
      </c>
      <c r="N874" t="s">
        <v>24</v>
      </c>
      <c r="O874" t="s">
        <v>25</v>
      </c>
      <c r="P874" t="s">
        <v>25</v>
      </c>
      <c r="Q874">
        <v>26.07</v>
      </c>
      <c r="R874">
        <v>67.48</v>
      </c>
    </row>
    <row r="875" spans="1:18" x14ac:dyDescent="0.3">
      <c r="A875" t="s">
        <v>7228</v>
      </c>
      <c r="B875" t="s">
        <v>7229</v>
      </c>
      <c r="C875" t="s">
        <v>7230</v>
      </c>
      <c r="D875" t="s">
        <v>7231</v>
      </c>
      <c r="E875">
        <v>1.25</v>
      </c>
      <c r="F875">
        <v>5.99</v>
      </c>
      <c r="G875">
        <v>2.2599999999999998</v>
      </c>
      <c r="H875">
        <v>1.8450000000000001E-2</v>
      </c>
      <c r="I875">
        <v>0.62361599999999995</v>
      </c>
      <c r="J875" t="s">
        <v>22</v>
      </c>
      <c r="K875" t="s">
        <v>2288</v>
      </c>
      <c r="L875" t="s">
        <v>24</v>
      </c>
      <c r="M875" t="s">
        <v>24</v>
      </c>
      <c r="N875" t="s">
        <v>24</v>
      </c>
      <c r="O875" t="s">
        <v>25</v>
      </c>
      <c r="P875" t="s">
        <v>25</v>
      </c>
      <c r="Q875">
        <v>1.29</v>
      </c>
      <c r="R875">
        <v>5.81</v>
      </c>
    </row>
    <row r="876" spans="1:18" x14ac:dyDescent="0.3">
      <c r="A876" t="s">
        <v>3355</v>
      </c>
      <c r="B876" t="s">
        <v>3356</v>
      </c>
      <c r="C876" t="s">
        <v>3357</v>
      </c>
      <c r="D876" t="s">
        <v>3358</v>
      </c>
      <c r="E876">
        <v>59.5</v>
      </c>
      <c r="F876">
        <v>159</v>
      </c>
      <c r="G876">
        <v>1.42</v>
      </c>
      <c r="H876">
        <v>1.8800000000000001E-2</v>
      </c>
      <c r="I876">
        <v>0.63074600000000003</v>
      </c>
      <c r="J876" t="s">
        <v>22</v>
      </c>
      <c r="K876" t="s">
        <v>2288</v>
      </c>
      <c r="L876" t="s">
        <v>24</v>
      </c>
      <c r="M876" t="s">
        <v>24</v>
      </c>
      <c r="N876" t="s">
        <v>24</v>
      </c>
      <c r="O876" t="s">
        <v>25</v>
      </c>
      <c r="P876" t="s">
        <v>25</v>
      </c>
      <c r="Q876">
        <v>61.3</v>
      </c>
      <c r="R876">
        <v>154.16999999999999</v>
      </c>
    </row>
    <row r="877" spans="1:18" x14ac:dyDescent="0.3">
      <c r="A877" t="s">
        <v>7232</v>
      </c>
      <c r="B877" t="s">
        <v>7233</v>
      </c>
      <c r="C877" t="s">
        <v>32</v>
      </c>
      <c r="D877" t="s">
        <v>32</v>
      </c>
      <c r="E877">
        <v>4.3899999999999997</v>
      </c>
      <c r="F877">
        <v>15.7</v>
      </c>
      <c r="G877">
        <v>1.84</v>
      </c>
      <c r="H877">
        <v>1.8849999999999999E-2</v>
      </c>
      <c r="I877">
        <v>0.63074600000000003</v>
      </c>
      <c r="J877" t="s">
        <v>22</v>
      </c>
      <c r="K877" t="s">
        <v>2288</v>
      </c>
      <c r="L877" t="s">
        <v>24</v>
      </c>
      <c r="M877" t="s">
        <v>24</v>
      </c>
      <c r="N877" t="s">
        <v>24</v>
      </c>
      <c r="O877" t="s">
        <v>25</v>
      </c>
      <c r="P877" t="s">
        <v>25</v>
      </c>
      <c r="Q877">
        <v>4.5199999999999996</v>
      </c>
      <c r="R877">
        <v>15.28</v>
      </c>
    </row>
    <row r="878" spans="1:18" x14ac:dyDescent="0.3">
      <c r="A878" t="s">
        <v>3835</v>
      </c>
      <c r="B878" t="s">
        <v>3836</v>
      </c>
      <c r="C878" t="s">
        <v>3837</v>
      </c>
      <c r="D878" t="s">
        <v>3838</v>
      </c>
      <c r="E878">
        <v>5.28</v>
      </c>
      <c r="F878">
        <v>18.8</v>
      </c>
      <c r="G878">
        <v>1.83</v>
      </c>
      <c r="H878">
        <v>1.8849999999999999E-2</v>
      </c>
      <c r="I878">
        <v>0.63074600000000003</v>
      </c>
      <c r="J878" t="s">
        <v>22</v>
      </c>
      <c r="K878" t="s">
        <v>2288</v>
      </c>
      <c r="L878" t="s">
        <v>24</v>
      </c>
      <c r="M878" t="s">
        <v>24</v>
      </c>
      <c r="N878" t="s">
        <v>24</v>
      </c>
      <c r="O878" t="s">
        <v>25</v>
      </c>
      <c r="P878" t="s">
        <v>25</v>
      </c>
      <c r="Q878">
        <v>5.45</v>
      </c>
      <c r="R878">
        <v>18.22</v>
      </c>
    </row>
    <row r="879" spans="1:18" x14ac:dyDescent="0.3">
      <c r="A879" t="s">
        <v>3270</v>
      </c>
      <c r="B879" t="s">
        <v>3271</v>
      </c>
      <c r="C879" t="s">
        <v>3272</v>
      </c>
      <c r="D879" t="s">
        <v>3273</v>
      </c>
      <c r="E879">
        <v>5.67</v>
      </c>
      <c r="F879">
        <v>15.7</v>
      </c>
      <c r="G879">
        <v>1.47</v>
      </c>
      <c r="H879">
        <v>1.9199999999999998E-2</v>
      </c>
      <c r="I879">
        <v>0.63074600000000003</v>
      </c>
      <c r="J879" t="s">
        <v>22</v>
      </c>
      <c r="K879" t="s">
        <v>2288</v>
      </c>
      <c r="L879" t="s">
        <v>24</v>
      </c>
      <c r="M879" t="s">
        <v>24</v>
      </c>
      <c r="N879" t="s">
        <v>24</v>
      </c>
      <c r="O879" t="s">
        <v>25</v>
      </c>
      <c r="P879" t="s">
        <v>25</v>
      </c>
      <c r="Q879">
        <v>5.84</v>
      </c>
      <c r="R879">
        <v>15.2</v>
      </c>
    </row>
    <row r="880" spans="1:18" x14ac:dyDescent="0.3">
      <c r="A880" t="s">
        <v>7234</v>
      </c>
      <c r="B880" t="s">
        <v>7235</v>
      </c>
      <c r="C880" t="s">
        <v>7236</v>
      </c>
      <c r="D880" t="s">
        <v>7237</v>
      </c>
      <c r="E880">
        <v>169</v>
      </c>
      <c r="F880">
        <v>608</v>
      </c>
      <c r="G880">
        <v>1.85</v>
      </c>
      <c r="H880">
        <v>1.925E-2</v>
      </c>
      <c r="I880">
        <v>0.63074600000000003</v>
      </c>
      <c r="J880" t="s">
        <v>22</v>
      </c>
      <c r="K880" t="s">
        <v>2288</v>
      </c>
      <c r="L880" t="s">
        <v>24</v>
      </c>
      <c r="M880" t="s">
        <v>24</v>
      </c>
      <c r="N880" t="s">
        <v>24</v>
      </c>
      <c r="O880" t="s">
        <v>25</v>
      </c>
      <c r="P880" t="s">
        <v>25</v>
      </c>
      <c r="Q880">
        <v>174.19</v>
      </c>
      <c r="R880">
        <v>589.88</v>
      </c>
    </row>
    <row r="881" spans="1:18" x14ac:dyDescent="0.3">
      <c r="A881" t="s">
        <v>7238</v>
      </c>
      <c r="B881" t="s">
        <v>7239</v>
      </c>
      <c r="C881" t="s">
        <v>7240</v>
      </c>
      <c r="D881" t="s">
        <v>7241</v>
      </c>
      <c r="E881">
        <v>9.89</v>
      </c>
      <c r="F881">
        <v>29.5</v>
      </c>
      <c r="G881">
        <v>1.58</v>
      </c>
      <c r="H881">
        <v>1.9300000000000001E-2</v>
      </c>
      <c r="I881">
        <v>0.63074600000000003</v>
      </c>
      <c r="J881" t="s">
        <v>22</v>
      </c>
      <c r="K881" t="s">
        <v>2288</v>
      </c>
      <c r="L881" t="s">
        <v>24</v>
      </c>
      <c r="M881" t="s">
        <v>24</v>
      </c>
      <c r="N881" t="s">
        <v>24</v>
      </c>
      <c r="O881" t="s">
        <v>25</v>
      </c>
      <c r="P881" t="s">
        <v>25</v>
      </c>
      <c r="Q881">
        <v>10.199999999999999</v>
      </c>
      <c r="R881">
        <v>28.61</v>
      </c>
    </row>
    <row r="882" spans="1:18" x14ac:dyDescent="0.3">
      <c r="A882" t="s">
        <v>7242</v>
      </c>
      <c r="B882" t="s">
        <v>7243</v>
      </c>
      <c r="C882" t="s">
        <v>7244</v>
      </c>
      <c r="D882" t="s">
        <v>7245</v>
      </c>
      <c r="E882">
        <v>0</v>
      </c>
      <c r="F882">
        <v>1.1599999999999999</v>
      </c>
      <c r="G882" t="s">
        <v>2287</v>
      </c>
      <c r="H882">
        <v>1.9300000000000001E-2</v>
      </c>
      <c r="I882">
        <v>0.63074600000000003</v>
      </c>
      <c r="J882" t="s">
        <v>22</v>
      </c>
      <c r="K882" t="s">
        <v>2288</v>
      </c>
      <c r="L882" t="s">
        <v>24</v>
      </c>
      <c r="M882" t="s">
        <v>24</v>
      </c>
      <c r="N882" t="s">
        <v>24</v>
      </c>
      <c r="O882" t="s">
        <v>25</v>
      </c>
      <c r="P882" t="s">
        <v>25</v>
      </c>
      <c r="Q882">
        <v>0</v>
      </c>
      <c r="R882">
        <v>1.1200000000000001</v>
      </c>
    </row>
    <row r="883" spans="1:18" x14ac:dyDescent="0.3">
      <c r="A883" t="s">
        <v>7246</v>
      </c>
      <c r="B883" t="s">
        <v>7247</v>
      </c>
      <c r="C883" t="s">
        <v>7248</v>
      </c>
      <c r="D883" t="s">
        <v>7249</v>
      </c>
      <c r="E883">
        <v>0.92200000000000004</v>
      </c>
      <c r="F883">
        <v>11.8</v>
      </c>
      <c r="G883">
        <v>3.68</v>
      </c>
      <c r="H883">
        <v>1.9400000000000001E-2</v>
      </c>
      <c r="I883">
        <v>0.63074600000000003</v>
      </c>
      <c r="J883" t="s">
        <v>22</v>
      </c>
      <c r="K883" t="s">
        <v>2288</v>
      </c>
      <c r="L883" t="s">
        <v>24</v>
      </c>
      <c r="M883" t="s">
        <v>24</v>
      </c>
      <c r="N883" t="s">
        <v>24</v>
      </c>
      <c r="O883" t="s">
        <v>25</v>
      </c>
      <c r="P883" t="s">
        <v>25</v>
      </c>
      <c r="Q883">
        <v>0.95</v>
      </c>
      <c r="R883">
        <v>11.43</v>
      </c>
    </row>
    <row r="884" spans="1:18" x14ac:dyDescent="0.3">
      <c r="A884" t="s">
        <v>7250</v>
      </c>
      <c r="B884" t="s">
        <v>7251</v>
      </c>
      <c r="C884" t="s">
        <v>7252</v>
      </c>
      <c r="D884" t="s">
        <v>7253</v>
      </c>
      <c r="E884">
        <v>10.6</v>
      </c>
      <c r="F884">
        <v>28.5</v>
      </c>
      <c r="G884">
        <v>1.42</v>
      </c>
      <c r="H884">
        <v>1.9400000000000001E-2</v>
      </c>
      <c r="I884">
        <v>0.63074600000000003</v>
      </c>
      <c r="J884" t="s">
        <v>22</v>
      </c>
      <c r="K884" t="s">
        <v>2288</v>
      </c>
      <c r="L884" t="s">
        <v>24</v>
      </c>
      <c r="M884" t="s">
        <v>24</v>
      </c>
      <c r="N884" t="s">
        <v>24</v>
      </c>
      <c r="O884" t="s">
        <v>25</v>
      </c>
      <c r="P884" t="s">
        <v>25</v>
      </c>
      <c r="Q884">
        <v>10.94</v>
      </c>
      <c r="R884">
        <v>27.64</v>
      </c>
    </row>
    <row r="885" spans="1:18" x14ac:dyDescent="0.3">
      <c r="A885" t="s">
        <v>3587</v>
      </c>
      <c r="B885" t="s">
        <v>3588</v>
      </c>
      <c r="C885" t="s">
        <v>3589</v>
      </c>
      <c r="D885" t="s">
        <v>3590</v>
      </c>
      <c r="E885">
        <v>7.94</v>
      </c>
      <c r="F885">
        <v>21.7</v>
      </c>
      <c r="G885">
        <v>1.45</v>
      </c>
      <c r="H885">
        <v>1.985E-2</v>
      </c>
      <c r="I885">
        <v>0.63828499999999999</v>
      </c>
      <c r="J885" t="s">
        <v>22</v>
      </c>
      <c r="K885" t="s">
        <v>2288</v>
      </c>
      <c r="L885" t="s">
        <v>24</v>
      </c>
      <c r="M885" t="s">
        <v>24</v>
      </c>
      <c r="N885" t="s">
        <v>24</v>
      </c>
      <c r="O885" t="s">
        <v>25</v>
      </c>
      <c r="P885" t="s">
        <v>25</v>
      </c>
      <c r="Q885">
        <v>8.18</v>
      </c>
      <c r="R885">
        <v>21.07</v>
      </c>
    </row>
    <row r="886" spans="1:18" x14ac:dyDescent="0.3">
      <c r="A886" t="s">
        <v>3335</v>
      </c>
      <c r="B886" t="s">
        <v>3336</v>
      </c>
      <c r="C886" t="s">
        <v>3337</v>
      </c>
      <c r="D886" t="s">
        <v>3338</v>
      </c>
      <c r="E886">
        <v>23.2</v>
      </c>
      <c r="F886">
        <v>58.3</v>
      </c>
      <c r="G886">
        <v>1.33</v>
      </c>
      <c r="H886">
        <v>1.9949999999999999E-2</v>
      </c>
      <c r="I886">
        <v>0.63849400000000001</v>
      </c>
      <c r="J886" t="s">
        <v>22</v>
      </c>
      <c r="K886" t="s">
        <v>2288</v>
      </c>
      <c r="L886" t="s">
        <v>24</v>
      </c>
      <c r="M886" t="s">
        <v>24</v>
      </c>
      <c r="N886" t="s">
        <v>24</v>
      </c>
      <c r="O886" t="s">
        <v>25</v>
      </c>
      <c r="P886" t="s">
        <v>25</v>
      </c>
      <c r="Q886">
        <v>23.94</v>
      </c>
      <c r="R886">
        <v>56.6</v>
      </c>
    </row>
    <row r="887" spans="1:18" x14ac:dyDescent="0.3">
      <c r="A887" t="s">
        <v>3351</v>
      </c>
      <c r="B887" t="s">
        <v>3352</v>
      </c>
      <c r="C887" t="s">
        <v>3353</v>
      </c>
      <c r="D887" t="s">
        <v>3354</v>
      </c>
      <c r="E887">
        <v>12.8</v>
      </c>
      <c r="F887">
        <v>33.6</v>
      </c>
      <c r="G887">
        <v>1.39</v>
      </c>
      <c r="H887">
        <v>1.9949999999999999E-2</v>
      </c>
      <c r="I887">
        <v>0.63849400000000001</v>
      </c>
      <c r="J887" t="s">
        <v>22</v>
      </c>
      <c r="K887" t="s">
        <v>2288</v>
      </c>
      <c r="L887" t="s">
        <v>24</v>
      </c>
      <c r="M887" t="s">
        <v>24</v>
      </c>
      <c r="N887" t="s">
        <v>24</v>
      </c>
      <c r="O887" t="s">
        <v>25</v>
      </c>
      <c r="P887" t="s">
        <v>25</v>
      </c>
      <c r="Q887">
        <v>13.22</v>
      </c>
      <c r="R887">
        <v>32.58</v>
      </c>
    </row>
    <row r="888" spans="1:18" x14ac:dyDescent="0.3">
      <c r="A888" t="s">
        <v>7254</v>
      </c>
      <c r="B888" t="s">
        <v>7255</v>
      </c>
      <c r="C888" t="s">
        <v>32</v>
      </c>
      <c r="D888" t="s">
        <v>32</v>
      </c>
      <c r="E888">
        <v>1.72</v>
      </c>
      <c r="F888">
        <v>5.48</v>
      </c>
      <c r="G888">
        <v>1.67</v>
      </c>
      <c r="H888">
        <v>2.0150000000000001E-2</v>
      </c>
      <c r="I888">
        <v>0.64088900000000004</v>
      </c>
      <c r="J888" t="s">
        <v>22</v>
      </c>
      <c r="K888" t="s">
        <v>2288</v>
      </c>
      <c r="L888" t="s">
        <v>24</v>
      </c>
      <c r="M888" t="s">
        <v>24</v>
      </c>
      <c r="N888" t="s">
        <v>24</v>
      </c>
      <c r="O888" t="s">
        <v>25</v>
      </c>
      <c r="P888" t="s">
        <v>25</v>
      </c>
      <c r="Q888">
        <v>1.78</v>
      </c>
      <c r="R888">
        <v>5.32</v>
      </c>
    </row>
    <row r="889" spans="1:18" x14ac:dyDescent="0.3">
      <c r="A889" t="s">
        <v>3449</v>
      </c>
      <c r="B889" t="s">
        <v>3450</v>
      </c>
      <c r="C889" t="s">
        <v>3451</v>
      </c>
      <c r="D889" t="s">
        <v>3452</v>
      </c>
      <c r="E889">
        <v>49.6</v>
      </c>
      <c r="F889">
        <v>220</v>
      </c>
      <c r="G889">
        <v>2.15</v>
      </c>
      <c r="H889">
        <v>2.0150000000000001E-2</v>
      </c>
      <c r="I889">
        <v>0.64088900000000004</v>
      </c>
      <c r="J889" t="s">
        <v>22</v>
      </c>
      <c r="K889" t="s">
        <v>2288</v>
      </c>
      <c r="L889" t="s">
        <v>24</v>
      </c>
      <c r="M889" t="s">
        <v>24</v>
      </c>
      <c r="N889" t="s">
        <v>24</v>
      </c>
      <c r="O889" t="s">
        <v>25</v>
      </c>
      <c r="P889" t="s">
        <v>25</v>
      </c>
      <c r="Q889">
        <v>51.18</v>
      </c>
      <c r="R889">
        <v>213.32</v>
      </c>
    </row>
    <row r="890" spans="1:18" x14ac:dyDescent="0.3">
      <c r="A890" t="s">
        <v>2372</v>
      </c>
      <c r="B890" t="s">
        <v>2373</v>
      </c>
      <c r="C890" t="s">
        <v>2374</v>
      </c>
      <c r="D890" t="s">
        <v>2375</v>
      </c>
      <c r="E890">
        <v>11.5</v>
      </c>
      <c r="F890">
        <v>32.4</v>
      </c>
      <c r="G890">
        <v>1.5</v>
      </c>
      <c r="H890">
        <v>2.0150000000000001E-2</v>
      </c>
      <c r="I890">
        <v>0.64088900000000004</v>
      </c>
      <c r="J890" t="s">
        <v>22</v>
      </c>
      <c r="K890" t="s">
        <v>2288</v>
      </c>
      <c r="L890" t="s">
        <v>24</v>
      </c>
      <c r="M890" t="s">
        <v>24</v>
      </c>
      <c r="N890" t="s">
        <v>24</v>
      </c>
      <c r="O890" t="s">
        <v>25</v>
      </c>
      <c r="P890" t="s">
        <v>25</v>
      </c>
      <c r="Q890">
        <v>11.86</v>
      </c>
      <c r="R890">
        <v>31.49</v>
      </c>
    </row>
    <row r="891" spans="1:18" x14ac:dyDescent="0.3">
      <c r="A891" t="s">
        <v>7256</v>
      </c>
      <c r="B891" t="s">
        <v>7257</v>
      </c>
      <c r="C891" t="s">
        <v>7258</v>
      </c>
      <c r="D891" t="s">
        <v>7259</v>
      </c>
      <c r="E891">
        <v>14.9</v>
      </c>
      <c r="F891">
        <v>44.2</v>
      </c>
      <c r="G891">
        <v>1.57</v>
      </c>
      <c r="H891">
        <v>2.035E-2</v>
      </c>
      <c r="I891">
        <v>0.64424899999999996</v>
      </c>
      <c r="J891" t="s">
        <v>22</v>
      </c>
      <c r="K891" t="s">
        <v>2288</v>
      </c>
      <c r="L891" t="s">
        <v>24</v>
      </c>
      <c r="M891" t="s">
        <v>24</v>
      </c>
      <c r="N891" t="s">
        <v>24</v>
      </c>
      <c r="O891" t="s">
        <v>25</v>
      </c>
      <c r="P891" t="s">
        <v>25</v>
      </c>
      <c r="Q891">
        <v>15.37</v>
      </c>
      <c r="R891">
        <v>42.92</v>
      </c>
    </row>
    <row r="892" spans="1:18" x14ac:dyDescent="0.3">
      <c r="A892" t="s">
        <v>3495</v>
      </c>
      <c r="B892" t="s">
        <v>3496</v>
      </c>
      <c r="C892" t="s">
        <v>3497</v>
      </c>
      <c r="D892" t="s">
        <v>3498</v>
      </c>
      <c r="E892">
        <v>12</v>
      </c>
      <c r="F892">
        <v>34.799999999999997</v>
      </c>
      <c r="G892">
        <v>1.53</v>
      </c>
      <c r="H892">
        <v>2.0400000000000001E-2</v>
      </c>
      <c r="I892">
        <v>0.64483500000000005</v>
      </c>
      <c r="J892" t="s">
        <v>22</v>
      </c>
      <c r="K892" t="s">
        <v>2288</v>
      </c>
      <c r="L892" t="s">
        <v>24</v>
      </c>
      <c r="M892" t="s">
        <v>24</v>
      </c>
      <c r="N892" t="s">
        <v>24</v>
      </c>
      <c r="O892" t="s">
        <v>25</v>
      </c>
      <c r="P892" t="s">
        <v>25</v>
      </c>
      <c r="Q892">
        <v>12.42</v>
      </c>
      <c r="R892">
        <v>33.770000000000003</v>
      </c>
    </row>
    <row r="893" spans="1:18" x14ac:dyDescent="0.3">
      <c r="A893" t="s">
        <v>7260</v>
      </c>
      <c r="B893" t="s">
        <v>7261</v>
      </c>
      <c r="C893" t="s">
        <v>7262</v>
      </c>
      <c r="D893" t="s">
        <v>7263</v>
      </c>
      <c r="E893">
        <v>3.32</v>
      </c>
      <c r="F893">
        <v>9.01</v>
      </c>
      <c r="G893">
        <v>1.44</v>
      </c>
      <c r="H893">
        <v>2.0449999999999999E-2</v>
      </c>
      <c r="I893">
        <v>0.64500999999999997</v>
      </c>
      <c r="J893" t="s">
        <v>22</v>
      </c>
      <c r="K893" t="s">
        <v>2288</v>
      </c>
      <c r="L893" t="s">
        <v>24</v>
      </c>
      <c r="M893" t="s">
        <v>24</v>
      </c>
      <c r="N893" t="s">
        <v>24</v>
      </c>
      <c r="O893" t="s">
        <v>25</v>
      </c>
      <c r="P893" t="s">
        <v>25</v>
      </c>
      <c r="Q893">
        <v>3.43</v>
      </c>
      <c r="R893">
        <v>8.75</v>
      </c>
    </row>
    <row r="894" spans="1:18" x14ac:dyDescent="0.3">
      <c r="A894" t="s">
        <v>3138</v>
      </c>
      <c r="B894" t="s">
        <v>3139</v>
      </c>
      <c r="C894" t="s">
        <v>3140</v>
      </c>
      <c r="D894" t="s">
        <v>3141</v>
      </c>
      <c r="E894">
        <v>59.9</v>
      </c>
      <c r="F894">
        <v>201</v>
      </c>
      <c r="G894">
        <v>1.75</v>
      </c>
      <c r="H894">
        <v>2.0500000000000001E-2</v>
      </c>
      <c r="I894">
        <v>0.64500999999999997</v>
      </c>
      <c r="J894" t="s">
        <v>22</v>
      </c>
      <c r="K894" t="s">
        <v>2288</v>
      </c>
      <c r="L894" t="s">
        <v>24</v>
      </c>
      <c r="M894" t="s">
        <v>24</v>
      </c>
      <c r="N894" t="s">
        <v>24</v>
      </c>
      <c r="O894" t="s">
        <v>25</v>
      </c>
      <c r="P894" t="s">
        <v>25</v>
      </c>
      <c r="Q894">
        <v>61.81</v>
      </c>
      <c r="R894">
        <v>195.29</v>
      </c>
    </row>
    <row r="895" spans="1:18" x14ac:dyDescent="0.3">
      <c r="A895" t="s">
        <v>7264</v>
      </c>
      <c r="B895" t="s">
        <v>7265</v>
      </c>
      <c r="C895" t="s">
        <v>7266</v>
      </c>
      <c r="D895" t="s">
        <v>7267</v>
      </c>
      <c r="E895">
        <v>2.72</v>
      </c>
      <c r="F895">
        <v>11.5</v>
      </c>
      <c r="G895">
        <v>2.08</v>
      </c>
      <c r="H895">
        <v>2.0650000000000002E-2</v>
      </c>
      <c r="I895">
        <v>0.648733</v>
      </c>
      <c r="J895" t="s">
        <v>22</v>
      </c>
      <c r="K895" t="s">
        <v>2288</v>
      </c>
      <c r="L895" t="s">
        <v>24</v>
      </c>
      <c r="M895" t="s">
        <v>24</v>
      </c>
      <c r="N895" t="s">
        <v>24</v>
      </c>
      <c r="O895" t="s">
        <v>25</v>
      </c>
      <c r="P895" t="s">
        <v>25</v>
      </c>
      <c r="Q895">
        <v>2.81</v>
      </c>
      <c r="R895">
        <v>11.16</v>
      </c>
    </row>
    <row r="896" spans="1:18" x14ac:dyDescent="0.3">
      <c r="A896" t="s">
        <v>3507</v>
      </c>
      <c r="B896" t="s">
        <v>3508</v>
      </c>
      <c r="C896" t="s">
        <v>3509</v>
      </c>
      <c r="D896" t="s">
        <v>3510</v>
      </c>
      <c r="E896">
        <v>37.799999999999997</v>
      </c>
      <c r="F896">
        <v>97.6</v>
      </c>
      <c r="G896">
        <v>1.37</v>
      </c>
      <c r="H896">
        <v>2.0899999999999998E-2</v>
      </c>
      <c r="I896">
        <v>0.65258300000000002</v>
      </c>
      <c r="J896" t="s">
        <v>22</v>
      </c>
      <c r="K896" t="s">
        <v>2288</v>
      </c>
      <c r="L896" t="s">
        <v>24</v>
      </c>
      <c r="M896" t="s">
        <v>24</v>
      </c>
      <c r="N896" t="s">
        <v>24</v>
      </c>
      <c r="O896" t="s">
        <v>25</v>
      </c>
      <c r="P896" t="s">
        <v>25</v>
      </c>
      <c r="Q896">
        <v>38.950000000000003</v>
      </c>
      <c r="R896">
        <v>94.72</v>
      </c>
    </row>
    <row r="897" spans="1:18" x14ac:dyDescent="0.3">
      <c r="A897" t="s">
        <v>3815</v>
      </c>
      <c r="B897" t="s">
        <v>3816</v>
      </c>
      <c r="C897" t="s">
        <v>3817</v>
      </c>
      <c r="D897" t="s">
        <v>3818</v>
      </c>
      <c r="E897">
        <v>6.51</v>
      </c>
      <c r="F897">
        <v>17.8</v>
      </c>
      <c r="G897">
        <v>1.46</v>
      </c>
      <c r="H897">
        <v>2.0899999999999998E-2</v>
      </c>
      <c r="I897">
        <v>0.65258300000000002</v>
      </c>
      <c r="J897" t="s">
        <v>22</v>
      </c>
      <c r="K897" t="s">
        <v>2288</v>
      </c>
      <c r="L897" t="s">
        <v>24</v>
      </c>
      <c r="M897" t="s">
        <v>24</v>
      </c>
      <c r="N897" t="s">
        <v>24</v>
      </c>
      <c r="O897" t="s">
        <v>25</v>
      </c>
      <c r="P897" t="s">
        <v>25</v>
      </c>
      <c r="Q897">
        <v>6.71</v>
      </c>
      <c r="R897">
        <v>17.32</v>
      </c>
    </row>
    <row r="898" spans="1:18" x14ac:dyDescent="0.3">
      <c r="A898" t="s">
        <v>3051</v>
      </c>
      <c r="B898" t="s">
        <v>3052</v>
      </c>
      <c r="C898" t="s">
        <v>3053</v>
      </c>
      <c r="D898" t="s">
        <v>3054</v>
      </c>
      <c r="E898">
        <v>40.700000000000003</v>
      </c>
      <c r="F898">
        <v>120</v>
      </c>
      <c r="G898">
        <v>1.56</v>
      </c>
      <c r="H898">
        <v>2.1000000000000001E-2</v>
      </c>
      <c r="I898">
        <v>0.65371299999999999</v>
      </c>
      <c r="J898" t="s">
        <v>22</v>
      </c>
      <c r="K898" t="s">
        <v>2288</v>
      </c>
      <c r="L898" t="s">
        <v>24</v>
      </c>
      <c r="M898" t="s">
        <v>24</v>
      </c>
      <c r="N898" t="s">
        <v>24</v>
      </c>
      <c r="O898" t="s">
        <v>25</v>
      </c>
      <c r="P898" t="s">
        <v>25</v>
      </c>
      <c r="Q898">
        <v>42.01</v>
      </c>
      <c r="R898">
        <v>116.7</v>
      </c>
    </row>
    <row r="899" spans="1:18" x14ac:dyDescent="0.3">
      <c r="A899" t="s">
        <v>7268</v>
      </c>
      <c r="B899" t="s">
        <v>7269</v>
      </c>
      <c r="C899" t="s">
        <v>7270</v>
      </c>
      <c r="D899" t="s">
        <v>7271</v>
      </c>
      <c r="E899">
        <v>292</v>
      </c>
      <c r="F899">
        <v>929</v>
      </c>
      <c r="G899">
        <v>1.67</v>
      </c>
      <c r="H899">
        <v>2.1049999999999999E-2</v>
      </c>
      <c r="I899">
        <v>0.65427500000000005</v>
      </c>
      <c r="J899" t="s">
        <v>22</v>
      </c>
      <c r="K899" t="s">
        <v>2288</v>
      </c>
      <c r="L899" t="s">
        <v>24</v>
      </c>
      <c r="M899" t="s">
        <v>24</v>
      </c>
      <c r="N899" t="s">
        <v>24</v>
      </c>
      <c r="O899" t="s">
        <v>25</v>
      </c>
      <c r="P899" t="s">
        <v>25</v>
      </c>
      <c r="Q899">
        <v>301.43</v>
      </c>
      <c r="R899">
        <v>901.44</v>
      </c>
    </row>
    <row r="900" spans="1:18" x14ac:dyDescent="0.3">
      <c r="A900" t="s">
        <v>3988</v>
      </c>
      <c r="B900" t="s">
        <v>3989</v>
      </c>
      <c r="C900" t="s">
        <v>3990</v>
      </c>
      <c r="D900" t="s">
        <v>3991</v>
      </c>
      <c r="E900">
        <v>15.2</v>
      </c>
      <c r="F900">
        <v>39.5</v>
      </c>
      <c r="G900">
        <v>1.38</v>
      </c>
      <c r="H900">
        <v>2.12E-2</v>
      </c>
      <c r="I900">
        <v>0.65496200000000004</v>
      </c>
      <c r="J900" t="s">
        <v>22</v>
      </c>
      <c r="K900" t="s">
        <v>2288</v>
      </c>
      <c r="L900" t="s">
        <v>24</v>
      </c>
      <c r="M900" t="s">
        <v>24</v>
      </c>
      <c r="N900" t="s">
        <v>24</v>
      </c>
      <c r="O900" t="s">
        <v>25</v>
      </c>
      <c r="P900" t="s">
        <v>25</v>
      </c>
      <c r="Q900">
        <v>15.65</v>
      </c>
      <c r="R900">
        <v>38.340000000000003</v>
      </c>
    </row>
    <row r="901" spans="1:18" x14ac:dyDescent="0.3">
      <c r="A901" t="s">
        <v>3499</v>
      </c>
      <c r="B901" t="s">
        <v>3500</v>
      </c>
      <c r="C901" t="s">
        <v>3501</v>
      </c>
      <c r="D901" t="s">
        <v>3502</v>
      </c>
      <c r="E901">
        <v>30.8</v>
      </c>
      <c r="F901">
        <v>80.7</v>
      </c>
      <c r="G901">
        <v>1.39</v>
      </c>
      <c r="H901">
        <v>2.12E-2</v>
      </c>
      <c r="I901">
        <v>0.65496200000000004</v>
      </c>
      <c r="J901" t="s">
        <v>22</v>
      </c>
      <c r="K901" t="s">
        <v>2288</v>
      </c>
      <c r="L901" t="s">
        <v>24</v>
      </c>
      <c r="M901" t="s">
        <v>24</v>
      </c>
      <c r="N901" t="s">
        <v>24</v>
      </c>
      <c r="O901" t="s">
        <v>25</v>
      </c>
      <c r="P901" t="s">
        <v>25</v>
      </c>
      <c r="Q901">
        <v>31.72</v>
      </c>
      <c r="R901">
        <v>78.28</v>
      </c>
    </row>
    <row r="902" spans="1:18" x14ac:dyDescent="0.3">
      <c r="A902" t="s">
        <v>3111</v>
      </c>
      <c r="B902" t="s">
        <v>3112</v>
      </c>
      <c r="C902" t="s">
        <v>3113</v>
      </c>
      <c r="D902" t="s">
        <v>3114</v>
      </c>
      <c r="E902">
        <v>14.7</v>
      </c>
      <c r="F902">
        <v>39.1</v>
      </c>
      <c r="G902">
        <v>1.41</v>
      </c>
      <c r="H902">
        <v>2.1299999999999999E-2</v>
      </c>
      <c r="I902">
        <v>0.65662500000000001</v>
      </c>
      <c r="J902" t="s">
        <v>22</v>
      </c>
      <c r="K902" t="s">
        <v>2288</v>
      </c>
      <c r="L902" t="s">
        <v>24</v>
      </c>
      <c r="M902" t="s">
        <v>24</v>
      </c>
      <c r="N902" t="s">
        <v>24</v>
      </c>
      <c r="O902" t="s">
        <v>25</v>
      </c>
      <c r="P902" t="s">
        <v>25</v>
      </c>
      <c r="Q902">
        <v>15.12</v>
      </c>
      <c r="R902">
        <v>37.93</v>
      </c>
    </row>
    <row r="903" spans="1:18" x14ac:dyDescent="0.3">
      <c r="A903" t="s">
        <v>3819</v>
      </c>
      <c r="B903" t="s">
        <v>3820</v>
      </c>
      <c r="C903" t="s">
        <v>3821</v>
      </c>
      <c r="D903" t="s">
        <v>3822</v>
      </c>
      <c r="E903">
        <v>17.600000000000001</v>
      </c>
      <c r="F903">
        <v>47.4</v>
      </c>
      <c r="G903">
        <v>1.43</v>
      </c>
      <c r="H903">
        <v>2.1350000000000001E-2</v>
      </c>
      <c r="I903">
        <v>0.65662500000000001</v>
      </c>
      <c r="J903" t="s">
        <v>22</v>
      </c>
      <c r="K903" t="s">
        <v>2288</v>
      </c>
      <c r="L903" t="s">
        <v>24</v>
      </c>
      <c r="M903" t="s">
        <v>24</v>
      </c>
      <c r="N903" t="s">
        <v>24</v>
      </c>
      <c r="O903" t="s">
        <v>25</v>
      </c>
      <c r="P903" t="s">
        <v>25</v>
      </c>
      <c r="Q903">
        <v>18.149999999999999</v>
      </c>
      <c r="R903">
        <v>45.99</v>
      </c>
    </row>
    <row r="904" spans="1:18" x14ac:dyDescent="0.3">
      <c r="A904" t="s">
        <v>7272</v>
      </c>
      <c r="B904" t="s">
        <v>7273</v>
      </c>
      <c r="C904" t="s">
        <v>7274</v>
      </c>
      <c r="D904" t="s">
        <v>7275</v>
      </c>
      <c r="E904">
        <v>7.6</v>
      </c>
      <c r="F904">
        <v>19</v>
      </c>
      <c r="G904">
        <v>1.32</v>
      </c>
      <c r="H904">
        <v>2.145E-2</v>
      </c>
      <c r="I904">
        <v>0.65871100000000005</v>
      </c>
      <c r="J904" t="s">
        <v>22</v>
      </c>
      <c r="K904" t="s">
        <v>2288</v>
      </c>
      <c r="L904" t="s">
        <v>24</v>
      </c>
      <c r="M904" t="s">
        <v>24</v>
      </c>
      <c r="N904" t="s">
        <v>24</v>
      </c>
      <c r="O904" t="s">
        <v>25</v>
      </c>
      <c r="P904" t="s">
        <v>25</v>
      </c>
      <c r="Q904">
        <v>7.84</v>
      </c>
      <c r="R904">
        <v>18.45</v>
      </c>
    </row>
    <row r="905" spans="1:18" x14ac:dyDescent="0.3">
      <c r="A905" t="s">
        <v>2913</v>
      </c>
      <c r="B905" t="s">
        <v>2914</v>
      </c>
      <c r="C905" t="s">
        <v>2915</v>
      </c>
      <c r="D905" t="s">
        <v>2916</v>
      </c>
      <c r="E905">
        <v>1.06</v>
      </c>
      <c r="F905">
        <v>3.17</v>
      </c>
      <c r="G905">
        <v>1.59</v>
      </c>
      <c r="H905">
        <v>2.1649999999999999E-2</v>
      </c>
      <c r="I905">
        <v>0.66187600000000002</v>
      </c>
      <c r="J905" t="s">
        <v>22</v>
      </c>
      <c r="K905" t="s">
        <v>2288</v>
      </c>
      <c r="L905" t="s">
        <v>24</v>
      </c>
      <c r="M905" t="s">
        <v>24</v>
      </c>
      <c r="N905" t="s">
        <v>24</v>
      </c>
      <c r="O905" t="s">
        <v>25</v>
      </c>
      <c r="P905" t="s">
        <v>25</v>
      </c>
      <c r="Q905">
        <v>1.0900000000000001</v>
      </c>
      <c r="R905">
        <v>3.08</v>
      </c>
    </row>
    <row r="906" spans="1:18" x14ac:dyDescent="0.3">
      <c r="A906" t="s">
        <v>3847</v>
      </c>
      <c r="B906" t="s">
        <v>3848</v>
      </c>
      <c r="C906" t="s">
        <v>3849</v>
      </c>
      <c r="D906" t="s">
        <v>3850</v>
      </c>
      <c r="E906">
        <v>8.6999999999999993</v>
      </c>
      <c r="F906">
        <v>27.3</v>
      </c>
      <c r="G906">
        <v>1.65</v>
      </c>
      <c r="H906">
        <v>2.18E-2</v>
      </c>
      <c r="I906">
        <v>0.66357600000000005</v>
      </c>
      <c r="J906" t="s">
        <v>22</v>
      </c>
      <c r="K906" t="s">
        <v>2288</v>
      </c>
      <c r="L906" t="s">
        <v>24</v>
      </c>
      <c r="M906" t="s">
        <v>24</v>
      </c>
      <c r="N906" t="s">
        <v>24</v>
      </c>
      <c r="O906" t="s">
        <v>25</v>
      </c>
      <c r="P906" t="s">
        <v>25</v>
      </c>
      <c r="Q906">
        <v>8.9700000000000006</v>
      </c>
      <c r="R906">
        <v>26.52</v>
      </c>
    </row>
    <row r="907" spans="1:18" x14ac:dyDescent="0.3">
      <c r="A907" t="s">
        <v>7276</v>
      </c>
      <c r="B907" t="s">
        <v>7277</v>
      </c>
      <c r="C907" t="s">
        <v>7278</v>
      </c>
      <c r="D907" t="s">
        <v>7279</v>
      </c>
      <c r="E907">
        <v>1.4</v>
      </c>
      <c r="F907">
        <v>4.41</v>
      </c>
      <c r="G907">
        <v>1.66</v>
      </c>
      <c r="H907">
        <v>2.1899999999999999E-2</v>
      </c>
      <c r="I907">
        <v>0.66357600000000005</v>
      </c>
      <c r="J907" t="s">
        <v>22</v>
      </c>
      <c r="K907" t="s">
        <v>2288</v>
      </c>
      <c r="L907" t="s">
        <v>24</v>
      </c>
      <c r="M907" t="s">
        <v>24</v>
      </c>
      <c r="N907" t="s">
        <v>24</v>
      </c>
      <c r="O907" t="s">
        <v>25</v>
      </c>
      <c r="P907" t="s">
        <v>25</v>
      </c>
      <c r="Q907">
        <v>1.44</v>
      </c>
      <c r="R907">
        <v>4.28</v>
      </c>
    </row>
    <row r="908" spans="1:18" x14ac:dyDescent="0.3">
      <c r="A908" t="s">
        <v>7280</v>
      </c>
      <c r="B908" t="s">
        <v>7281</v>
      </c>
      <c r="C908" t="s">
        <v>32</v>
      </c>
      <c r="D908" t="s">
        <v>32</v>
      </c>
      <c r="E908">
        <v>0.50600000000000001</v>
      </c>
      <c r="F908">
        <v>2.54</v>
      </c>
      <c r="G908">
        <v>2.33</v>
      </c>
      <c r="H908">
        <v>2.205E-2</v>
      </c>
      <c r="I908">
        <v>0.66374500000000003</v>
      </c>
      <c r="J908" t="s">
        <v>22</v>
      </c>
      <c r="K908" t="s">
        <v>2288</v>
      </c>
      <c r="L908" t="s">
        <v>24</v>
      </c>
      <c r="M908" t="s">
        <v>24</v>
      </c>
      <c r="N908" t="s">
        <v>24</v>
      </c>
      <c r="O908" t="s">
        <v>25</v>
      </c>
      <c r="P908" t="s">
        <v>25</v>
      </c>
      <c r="Q908">
        <v>0.52</v>
      </c>
      <c r="R908">
        <v>2.4700000000000002</v>
      </c>
    </row>
    <row r="909" spans="1:18" x14ac:dyDescent="0.3">
      <c r="A909" t="s">
        <v>7282</v>
      </c>
      <c r="B909" t="s">
        <v>7283</v>
      </c>
      <c r="C909" t="s">
        <v>32</v>
      </c>
      <c r="D909" t="s">
        <v>32</v>
      </c>
      <c r="E909">
        <v>0.25</v>
      </c>
      <c r="F909">
        <v>1.9</v>
      </c>
      <c r="G909">
        <v>2.92</v>
      </c>
      <c r="H909">
        <v>2.2100000000000002E-2</v>
      </c>
      <c r="I909">
        <v>0.66374500000000003</v>
      </c>
      <c r="J909" t="s">
        <v>22</v>
      </c>
      <c r="K909" t="s">
        <v>2288</v>
      </c>
      <c r="L909" t="s">
        <v>24</v>
      </c>
      <c r="M909" t="s">
        <v>24</v>
      </c>
      <c r="N909" t="s">
        <v>24</v>
      </c>
      <c r="O909" t="s">
        <v>25</v>
      </c>
      <c r="P909" t="s">
        <v>25</v>
      </c>
      <c r="Q909">
        <v>0.26</v>
      </c>
      <c r="R909">
        <v>1.84</v>
      </c>
    </row>
    <row r="910" spans="1:18" x14ac:dyDescent="0.3">
      <c r="A910" t="s">
        <v>3254</v>
      </c>
      <c r="B910" t="s">
        <v>3255</v>
      </c>
      <c r="C910" t="s">
        <v>3256</v>
      </c>
      <c r="D910" t="s">
        <v>3257</v>
      </c>
      <c r="E910">
        <v>39.6</v>
      </c>
      <c r="F910">
        <v>104</v>
      </c>
      <c r="G910">
        <v>1.4</v>
      </c>
      <c r="H910">
        <v>2.2100000000000002E-2</v>
      </c>
      <c r="I910">
        <v>0.66374500000000003</v>
      </c>
      <c r="J910" t="s">
        <v>22</v>
      </c>
      <c r="K910" t="s">
        <v>2288</v>
      </c>
      <c r="L910" t="s">
        <v>24</v>
      </c>
      <c r="M910" t="s">
        <v>24</v>
      </c>
      <c r="N910" t="s">
        <v>24</v>
      </c>
      <c r="O910" t="s">
        <v>25</v>
      </c>
      <c r="P910" t="s">
        <v>25</v>
      </c>
      <c r="Q910">
        <v>40.880000000000003</v>
      </c>
      <c r="R910">
        <v>101.24</v>
      </c>
    </row>
    <row r="911" spans="1:18" x14ac:dyDescent="0.3">
      <c r="A911" t="s">
        <v>7284</v>
      </c>
      <c r="B911" t="s">
        <v>7285</v>
      </c>
      <c r="C911" t="s">
        <v>7286</v>
      </c>
      <c r="D911" t="s">
        <v>7287</v>
      </c>
      <c r="E911">
        <v>123</v>
      </c>
      <c r="F911">
        <v>437</v>
      </c>
      <c r="G911">
        <v>1.83</v>
      </c>
      <c r="H911">
        <v>2.215E-2</v>
      </c>
      <c r="I911">
        <v>0.664273</v>
      </c>
      <c r="J911" t="s">
        <v>22</v>
      </c>
      <c r="K911" t="s">
        <v>2288</v>
      </c>
      <c r="L911" t="s">
        <v>24</v>
      </c>
      <c r="M911" t="s">
        <v>24</v>
      </c>
      <c r="N911" t="s">
        <v>24</v>
      </c>
      <c r="O911" t="s">
        <v>25</v>
      </c>
      <c r="P911" t="s">
        <v>25</v>
      </c>
      <c r="Q911">
        <v>127.14</v>
      </c>
      <c r="R911">
        <v>424.44</v>
      </c>
    </row>
    <row r="912" spans="1:18" x14ac:dyDescent="0.3">
      <c r="A912" t="s">
        <v>7288</v>
      </c>
      <c r="B912" t="s">
        <v>7289</v>
      </c>
      <c r="C912" t="s">
        <v>7290</v>
      </c>
      <c r="D912" t="s">
        <v>7291</v>
      </c>
      <c r="E912">
        <v>157</v>
      </c>
      <c r="F912">
        <v>501</v>
      </c>
      <c r="G912">
        <v>1.67</v>
      </c>
      <c r="H912">
        <v>2.23E-2</v>
      </c>
      <c r="I912">
        <v>0.667794</v>
      </c>
      <c r="J912" t="s">
        <v>22</v>
      </c>
      <c r="K912" t="s">
        <v>2288</v>
      </c>
      <c r="L912" t="s">
        <v>24</v>
      </c>
      <c r="M912" t="s">
        <v>24</v>
      </c>
      <c r="N912" t="s">
        <v>24</v>
      </c>
      <c r="O912" t="s">
        <v>25</v>
      </c>
      <c r="P912" t="s">
        <v>25</v>
      </c>
      <c r="Q912">
        <v>162.31</v>
      </c>
      <c r="R912">
        <v>485.7</v>
      </c>
    </row>
    <row r="913" spans="1:18" x14ac:dyDescent="0.3">
      <c r="A913" t="s">
        <v>7292</v>
      </c>
      <c r="B913" t="s">
        <v>7293</v>
      </c>
      <c r="C913" t="s">
        <v>323</v>
      </c>
      <c r="D913" t="s">
        <v>7294</v>
      </c>
      <c r="E913">
        <v>0.59099999999999997</v>
      </c>
      <c r="F913">
        <v>2.92</v>
      </c>
      <c r="G913">
        <v>2.2999999999999998</v>
      </c>
      <c r="H913">
        <v>2.2599999999999999E-2</v>
      </c>
      <c r="I913">
        <v>0.67284299999999997</v>
      </c>
      <c r="J913" t="s">
        <v>22</v>
      </c>
      <c r="K913" t="s">
        <v>2288</v>
      </c>
      <c r="L913" t="s">
        <v>24</v>
      </c>
      <c r="M913" t="s">
        <v>24</v>
      </c>
      <c r="N913" t="s">
        <v>24</v>
      </c>
      <c r="O913" t="s">
        <v>25</v>
      </c>
      <c r="P913" t="s">
        <v>25</v>
      </c>
      <c r="Q913">
        <v>0.61</v>
      </c>
      <c r="R913">
        <v>2.83</v>
      </c>
    </row>
    <row r="914" spans="1:18" x14ac:dyDescent="0.3">
      <c r="A914" t="s">
        <v>7295</v>
      </c>
      <c r="B914" t="s">
        <v>7296</v>
      </c>
      <c r="C914" t="s">
        <v>7297</v>
      </c>
      <c r="D914" t="s">
        <v>7298</v>
      </c>
      <c r="E914">
        <v>3.24</v>
      </c>
      <c r="F914">
        <v>12.2</v>
      </c>
      <c r="G914">
        <v>1.92</v>
      </c>
      <c r="H914">
        <v>2.2800000000000001E-2</v>
      </c>
      <c r="I914">
        <v>0.67584999999999995</v>
      </c>
      <c r="J914" t="s">
        <v>22</v>
      </c>
      <c r="K914" t="s">
        <v>2288</v>
      </c>
      <c r="L914" t="s">
        <v>24</v>
      </c>
      <c r="M914" t="s">
        <v>24</v>
      </c>
      <c r="N914" t="s">
        <v>24</v>
      </c>
      <c r="O914" t="s">
        <v>25</v>
      </c>
      <c r="P914" t="s">
        <v>25</v>
      </c>
      <c r="Q914">
        <v>3.34</v>
      </c>
      <c r="R914">
        <v>11.87</v>
      </c>
    </row>
    <row r="915" spans="1:18" x14ac:dyDescent="0.3">
      <c r="A915" t="s">
        <v>7299</v>
      </c>
      <c r="B915" t="s">
        <v>7300</v>
      </c>
      <c r="C915" t="s">
        <v>7301</v>
      </c>
      <c r="D915" t="s">
        <v>7302</v>
      </c>
      <c r="E915">
        <v>0.161</v>
      </c>
      <c r="F915">
        <v>4.54</v>
      </c>
      <c r="G915">
        <v>4.82</v>
      </c>
      <c r="H915">
        <v>2.2800000000000001E-2</v>
      </c>
      <c r="I915">
        <v>0.67584999999999995</v>
      </c>
      <c r="J915" t="s">
        <v>22</v>
      </c>
      <c r="K915" t="s">
        <v>2288</v>
      </c>
      <c r="L915" t="s">
        <v>24</v>
      </c>
      <c r="M915" t="s">
        <v>24</v>
      </c>
      <c r="N915" t="s">
        <v>24</v>
      </c>
      <c r="O915" t="s">
        <v>25</v>
      </c>
      <c r="P915" t="s">
        <v>25</v>
      </c>
      <c r="Q915">
        <v>0.17</v>
      </c>
      <c r="R915">
        <v>4.41</v>
      </c>
    </row>
    <row r="916" spans="1:18" x14ac:dyDescent="0.3">
      <c r="A916" t="s">
        <v>3567</v>
      </c>
      <c r="B916" t="s">
        <v>3568</v>
      </c>
      <c r="C916" t="s">
        <v>3569</v>
      </c>
      <c r="D916" t="s">
        <v>3570</v>
      </c>
      <c r="E916">
        <v>24.1</v>
      </c>
      <c r="F916">
        <v>64.8</v>
      </c>
      <c r="G916">
        <v>1.43</v>
      </c>
      <c r="H916">
        <v>2.3449999999999999E-2</v>
      </c>
      <c r="I916">
        <v>0.68418900000000005</v>
      </c>
      <c r="J916" t="s">
        <v>22</v>
      </c>
      <c r="K916" t="s">
        <v>2288</v>
      </c>
      <c r="L916" t="s">
        <v>24</v>
      </c>
      <c r="M916" t="s">
        <v>24</v>
      </c>
      <c r="N916" t="s">
        <v>24</v>
      </c>
      <c r="O916" t="s">
        <v>25</v>
      </c>
      <c r="P916" t="s">
        <v>25</v>
      </c>
      <c r="Q916">
        <v>24.87</v>
      </c>
      <c r="R916">
        <v>62.92</v>
      </c>
    </row>
    <row r="917" spans="1:18" x14ac:dyDescent="0.3">
      <c r="A917" t="s">
        <v>7303</v>
      </c>
      <c r="B917" t="s">
        <v>7304</v>
      </c>
      <c r="C917" t="s">
        <v>7305</v>
      </c>
      <c r="D917" t="s">
        <v>7306</v>
      </c>
      <c r="E917">
        <v>3.05</v>
      </c>
      <c r="F917">
        <v>7.81</v>
      </c>
      <c r="G917">
        <v>1.36</v>
      </c>
      <c r="H917">
        <v>2.3449999999999999E-2</v>
      </c>
      <c r="I917">
        <v>0.68418900000000005</v>
      </c>
      <c r="J917" t="s">
        <v>22</v>
      </c>
      <c r="K917" t="s">
        <v>2288</v>
      </c>
      <c r="L917" t="s">
        <v>24</v>
      </c>
      <c r="M917" t="s">
        <v>24</v>
      </c>
      <c r="N917" t="s">
        <v>24</v>
      </c>
      <c r="O917" t="s">
        <v>25</v>
      </c>
      <c r="P917" t="s">
        <v>25</v>
      </c>
      <c r="Q917">
        <v>3.14</v>
      </c>
      <c r="R917">
        <v>7.58</v>
      </c>
    </row>
    <row r="918" spans="1:18" x14ac:dyDescent="0.3">
      <c r="A918" t="s">
        <v>7307</v>
      </c>
      <c r="B918" t="s">
        <v>7308</v>
      </c>
      <c r="C918" t="s">
        <v>7309</v>
      </c>
      <c r="D918" t="s">
        <v>7310</v>
      </c>
      <c r="E918">
        <v>4.7</v>
      </c>
      <c r="F918">
        <v>12.3</v>
      </c>
      <c r="G918">
        <v>1.39</v>
      </c>
      <c r="H918">
        <v>2.3800000000000002E-2</v>
      </c>
      <c r="I918">
        <v>0.68418900000000005</v>
      </c>
      <c r="J918" t="s">
        <v>22</v>
      </c>
      <c r="K918" t="s">
        <v>2288</v>
      </c>
      <c r="L918" t="s">
        <v>24</v>
      </c>
      <c r="M918" t="s">
        <v>24</v>
      </c>
      <c r="N918" t="s">
        <v>24</v>
      </c>
      <c r="O918" t="s">
        <v>25</v>
      </c>
      <c r="P918" t="s">
        <v>25</v>
      </c>
      <c r="Q918">
        <v>4.8499999999999996</v>
      </c>
      <c r="R918">
        <v>11.98</v>
      </c>
    </row>
    <row r="919" spans="1:18" x14ac:dyDescent="0.3">
      <c r="A919" t="s">
        <v>7311</v>
      </c>
      <c r="B919" t="s">
        <v>7312</v>
      </c>
      <c r="C919" t="s">
        <v>32</v>
      </c>
      <c r="D919" t="s">
        <v>32</v>
      </c>
      <c r="E919">
        <v>2.0499999999999998</v>
      </c>
      <c r="F919">
        <v>9.89</v>
      </c>
      <c r="G919">
        <v>2.27</v>
      </c>
      <c r="H919">
        <v>2.3800000000000002E-2</v>
      </c>
      <c r="I919">
        <v>0.68418900000000005</v>
      </c>
      <c r="J919" t="s">
        <v>22</v>
      </c>
      <c r="K919" t="s">
        <v>2288</v>
      </c>
      <c r="L919" t="s">
        <v>24</v>
      </c>
      <c r="M919" t="s">
        <v>24</v>
      </c>
      <c r="N919" t="s">
        <v>24</v>
      </c>
      <c r="O919" t="s">
        <v>25</v>
      </c>
      <c r="P919" t="s">
        <v>25</v>
      </c>
      <c r="Q919">
        <v>2.12</v>
      </c>
      <c r="R919">
        <v>9.6</v>
      </c>
    </row>
    <row r="920" spans="1:18" x14ac:dyDescent="0.3">
      <c r="A920" t="s">
        <v>3469</v>
      </c>
      <c r="B920" t="s">
        <v>3470</v>
      </c>
      <c r="C920" t="s">
        <v>3471</v>
      </c>
      <c r="D920" t="s">
        <v>3472</v>
      </c>
      <c r="E920">
        <v>25.2</v>
      </c>
      <c r="F920">
        <v>61.7</v>
      </c>
      <c r="G920">
        <v>1.29</v>
      </c>
      <c r="H920">
        <v>2.3800000000000002E-2</v>
      </c>
      <c r="I920">
        <v>0.68418900000000005</v>
      </c>
      <c r="J920" t="s">
        <v>22</v>
      </c>
      <c r="K920" t="s">
        <v>2288</v>
      </c>
      <c r="L920" t="s">
        <v>24</v>
      </c>
      <c r="M920" t="s">
        <v>24</v>
      </c>
      <c r="N920" t="s">
        <v>24</v>
      </c>
      <c r="O920" t="s">
        <v>25</v>
      </c>
      <c r="P920" t="s">
        <v>25</v>
      </c>
      <c r="Q920">
        <v>26</v>
      </c>
      <c r="R920">
        <v>59.91</v>
      </c>
    </row>
    <row r="921" spans="1:18" x14ac:dyDescent="0.3">
      <c r="A921" t="s">
        <v>3262</v>
      </c>
      <c r="B921" t="s">
        <v>3263</v>
      </c>
      <c r="C921" t="s">
        <v>3264</v>
      </c>
      <c r="D921" t="s">
        <v>3265</v>
      </c>
      <c r="E921">
        <v>9.7899999999999991</v>
      </c>
      <c r="F921">
        <v>26</v>
      </c>
      <c r="G921">
        <v>1.41</v>
      </c>
      <c r="H921">
        <v>2.3900000000000001E-2</v>
      </c>
      <c r="I921">
        <v>0.68418900000000005</v>
      </c>
      <c r="J921" t="s">
        <v>22</v>
      </c>
      <c r="K921" t="s">
        <v>2288</v>
      </c>
      <c r="L921" t="s">
        <v>24</v>
      </c>
      <c r="M921" t="s">
        <v>24</v>
      </c>
      <c r="N921" t="s">
        <v>24</v>
      </c>
      <c r="O921" t="s">
        <v>25</v>
      </c>
      <c r="P921" t="s">
        <v>25</v>
      </c>
      <c r="Q921">
        <v>10.1</v>
      </c>
      <c r="R921">
        <v>25.2</v>
      </c>
    </row>
    <row r="922" spans="1:18" x14ac:dyDescent="0.3">
      <c r="A922" t="s">
        <v>7313</v>
      </c>
      <c r="B922" t="s">
        <v>7314</v>
      </c>
      <c r="C922" t="s">
        <v>7315</v>
      </c>
      <c r="D922" t="s">
        <v>7316</v>
      </c>
      <c r="E922">
        <v>11.7</v>
      </c>
      <c r="F922">
        <v>36.9</v>
      </c>
      <c r="G922">
        <v>1.66</v>
      </c>
      <c r="H922">
        <v>2.4199999999999999E-2</v>
      </c>
      <c r="I922">
        <v>0.68507300000000004</v>
      </c>
      <c r="J922" t="s">
        <v>22</v>
      </c>
      <c r="K922" t="s">
        <v>2288</v>
      </c>
      <c r="L922" t="s">
        <v>24</v>
      </c>
      <c r="M922" t="s">
        <v>24</v>
      </c>
      <c r="N922" t="s">
        <v>24</v>
      </c>
      <c r="O922" t="s">
        <v>25</v>
      </c>
      <c r="P922" t="s">
        <v>25</v>
      </c>
      <c r="Q922">
        <v>12.06</v>
      </c>
      <c r="R922">
        <v>35.770000000000003</v>
      </c>
    </row>
    <row r="923" spans="1:18" x14ac:dyDescent="0.3">
      <c r="A923" t="s">
        <v>7317</v>
      </c>
      <c r="B923" t="s">
        <v>7318</v>
      </c>
      <c r="C923" t="s">
        <v>7319</v>
      </c>
      <c r="D923" t="s">
        <v>7320</v>
      </c>
      <c r="E923">
        <v>0.34100000000000003</v>
      </c>
      <c r="F923">
        <v>1.31</v>
      </c>
      <c r="G923">
        <v>1.94</v>
      </c>
      <c r="H923">
        <v>2.4299999999999999E-2</v>
      </c>
      <c r="I923">
        <v>0.68507300000000004</v>
      </c>
      <c r="J923" t="s">
        <v>22</v>
      </c>
      <c r="K923" t="s">
        <v>2288</v>
      </c>
      <c r="L923" t="s">
        <v>24</v>
      </c>
      <c r="M923" t="s">
        <v>24</v>
      </c>
      <c r="N923" t="s">
        <v>24</v>
      </c>
      <c r="O923" t="s">
        <v>25</v>
      </c>
      <c r="P923" t="s">
        <v>25</v>
      </c>
      <c r="Q923">
        <v>0.35</v>
      </c>
      <c r="R923">
        <v>1.27</v>
      </c>
    </row>
    <row r="924" spans="1:18" x14ac:dyDescent="0.3">
      <c r="A924" t="s">
        <v>7321</v>
      </c>
      <c r="B924" t="s">
        <v>7322</v>
      </c>
      <c r="C924" t="s">
        <v>28</v>
      </c>
      <c r="D924" t="s">
        <v>7323</v>
      </c>
      <c r="E924">
        <v>0.97499999999999998</v>
      </c>
      <c r="F924">
        <v>6.98</v>
      </c>
      <c r="G924">
        <v>2.84</v>
      </c>
      <c r="H924">
        <v>2.4500000000000001E-2</v>
      </c>
      <c r="I924">
        <v>0.68507300000000004</v>
      </c>
      <c r="J924" t="s">
        <v>22</v>
      </c>
      <c r="K924" t="s">
        <v>2288</v>
      </c>
      <c r="L924" t="s">
        <v>24</v>
      </c>
      <c r="M924" t="s">
        <v>24</v>
      </c>
      <c r="N924" t="s">
        <v>24</v>
      </c>
      <c r="O924" t="s">
        <v>25</v>
      </c>
      <c r="P924" t="s">
        <v>25</v>
      </c>
      <c r="Q924">
        <v>1.01</v>
      </c>
      <c r="R924">
        <v>6.77</v>
      </c>
    </row>
    <row r="925" spans="1:18" x14ac:dyDescent="0.3">
      <c r="A925" t="s">
        <v>3003</v>
      </c>
      <c r="B925" t="s">
        <v>3004</v>
      </c>
      <c r="C925" t="s">
        <v>3005</v>
      </c>
      <c r="D925" t="s">
        <v>3006</v>
      </c>
      <c r="E925">
        <v>4.41</v>
      </c>
      <c r="F925">
        <v>15</v>
      </c>
      <c r="G925">
        <v>1.77</v>
      </c>
      <c r="H925">
        <v>2.4500000000000001E-2</v>
      </c>
      <c r="I925">
        <v>0.68507300000000004</v>
      </c>
      <c r="J925" t="s">
        <v>22</v>
      </c>
      <c r="K925" t="s">
        <v>2288</v>
      </c>
      <c r="L925" t="s">
        <v>24</v>
      </c>
      <c r="M925" t="s">
        <v>24</v>
      </c>
      <c r="N925" t="s">
        <v>24</v>
      </c>
      <c r="O925" t="s">
        <v>25</v>
      </c>
      <c r="P925" t="s">
        <v>25</v>
      </c>
      <c r="Q925">
        <v>4.54</v>
      </c>
      <c r="R925">
        <v>14.6</v>
      </c>
    </row>
    <row r="926" spans="1:18" x14ac:dyDescent="0.3">
      <c r="A926" t="s">
        <v>7324</v>
      </c>
      <c r="B926" t="s">
        <v>7325</v>
      </c>
      <c r="C926" t="s">
        <v>7326</v>
      </c>
      <c r="D926" t="s">
        <v>7327</v>
      </c>
      <c r="E926">
        <v>9.24</v>
      </c>
      <c r="F926">
        <v>23.8</v>
      </c>
      <c r="G926">
        <v>1.36</v>
      </c>
      <c r="H926">
        <v>2.4549999999999999E-2</v>
      </c>
      <c r="I926">
        <v>0.68507300000000004</v>
      </c>
      <c r="J926" t="s">
        <v>22</v>
      </c>
      <c r="K926" t="s">
        <v>2288</v>
      </c>
      <c r="L926" t="s">
        <v>24</v>
      </c>
      <c r="M926" t="s">
        <v>24</v>
      </c>
      <c r="N926" t="s">
        <v>24</v>
      </c>
      <c r="O926" t="s">
        <v>25</v>
      </c>
      <c r="P926" t="s">
        <v>25</v>
      </c>
      <c r="Q926">
        <v>9.52</v>
      </c>
      <c r="R926">
        <v>23.09</v>
      </c>
    </row>
    <row r="927" spans="1:18" x14ac:dyDescent="0.3">
      <c r="A927" t="s">
        <v>7328</v>
      </c>
      <c r="B927" t="s">
        <v>7329</v>
      </c>
      <c r="C927" t="s">
        <v>7330</v>
      </c>
      <c r="D927" t="s">
        <v>7331</v>
      </c>
      <c r="E927">
        <v>7.8E-2</v>
      </c>
      <c r="F927">
        <v>1.77</v>
      </c>
      <c r="G927">
        <v>4.51</v>
      </c>
      <c r="H927">
        <v>2.4649999999999998E-2</v>
      </c>
      <c r="I927">
        <v>0.68507300000000004</v>
      </c>
      <c r="J927" t="s">
        <v>22</v>
      </c>
      <c r="K927" t="s">
        <v>2288</v>
      </c>
      <c r="L927" t="s">
        <v>24</v>
      </c>
      <c r="M927" t="s">
        <v>24</v>
      </c>
      <c r="N927" t="s">
        <v>24</v>
      </c>
      <c r="O927" t="s">
        <v>25</v>
      </c>
      <c r="P927" t="s">
        <v>25</v>
      </c>
      <c r="Q927">
        <v>0.08</v>
      </c>
      <c r="R927">
        <v>1.72</v>
      </c>
    </row>
    <row r="928" spans="1:18" x14ac:dyDescent="0.3">
      <c r="A928" t="s">
        <v>3015</v>
      </c>
      <c r="B928" t="s">
        <v>3016</v>
      </c>
      <c r="C928" t="s">
        <v>3017</v>
      </c>
      <c r="D928" t="s">
        <v>3018</v>
      </c>
      <c r="E928">
        <v>46.3</v>
      </c>
      <c r="F928">
        <v>128</v>
      </c>
      <c r="G928">
        <v>1.47</v>
      </c>
      <c r="H928">
        <v>2.47E-2</v>
      </c>
      <c r="I928">
        <v>0.68507300000000004</v>
      </c>
      <c r="J928" t="s">
        <v>22</v>
      </c>
      <c r="K928" t="s">
        <v>2288</v>
      </c>
      <c r="L928" t="s">
        <v>24</v>
      </c>
      <c r="M928" t="s">
        <v>24</v>
      </c>
      <c r="N928" t="s">
        <v>24</v>
      </c>
      <c r="O928" t="s">
        <v>25</v>
      </c>
      <c r="P928" t="s">
        <v>25</v>
      </c>
      <c r="Q928">
        <v>47.72</v>
      </c>
      <c r="R928">
        <v>124.56</v>
      </c>
    </row>
    <row r="929" spans="1:18" x14ac:dyDescent="0.3">
      <c r="A929" t="s">
        <v>7332</v>
      </c>
      <c r="B929" t="s">
        <v>7333</v>
      </c>
      <c r="C929" t="s">
        <v>32</v>
      </c>
      <c r="D929" t="s">
        <v>32</v>
      </c>
      <c r="E929">
        <v>0</v>
      </c>
      <c r="F929">
        <v>0.81699999999999995</v>
      </c>
      <c r="G929" t="s">
        <v>2287</v>
      </c>
      <c r="H929">
        <v>2.4750000000000001E-2</v>
      </c>
      <c r="I929">
        <v>0.68507300000000004</v>
      </c>
      <c r="J929" t="s">
        <v>22</v>
      </c>
      <c r="K929" t="s">
        <v>2288</v>
      </c>
      <c r="L929" t="s">
        <v>24</v>
      </c>
      <c r="M929" t="s">
        <v>24</v>
      </c>
      <c r="N929" t="s">
        <v>24</v>
      </c>
      <c r="O929" t="s">
        <v>25</v>
      </c>
      <c r="P929" t="s">
        <v>25</v>
      </c>
      <c r="Q929">
        <v>0</v>
      </c>
      <c r="R929">
        <v>0.79</v>
      </c>
    </row>
    <row r="930" spans="1:18" x14ac:dyDescent="0.3">
      <c r="A930" t="s">
        <v>7334</v>
      </c>
      <c r="B930" t="s">
        <v>7335</v>
      </c>
      <c r="C930" t="s">
        <v>7336</v>
      </c>
      <c r="D930" t="s">
        <v>7337</v>
      </c>
      <c r="E930">
        <v>0</v>
      </c>
      <c r="F930">
        <v>0.59099999999999997</v>
      </c>
      <c r="G930" t="s">
        <v>2287</v>
      </c>
      <c r="H930">
        <v>2.4750000000000001E-2</v>
      </c>
      <c r="I930">
        <v>0.68507300000000004</v>
      </c>
      <c r="J930" t="s">
        <v>22</v>
      </c>
      <c r="K930" t="s">
        <v>2288</v>
      </c>
      <c r="L930" t="s">
        <v>24</v>
      </c>
      <c r="M930" t="s">
        <v>24</v>
      </c>
      <c r="N930" t="s">
        <v>24</v>
      </c>
      <c r="O930" t="s">
        <v>25</v>
      </c>
      <c r="P930" t="s">
        <v>25</v>
      </c>
      <c r="Q930">
        <v>0</v>
      </c>
      <c r="R930">
        <v>0.56999999999999995</v>
      </c>
    </row>
    <row r="931" spans="1:18" x14ac:dyDescent="0.3">
      <c r="A931" t="s">
        <v>7338</v>
      </c>
      <c r="B931" t="s">
        <v>7339</v>
      </c>
      <c r="C931" t="s">
        <v>7340</v>
      </c>
      <c r="D931" t="s">
        <v>7341</v>
      </c>
      <c r="E931">
        <v>0</v>
      </c>
      <c r="F931">
        <v>1.27</v>
      </c>
      <c r="G931" t="s">
        <v>2287</v>
      </c>
      <c r="H931">
        <v>2.4750000000000001E-2</v>
      </c>
      <c r="I931">
        <v>0.68507300000000004</v>
      </c>
      <c r="J931" t="s">
        <v>22</v>
      </c>
      <c r="K931" t="s">
        <v>2288</v>
      </c>
      <c r="L931" t="s">
        <v>24</v>
      </c>
      <c r="M931" t="s">
        <v>24</v>
      </c>
      <c r="N931" t="s">
        <v>24</v>
      </c>
      <c r="O931" t="s">
        <v>25</v>
      </c>
      <c r="P931" t="s">
        <v>25</v>
      </c>
      <c r="Q931">
        <v>0</v>
      </c>
      <c r="R931">
        <v>1.23</v>
      </c>
    </row>
    <row r="932" spans="1:18" x14ac:dyDescent="0.3">
      <c r="A932" t="s">
        <v>7342</v>
      </c>
      <c r="B932" t="s">
        <v>7343</v>
      </c>
      <c r="C932" t="s">
        <v>7344</v>
      </c>
      <c r="D932" t="s">
        <v>7345</v>
      </c>
      <c r="E932">
        <v>0</v>
      </c>
      <c r="F932">
        <v>3.24</v>
      </c>
      <c r="G932" t="s">
        <v>2287</v>
      </c>
      <c r="H932">
        <v>2.4750000000000001E-2</v>
      </c>
      <c r="I932">
        <v>0.68507300000000004</v>
      </c>
      <c r="J932" t="s">
        <v>22</v>
      </c>
      <c r="K932" t="s">
        <v>2288</v>
      </c>
      <c r="L932" t="s">
        <v>24</v>
      </c>
      <c r="M932" t="s">
        <v>24</v>
      </c>
      <c r="N932" t="s">
        <v>24</v>
      </c>
      <c r="O932" t="s">
        <v>25</v>
      </c>
      <c r="P932" t="s">
        <v>25</v>
      </c>
      <c r="Q932">
        <v>0</v>
      </c>
      <c r="R932">
        <v>3.15</v>
      </c>
    </row>
    <row r="933" spans="1:18" x14ac:dyDescent="0.3">
      <c r="A933" t="s">
        <v>7346</v>
      </c>
      <c r="B933" t="s">
        <v>7347</v>
      </c>
      <c r="C933" t="s">
        <v>7348</v>
      </c>
      <c r="D933" t="s">
        <v>7349</v>
      </c>
      <c r="E933">
        <v>0</v>
      </c>
      <c r="F933">
        <v>1.52</v>
      </c>
      <c r="G933" t="s">
        <v>2287</v>
      </c>
      <c r="H933">
        <v>2.4750000000000001E-2</v>
      </c>
      <c r="I933">
        <v>0.68507300000000004</v>
      </c>
      <c r="J933" t="s">
        <v>22</v>
      </c>
      <c r="K933" t="s">
        <v>2288</v>
      </c>
      <c r="L933" t="s">
        <v>24</v>
      </c>
      <c r="M933" t="s">
        <v>24</v>
      </c>
      <c r="N933" t="s">
        <v>24</v>
      </c>
      <c r="O933" t="s">
        <v>25</v>
      </c>
      <c r="P933" t="s">
        <v>25</v>
      </c>
      <c r="Q933">
        <v>0</v>
      </c>
      <c r="R933">
        <v>1.48</v>
      </c>
    </row>
    <row r="934" spans="1:18" x14ac:dyDescent="0.3">
      <c r="A934" t="s">
        <v>5294</v>
      </c>
      <c r="B934" t="s">
        <v>5295</v>
      </c>
      <c r="C934" t="s">
        <v>32</v>
      </c>
      <c r="D934" t="s">
        <v>32</v>
      </c>
      <c r="E934">
        <v>0</v>
      </c>
      <c r="F934">
        <v>0.69899999999999995</v>
      </c>
      <c r="G934" t="s">
        <v>2287</v>
      </c>
      <c r="H934">
        <v>2.4750000000000001E-2</v>
      </c>
      <c r="I934">
        <v>0.68507300000000004</v>
      </c>
      <c r="J934" t="s">
        <v>22</v>
      </c>
      <c r="K934" t="s">
        <v>2288</v>
      </c>
      <c r="L934" t="s">
        <v>24</v>
      </c>
      <c r="M934" t="s">
        <v>24</v>
      </c>
      <c r="N934" t="s">
        <v>24</v>
      </c>
      <c r="O934" t="s">
        <v>25</v>
      </c>
      <c r="P934" t="s">
        <v>25</v>
      </c>
      <c r="Q934">
        <v>0</v>
      </c>
      <c r="R934">
        <v>0.68</v>
      </c>
    </row>
    <row r="935" spans="1:18" x14ac:dyDescent="0.3">
      <c r="A935" t="s">
        <v>5471</v>
      </c>
      <c r="B935" t="s">
        <v>5472</v>
      </c>
      <c r="C935" t="s">
        <v>32</v>
      </c>
      <c r="D935" t="s">
        <v>32</v>
      </c>
      <c r="E935">
        <v>0</v>
      </c>
      <c r="F935">
        <v>0.747</v>
      </c>
      <c r="G935" t="s">
        <v>2287</v>
      </c>
      <c r="H935">
        <v>2.4750000000000001E-2</v>
      </c>
      <c r="I935">
        <v>0.68507300000000004</v>
      </c>
      <c r="J935" t="s">
        <v>22</v>
      </c>
      <c r="K935" t="s">
        <v>2288</v>
      </c>
      <c r="L935" t="s">
        <v>24</v>
      </c>
      <c r="M935" t="s">
        <v>24</v>
      </c>
      <c r="N935" t="s">
        <v>24</v>
      </c>
      <c r="O935" t="s">
        <v>25</v>
      </c>
      <c r="P935" t="s">
        <v>25</v>
      </c>
      <c r="Q935">
        <v>0</v>
      </c>
      <c r="R935">
        <v>0.72</v>
      </c>
    </row>
    <row r="936" spans="1:18" x14ac:dyDescent="0.3">
      <c r="A936" t="s">
        <v>7350</v>
      </c>
      <c r="B936" t="s">
        <v>7351</v>
      </c>
      <c r="C936" t="s">
        <v>32</v>
      </c>
      <c r="D936" t="s">
        <v>32</v>
      </c>
      <c r="E936">
        <v>0</v>
      </c>
      <c r="F936">
        <v>4.07</v>
      </c>
      <c r="G936" t="s">
        <v>2287</v>
      </c>
      <c r="H936">
        <v>2.4750000000000001E-2</v>
      </c>
      <c r="I936">
        <v>0.68507300000000004</v>
      </c>
      <c r="J936" t="s">
        <v>22</v>
      </c>
      <c r="K936" t="s">
        <v>2288</v>
      </c>
      <c r="L936" t="s">
        <v>24</v>
      </c>
      <c r="M936" t="s">
        <v>24</v>
      </c>
      <c r="N936" t="s">
        <v>24</v>
      </c>
      <c r="O936" t="s">
        <v>25</v>
      </c>
      <c r="P936" t="s">
        <v>25</v>
      </c>
      <c r="Q936">
        <v>0</v>
      </c>
      <c r="R936">
        <v>3.95</v>
      </c>
    </row>
    <row r="937" spans="1:18" x14ac:dyDescent="0.3">
      <c r="A937" t="s">
        <v>7352</v>
      </c>
      <c r="B937" t="s">
        <v>7353</v>
      </c>
      <c r="C937" t="s">
        <v>7354</v>
      </c>
      <c r="D937" t="s">
        <v>7355</v>
      </c>
      <c r="E937">
        <v>0</v>
      </c>
      <c r="F937">
        <v>2.78</v>
      </c>
      <c r="G937" t="s">
        <v>2287</v>
      </c>
      <c r="H937">
        <v>2.4750000000000001E-2</v>
      </c>
      <c r="I937">
        <v>0.68507300000000004</v>
      </c>
      <c r="J937" t="s">
        <v>22</v>
      </c>
      <c r="K937" t="s">
        <v>2288</v>
      </c>
      <c r="L937" t="s">
        <v>24</v>
      </c>
      <c r="M937" t="s">
        <v>24</v>
      </c>
      <c r="N937" t="s">
        <v>24</v>
      </c>
      <c r="O937" t="s">
        <v>25</v>
      </c>
      <c r="P937" t="s">
        <v>25</v>
      </c>
      <c r="Q937">
        <v>0</v>
      </c>
      <c r="R937">
        <v>2.69</v>
      </c>
    </row>
    <row r="938" spans="1:18" x14ac:dyDescent="0.3">
      <c r="A938" t="s">
        <v>3713</v>
      </c>
      <c r="B938" t="s">
        <v>3714</v>
      </c>
      <c r="C938" t="s">
        <v>3715</v>
      </c>
      <c r="D938" t="s">
        <v>3716</v>
      </c>
      <c r="E938">
        <v>32.1</v>
      </c>
      <c r="F938">
        <v>116</v>
      </c>
      <c r="G938">
        <v>1.85</v>
      </c>
      <c r="H938">
        <v>2.4799999999999999E-2</v>
      </c>
      <c r="I938">
        <v>0.685531</v>
      </c>
      <c r="J938" t="s">
        <v>22</v>
      </c>
      <c r="K938" t="s">
        <v>2288</v>
      </c>
      <c r="L938" t="s">
        <v>24</v>
      </c>
      <c r="M938" t="s">
        <v>24</v>
      </c>
      <c r="N938" t="s">
        <v>24</v>
      </c>
      <c r="O938" t="s">
        <v>25</v>
      </c>
      <c r="P938" t="s">
        <v>25</v>
      </c>
      <c r="Q938">
        <v>33.07</v>
      </c>
      <c r="R938">
        <v>112.16</v>
      </c>
    </row>
    <row r="939" spans="1:18" x14ac:dyDescent="0.3">
      <c r="A939" t="s">
        <v>2999</v>
      </c>
      <c r="B939" t="s">
        <v>3000</v>
      </c>
      <c r="C939" t="s">
        <v>3001</v>
      </c>
      <c r="D939" t="s">
        <v>3002</v>
      </c>
      <c r="E939">
        <v>3.34</v>
      </c>
      <c r="F939">
        <v>8.57</v>
      </c>
      <c r="G939">
        <v>1.36</v>
      </c>
      <c r="H939">
        <v>2.495E-2</v>
      </c>
      <c r="I939">
        <v>0.68782100000000002</v>
      </c>
      <c r="J939" t="s">
        <v>22</v>
      </c>
      <c r="K939" t="s">
        <v>2288</v>
      </c>
      <c r="L939" t="s">
        <v>24</v>
      </c>
      <c r="M939" t="s">
        <v>24</v>
      </c>
      <c r="N939" t="s">
        <v>24</v>
      </c>
      <c r="O939" t="s">
        <v>25</v>
      </c>
      <c r="P939" t="s">
        <v>25</v>
      </c>
      <c r="Q939">
        <v>3.45</v>
      </c>
      <c r="R939">
        <v>8.32</v>
      </c>
    </row>
    <row r="940" spans="1:18" x14ac:dyDescent="0.3">
      <c r="A940" t="s">
        <v>7356</v>
      </c>
      <c r="B940" t="s">
        <v>7357</v>
      </c>
      <c r="C940" t="s">
        <v>7358</v>
      </c>
      <c r="D940" t="s">
        <v>7359</v>
      </c>
      <c r="E940">
        <v>21.8</v>
      </c>
      <c r="F940">
        <v>62</v>
      </c>
      <c r="G940">
        <v>1.51</v>
      </c>
      <c r="H940">
        <v>2.5100000000000001E-2</v>
      </c>
      <c r="I940">
        <v>0.68825099999999995</v>
      </c>
      <c r="J940" t="s">
        <v>22</v>
      </c>
      <c r="K940" t="s">
        <v>2288</v>
      </c>
      <c r="L940" t="s">
        <v>24</v>
      </c>
      <c r="M940" t="s">
        <v>24</v>
      </c>
      <c r="N940" t="s">
        <v>24</v>
      </c>
      <c r="O940" t="s">
        <v>25</v>
      </c>
      <c r="P940" t="s">
        <v>25</v>
      </c>
      <c r="Q940">
        <v>22.53</v>
      </c>
      <c r="R940">
        <v>60.15</v>
      </c>
    </row>
    <row r="941" spans="1:18" x14ac:dyDescent="0.3">
      <c r="A941" t="s">
        <v>3359</v>
      </c>
      <c r="B941" t="s">
        <v>3360</v>
      </c>
      <c r="C941" t="s">
        <v>3361</v>
      </c>
      <c r="D941" t="s">
        <v>3362</v>
      </c>
      <c r="E941">
        <v>35.799999999999997</v>
      </c>
      <c r="F941">
        <v>95.3</v>
      </c>
      <c r="G941">
        <v>1.41</v>
      </c>
      <c r="H941">
        <v>2.52E-2</v>
      </c>
      <c r="I941">
        <v>0.68914799999999998</v>
      </c>
      <c r="J941" t="s">
        <v>22</v>
      </c>
      <c r="K941" t="s">
        <v>2288</v>
      </c>
      <c r="L941" t="s">
        <v>24</v>
      </c>
      <c r="M941" t="s">
        <v>24</v>
      </c>
      <c r="N941" t="s">
        <v>24</v>
      </c>
      <c r="O941" t="s">
        <v>25</v>
      </c>
      <c r="P941" t="s">
        <v>25</v>
      </c>
      <c r="Q941">
        <v>36.9</v>
      </c>
      <c r="R941">
        <v>92.42</v>
      </c>
    </row>
    <row r="942" spans="1:18" x14ac:dyDescent="0.3">
      <c r="A942" t="s">
        <v>7360</v>
      </c>
      <c r="B942" t="s">
        <v>7361</v>
      </c>
      <c r="C942" t="s">
        <v>7362</v>
      </c>
      <c r="D942" t="s">
        <v>7363</v>
      </c>
      <c r="E942">
        <v>4.79</v>
      </c>
      <c r="F942">
        <v>14.2</v>
      </c>
      <c r="G942">
        <v>1.57</v>
      </c>
      <c r="H942">
        <v>2.5250000000000002E-2</v>
      </c>
      <c r="I942">
        <v>0.68959400000000004</v>
      </c>
      <c r="J942" t="s">
        <v>22</v>
      </c>
      <c r="K942" t="s">
        <v>2288</v>
      </c>
      <c r="L942" t="s">
        <v>24</v>
      </c>
      <c r="M942" t="s">
        <v>24</v>
      </c>
      <c r="N942" t="s">
        <v>24</v>
      </c>
      <c r="O942" t="s">
        <v>25</v>
      </c>
      <c r="P942" t="s">
        <v>25</v>
      </c>
      <c r="Q942">
        <v>4.9400000000000004</v>
      </c>
      <c r="R942">
        <v>13.78</v>
      </c>
    </row>
    <row r="943" spans="1:18" x14ac:dyDescent="0.3">
      <c r="A943" t="s">
        <v>4024</v>
      </c>
      <c r="B943" t="s">
        <v>4025</v>
      </c>
      <c r="C943" t="s">
        <v>4026</v>
      </c>
      <c r="D943" t="s">
        <v>4027</v>
      </c>
      <c r="E943">
        <v>65.2</v>
      </c>
      <c r="F943">
        <v>173</v>
      </c>
      <c r="G943">
        <v>1.4</v>
      </c>
      <c r="H943">
        <v>2.5399999999999999E-2</v>
      </c>
      <c r="I943">
        <v>0.69228699999999999</v>
      </c>
      <c r="J943" t="s">
        <v>22</v>
      </c>
      <c r="K943" t="s">
        <v>2288</v>
      </c>
      <c r="L943" t="s">
        <v>24</v>
      </c>
      <c r="M943" t="s">
        <v>24</v>
      </c>
      <c r="N943" t="s">
        <v>24</v>
      </c>
      <c r="O943" t="s">
        <v>25</v>
      </c>
      <c r="P943" t="s">
        <v>25</v>
      </c>
      <c r="Q943">
        <v>67.23</v>
      </c>
      <c r="R943">
        <v>167.49</v>
      </c>
    </row>
    <row r="944" spans="1:18" x14ac:dyDescent="0.3">
      <c r="A944" t="s">
        <v>7364</v>
      </c>
      <c r="B944" t="s">
        <v>7365</v>
      </c>
      <c r="C944" t="s">
        <v>7366</v>
      </c>
      <c r="D944" t="s">
        <v>7367</v>
      </c>
      <c r="E944">
        <v>13</v>
      </c>
      <c r="F944">
        <v>37.4</v>
      </c>
      <c r="G944">
        <v>1.52</v>
      </c>
      <c r="H944">
        <v>2.545E-2</v>
      </c>
      <c r="I944">
        <v>0.69228699999999999</v>
      </c>
      <c r="J944" t="s">
        <v>22</v>
      </c>
      <c r="K944" t="s">
        <v>2288</v>
      </c>
      <c r="L944" t="s">
        <v>24</v>
      </c>
      <c r="M944" t="s">
        <v>24</v>
      </c>
      <c r="N944" t="s">
        <v>24</v>
      </c>
      <c r="O944" t="s">
        <v>25</v>
      </c>
      <c r="P944" t="s">
        <v>25</v>
      </c>
      <c r="Q944">
        <v>13.43</v>
      </c>
      <c r="R944">
        <v>36.32</v>
      </c>
    </row>
    <row r="945" spans="1:18" x14ac:dyDescent="0.3">
      <c r="A945" t="s">
        <v>7368</v>
      </c>
      <c r="B945" t="s">
        <v>7369</v>
      </c>
      <c r="C945" t="s">
        <v>7370</v>
      </c>
      <c r="D945" t="s">
        <v>7371</v>
      </c>
      <c r="E945">
        <v>15.5</v>
      </c>
      <c r="F945">
        <v>38.4</v>
      </c>
      <c r="G945">
        <v>1.31</v>
      </c>
      <c r="H945">
        <v>2.5700000000000001E-2</v>
      </c>
      <c r="I945">
        <v>0.69631399999999999</v>
      </c>
      <c r="J945" t="s">
        <v>22</v>
      </c>
      <c r="K945" t="s">
        <v>2288</v>
      </c>
      <c r="L945" t="s">
        <v>24</v>
      </c>
      <c r="M945" t="s">
        <v>24</v>
      </c>
      <c r="N945" t="s">
        <v>24</v>
      </c>
      <c r="O945" t="s">
        <v>25</v>
      </c>
      <c r="P945" t="s">
        <v>25</v>
      </c>
      <c r="Q945">
        <v>16.02</v>
      </c>
      <c r="R945">
        <v>37.32</v>
      </c>
    </row>
    <row r="946" spans="1:18" x14ac:dyDescent="0.3">
      <c r="A946" t="s">
        <v>3735</v>
      </c>
      <c r="B946" t="s">
        <v>3736</v>
      </c>
      <c r="C946" t="s">
        <v>3737</v>
      </c>
      <c r="D946" t="s">
        <v>3738</v>
      </c>
      <c r="E946">
        <v>17.100000000000001</v>
      </c>
      <c r="F946">
        <v>42.2</v>
      </c>
      <c r="G946">
        <v>1.3</v>
      </c>
      <c r="H946">
        <v>2.58E-2</v>
      </c>
      <c r="I946">
        <v>0.69810000000000005</v>
      </c>
      <c r="J946" t="s">
        <v>22</v>
      </c>
      <c r="K946" t="s">
        <v>2288</v>
      </c>
      <c r="L946" t="s">
        <v>24</v>
      </c>
      <c r="M946" t="s">
        <v>24</v>
      </c>
      <c r="N946" t="s">
        <v>24</v>
      </c>
      <c r="O946" t="s">
        <v>25</v>
      </c>
      <c r="P946" t="s">
        <v>25</v>
      </c>
      <c r="Q946">
        <v>17.63</v>
      </c>
      <c r="R946">
        <v>40.96</v>
      </c>
    </row>
    <row r="947" spans="1:18" x14ac:dyDescent="0.3">
      <c r="A947" t="s">
        <v>3421</v>
      </c>
      <c r="B947" t="s">
        <v>3422</v>
      </c>
      <c r="C947" t="s">
        <v>32</v>
      </c>
      <c r="D947" t="s">
        <v>32</v>
      </c>
      <c r="E947">
        <v>0.64400000000000002</v>
      </c>
      <c r="F947">
        <v>3.25</v>
      </c>
      <c r="G947">
        <v>2.33</v>
      </c>
      <c r="H947">
        <v>2.5899999999999999E-2</v>
      </c>
      <c r="I947">
        <v>0.69988099999999998</v>
      </c>
      <c r="J947" t="s">
        <v>22</v>
      </c>
      <c r="K947" t="s">
        <v>2288</v>
      </c>
      <c r="L947" t="s">
        <v>24</v>
      </c>
      <c r="M947" t="s">
        <v>24</v>
      </c>
      <c r="N947" t="s">
        <v>24</v>
      </c>
      <c r="O947" t="s">
        <v>25</v>
      </c>
      <c r="P947" t="s">
        <v>25</v>
      </c>
      <c r="Q947">
        <v>0.66</v>
      </c>
      <c r="R947">
        <v>3.16</v>
      </c>
    </row>
    <row r="948" spans="1:18" x14ac:dyDescent="0.3">
      <c r="A948" t="s">
        <v>7372</v>
      </c>
      <c r="B948" t="s">
        <v>7373</v>
      </c>
      <c r="C948" t="s">
        <v>7374</v>
      </c>
      <c r="D948" t="s">
        <v>7375</v>
      </c>
      <c r="E948">
        <v>14</v>
      </c>
      <c r="F948">
        <v>34.6</v>
      </c>
      <c r="G948">
        <v>1.3</v>
      </c>
      <c r="H948">
        <v>2.615E-2</v>
      </c>
      <c r="I948">
        <v>0.70133400000000001</v>
      </c>
      <c r="J948" t="s">
        <v>22</v>
      </c>
      <c r="K948" t="s">
        <v>2288</v>
      </c>
      <c r="L948" t="s">
        <v>24</v>
      </c>
      <c r="M948" t="s">
        <v>24</v>
      </c>
      <c r="N948" t="s">
        <v>24</v>
      </c>
      <c r="O948" t="s">
        <v>25</v>
      </c>
      <c r="P948" t="s">
        <v>25</v>
      </c>
      <c r="Q948">
        <v>14.47</v>
      </c>
      <c r="R948">
        <v>33.54</v>
      </c>
    </row>
    <row r="949" spans="1:18" x14ac:dyDescent="0.3">
      <c r="A949" t="s">
        <v>3637</v>
      </c>
      <c r="B949" t="s">
        <v>3638</v>
      </c>
      <c r="C949" t="s">
        <v>3639</v>
      </c>
      <c r="D949" t="s">
        <v>3640</v>
      </c>
      <c r="E949">
        <v>44.1</v>
      </c>
      <c r="F949">
        <v>120</v>
      </c>
      <c r="G949">
        <v>1.44</v>
      </c>
      <c r="H949">
        <v>2.6200000000000001E-2</v>
      </c>
      <c r="I949">
        <v>0.70133400000000001</v>
      </c>
      <c r="J949" t="s">
        <v>22</v>
      </c>
      <c r="K949" t="s">
        <v>2288</v>
      </c>
      <c r="L949" t="s">
        <v>24</v>
      </c>
      <c r="M949" t="s">
        <v>24</v>
      </c>
      <c r="N949" t="s">
        <v>24</v>
      </c>
      <c r="O949" t="s">
        <v>25</v>
      </c>
      <c r="P949" t="s">
        <v>25</v>
      </c>
      <c r="Q949">
        <v>45.49</v>
      </c>
      <c r="R949">
        <v>116</v>
      </c>
    </row>
    <row r="950" spans="1:18" x14ac:dyDescent="0.3">
      <c r="A950" t="s">
        <v>7376</v>
      </c>
      <c r="B950" t="s">
        <v>7377</v>
      </c>
      <c r="C950" t="s">
        <v>7378</v>
      </c>
      <c r="D950" t="s">
        <v>7379</v>
      </c>
      <c r="E950">
        <v>10.6</v>
      </c>
      <c r="F950">
        <v>26.2</v>
      </c>
      <c r="G950">
        <v>1.31</v>
      </c>
      <c r="H950">
        <v>2.64E-2</v>
      </c>
      <c r="I950">
        <v>0.70133400000000001</v>
      </c>
      <c r="J950" t="s">
        <v>22</v>
      </c>
      <c r="K950" t="s">
        <v>2288</v>
      </c>
      <c r="L950" t="s">
        <v>24</v>
      </c>
      <c r="M950" t="s">
        <v>24</v>
      </c>
      <c r="N950" t="s">
        <v>24</v>
      </c>
      <c r="O950" t="s">
        <v>25</v>
      </c>
      <c r="P950" t="s">
        <v>25</v>
      </c>
      <c r="Q950">
        <v>10.94</v>
      </c>
      <c r="R950">
        <v>25.46</v>
      </c>
    </row>
    <row r="951" spans="1:18" x14ac:dyDescent="0.3">
      <c r="A951" t="s">
        <v>7380</v>
      </c>
      <c r="B951" t="s">
        <v>7381</v>
      </c>
      <c r="C951" t="s">
        <v>7382</v>
      </c>
      <c r="D951" t="s">
        <v>7383</v>
      </c>
      <c r="E951">
        <v>13</v>
      </c>
      <c r="F951">
        <v>34.4</v>
      </c>
      <c r="G951">
        <v>1.41</v>
      </c>
      <c r="H951">
        <v>2.6499999999999999E-2</v>
      </c>
      <c r="I951">
        <v>0.70133400000000001</v>
      </c>
      <c r="J951" t="s">
        <v>22</v>
      </c>
      <c r="K951" t="s">
        <v>2288</v>
      </c>
      <c r="L951" t="s">
        <v>24</v>
      </c>
      <c r="M951" t="s">
        <v>24</v>
      </c>
      <c r="N951" t="s">
        <v>24</v>
      </c>
      <c r="O951" t="s">
        <v>25</v>
      </c>
      <c r="P951" t="s">
        <v>25</v>
      </c>
      <c r="Q951">
        <v>13.37</v>
      </c>
      <c r="R951">
        <v>33.35</v>
      </c>
    </row>
    <row r="952" spans="1:18" x14ac:dyDescent="0.3">
      <c r="A952" t="s">
        <v>7384</v>
      </c>
      <c r="B952" t="s">
        <v>7385</v>
      </c>
      <c r="C952" t="s">
        <v>7386</v>
      </c>
      <c r="D952" t="s">
        <v>7387</v>
      </c>
      <c r="E952">
        <v>0.77800000000000002</v>
      </c>
      <c r="F952">
        <v>2.61</v>
      </c>
      <c r="G952">
        <v>1.75</v>
      </c>
      <c r="H952">
        <v>2.6849999999999999E-2</v>
      </c>
      <c r="I952">
        <v>0.70133400000000001</v>
      </c>
      <c r="J952" t="s">
        <v>22</v>
      </c>
      <c r="K952" t="s">
        <v>2288</v>
      </c>
      <c r="L952" t="s">
        <v>24</v>
      </c>
      <c r="M952" t="s">
        <v>24</v>
      </c>
      <c r="N952" t="s">
        <v>24</v>
      </c>
      <c r="O952" t="s">
        <v>25</v>
      </c>
      <c r="P952" t="s">
        <v>25</v>
      </c>
      <c r="Q952">
        <v>0.8</v>
      </c>
      <c r="R952">
        <v>2.5299999999999998</v>
      </c>
    </row>
    <row r="953" spans="1:18" x14ac:dyDescent="0.3">
      <c r="A953" t="s">
        <v>5757</v>
      </c>
      <c r="B953" t="s">
        <v>5758</v>
      </c>
      <c r="C953" t="s">
        <v>5759</v>
      </c>
      <c r="D953" t="s">
        <v>5760</v>
      </c>
      <c r="E953">
        <v>4.1500000000000004</v>
      </c>
      <c r="F953">
        <v>20.5</v>
      </c>
      <c r="G953">
        <v>2.2999999999999998</v>
      </c>
      <c r="H953">
        <v>2.6950000000000002E-2</v>
      </c>
      <c r="I953">
        <v>0.70133400000000001</v>
      </c>
      <c r="J953" t="s">
        <v>22</v>
      </c>
      <c r="K953" t="s">
        <v>2288</v>
      </c>
      <c r="L953" t="s">
        <v>24</v>
      </c>
      <c r="M953" t="s">
        <v>24</v>
      </c>
      <c r="N953" t="s">
        <v>24</v>
      </c>
      <c r="O953" t="s">
        <v>25</v>
      </c>
      <c r="P953" t="s">
        <v>25</v>
      </c>
      <c r="Q953">
        <v>4.28</v>
      </c>
      <c r="R953">
        <v>19.86</v>
      </c>
    </row>
    <row r="954" spans="1:18" x14ac:dyDescent="0.3">
      <c r="A954" t="s">
        <v>3523</v>
      </c>
      <c r="B954" t="s">
        <v>3524</v>
      </c>
      <c r="C954" t="s">
        <v>3525</v>
      </c>
      <c r="D954" t="s">
        <v>3526</v>
      </c>
      <c r="E954">
        <v>127</v>
      </c>
      <c r="F954">
        <v>374</v>
      </c>
      <c r="G954">
        <v>1.56</v>
      </c>
      <c r="H954">
        <v>2.7199999999999998E-2</v>
      </c>
      <c r="I954">
        <v>0.70133400000000001</v>
      </c>
      <c r="J954" t="s">
        <v>22</v>
      </c>
      <c r="K954" t="s">
        <v>2288</v>
      </c>
      <c r="L954" t="s">
        <v>24</v>
      </c>
      <c r="M954" t="s">
        <v>24</v>
      </c>
      <c r="N954" t="s">
        <v>24</v>
      </c>
      <c r="O954" t="s">
        <v>25</v>
      </c>
      <c r="P954" t="s">
        <v>25</v>
      </c>
      <c r="Q954">
        <v>131.12</v>
      </c>
      <c r="R954">
        <v>363.17</v>
      </c>
    </row>
    <row r="955" spans="1:18" x14ac:dyDescent="0.3">
      <c r="A955" t="s">
        <v>3789</v>
      </c>
      <c r="B955" t="s">
        <v>3790</v>
      </c>
      <c r="C955" t="s">
        <v>3791</v>
      </c>
      <c r="D955" t="s">
        <v>3792</v>
      </c>
      <c r="E955">
        <v>108</v>
      </c>
      <c r="F955">
        <v>274</v>
      </c>
      <c r="G955">
        <v>1.35</v>
      </c>
      <c r="H955">
        <v>2.7199999999999998E-2</v>
      </c>
      <c r="I955">
        <v>0.70133400000000001</v>
      </c>
      <c r="J955" t="s">
        <v>22</v>
      </c>
      <c r="K955" t="s">
        <v>2288</v>
      </c>
      <c r="L955" t="s">
        <v>24</v>
      </c>
      <c r="M955" t="s">
        <v>24</v>
      </c>
      <c r="N955" t="s">
        <v>24</v>
      </c>
      <c r="O955" t="s">
        <v>25</v>
      </c>
      <c r="P955" t="s">
        <v>25</v>
      </c>
      <c r="Q955">
        <v>111.03</v>
      </c>
      <c r="R955">
        <v>265.68</v>
      </c>
    </row>
    <row r="956" spans="1:18" x14ac:dyDescent="0.3">
      <c r="A956" t="s">
        <v>3465</v>
      </c>
      <c r="B956" t="s">
        <v>3466</v>
      </c>
      <c r="C956" t="s">
        <v>3467</v>
      </c>
      <c r="D956" t="s">
        <v>3468</v>
      </c>
      <c r="E956">
        <v>29.7</v>
      </c>
      <c r="F956">
        <v>75.2</v>
      </c>
      <c r="G956">
        <v>1.34</v>
      </c>
      <c r="H956">
        <v>2.7199999999999998E-2</v>
      </c>
      <c r="I956">
        <v>0.70133400000000001</v>
      </c>
      <c r="J956" t="s">
        <v>22</v>
      </c>
      <c r="K956" t="s">
        <v>2288</v>
      </c>
      <c r="L956" t="s">
        <v>24</v>
      </c>
      <c r="M956" t="s">
        <v>24</v>
      </c>
      <c r="N956" t="s">
        <v>24</v>
      </c>
      <c r="O956" t="s">
        <v>25</v>
      </c>
      <c r="P956" t="s">
        <v>25</v>
      </c>
      <c r="Q956">
        <v>30.63</v>
      </c>
      <c r="R956">
        <v>72.97</v>
      </c>
    </row>
    <row r="957" spans="1:18" x14ac:dyDescent="0.3">
      <c r="A957" t="s">
        <v>7388</v>
      </c>
      <c r="B957" t="s">
        <v>7389</v>
      </c>
      <c r="C957" t="s">
        <v>7390</v>
      </c>
      <c r="D957" t="s">
        <v>7391</v>
      </c>
      <c r="E957">
        <v>3.07</v>
      </c>
      <c r="F957">
        <v>11.1</v>
      </c>
      <c r="G957">
        <v>1.86</v>
      </c>
      <c r="H957">
        <v>2.75E-2</v>
      </c>
      <c r="I957">
        <v>0.70133400000000001</v>
      </c>
      <c r="J957" t="s">
        <v>22</v>
      </c>
      <c r="K957" t="s">
        <v>2288</v>
      </c>
      <c r="L957" t="s">
        <v>24</v>
      </c>
      <c r="M957" t="s">
        <v>24</v>
      </c>
      <c r="N957" t="s">
        <v>24</v>
      </c>
      <c r="O957" t="s">
        <v>25</v>
      </c>
      <c r="P957" t="s">
        <v>25</v>
      </c>
      <c r="Q957">
        <v>3.16</v>
      </c>
      <c r="R957">
        <v>10.78</v>
      </c>
    </row>
    <row r="958" spans="1:18" x14ac:dyDescent="0.3">
      <c r="A958" t="s">
        <v>7392</v>
      </c>
      <c r="B958" t="s">
        <v>7393</v>
      </c>
      <c r="C958" t="s">
        <v>32</v>
      </c>
      <c r="D958" t="s">
        <v>32</v>
      </c>
      <c r="E958">
        <v>0</v>
      </c>
      <c r="F958">
        <v>0.60899999999999999</v>
      </c>
      <c r="G958" t="s">
        <v>2287</v>
      </c>
      <c r="H958">
        <v>2.76E-2</v>
      </c>
      <c r="I958">
        <v>0.70133400000000001</v>
      </c>
      <c r="J958" t="s">
        <v>22</v>
      </c>
      <c r="K958" t="s">
        <v>2288</v>
      </c>
      <c r="L958" t="s">
        <v>24</v>
      </c>
      <c r="M958" t="s">
        <v>24</v>
      </c>
      <c r="N958" t="s">
        <v>24</v>
      </c>
      <c r="O958" t="s">
        <v>25</v>
      </c>
      <c r="P958" t="s">
        <v>25</v>
      </c>
      <c r="Q958">
        <v>0</v>
      </c>
      <c r="R958">
        <v>0.59</v>
      </c>
    </row>
    <row r="959" spans="1:18" x14ac:dyDescent="0.3">
      <c r="A959" t="s">
        <v>7394</v>
      </c>
      <c r="B959" t="s">
        <v>7395</v>
      </c>
      <c r="C959" t="s">
        <v>7396</v>
      </c>
      <c r="D959" t="s">
        <v>7397</v>
      </c>
      <c r="E959">
        <v>0</v>
      </c>
      <c r="F959">
        <v>0.78600000000000003</v>
      </c>
      <c r="G959" t="s">
        <v>2287</v>
      </c>
      <c r="H959">
        <v>2.76E-2</v>
      </c>
      <c r="I959">
        <v>0.70133400000000001</v>
      </c>
      <c r="J959" t="s">
        <v>22</v>
      </c>
      <c r="K959" t="s">
        <v>2288</v>
      </c>
      <c r="L959" t="s">
        <v>24</v>
      </c>
      <c r="M959" t="s">
        <v>24</v>
      </c>
      <c r="N959" t="s">
        <v>24</v>
      </c>
      <c r="O959" t="s">
        <v>25</v>
      </c>
      <c r="P959" t="s">
        <v>25</v>
      </c>
      <c r="Q959">
        <v>0</v>
      </c>
      <c r="R959">
        <v>0.76</v>
      </c>
    </row>
    <row r="960" spans="1:18" x14ac:dyDescent="0.3">
      <c r="A960" t="s">
        <v>7398</v>
      </c>
      <c r="B960" t="s">
        <v>7399</v>
      </c>
      <c r="C960" t="s">
        <v>32</v>
      </c>
      <c r="D960" t="s">
        <v>32</v>
      </c>
      <c r="E960">
        <v>0</v>
      </c>
      <c r="F960">
        <v>0.66500000000000004</v>
      </c>
      <c r="G960" t="s">
        <v>2287</v>
      </c>
      <c r="H960">
        <v>2.76E-2</v>
      </c>
      <c r="I960">
        <v>0.70133400000000001</v>
      </c>
      <c r="J960" t="s">
        <v>22</v>
      </c>
      <c r="K960" t="s">
        <v>2288</v>
      </c>
      <c r="L960" t="s">
        <v>24</v>
      </c>
      <c r="M960" t="s">
        <v>24</v>
      </c>
      <c r="N960" t="s">
        <v>24</v>
      </c>
      <c r="O960" t="s">
        <v>25</v>
      </c>
      <c r="P960" t="s">
        <v>25</v>
      </c>
      <c r="Q960">
        <v>0</v>
      </c>
      <c r="R960">
        <v>0.65</v>
      </c>
    </row>
    <row r="961" spans="1:18" x14ac:dyDescent="0.3">
      <c r="A961" t="s">
        <v>7400</v>
      </c>
      <c r="B961" t="s">
        <v>7401</v>
      </c>
      <c r="C961" t="s">
        <v>32</v>
      </c>
      <c r="D961" t="s">
        <v>32</v>
      </c>
      <c r="E961">
        <v>0</v>
      </c>
      <c r="F961" s="1">
        <v>1150</v>
      </c>
      <c r="G961" t="s">
        <v>2287</v>
      </c>
      <c r="H961">
        <v>2.76E-2</v>
      </c>
      <c r="I961">
        <v>0.70133400000000001</v>
      </c>
      <c r="J961" t="s">
        <v>22</v>
      </c>
      <c r="K961" t="s">
        <v>2288</v>
      </c>
      <c r="L961" t="s">
        <v>24</v>
      </c>
      <c r="M961" t="s">
        <v>24</v>
      </c>
      <c r="N961" t="s">
        <v>24</v>
      </c>
      <c r="O961" t="s">
        <v>25</v>
      </c>
      <c r="P961" t="s">
        <v>25</v>
      </c>
      <c r="Q961">
        <v>0</v>
      </c>
      <c r="R961">
        <v>1116.57</v>
      </c>
    </row>
    <row r="962" spans="1:18" x14ac:dyDescent="0.3">
      <c r="A962" t="s">
        <v>7402</v>
      </c>
      <c r="B962" t="s">
        <v>7403</v>
      </c>
      <c r="C962" t="s">
        <v>7404</v>
      </c>
      <c r="D962" t="s">
        <v>7405</v>
      </c>
      <c r="E962">
        <v>0</v>
      </c>
      <c r="F962">
        <v>0.58899999999999997</v>
      </c>
      <c r="G962" t="s">
        <v>2287</v>
      </c>
      <c r="H962">
        <v>2.76E-2</v>
      </c>
      <c r="I962">
        <v>0.70133400000000001</v>
      </c>
      <c r="J962" t="s">
        <v>22</v>
      </c>
      <c r="K962" t="s">
        <v>2288</v>
      </c>
      <c r="L962" t="s">
        <v>24</v>
      </c>
      <c r="M962" t="s">
        <v>24</v>
      </c>
      <c r="N962" t="s">
        <v>24</v>
      </c>
      <c r="O962" t="s">
        <v>25</v>
      </c>
      <c r="P962" t="s">
        <v>25</v>
      </c>
      <c r="Q962">
        <v>0</v>
      </c>
      <c r="R962">
        <v>0.56999999999999995</v>
      </c>
    </row>
    <row r="963" spans="1:18" x14ac:dyDescent="0.3">
      <c r="A963" t="s">
        <v>7406</v>
      </c>
      <c r="B963" t="s">
        <v>7407</v>
      </c>
      <c r="C963" t="s">
        <v>32</v>
      </c>
      <c r="D963" t="s">
        <v>32</v>
      </c>
      <c r="E963">
        <v>0</v>
      </c>
      <c r="F963">
        <v>2.29</v>
      </c>
      <c r="G963" t="s">
        <v>2287</v>
      </c>
      <c r="H963">
        <v>2.76E-2</v>
      </c>
      <c r="I963">
        <v>0.70133400000000001</v>
      </c>
      <c r="J963" t="s">
        <v>22</v>
      </c>
      <c r="K963" t="s">
        <v>2288</v>
      </c>
      <c r="L963" t="s">
        <v>24</v>
      </c>
      <c r="M963" t="s">
        <v>24</v>
      </c>
      <c r="N963" t="s">
        <v>24</v>
      </c>
      <c r="O963" t="s">
        <v>25</v>
      </c>
      <c r="P963" t="s">
        <v>25</v>
      </c>
      <c r="Q963">
        <v>0</v>
      </c>
      <c r="R963">
        <v>2.2200000000000002</v>
      </c>
    </row>
    <row r="964" spans="1:18" x14ac:dyDescent="0.3">
      <c r="A964" t="s">
        <v>5352</v>
      </c>
      <c r="B964" t="s">
        <v>5353</v>
      </c>
      <c r="C964" t="s">
        <v>32</v>
      </c>
      <c r="D964" t="s">
        <v>32</v>
      </c>
      <c r="E964">
        <v>0</v>
      </c>
      <c r="F964">
        <v>1.68</v>
      </c>
      <c r="G964" t="s">
        <v>2287</v>
      </c>
      <c r="H964">
        <v>2.76E-2</v>
      </c>
      <c r="I964">
        <v>0.70133400000000001</v>
      </c>
      <c r="J964" t="s">
        <v>22</v>
      </c>
      <c r="K964" t="s">
        <v>2288</v>
      </c>
      <c r="L964" t="s">
        <v>24</v>
      </c>
      <c r="M964" t="s">
        <v>24</v>
      </c>
      <c r="N964" t="s">
        <v>24</v>
      </c>
      <c r="O964" t="s">
        <v>25</v>
      </c>
      <c r="P964" t="s">
        <v>25</v>
      </c>
      <c r="Q964">
        <v>0</v>
      </c>
      <c r="R964">
        <v>1.63</v>
      </c>
    </row>
    <row r="965" spans="1:18" x14ac:dyDescent="0.3">
      <c r="A965" t="s">
        <v>7408</v>
      </c>
      <c r="B965" t="s">
        <v>7409</v>
      </c>
      <c r="C965" t="s">
        <v>7410</v>
      </c>
      <c r="D965" t="s">
        <v>7411</v>
      </c>
      <c r="E965">
        <v>0</v>
      </c>
      <c r="F965">
        <v>0.92100000000000004</v>
      </c>
      <c r="G965" t="s">
        <v>2287</v>
      </c>
      <c r="H965">
        <v>2.76E-2</v>
      </c>
      <c r="I965">
        <v>0.70133400000000001</v>
      </c>
      <c r="J965" t="s">
        <v>22</v>
      </c>
      <c r="K965" t="s">
        <v>2288</v>
      </c>
      <c r="L965" t="s">
        <v>24</v>
      </c>
      <c r="M965" t="s">
        <v>24</v>
      </c>
      <c r="N965" t="s">
        <v>24</v>
      </c>
      <c r="O965" t="s">
        <v>25</v>
      </c>
      <c r="P965" t="s">
        <v>25</v>
      </c>
      <c r="Q965">
        <v>0</v>
      </c>
      <c r="R965">
        <v>0.89</v>
      </c>
    </row>
    <row r="966" spans="1:18" x14ac:dyDescent="0.3">
      <c r="A966" t="s">
        <v>7412</v>
      </c>
      <c r="B966" t="s">
        <v>7413</v>
      </c>
      <c r="C966" t="s">
        <v>32</v>
      </c>
      <c r="D966" t="s">
        <v>32</v>
      </c>
      <c r="E966">
        <v>0</v>
      </c>
      <c r="F966">
        <v>0.84</v>
      </c>
      <c r="G966" t="s">
        <v>2287</v>
      </c>
      <c r="H966">
        <v>2.76E-2</v>
      </c>
      <c r="I966">
        <v>0.70133400000000001</v>
      </c>
      <c r="J966" t="s">
        <v>22</v>
      </c>
      <c r="K966" t="s">
        <v>2288</v>
      </c>
      <c r="L966" t="s">
        <v>24</v>
      </c>
      <c r="M966" t="s">
        <v>24</v>
      </c>
      <c r="N966" t="s">
        <v>24</v>
      </c>
      <c r="O966" t="s">
        <v>25</v>
      </c>
      <c r="P966" t="s">
        <v>25</v>
      </c>
      <c r="Q966">
        <v>0</v>
      </c>
      <c r="R966">
        <v>0.81</v>
      </c>
    </row>
    <row r="967" spans="1:18" x14ac:dyDescent="0.3">
      <c r="A967" t="s">
        <v>7414</v>
      </c>
      <c r="B967" t="s">
        <v>7415</v>
      </c>
      <c r="C967" t="s">
        <v>32</v>
      </c>
      <c r="D967" t="s">
        <v>32</v>
      </c>
      <c r="E967">
        <v>0</v>
      </c>
      <c r="F967">
        <v>1.1000000000000001</v>
      </c>
      <c r="G967" t="s">
        <v>2287</v>
      </c>
      <c r="H967">
        <v>2.76E-2</v>
      </c>
      <c r="I967">
        <v>0.70133400000000001</v>
      </c>
      <c r="J967" t="s">
        <v>22</v>
      </c>
      <c r="K967" t="s">
        <v>2288</v>
      </c>
      <c r="L967" t="s">
        <v>24</v>
      </c>
      <c r="M967" t="s">
        <v>24</v>
      </c>
      <c r="N967" t="s">
        <v>24</v>
      </c>
      <c r="O967" t="s">
        <v>25</v>
      </c>
      <c r="P967" t="s">
        <v>25</v>
      </c>
      <c r="Q967">
        <v>0</v>
      </c>
      <c r="R967">
        <v>1.07</v>
      </c>
    </row>
    <row r="968" spans="1:18" x14ac:dyDescent="0.3">
      <c r="A968" t="s">
        <v>7416</v>
      </c>
      <c r="B968" t="s">
        <v>7417</v>
      </c>
      <c r="C968" t="s">
        <v>32</v>
      </c>
      <c r="D968" t="s">
        <v>32</v>
      </c>
      <c r="E968">
        <v>0</v>
      </c>
      <c r="F968">
        <v>7.79</v>
      </c>
      <c r="G968" t="s">
        <v>2287</v>
      </c>
      <c r="H968">
        <v>2.76E-2</v>
      </c>
      <c r="I968">
        <v>0.70133400000000001</v>
      </c>
      <c r="J968" t="s">
        <v>22</v>
      </c>
      <c r="K968" t="s">
        <v>2288</v>
      </c>
      <c r="L968" t="s">
        <v>24</v>
      </c>
      <c r="M968" t="s">
        <v>24</v>
      </c>
      <c r="N968" t="s">
        <v>24</v>
      </c>
      <c r="O968" t="s">
        <v>25</v>
      </c>
      <c r="P968" t="s">
        <v>25</v>
      </c>
      <c r="Q968">
        <v>0</v>
      </c>
      <c r="R968">
        <v>7.56</v>
      </c>
    </row>
    <row r="969" spans="1:18" x14ac:dyDescent="0.3">
      <c r="A969" t="s">
        <v>7418</v>
      </c>
      <c r="B969" t="s">
        <v>7419</v>
      </c>
      <c r="C969" t="s">
        <v>32</v>
      </c>
      <c r="D969" t="s">
        <v>32</v>
      </c>
      <c r="E969">
        <v>0</v>
      </c>
      <c r="F969">
        <v>1.1100000000000001</v>
      </c>
      <c r="G969" t="s">
        <v>2287</v>
      </c>
      <c r="H969">
        <v>2.76E-2</v>
      </c>
      <c r="I969">
        <v>0.70133400000000001</v>
      </c>
      <c r="J969" t="s">
        <v>22</v>
      </c>
      <c r="K969" t="s">
        <v>2288</v>
      </c>
      <c r="L969" t="s">
        <v>24</v>
      </c>
      <c r="M969" t="s">
        <v>24</v>
      </c>
      <c r="N969" t="s">
        <v>24</v>
      </c>
      <c r="O969" t="s">
        <v>25</v>
      </c>
      <c r="P969" t="s">
        <v>25</v>
      </c>
      <c r="Q969">
        <v>0</v>
      </c>
      <c r="R969">
        <v>1.07</v>
      </c>
    </row>
    <row r="970" spans="1:18" x14ac:dyDescent="0.3">
      <c r="A970" t="s">
        <v>3375</v>
      </c>
      <c r="B970" t="s">
        <v>3376</v>
      </c>
      <c r="C970" t="s">
        <v>32</v>
      </c>
      <c r="D970" t="s">
        <v>32</v>
      </c>
      <c r="E970">
        <v>4.17</v>
      </c>
      <c r="F970">
        <v>11.2</v>
      </c>
      <c r="G970">
        <v>1.43</v>
      </c>
      <c r="H970">
        <v>2.7650000000000001E-2</v>
      </c>
      <c r="I970">
        <v>0.70133400000000001</v>
      </c>
      <c r="J970" t="s">
        <v>22</v>
      </c>
      <c r="K970" t="s">
        <v>2288</v>
      </c>
      <c r="L970" t="s">
        <v>24</v>
      </c>
      <c r="M970" t="s">
        <v>24</v>
      </c>
      <c r="N970" t="s">
        <v>24</v>
      </c>
      <c r="O970" t="s">
        <v>25</v>
      </c>
      <c r="P970" t="s">
        <v>25</v>
      </c>
      <c r="Q970">
        <v>4.3</v>
      </c>
      <c r="R970">
        <v>10.9</v>
      </c>
    </row>
    <row r="971" spans="1:18" x14ac:dyDescent="0.3">
      <c r="A971" t="s">
        <v>7420</v>
      </c>
      <c r="B971" t="s">
        <v>7421</v>
      </c>
      <c r="C971" t="s">
        <v>7422</v>
      </c>
      <c r="D971" t="s">
        <v>7423</v>
      </c>
      <c r="E971">
        <v>11.3</v>
      </c>
      <c r="F971">
        <v>27.9</v>
      </c>
      <c r="G971">
        <v>1.31</v>
      </c>
      <c r="H971">
        <v>2.775E-2</v>
      </c>
      <c r="I971">
        <v>0.70173200000000002</v>
      </c>
      <c r="J971" t="s">
        <v>22</v>
      </c>
      <c r="K971" t="s">
        <v>2288</v>
      </c>
      <c r="L971" t="s">
        <v>24</v>
      </c>
      <c r="M971" t="s">
        <v>24</v>
      </c>
      <c r="N971" t="s">
        <v>24</v>
      </c>
      <c r="O971" t="s">
        <v>25</v>
      </c>
      <c r="P971" t="s">
        <v>25</v>
      </c>
      <c r="Q971">
        <v>11.62</v>
      </c>
      <c r="R971">
        <v>27.03</v>
      </c>
    </row>
    <row r="972" spans="1:18" x14ac:dyDescent="0.3">
      <c r="A972" t="s">
        <v>7424</v>
      </c>
      <c r="B972" t="s">
        <v>7425</v>
      </c>
      <c r="C972" t="s">
        <v>7426</v>
      </c>
      <c r="D972" t="s">
        <v>7427</v>
      </c>
      <c r="E972">
        <v>2.85</v>
      </c>
      <c r="F972">
        <v>10.6</v>
      </c>
      <c r="G972">
        <v>1.9</v>
      </c>
      <c r="H972">
        <v>2.7900000000000001E-2</v>
      </c>
      <c r="I972">
        <v>0.70292200000000005</v>
      </c>
      <c r="J972" t="s">
        <v>22</v>
      </c>
      <c r="K972" t="s">
        <v>2288</v>
      </c>
      <c r="L972" t="s">
        <v>24</v>
      </c>
      <c r="M972" t="s">
        <v>24</v>
      </c>
      <c r="N972" t="s">
        <v>24</v>
      </c>
      <c r="O972" t="s">
        <v>25</v>
      </c>
      <c r="P972" t="s">
        <v>25</v>
      </c>
      <c r="Q972">
        <v>2.94</v>
      </c>
      <c r="R972">
        <v>10.32</v>
      </c>
    </row>
    <row r="973" spans="1:18" x14ac:dyDescent="0.3">
      <c r="A973" t="s">
        <v>7428</v>
      </c>
      <c r="B973" t="s">
        <v>7429</v>
      </c>
      <c r="C973" t="s">
        <v>7430</v>
      </c>
      <c r="D973" t="s">
        <v>7431</v>
      </c>
      <c r="E973">
        <v>4.16</v>
      </c>
      <c r="F973">
        <v>26.9</v>
      </c>
      <c r="G973">
        <v>2.69</v>
      </c>
      <c r="H973">
        <v>2.8049999999999999E-2</v>
      </c>
      <c r="I973">
        <v>0.70496700000000001</v>
      </c>
      <c r="J973" t="s">
        <v>22</v>
      </c>
      <c r="K973" t="s">
        <v>2288</v>
      </c>
      <c r="L973" t="s">
        <v>24</v>
      </c>
      <c r="M973" t="s">
        <v>24</v>
      </c>
      <c r="N973" t="s">
        <v>24</v>
      </c>
      <c r="O973" t="s">
        <v>25</v>
      </c>
      <c r="P973" t="s">
        <v>25</v>
      </c>
      <c r="Q973">
        <v>4.29</v>
      </c>
      <c r="R973">
        <v>26.06</v>
      </c>
    </row>
    <row r="974" spans="1:18" x14ac:dyDescent="0.3">
      <c r="A974" t="s">
        <v>5801</v>
      </c>
      <c r="B974" t="s">
        <v>5802</v>
      </c>
      <c r="C974" t="s">
        <v>5803</v>
      </c>
      <c r="D974" t="s">
        <v>5804</v>
      </c>
      <c r="E974">
        <v>22.7</v>
      </c>
      <c r="F974">
        <v>62.9</v>
      </c>
      <c r="G974">
        <v>1.47</v>
      </c>
      <c r="H974">
        <v>2.8150000000000001E-2</v>
      </c>
      <c r="I974">
        <v>0.70574800000000004</v>
      </c>
      <c r="J974" t="s">
        <v>22</v>
      </c>
      <c r="K974" t="s">
        <v>2288</v>
      </c>
      <c r="L974" t="s">
        <v>24</v>
      </c>
      <c r="M974" t="s">
        <v>24</v>
      </c>
      <c r="N974" t="s">
        <v>24</v>
      </c>
      <c r="O974" t="s">
        <v>25</v>
      </c>
      <c r="P974" t="s">
        <v>25</v>
      </c>
      <c r="Q974">
        <v>23.41</v>
      </c>
      <c r="R974">
        <v>61.13</v>
      </c>
    </row>
    <row r="975" spans="1:18" x14ac:dyDescent="0.3">
      <c r="A975" t="s">
        <v>3281</v>
      </c>
      <c r="B975" t="s">
        <v>3282</v>
      </c>
      <c r="C975" t="s">
        <v>3283</v>
      </c>
      <c r="D975" t="s">
        <v>3284</v>
      </c>
      <c r="E975">
        <v>57.9</v>
      </c>
      <c r="F975">
        <v>139</v>
      </c>
      <c r="G975">
        <v>1.27</v>
      </c>
      <c r="H975">
        <v>2.8150000000000001E-2</v>
      </c>
      <c r="I975">
        <v>0.70574800000000004</v>
      </c>
      <c r="J975" t="s">
        <v>22</v>
      </c>
      <c r="K975" t="s">
        <v>2288</v>
      </c>
      <c r="L975" t="s">
        <v>24</v>
      </c>
      <c r="M975" t="s">
        <v>24</v>
      </c>
      <c r="N975" t="s">
        <v>24</v>
      </c>
      <c r="O975" t="s">
        <v>25</v>
      </c>
      <c r="P975" t="s">
        <v>25</v>
      </c>
      <c r="Q975">
        <v>59.7</v>
      </c>
      <c r="R975">
        <v>135.13</v>
      </c>
    </row>
    <row r="976" spans="1:18" x14ac:dyDescent="0.3">
      <c r="A976" t="s">
        <v>7432</v>
      </c>
      <c r="B976" t="s">
        <v>7433</v>
      </c>
      <c r="C976" t="s">
        <v>32</v>
      </c>
      <c r="D976" t="s">
        <v>32</v>
      </c>
      <c r="E976">
        <v>0.443</v>
      </c>
      <c r="F976">
        <v>1.94</v>
      </c>
      <c r="G976">
        <v>2.13</v>
      </c>
      <c r="H976">
        <v>2.8400000000000002E-2</v>
      </c>
      <c r="I976">
        <v>0.70854700000000004</v>
      </c>
      <c r="J976" t="s">
        <v>22</v>
      </c>
      <c r="K976" t="s">
        <v>2288</v>
      </c>
      <c r="L976" t="s">
        <v>24</v>
      </c>
      <c r="M976" t="s">
        <v>24</v>
      </c>
      <c r="N976" t="s">
        <v>24</v>
      </c>
      <c r="O976" t="s">
        <v>25</v>
      </c>
      <c r="P976" t="s">
        <v>25</v>
      </c>
      <c r="Q976">
        <v>0.46</v>
      </c>
      <c r="R976">
        <v>1.88</v>
      </c>
    </row>
    <row r="977" spans="1:18" x14ac:dyDescent="0.3">
      <c r="A977" t="s">
        <v>7434</v>
      </c>
      <c r="B977" t="s">
        <v>7435</v>
      </c>
      <c r="C977" t="s">
        <v>7436</v>
      </c>
      <c r="D977" t="s">
        <v>7437</v>
      </c>
      <c r="E977">
        <v>44.1</v>
      </c>
      <c r="F977">
        <v>135</v>
      </c>
      <c r="G977">
        <v>1.62</v>
      </c>
      <c r="H977">
        <v>2.8400000000000002E-2</v>
      </c>
      <c r="I977">
        <v>0.70854700000000004</v>
      </c>
      <c r="J977" t="s">
        <v>22</v>
      </c>
      <c r="K977" t="s">
        <v>2288</v>
      </c>
      <c r="L977" t="s">
        <v>24</v>
      </c>
      <c r="M977" t="s">
        <v>24</v>
      </c>
      <c r="N977" t="s">
        <v>24</v>
      </c>
      <c r="O977" t="s">
        <v>25</v>
      </c>
      <c r="P977" t="s">
        <v>25</v>
      </c>
      <c r="Q977">
        <v>45.42</v>
      </c>
      <c r="R977">
        <v>131.49</v>
      </c>
    </row>
    <row r="978" spans="1:18" x14ac:dyDescent="0.3">
      <c r="A978" t="s">
        <v>3851</v>
      </c>
      <c r="B978" t="s">
        <v>3852</v>
      </c>
      <c r="C978" t="s">
        <v>3853</v>
      </c>
      <c r="D978" t="s">
        <v>3854</v>
      </c>
      <c r="E978">
        <v>376</v>
      </c>
      <c r="F978">
        <v>964</v>
      </c>
      <c r="G978">
        <v>1.36</v>
      </c>
      <c r="H978">
        <v>2.86E-2</v>
      </c>
      <c r="I978">
        <v>0.71007699999999996</v>
      </c>
      <c r="J978" t="s">
        <v>22</v>
      </c>
      <c r="K978" t="s">
        <v>2288</v>
      </c>
      <c r="L978" t="s">
        <v>24</v>
      </c>
      <c r="M978" t="s">
        <v>24</v>
      </c>
      <c r="N978" t="s">
        <v>24</v>
      </c>
      <c r="O978" t="s">
        <v>25</v>
      </c>
      <c r="P978" t="s">
        <v>25</v>
      </c>
      <c r="Q978">
        <v>387.69</v>
      </c>
      <c r="R978">
        <v>935.46</v>
      </c>
    </row>
    <row r="979" spans="1:18" x14ac:dyDescent="0.3">
      <c r="A979" t="s">
        <v>2663</v>
      </c>
      <c r="B979" t="s">
        <v>2664</v>
      </c>
      <c r="C979" t="s">
        <v>2665</v>
      </c>
      <c r="D979" t="s">
        <v>2666</v>
      </c>
      <c r="E979">
        <v>22.1</v>
      </c>
      <c r="F979">
        <v>68.5</v>
      </c>
      <c r="G979">
        <v>1.63</v>
      </c>
      <c r="H979">
        <v>2.8649999999999998E-2</v>
      </c>
      <c r="I979">
        <v>0.71045800000000003</v>
      </c>
      <c r="J979" t="s">
        <v>22</v>
      </c>
      <c r="K979" t="s">
        <v>2288</v>
      </c>
      <c r="L979" t="s">
        <v>24</v>
      </c>
      <c r="M979" t="s">
        <v>24</v>
      </c>
      <c r="N979" t="s">
        <v>24</v>
      </c>
      <c r="O979" t="s">
        <v>25</v>
      </c>
      <c r="P979" t="s">
        <v>25</v>
      </c>
      <c r="Q979">
        <v>22.78</v>
      </c>
      <c r="R979">
        <v>66.44</v>
      </c>
    </row>
    <row r="980" spans="1:18" x14ac:dyDescent="0.3">
      <c r="A980" t="s">
        <v>7438</v>
      </c>
      <c r="B980" t="s">
        <v>7439</v>
      </c>
      <c r="C980" t="s">
        <v>7440</v>
      </c>
      <c r="D980" t="s">
        <v>7441</v>
      </c>
      <c r="E980">
        <v>57</v>
      </c>
      <c r="F980">
        <v>171</v>
      </c>
      <c r="G980">
        <v>1.59</v>
      </c>
      <c r="H980">
        <v>2.8850000000000001E-2</v>
      </c>
      <c r="I980">
        <v>0.71101099999999995</v>
      </c>
      <c r="J980" t="s">
        <v>22</v>
      </c>
      <c r="K980" t="s">
        <v>2288</v>
      </c>
      <c r="L980" t="s">
        <v>24</v>
      </c>
      <c r="M980" t="s">
        <v>24</v>
      </c>
      <c r="N980" t="s">
        <v>24</v>
      </c>
      <c r="O980" t="s">
        <v>25</v>
      </c>
      <c r="P980" t="s">
        <v>25</v>
      </c>
      <c r="Q980">
        <v>58.8</v>
      </c>
      <c r="R980">
        <v>166.1</v>
      </c>
    </row>
    <row r="981" spans="1:18" x14ac:dyDescent="0.3">
      <c r="A981" t="s">
        <v>7442</v>
      </c>
      <c r="B981" t="s">
        <v>7443</v>
      </c>
      <c r="C981" t="s">
        <v>7444</v>
      </c>
      <c r="D981" t="s">
        <v>7445</v>
      </c>
      <c r="E981">
        <v>1.37</v>
      </c>
      <c r="F981">
        <v>5.28</v>
      </c>
      <c r="G981">
        <v>1.94</v>
      </c>
      <c r="H981">
        <v>2.8850000000000001E-2</v>
      </c>
      <c r="I981">
        <v>0.71101099999999995</v>
      </c>
      <c r="J981" t="s">
        <v>22</v>
      </c>
      <c r="K981" t="s">
        <v>2288</v>
      </c>
      <c r="L981" t="s">
        <v>24</v>
      </c>
      <c r="M981" t="s">
        <v>24</v>
      </c>
      <c r="N981" t="s">
        <v>24</v>
      </c>
      <c r="O981" t="s">
        <v>25</v>
      </c>
      <c r="P981" t="s">
        <v>25</v>
      </c>
      <c r="Q981">
        <v>1.41</v>
      </c>
      <c r="R981">
        <v>5.13</v>
      </c>
    </row>
    <row r="982" spans="1:18" x14ac:dyDescent="0.3">
      <c r="A982" t="s">
        <v>3431</v>
      </c>
      <c r="B982" t="s">
        <v>3432</v>
      </c>
      <c r="C982" t="s">
        <v>3433</v>
      </c>
      <c r="D982" t="s">
        <v>3434</v>
      </c>
      <c r="E982">
        <v>102</v>
      </c>
      <c r="F982">
        <v>248</v>
      </c>
      <c r="G982">
        <v>1.28</v>
      </c>
      <c r="H982">
        <v>2.8899999999999999E-2</v>
      </c>
      <c r="I982">
        <v>0.71101099999999995</v>
      </c>
      <c r="J982" t="s">
        <v>22</v>
      </c>
      <c r="K982" t="s">
        <v>2288</v>
      </c>
      <c r="L982" t="s">
        <v>24</v>
      </c>
      <c r="M982" t="s">
        <v>24</v>
      </c>
      <c r="N982" t="s">
        <v>24</v>
      </c>
      <c r="O982" t="s">
        <v>25</v>
      </c>
      <c r="P982" t="s">
        <v>25</v>
      </c>
      <c r="Q982">
        <v>105.45</v>
      </c>
      <c r="R982">
        <v>240.7</v>
      </c>
    </row>
    <row r="983" spans="1:18" x14ac:dyDescent="0.3">
      <c r="A983" t="s">
        <v>7446</v>
      </c>
      <c r="B983" t="s">
        <v>7447</v>
      </c>
      <c r="C983" t="s">
        <v>7448</v>
      </c>
      <c r="D983" t="s">
        <v>7449</v>
      </c>
      <c r="E983">
        <v>13.6</v>
      </c>
      <c r="F983">
        <v>38.1</v>
      </c>
      <c r="G983">
        <v>1.49</v>
      </c>
      <c r="H983">
        <v>2.895E-2</v>
      </c>
      <c r="I983">
        <v>0.71101099999999995</v>
      </c>
      <c r="J983" t="s">
        <v>22</v>
      </c>
      <c r="K983" t="s">
        <v>2288</v>
      </c>
      <c r="L983" t="s">
        <v>24</v>
      </c>
      <c r="M983" t="s">
        <v>24</v>
      </c>
      <c r="N983" t="s">
        <v>24</v>
      </c>
      <c r="O983" t="s">
        <v>25</v>
      </c>
      <c r="P983" t="s">
        <v>25</v>
      </c>
      <c r="Q983">
        <v>13.98</v>
      </c>
      <c r="R983">
        <v>36.96</v>
      </c>
    </row>
    <row r="984" spans="1:18" x14ac:dyDescent="0.3">
      <c r="A984" t="s">
        <v>7450</v>
      </c>
      <c r="B984" t="s">
        <v>7451</v>
      </c>
      <c r="C984" t="s">
        <v>32</v>
      </c>
      <c r="D984" t="s">
        <v>32</v>
      </c>
      <c r="E984">
        <v>1.46</v>
      </c>
      <c r="F984">
        <v>6.63</v>
      </c>
      <c r="G984">
        <v>2.1800000000000002</v>
      </c>
      <c r="H984">
        <v>2.895E-2</v>
      </c>
      <c r="I984">
        <v>0.71101099999999995</v>
      </c>
      <c r="J984" t="s">
        <v>22</v>
      </c>
      <c r="K984" t="s">
        <v>2288</v>
      </c>
      <c r="L984" t="s">
        <v>24</v>
      </c>
      <c r="M984" t="s">
        <v>24</v>
      </c>
      <c r="N984" t="s">
        <v>24</v>
      </c>
      <c r="O984" t="s">
        <v>25</v>
      </c>
      <c r="P984" t="s">
        <v>25</v>
      </c>
      <c r="Q984">
        <v>1.51</v>
      </c>
      <c r="R984">
        <v>6.44</v>
      </c>
    </row>
    <row r="985" spans="1:18" x14ac:dyDescent="0.3">
      <c r="A985" t="s">
        <v>7452</v>
      </c>
      <c r="B985" t="s">
        <v>7453</v>
      </c>
      <c r="C985" t="s">
        <v>7454</v>
      </c>
      <c r="D985" t="s">
        <v>7455</v>
      </c>
      <c r="E985">
        <v>34.1</v>
      </c>
      <c r="F985">
        <v>83.1</v>
      </c>
      <c r="G985">
        <v>1.28</v>
      </c>
      <c r="H985">
        <v>2.895E-2</v>
      </c>
      <c r="I985">
        <v>0.71101099999999995</v>
      </c>
      <c r="J985" t="s">
        <v>22</v>
      </c>
      <c r="K985" t="s">
        <v>2288</v>
      </c>
      <c r="L985" t="s">
        <v>24</v>
      </c>
      <c r="M985" t="s">
        <v>24</v>
      </c>
      <c r="N985" t="s">
        <v>24</v>
      </c>
      <c r="O985" t="s">
        <v>25</v>
      </c>
      <c r="P985" t="s">
        <v>25</v>
      </c>
      <c r="Q985">
        <v>35.19</v>
      </c>
      <c r="R985">
        <v>80.69</v>
      </c>
    </row>
    <row r="986" spans="1:18" x14ac:dyDescent="0.3">
      <c r="A986" t="s">
        <v>7456</v>
      </c>
      <c r="B986" t="s">
        <v>7457</v>
      </c>
      <c r="C986" t="s">
        <v>7458</v>
      </c>
      <c r="D986" t="s">
        <v>7459</v>
      </c>
      <c r="E986">
        <v>22.7</v>
      </c>
      <c r="F986">
        <v>64.900000000000006</v>
      </c>
      <c r="G986">
        <v>1.51</v>
      </c>
      <c r="H986">
        <v>2.9049999999999999E-2</v>
      </c>
      <c r="I986">
        <v>0.71261200000000002</v>
      </c>
      <c r="J986" t="s">
        <v>22</v>
      </c>
      <c r="K986" t="s">
        <v>2288</v>
      </c>
      <c r="L986" t="s">
        <v>24</v>
      </c>
      <c r="M986" t="s">
        <v>24</v>
      </c>
      <c r="N986" t="s">
        <v>24</v>
      </c>
      <c r="O986" t="s">
        <v>25</v>
      </c>
      <c r="P986" t="s">
        <v>25</v>
      </c>
      <c r="Q986">
        <v>23.43</v>
      </c>
      <c r="R986">
        <v>63</v>
      </c>
    </row>
    <row r="987" spans="1:18" x14ac:dyDescent="0.3">
      <c r="A987" t="s">
        <v>7460</v>
      </c>
      <c r="B987" t="s">
        <v>7461</v>
      </c>
      <c r="C987" t="s">
        <v>7462</v>
      </c>
      <c r="D987" t="s">
        <v>7463</v>
      </c>
      <c r="E987">
        <v>1.2</v>
      </c>
      <c r="F987">
        <v>4.47</v>
      </c>
      <c r="G987">
        <v>1.9</v>
      </c>
      <c r="H987">
        <v>2.9399999999999999E-2</v>
      </c>
      <c r="I987">
        <v>0.71947499999999998</v>
      </c>
      <c r="J987" t="s">
        <v>22</v>
      </c>
      <c r="K987" t="s">
        <v>2288</v>
      </c>
      <c r="L987" t="s">
        <v>24</v>
      </c>
      <c r="M987" t="s">
        <v>24</v>
      </c>
      <c r="N987" t="s">
        <v>24</v>
      </c>
      <c r="O987" t="s">
        <v>25</v>
      </c>
      <c r="P987" t="s">
        <v>25</v>
      </c>
      <c r="Q987">
        <v>1.23</v>
      </c>
      <c r="R987">
        <v>4.34</v>
      </c>
    </row>
    <row r="988" spans="1:18" x14ac:dyDescent="0.3">
      <c r="A988" t="s">
        <v>3457</v>
      </c>
      <c r="B988" t="s">
        <v>3458</v>
      </c>
      <c r="C988" t="s">
        <v>3459</v>
      </c>
      <c r="D988" t="s">
        <v>3460</v>
      </c>
      <c r="E988">
        <v>57.3</v>
      </c>
      <c r="F988">
        <v>140</v>
      </c>
      <c r="G988">
        <v>1.29</v>
      </c>
      <c r="H988">
        <v>2.945E-2</v>
      </c>
      <c r="I988">
        <v>0.71983799999999998</v>
      </c>
      <c r="J988" t="s">
        <v>22</v>
      </c>
      <c r="K988" t="s">
        <v>2288</v>
      </c>
      <c r="L988" t="s">
        <v>24</v>
      </c>
      <c r="M988" t="s">
        <v>24</v>
      </c>
      <c r="N988" t="s">
        <v>24</v>
      </c>
      <c r="O988" t="s">
        <v>25</v>
      </c>
      <c r="P988" t="s">
        <v>25</v>
      </c>
      <c r="Q988">
        <v>59.04</v>
      </c>
      <c r="R988">
        <v>136.05000000000001</v>
      </c>
    </row>
    <row r="989" spans="1:18" x14ac:dyDescent="0.3">
      <c r="A989" t="s">
        <v>3960</v>
      </c>
      <c r="B989" t="s">
        <v>3961</v>
      </c>
      <c r="C989" t="s">
        <v>3962</v>
      </c>
      <c r="D989" t="s">
        <v>3963</v>
      </c>
      <c r="E989">
        <v>2.38</v>
      </c>
      <c r="F989">
        <v>7.92</v>
      </c>
      <c r="G989">
        <v>1.74</v>
      </c>
      <c r="H989">
        <v>2.9649999999999999E-2</v>
      </c>
      <c r="I989">
        <v>0.723001</v>
      </c>
      <c r="J989" t="s">
        <v>22</v>
      </c>
      <c r="K989" t="s">
        <v>2288</v>
      </c>
      <c r="L989" t="s">
        <v>24</v>
      </c>
      <c r="M989" t="s">
        <v>24</v>
      </c>
      <c r="N989" t="s">
        <v>24</v>
      </c>
      <c r="O989" t="s">
        <v>25</v>
      </c>
      <c r="P989" t="s">
        <v>25</v>
      </c>
      <c r="Q989">
        <v>2.4500000000000002</v>
      </c>
      <c r="R989">
        <v>7.68</v>
      </c>
    </row>
    <row r="990" spans="1:18" x14ac:dyDescent="0.3">
      <c r="A990" t="s">
        <v>7464</v>
      </c>
      <c r="B990" t="s">
        <v>7465</v>
      </c>
      <c r="C990" t="s">
        <v>32</v>
      </c>
      <c r="D990" t="s">
        <v>32</v>
      </c>
      <c r="E990">
        <v>0.57999999999999996</v>
      </c>
      <c r="F990">
        <v>2.57</v>
      </c>
      <c r="G990">
        <v>2.15</v>
      </c>
      <c r="H990">
        <v>2.9700000000000001E-2</v>
      </c>
      <c r="I990">
        <v>0.72335899999999997</v>
      </c>
      <c r="J990" t="s">
        <v>22</v>
      </c>
      <c r="K990" t="s">
        <v>2288</v>
      </c>
      <c r="L990" t="s">
        <v>24</v>
      </c>
      <c r="M990" t="s">
        <v>24</v>
      </c>
      <c r="N990" t="s">
        <v>24</v>
      </c>
      <c r="O990" t="s">
        <v>25</v>
      </c>
      <c r="P990" t="s">
        <v>25</v>
      </c>
      <c r="Q990">
        <v>0.6</v>
      </c>
      <c r="R990">
        <v>2.4900000000000002</v>
      </c>
    </row>
    <row r="991" spans="1:18" x14ac:dyDescent="0.3">
      <c r="A991" t="s">
        <v>7466</v>
      </c>
      <c r="B991" t="s">
        <v>7467</v>
      </c>
      <c r="C991" t="s">
        <v>7468</v>
      </c>
      <c r="D991" t="s">
        <v>7469</v>
      </c>
      <c r="E991">
        <v>1.06</v>
      </c>
      <c r="F991">
        <v>3.9</v>
      </c>
      <c r="G991">
        <v>1.87</v>
      </c>
      <c r="H991">
        <v>2.9850000000000002E-2</v>
      </c>
      <c r="I991">
        <v>0.72442799999999996</v>
      </c>
      <c r="J991" t="s">
        <v>22</v>
      </c>
      <c r="K991" t="s">
        <v>2288</v>
      </c>
      <c r="L991" t="s">
        <v>24</v>
      </c>
      <c r="M991" t="s">
        <v>24</v>
      </c>
      <c r="N991" t="s">
        <v>24</v>
      </c>
      <c r="O991" t="s">
        <v>25</v>
      </c>
      <c r="P991" t="s">
        <v>25</v>
      </c>
      <c r="Q991">
        <v>1.1000000000000001</v>
      </c>
      <c r="R991">
        <v>3.79</v>
      </c>
    </row>
    <row r="992" spans="1:18" x14ac:dyDescent="0.3">
      <c r="A992" t="s">
        <v>7470</v>
      </c>
      <c r="B992" t="s">
        <v>7471</v>
      </c>
      <c r="C992" t="s">
        <v>7472</v>
      </c>
      <c r="D992" t="s">
        <v>7473</v>
      </c>
      <c r="E992">
        <v>41.8</v>
      </c>
      <c r="F992">
        <v>106</v>
      </c>
      <c r="G992">
        <v>1.35</v>
      </c>
      <c r="H992">
        <v>2.9850000000000002E-2</v>
      </c>
      <c r="I992">
        <v>0.72442799999999996</v>
      </c>
      <c r="J992" t="s">
        <v>22</v>
      </c>
      <c r="K992" t="s">
        <v>2288</v>
      </c>
      <c r="L992" t="s">
        <v>24</v>
      </c>
      <c r="M992" t="s">
        <v>24</v>
      </c>
      <c r="N992" t="s">
        <v>24</v>
      </c>
      <c r="O992" t="s">
        <v>25</v>
      </c>
      <c r="P992" t="s">
        <v>25</v>
      </c>
      <c r="Q992">
        <v>43.08</v>
      </c>
      <c r="R992">
        <v>103.07</v>
      </c>
    </row>
    <row r="993" spans="1:18" x14ac:dyDescent="0.3">
      <c r="A993" t="s">
        <v>7474</v>
      </c>
      <c r="B993" t="s">
        <v>7475</v>
      </c>
      <c r="C993" t="s">
        <v>7476</v>
      </c>
      <c r="D993" t="s">
        <v>7477</v>
      </c>
      <c r="E993">
        <v>0.253</v>
      </c>
      <c r="F993">
        <v>2.62</v>
      </c>
      <c r="G993">
        <v>3.37</v>
      </c>
      <c r="H993">
        <v>3.005E-2</v>
      </c>
      <c r="I993">
        <v>0.72669899999999998</v>
      </c>
      <c r="J993" t="s">
        <v>22</v>
      </c>
      <c r="K993" t="s">
        <v>2288</v>
      </c>
      <c r="L993" t="s">
        <v>24</v>
      </c>
      <c r="M993" t="s">
        <v>24</v>
      </c>
      <c r="N993" t="s">
        <v>24</v>
      </c>
      <c r="O993" t="s">
        <v>25</v>
      </c>
      <c r="P993" t="s">
        <v>25</v>
      </c>
      <c r="Q993">
        <v>0.26</v>
      </c>
      <c r="R993">
        <v>2.54</v>
      </c>
    </row>
    <row r="994" spans="1:18" x14ac:dyDescent="0.3">
      <c r="A994" t="s">
        <v>3831</v>
      </c>
      <c r="B994" t="s">
        <v>3832</v>
      </c>
      <c r="C994" t="s">
        <v>3833</v>
      </c>
      <c r="D994" t="s">
        <v>3834</v>
      </c>
      <c r="E994">
        <v>15.4</v>
      </c>
      <c r="F994">
        <v>37</v>
      </c>
      <c r="G994">
        <v>1.26</v>
      </c>
      <c r="H994">
        <v>3.005E-2</v>
      </c>
      <c r="I994">
        <v>0.72669899999999998</v>
      </c>
      <c r="J994" t="s">
        <v>22</v>
      </c>
      <c r="K994" t="s">
        <v>2288</v>
      </c>
      <c r="L994" t="s">
        <v>24</v>
      </c>
      <c r="M994" t="s">
        <v>24</v>
      </c>
      <c r="N994" t="s">
        <v>24</v>
      </c>
      <c r="O994" t="s">
        <v>25</v>
      </c>
      <c r="P994" t="s">
        <v>25</v>
      </c>
      <c r="Q994">
        <v>15.9</v>
      </c>
      <c r="R994">
        <v>35.92</v>
      </c>
    </row>
    <row r="995" spans="1:18" x14ac:dyDescent="0.3">
      <c r="A995" t="s">
        <v>7478</v>
      </c>
      <c r="B995" t="s">
        <v>7479</v>
      </c>
      <c r="C995" t="s">
        <v>7480</v>
      </c>
      <c r="D995" t="s">
        <v>7481</v>
      </c>
      <c r="E995">
        <v>7.94</v>
      </c>
      <c r="F995">
        <v>20.100000000000001</v>
      </c>
      <c r="G995">
        <v>1.34</v>
      </c>
      <c r="H995">
        <v>3.0200000000000001E-2</v>
      </c>
      <c r="I995">
        <v>0.72946500000000003</v>
      </c>
      <c r="J995" t="s">
        <v>22</v>
      </c>
      <c r="K995" t="s">
        <v>2288</v>
      </c>
      <c r="L995" t="s">
        <v>24</v>
      </c>
      <c r="M995" t="s">
        <v>24</v>
      </c>
      <c r="N995" t="s">
        <v>24</v>
      </c>
      <c r="O995" t="s">
        <v>25</v>
      </c>
      <c r="P995" t="s">
        <v>25</v>
      </c>
      <c r="Q995">
        <v>8.19</v>
      </c>
      <c r="R995">
        <v>19.52</v>
      </c>
    </row>
    <row r="996" spans="1:18" x14ac:dyDescent="0.3">
      <c r="A996" t="s">
        <v>7482</v>
      </c>
      <c r="B996" t="s">
        <v>7483</v>
      </c>
      <c r="C996" t="s">
        <v>7484</v>
      </c>
      <c r="D996" t="s">
        <v>7485</v>
      </c>
      <c r="E996">
        <v>0</v>
      </c>
      <c r="F996">
        <v>0.85399999999999998</v>
      </c>
      <c r="G996" t="s">
        <v>2287</v>
      </c>
      <c r="H996">
        <v>3.0300000000000001E-2</v>
      </c>
      <c r="I996">
        <v>0.730159</v>
      </c>
      <c r="J996" t="s">
        <v>22</v>
      </c>
      <c r="K996" t="s">
        <v>2288</v>
      </c>
      <c r="L996" t="s">
        <v>24</v>
      </c>
      <c r="M996" t="s">
        <v>24</v>
      </c>
      <c r="N996" t="s">
        <v>24</v>
      </c>
      <c r="O996" t="s">
        <v>25</v>
      </c>
      <c r="P996" t="s">
        <v>25</v>
      </c>
      <c r="Q996">
        <v>0</v>
      </c>
      <c r="R996">
        <v>0.83</v>
      </c>
    </row>
    <row r="997" spans="1:18" x14ac:dyDescent="0.3">
      <c r="A997" t="s">
        <v>7486</v>
      </c>
      <c r="B997" t="s">
        <v>7487</v>
      </c>
      <c r="C997" t="s">
        <v>7488</v>
      </c>
      <c r="D997" t="s">
        <v>7489</v>
      </c>
      <c r="E997">
        <v>2.56</v>
      </c>
      <c r="F997">
        <v>7.37</v>
      </c>
      <c r="G997">
        <v>1.53</v>
      </c>
      <c r="H997">
        <v>3.0450000000000001E-2</v>
      </c>
      <c r="I997">
        <v>0.73205100000000001</v>
      </c>
      <c r="J997" t="s">
        <v>22</v>
      </c>
      <c r="K997" t="s">
        <v>2288</v>
      </c>
      <c r="L997" t="s">
        <v>24</v>
      </c>
      <c r="M997" t="s">
        <v>24</v>
      </c>
      <c r="N997" t="s">
        <v>24</v>
      </c>
      <c r="O997" t="s">
        <v>25</v>
      </c>
      <c r="P997" t="s">
        <v>25</v>
      </c>
      <c r="Q997">
        <v>2.64</v>
      </c>
      <c r="R997">
        <v>7.15</v>
      </c>
    </row>
    <row r="998" spans="1:18" x14ac:dyDescent="0.3">
      <c r="A998" t="s">
        <v>7490</v>
      </c>
      <c r="B998" t="s">
        <v>7491</v>
      </c>
      <c r="C998" t="s">
        <v>7492</v>
      </c>
      <c r="D998" t="s">
        <v>7493</v>
      </c>
      <c r="E998">
        <v>15.9</v>
      </c>
      <c r="F998">
        <v>38.200000000000003</v>
      </c>
      <c r="G998">
        <v>1.27</v>
      </c>
      <c r="H998">
        <v>3.0499999999999999E-2</v>
      </c>
      <c r="I998">
        <v>0.73239299999999996</v>
      </c>
      <c r="J998" t="s">
        <v>22</v>
      </c>
      <c r="K998" t="s">
        <v>2288</v>
      </c>
      <c r="L998" t="s">
        <v>24</v>
      </c>
      <c r="M998" t="s">
        <v>24</v>
      </c>
      <c r="N998" t="s">
        <v>24</v>
      </c>
      <c r="O998" t="s">
        <v>25</v>
      </c>
      <c r="P998" t="s">
        <v>25</v>
      </c>
      <c r="Q998">
        <v>16.38</v>
      </c>
      <c r="R998">
        <v>37.049999999999997</v>
      </c>
    </row>
    <row r="999" spans="1:18" x14ac:dyDescent="0.3">
      <c r="A999" t="s">
        <v>4118</v>
      </c>
      <c r="B999" t="s">
        <v>4119</v>
      </c>
      <c r="C999" t="s">
        <v>4120</v>
      </c>
      <c r="D999" t="s">
        <v>4121</v>
      </c>
      <c r="E999">
        <v>1.91</v>
      </c>
      <c r="F999">
        <v>6.72</v>
      </c>
      <c r="G999">
        <v>1.82</v>
      </c>
      <c r="H999">
        <v>3.0550000000000001E-2</v>
      </c>
      <c r="I999">
        <v>0.73255999999999999</v>
      </c>
      <c r="J999" t="s">
        <v>22</v>
      </c>
      <c r="K999" t="s">
        <v>2288</v>
      </c>
      <c r="L999" t="s">
        <v>24</v>
      </c>
      <c r="M999" t="s">
        <v>24</v>
      </c>
      <c r="N999" t="s">
        <v>24</v>
      </c>
      <c r="O999" t="s">
        <v>25</v>
      </c>
      <c r="P999" t="s">
        <v>25</v>
      </c>
      <c r="Q999">
        <v>1.97</v>
      </c>
      <c r="R999">
        <v>6.52</v>
      </c>
    </row>
    <row r="1000" spans="1:18" x14ac:dyDescent="0.3">
      <c r="A1000" t="s">
        <v>3929</v>
      </c>
      <c r="B1000" t="s">
        <v>3930</v>
      </c>
      <c r="C1000" t="s">
        <v>3931</v>
      </c>
      <c r="D1000" t="s">
        <v>3932</v>
      </c>
      <c r="E1000">
        <v>95.9</v>
      </c>
      <c r="F1000">
        <v>272</v>
      </c>
      <c r="G1000">
        <v>1.51</v>
      </c>
      <c r="H1000">
        <v>3.0599999999999999E-2</v>
      </c>
      <c r="I1000">
        <v>0.73255999999999999</v>
      </c>
      <c r="J1000" t="s">
        <v>22</v>
      </c>
      <c r="K1000" t="s">
        <v>2288</v>
      </c>
      <c r="L1000" t="s">
        <v>24</v>
      </c>
      <c r="M1000" t="s">
        <v>24</v>
      </c>
      <c r="N1000" t="s">
        <v>24</v>
      </c>
      <c r="O1000" t="s">
        <v>25</v>
      </c>
      <c r="P1000" t="s">
        <v>25</v>
      </c>
      <c r="Q1000">
        <v>98.85</v>
      </c>
      <c r="R1000">
        <v>264.37</v>
      </c>
    </row>
    <row r="1001" spans="1:18" x14ac:dyDescent="0.3">
      <c r="A1001" t="s">
        <v>7494</v>
      </c>
      <c r="B1001" t="s">
        <v>7495</v>
      </c>
      <c r="C1001" t="s">
        <v>7496</v>
      </c>
      <c r="D1001" t="s">
        <v>7497</v>
      </c>
      <c r="E1001">
        <v>5.52</v>
      </c>
      <c r="F1001">
        <v>20</v>
      </c>
      <c r="G1001">
        <v>1.86</v>
      </c>
      <c r="H1001">
        <v>3.065E-2</v>
      </c>
      <c r="I1001">
        <v>0.73255999999999999</v>
      </c>
      <c r="J1001" t="s">
        <v>22</v>
      </c>
      <c r="K1001" t="s">
        <v>2288</v>
      </c>
      <c r="L1001" t="s">
        <v>24</v>
      </c>
      <c r="M1001" t="s">
        <v>24</v>
      </c>
      <c r="N1001" t="s">
        <v>24</v>
      </c>
      <c r="O1001" t="s">
        <v>25</v>
      </c>
      <c r="P1001" t="s">
        <v>25</v>
      </c>
      <c r="Q1001">
        <v>5.7</v>
      </c>
      <c r="R1001">
        <v>19.45</v>
      </c>
    </row>
    <row r="1002" spans="1:18" x14ac:dyDescent="0.3">
      <c r="A1002" t="s">
        <v>7498</v>
      </c>
      <c r="B1002" t="s">
        <v>7499</v>
      </c>
      <c r="C1002" t="s">
        <v>7500</v>
      </c>
      <c r="D1002" t="s">
        <v>7501</v>
      </c>
      <c r="E1002">
        <v>12.5</v>
      </c>
      <c r="F1002">
        <v>30.2</v>
      </c>
      <c r="G1002">
        <v>1.27</v>
      </c>
      <c r="H1002">
        <v>3.1E-2</v>
      </c>
      <c r="I1002">
        <v>0.73577400000000004</v>
      </c>
      <c r="J1002" t="s">
        <v>22</v>
      </c>
      <c r="K1002" t="s">
        <v>2288</v>
      </c>
      <c r="L1002" t="s">
        <v>24</v>
      </c>
      <c r="M1002" t="s">
        <v>24</v>
      </c>
      <c r="N1002" t="s">
        <v>24</v>
      </c>
      <c r="O1002" t="s">
        <v>25</v>
      </c>
      <c r="P1002" t="s">
        <v>25</v>
      </c>
      <c r="Q1002">
        <v>12.93</v>
      </c>
      <c r="R1002">
        <v>29.32</v>
      </c>
    </row>
    <row r="1003" spans="1:18" x14ac:dyDescent="0.3">
      <c r="A1003" t="s">
        <v>3599</v>
      </c>
      <c r="B1003" t="s">
        <v>3600</v>
      </c>
      <c r="C1003" t="s">
        <v>3601</v>
      </c>
      <c r="D1003" t="s">
        <v>3602</v>
      </c>
      <c r="E1003">
        <v>4.75</v>
      </c>
      <c r="F1003">
        <v>12.5</v>
      </c>
      <c r="G1003">
        <v>1.39</v>
      </c>
      <c r="H1003">
        <v>3.1E-2</v>
      </c>
      <c r="I1003">
        <v>0.73577400000000004</v>
      </c>
      <c r="J1003" t="s">
        <v>22</v>
      </c>
      <c r="K1003" t="s">
        <v>2288</v>
      </c>
      <c r="L1003" t="s">
        <v>24</v>
      </c>
      <c r="M1003" t="s">
        <v>24</v>
      </c>
      <c r="N1003" t="s">
        <v>24</v>
      </c>
      <c r="O1003" t="s">
        <v>25</v>
      </c>
      <c r="P1003" t="s">
        <v>25</v>
      </c>
      <c r="Q1003">
        <v>4.9000000000000004</v>
      </c>
      <c r="R1003">
        <v>12.09</v>
      </c>
    </row>
    <row r="1004" spans="1:18" x14ac:dyDescent="0.3">
      <c r="A1004" t="s">
        <v>3385</v>
      </c>
      <c r="B1004" t="s">
        <v>3386</v>
      </c>
      <c r="C1004" t="s">
        <v>3387</v>
      </c>
      <c r="D1004" t="s">
        <v>3388</v>
      </c>
      <c r="E1004">
        <v>67.3</v>
      </c>
      <c r="F1004">
        <v>230</v>
      </c>
      <c r="G1004">
        <v>1.77</v>
      </c>
      <c r="H1004">
        <v>3.1199999999999999E-2</v>
      </c>
      <c r="I1004">
        <v>0.73966399999999999</v>
      </c>
      <c r="J1004" t="s">
        <v>22</v>
      </c>
      <c r="K1004" t="s">
        <v>2288</v>
      </c>
      <c r="L1004" t="s">
        <v>24</v>
      </c>
      <c r="M1004" t="s">
        <v>24</v>
      </c>
      <c r="N1004" t="s">
        <v>24</v>
      </c>
      <c r="O1004" t="s">
        <v>25</v>
      </c>
      <c r="P1004" t="s">
        <v>25</v>
      </c>
      <c r="Q1004">
        <v>69.39</v>
      </c>
      <c r="R1004">
        <v>222.65</v>
      </c>
    </row>
    <row r="1005" spans="1:18" x14ac:dyDescent="0.3">
      <c r="A1005" t="s">
        <v>7502</v>
      </c>
      <c r="B1005" t="s">
        <v>7503</v>
      </c>
      <c r="C1005" t="s">
        <v>7504</v>
      </c>
      <c r="D1005" t="s">
        <v>7505</v>
      </c>
      <c r="E1005">
        <v>2.82</v>
      </c>
      <c r="F1005">
        <v>8.18</v>
      </c>
      <c r="G1005">
        <v>1.54</v>
      </c>
      <c r="H1005">
        <v>3.1350000000000003E-2</v>
      </c>
      <c r="I1005">
        <v>0.74150400000000005</v>
      </c>
      <c r="J1005" t="s">
        <v>22</v>
      </c>
      <c r="K1005" t="s">
        <v>2288</v>
      </c>
      <c r="L1005" t="s">
        <v>24</v>
      </c>
      <c r="M1005" t="s">
        <v>24</v>
      </c>
      <c r="N1005" t="s">
        <v>24</v>
      </c>
      <c r="O1005" t="s">
        <v>25</v>
      </c>
      <c r="P1005" t="s">
        <v>25</v>
      </c>
      <c r="Q1005">
        <v>2.91</v>
      </c>
      <c r="R1005">
        <v>7.93</v>
      </c>
    </row>
    <row r="1006" spans="1:18" x14ac:dyDescent="0.3">
      <c r="A1006" t="s">
        <v>7506</v>
      </c>
      <c r="B1006" t="s">
        <v>7507</v>
      </c>
      <c r="C1006" t="s">
        <v>7508</v>
      </c>
      <c r="D1006" t="s">
        <v>7509</v>
      </c>
      <c r="E1006">
        <v>9.82</v>
      </c>
      <c r="F1006">
        <v>23.7</v>
      </c>
      <c r="G1006">
        <v>1.27</v>
      </c>
      <c r="H1006">
        <v>3.1649999999999998E-2</v>
      </c>
      <c r="I1006">
        <v>0.74601499999999998</v>
      </c>
      <c r="J1006" t="s">
        <v>22</v>
      </c>
      <c r="K1006" t="s">
        <v>2288</v>
      </c>
      <c r="L1006" t="s">
        <v>24</v>
      </c>
      <c r="M1006" t="s">
        <v>24</v>
      </c>
      <c r="N1006" t="s">
        <v>24</v>
      </c>
      <c r="O1006" t="s">
        <v>25</v>
      </c>
      <c r="P1006" t="s">
        <v>25</v>
      </c>
      <c r="Q1006">
        <v>10.130000000000001</v>
      </c>
      <c r="R1006">
        <v>23</v>
      </c>
    </row>
    <row r="1007" spans="1:18" x14ac:dyDescent="0.3">
      <c r="A1007" t="s">
        <v>7510</v>
      </c>
      <c r="B1007" t="s">
        <v>7511</v>
      </c>
      <c r="C1007" t="s">
        <v>7512</v>
      </c>
      <c r="D1007" t="s">
        <v>7513</v>
      </c>
      <c r="E1007">
        <v>0.52600000000000002</v>
      </c>
      <c r="F1007">
        <v>2.0499999999999998</v>
      </c>
      <c r="G1007">
        <v>1.96</v>
      </c>
      <c r="H1007">
        <v>3.1949999999999999E-2</v>
      </c>
      <c r="I1007">
        <v>0.74940700000000005</v>
      </c>
      <c r="J1007" t="s">
        <v>22</v>
      </c>
      <c r="K1007" t="s">
        <v>2288</v>
      </c>
      <c r="L1007" t="s">
        <v>24</v>
      </c>
      <c r="M1007" t="s">
        <v>24</v>
      </c>
      <c r="N1007" t="s">
        <v>24</v>
      </c>
      <c r="O1007" t="s">
        <v>25</v>
      </c>
      <c r="P1007" t="s">
        <v>25</v>
      </c>
      <c r="Q1007">
        <v>0.54</v>
      </c>
      <c r="R1007">
        <v>1.99</v>
      </c>
    </row>
    <row r="1008" spans="1:18" x14ac:dyDescent="0.3">
      <c r="A1008" t="s">
        <v>7514</v>
      </c>
      <c r="B1008" t="s">
        <v>7515</v>
      </c>
      <c r="C1008" t="s">
        <v>7516</v>
      </c>
      <c r="D1008" t="s">
        <v>7517</v>
      </c>
      <c r="E1008">
        <v>2.89</v>
      </c>
      <c r="F1008">
        <v>12.2</v>
      </c>
      <c r="G1008">
        <v>2.08</v>
      </c>
      <c r="H1008">
        <v>3.2050000000000002E-2</v>
      </c>
      <c r="I1008">
        <v>0.74940700000000005</v>
      </c>
      <c r="J1008" t="s">
        <v>22</v>
      </c>
      <c r="K1008" t="s">
        <v>2288</v>
      </c>
      <c r="L1008" t="s">
        <v>24</v>
      </c>
      <c r="M1008" t="s">
        <v>24</v>
      </c>
      <c r="N1008" t="s">
        <v>24</v>
      </c>
      <c r="O1008" t="s">
        <v>25</v>
      </c>
      <c r="P1008" t="s">
        <v>25</v>
      </c>
      <c r="Q1008">
        <v>2.98</v>
      </c>
      <c r="R1008">
        <v>11.88</v>
      </c>
    </row>
    <row r="1009" spans="1:18" x14ac:dyDescent="0.3">
      <c r="A1009" t="s">
        <v>3453</v>
      </c>
      <c r="B1009" t="s">
        <v>3454</v>
      </c>
      <c r="C1009" t="s">
        <v>3455</v>
      </c>
      <c r="D1009" t="s">
        <v>3456</v>
      </c>
      <c r="E1009">
        <v>345</v>
      </c>
      <c r="F1009">
        <v>966</v>
      </c>
      <c r="G1009">
        <v>1.49</v>
      </c>
      <c r="H1009">
        <v>3.2199999999999999E-2</v>
      </c>
      <c r="I1009">
        <v>0.75205500000000003</v>
      </c>
      <c r="J1009" t="s">
        <v>22</v>
      </c>
      <c r="K1009" t="s">
        <v>2288</v>
      </c>
      <c r="L1009" t="s">
        <v>24</v>
      </c>
      <c r="M1009" t="s">
        <v>24</v>
      </c>
      <c r="N1009" t="s">
        <v>24</v>
      </c>
      <c r="O1009" t="s">
        <v>25</v>
      </c>
      <c r="P1009" t="s">
        <v>25</v>
      </c>
      <c r="Q1009">
        <v>355.82</v>
      </c>
      <c r="R1009">
        <v>937.95</v>
      </c>
    </row>
    <row r="1010" spans="1:18" x14ac:dyDescent="0.3">
      <c r="A1010" t="s">
        <v>5330</v>
      </c>
      <c r="B1010" t="s">
        <v>5331</v>
      </c>
      <c r="C1010" t="s">
        <v>728</v>
      </c>
      <c r="D1010" t="s">
        <v>5332</v>
      </c>
      <c r="E1010">
        <v>3.22</v>
      </c>
      <c r="F1010">
        <v>14.3</v>
      </c>
      <c r="G1010">
        <v>2.15</v>
      </c>
      <c r="H1010">
        <v>3.2349999999999997E-2</v>
      </c>
      <c r="I1010">
        <v>0.75469799999999998</v>
      </c>
      <c r="J1010" t="s">
        <v>22</v>
      </c>
      <c r="K1010" t="s">
        <v>2288</v>
      </c>
      <c r="L1010" t="s">
        <v>24</v>
      </c>
      <c r="M1010" t="s">
        <v>24</v>
      </c>
      <c r="N1010" t="s">
        <v>24</v>
      </c>
      <c r="O1010" t="s">
        <v>25</v>
      </c>
      <c r="P1010" t="s">
        <v>25</v>
      </c>
      <c r="Q1010">
        <v>3.32</v>
      </c>
      <c r="R1010">
        <v>13.86</v>
      </c>
    </row>
    <row r="1011" spans="1:18" x14ac:dyDescent="0.3">
      <c r="A1011" t="s">
        <v>4064</v>
      </c>
      <c r="B1011" t="s">
        <v>4065</v>
      </c>
      <c r="C1011" t="s">
        <v>4066</v>
      </c>
      <c r="D1011" t="s">
        <v>4067</v>
      </c>
      <c r="E1011">
        <v>0.23100000000000001</v>
      </c>
      <c r="F1011">
        <v>1.33</v>
      </c>
      <c r="G1011">
        <v>2.52</v>
      </c>
      <c r="H1011">
        <v>3.2399999999999998E-2</v>
      </c>
      <c r="I1011">
        <v>0.75500500000000004</v>
      </c>
      <c r="J1011" t="s">
        <v>22</v>
      </c>
      <c r="K1011" t="s">
        <v>2288</v>
      </c>
      <c r="L1011" t="s">
        <v>24</v>
      </c>
      <c r="M1011" t="s">
        <v>24</v>
      </c>
      <c r="N1011" t="s">
        <v>24</v>
      </c>
      <c r="O1011" t="s">
        <v>25</v>
      </c>
      <c r="P1011" t="s">
        <v>25</v>
      </c>
      <c r="Q1011">
        <v>0.24</v>
      </c>
      <c r="R1011">
        <v>1.29</v>
      </c>
    </row>
    <row r="1012" spans="1:18" x14ac:dyDescent="0.3">
      <c r="A1012" t="s">
        <v>3641</v>
      </c>
      <c r="B1012" t="s">
        <v>3642</v>
      </c>
      <c r="C1012" t="s">
        <v>3643</v>
      </c>
      <c r="D1012" t="s">
        <v>3644</v>
      </c>
      <c r="E1012">
        <v>18</v>
      </c>
      <c r="F1012">
        <v>43</v>
      </c>
      <c r="G1012">
        <v>1.25</v>
      </c>
      <c r="H1012">
        <v>3.2500000000000001E-2</v>
      </c>
      <c r="I1012">
        <v>0.75647399999999998</v>
      </c>
      <c r="J1012" t="s">
        <v>22</v>
      </c>
      <c r="K1012" t="s">
        <v>2288</v>
      </c>
      <c r="L1012" t="s">
        <v>24</v>
      </c>
      <c r="M1012" t="s">
        <v>24</v>
      </c>
      <c r="N1012" t="s">
        <v>24</v>
      </c>
      <c r="O1012" t="s">
        <v>25</v>
      </c>
      <c r="P1012" t="s">
        <v>25</v>
      </c>
      <c r="Q1012">
        <v>18.61</v>
      </c>
      <c r="R1012">
        <v>41.77</v>
      </c>
    </row>
    <row r="1013" spans="1:18" x14ac:dyDescent="0.3">
      <c r="A1013" t="s">
        <v>7518</v>
      </c>
      <c r="B1013" t="s">
        <v>7519</v>
      </c>
      <c r="C1013" t="s">
        <v>7520</v>
      </c>
      <c r="D1013" t="s">
        <v>7521</v>
      </c>
      <c r="E1013">
        <v>11.6</v>
      </c>
      <c r="F1013">
        <v>29.3</v>
      </c>
      <c r="G1013">
        <v>1.34</v>
      </c>
      <c r="H1013">
        <v>3.2550000000000003E-2</v>
      </c>
      <c r="I1013">
        <v>0.75677799999999995</v>
      </c>
      <c r="J1013" t="s">
        <v>22</v>
      </c>
      <c r="K1013" t="s">
        <v>2288</v>
      </c>
      <c r="L1013" t="s">
        <v>24</v>
      </c>
      <c r="M1013" t="s">
        <v>24</v>
      </c>
      <c r="N1013" t="s">
        <v>24</v>
      </c>
      <c r="O1013" t="s">
        <v>25</v>
      </c>
      <c r="P1013" t="s">
        <v>25</v>
      </c>
      <c r="Q1013">
        <v>11.94</v>
      </c>
      <c r="R1013">
        <v>28.41</v>
      </c>
    </row>
    <row r="1014" spans="1:18" x14ac:dyDescent="0.3">
      <c r="A1014" t="s">
        <v>7522</v>
      </c>
      <c r="B1014" t="s">
        <v>7523</v>
      </c>
      <c r="C1014" t="s">
        <v>7524</v>
      </c>
      <c r="D1014" t="s">
        <v>7525</v>
      </c>
      <c r="E1014">
        <v>27.5</v>
      </c>
      <c r="F1014">
        <v>69.2</v>
      </c>
      <c r="G1014">
        <v>1.33</v>
      </c>
      <c r="H1014">
        <v>3.27E-2</v>
      </c>
      <c r="I1014">
        <v>0.758544</v>
      </c>
      <c r="J1014" t="s">
        <v>22</v>
      </c>
      <c r="K1014" t="s">
        <v>2288</v>
      </c>
      <c r="L1014" t="s">
        <v>24</v>
      </c>
      <c r="M1014" t="s">
        <v>24</v>
      </c>
      <c r="N1014" t="s">
        <v>24</v>
      </c>
      <c r="O1014" t="s">
        <v>25</v>
      </c>
      <c r="P1014" t="s">
        <v>25</v>
      </c>
      <c r="Q1014">
        <v>28.32</v>
      </c>
      <c r="R1014">
        <v>67.19</v>
      </c>
    </row>
    <row r="1015" spans="1:18" x14ac:dyDescent="0.3">
      <c r="A1015" t="s">
        <v>4052</v>
      </c>
      <c r="B1015" t="s">
        <v>4053</v>
      </c>
      <c r="C1015" t="s">
        <v>4054</v>
      </c>
      <c r="D1015" t="s">
        <v>4055</v>
      </c>
      <c r="E1015">
        <v>211</v>
      </c>
      <c r="F1015">
        <v>798</v>
      </c>
      <c r="G1015">
        <v>1.92</v>
      </c>
      <c r="H1015">
        <v>3.2750000000000001E-2</v>
      </c>
      <c r="I1015">
        <v>0.75884399999999996</v>
      </c>
      <c r="J1015" t="s">
        <v>22</v>
      </c>
      <c r="K1015" t="s">
        <v>2288</v>
      </c>
      <c r="L1015" t="s">
        <v>24</v>
      </c>
      <c r="M1015" t="s">
        <v>24</v>
      </c>
      <c r="N1015" t="s">
        <v>24</v>
      </c>
      <c r="O1015" t="s">
        <v>25</v>
      </c>
      <c r="P1015" t="s">
        <v>25</v>
      </c>
      <c r="Q1015">
        <v>217.91</v>
      </c>
      <c r="R1015">
        <v>774.58</v>
      </c>
    </row>
    <row r="1016" spans="1:18" x14ac:dyDescent="0.3">
      <c r="A1016" t="s">
        <v>3665</v>
      </c>
      <c r="B1016" t="s">
        <v>3666</v>
      </c>
      <c r="C1016" t="s">
        <v>3667</v>
      </c>
      <c r="D1016" t="s">
        <v>3668</v>
      </c>
      <c r="E1016">
        <v>1.83</v>
      </c>
      <c r="F1016">
        <v>5.24</v>
      </c>
      <c r="G1016">
        <v>1.52</v>
      </c>
      <c r="H1016">
        <v>3.2849999999999997E-2</v>
      </c>
      <c r="I1016">
        <v>0.760301</v>
      </c>
      <c r="J1016" t="s">
        <v>22</v>
      </c>
      <c r="K1016" t="s">
        <v>2288</v>
      </c>
      <c r="L1016" t="s">
        <v>24</v>
      </c>
      <c r="M1016" t="s">
        <v>24</v>
      </c>
      <c r="N1016" t="s">
        <v>24</v>
      </c>
      <c r="O1016" t="s">
        <v>25</v>
      </c>
      <c r="P1016" t="s">
        <v>25</v>
      </c>
      <c r="Q1016">
        <v>1.89</v>
      </c>
      <c r="R1016">
        <v>5.08</v>
      </c>
    </row>
    <row r="1017" spans="1:18" x14ac:dyDescent="0.3">
      <c r="A1017" t="s">
        <v>3319</v>
      </c>
      <c r="B1017" t="s">
        <v>3320</v>
      </c>
      <c r="C1017" t="s">
        <v>3321</v>
      </c>
      <c r="D1017" t="s">
        <v>3322</v>
      </c>
      <c r="E1017">
        <v>57.5</v>
      </c>
      <c r="F1017">
        <v>160</v>
      </c>
      <c r="G1017">
        <v>1.47</v>
      </c>
      <c r="H1017">
        <v>3.295E-2</v>
      </c>
      <c r="I1017">
        <v>0.76033600000000001</v>
      </c>
      <c r="J1017" t="s">
        <v>22</v>
      </c>
      <c r="K1017" t="s">
        <v>2288</v>
      </c>
      <c r="L1017" t="s">
        <v>24</v>
      </c>
      <c r="M1017" t="s">
        <v>24</v>
      </c>
      <c r="N1017" t="s">
        <v>24</v>
      </c>
      <c r="O1017" t="s">
        <v>25</v>
      </c>
      <c r="P1017" t="s">
        <v>25</v>
      </c>
      <c r="Q1017">
        <v>59.27</v>
      </c>
      <c r="R1017">
        <v>154.86000000000001</v>
      </c>
    </row>
    <row r="1018" spans="1:18" x14ac:dyDescent="0.3">
      <c r="A1018" t="s">
        <v>7526</v>
      </c>
      <c r="B1018" t="s">
        <v>7527</v>
      </c>
      <c r="C1018" t="s">
        <v>7528</v>
      </c>
      <c r="D1018" t="s">
        <v>7529</v>
      </c>
      <c r="E1018">
        <v>247</v>
      </c>
      <c r="F1018">
        <v>707</v>
      </c>
      <c r="G1018">
        <v>1.52</v>
      </c>
      <c r="H1018">
        <v>3.3000000000000002E-2</v>
      </c>
      <c r="I1018">
        <v>0.76033600000000001</v>
      </c>
      <c r="J1018" t="s">
        <v>22</v>
      </c>
      <c r="K1018" t="s">
        <v>2288</v>
      </c>
      <c r="L1018" t="s">
        <v>24</v>
      </c>
      <c r="M1018" t="s">
        <v>24</v>
      </c>
      <c r="N1018" t="s">
        <v>24</v>
      </c>
      <c r="O1018" t="s">
        <v>25</v>
      </c>
      <c r="P1018" t="s">
        <v>25</v>
      </c>
      <c r="Q1018">
        <v>255.03</v>
      </c>
      <c r="R1018">
        <v>686.17</v>
      </c>
    </row>
    <row r="1019" spans="1:18" x14ac:dyDescent="0.3">
      <c r="A1019" t="s">
        <v>7530</v>
      </c>
      <c r="B1019" t="s">
        <v>7531</v>
      </c>
      <c r="C1019" t="s">
        <v>7532</v>
      </c>
      <c r="D1019" t="s">
        <v>7533</v>
      </c>
      <c r="E1019">
        <v>20.6</v>
      </c>
      <c r="F1019">
        <v>54.9</v>
      </c>
      <c r="G1019">
        <v>1.41</v>
      </c>
      <c r="H1019">
        <v>3.3099999999999997E-2</v>
      </c>
      <c r="I1019">
        <v>0.76092899999999997</v>
      </c>
      <c r="J1019" t="s">
        <v>22</v>
      </c>
      <c r="K1019" t="s">
        <v>2288</v>
      </c>
      <c r="L1019" t="s">
        <v>24</v>
      </c>
      <c r="M1019" t="s">
        <v>24</v>
      </c>
      <c r="N1019" t="s">
        <v>24</v>
      </c>
      <c r="O1019" t="s">
        <v>25</v>
      </c>
      <c r="P1019" t="s">
        <v>25</v>
      </c>
      <c r="Q1019">
        <v>21.23</v>
      </c>
      <c r="R1019">
        <v>53.26</v>
      </c>
    </row>
    <row r="1020" spans="1:18" x14ac:dyDescent="0.3">
      <c r="A1020" t="s">
        <v>7534</v>
      </c>
      <c r="B1020" t="s">
        <v>7535</v>
      </c>
      <c r="C1020" t="s">
        <v>7536</v>
      </c>
      <c r="D1020" t="s">
        <v>7537</v>
      </c>
      <c r="E1020">
        <v>54.3</v>
      </c>
      <c r="F1020">
        <v>135</v>
      </c>
      <c r="G1020">
        <v>1.31</v>
      </c>
      <c r="H1020">
        <v>3.3399999999999999E-2</v>
      </c>
      <c r="I1020">
        <v>0.76610500000000004</v>
      </c>
      <c r="J1020" t="s">
        <v>22</v>
      </c>
      <c r="K1020" t="s">
        <v>2288</v>
      </c>
      <c r="L1020" t="s">
        <v>24</v>
      </c>
      <c r="M1020" t="s">
        <v>24</v>
      </c>
      <c r="N1020" t="s">
        <v>24</v>
      </c>
      <c r="O1020" t="s">
        <v>25</v>
      </c>
      <c r="P1020" t="s">
        <v>25</v>
      </c>
      <c r="Q1020">
        <v>55.97</v>
      </c>
      <c r="R1020">
        <v>130.66999999999999</v>
      </c>
    </row>
    <row r="1021" spans="1:18" x14ac:dyDescent="0.3">
      <c r="A1021" t="s">
        <v>3301</v>
      </c>
      <c r="B1021" t="s">
        <v>3302</v>
      </c>
      <c r="C1021" t="s">
        <v>3303</v>
      </c>
      <c r="D1021" t="s">
        <v>3304</v>
      </c>
      <c r="E1021">
        <v>27</v>
      </c>
      <c r="F1021">
        <v>69.400000000000006</v>
      </c>
      <c r="G1021">
        <v>1.36</v>
      </c>
      <c r="H1021">
        <v>3.3500000000000002E-2</v>
      </c>
      <c r="I1021">
        <v>0.766123</v>
      </c>
      <c r="J1021" t="s">
        <v>22</v>
      </c>
      <c r="K1021" t="s">
        <v>2288</v>
      </c>
      <c r="L1021" t="s">
        <v>24</v>
      </c>
      <c r="M1021" t="s">
        <v>24</v>
      </c>
      <c r="N1021" t="s">
        <v>24</v>
      </c>
      <c r="O1021" t="s">
        <v>25</v>
      </c>
      <c r="P1021" t="s">
        <v>25</v>
      </c>
      <c r="Q1021">
        <v>27.84</v>
      </c>
      <c r="R1021">
        <v>67.39</v>
      </c>
    </row>
    <row r="1022" spans="1:18" x14ac:dyDescent="0.3">
      <c r="A1022" t="s">
        <v>7538</v>
      </c>
      <c r="B1022" t="s">
        <v>7539</v>
      </c>
      <c r="C1022" t="s">
        <v>7540</v>
      </c>
      <c r="D1022" t="s">
        <v>7541</v>
      </c>
      <c r="E1022">
        <v>3.39</v>
      </c>
      <c r="F1022">
        <v>10.3</v>
      </c>
      <c r="G1022">
        <v>1.61</v>
      </c>
      <c r="H1022">
        <v>3.3700000000000001E-2</v>
      </c>
      <c r="I1022">
        <v>0.766123</v>
      </c>
      <c r="J1022" t="s">
        <v>22</v>
      </c>
      <c r="K1022" t="s">
        <v>2288</v>
      </c>
      <c r="L1022" t="s">
        <v>24</v>
      </c>
      <c r="M1022" t="s">
        <v>24</v>
      </c>
      <c r="N1022" t="s">
        <v>24</v>
      </c>
      <c r="O1022" t="s">
        <v>25</v>
      </c>
      <c r="P1022" t="s">
        <v>25</v>
      </c>
      <c r="Q1022">
        <v>3.49</v>
      </c>
      <c r="R1022">
        <v>10.039999999999999</v>
      </c>
    </row>
    <row r="1023" spans="1:18" x14ac:dyDescent="0.3">
      <c r="A1023" t="s">
        <v>7542</v>
      </c>
      <c r="B1023" t="s">
        <v>7543</v>
      </c>
      <c r="C1023" t="s">
        <v>7544</v>
      </c>
      <c r="D1023" t="s">
        <v>7545</v>
      </c>
      <c r="E1023">
        <v>3.17</v>
      </c>
      <c r="F1023">
        <v>13.6</v>
      </c>
      <c r="G1023">
        <v>2.11</v>
      </c>
      <c r="H1023">
        <v>3.3849999999999998E-2</v>
      </c>
      <c r="I1023">
        <v>0.76613200000000004</v>
      </c>
      <c r="J1023" t="s">
        <v>22</v>
      </c>
      <c r="K1023" t="s">
        <v>2288</v>
      </c>
      <c r="L1023" t="s">
        <v>24</v>
      </c>
      <c r="M1023" t="s">
        <v>24</v>
      </c>
      <c r="N1023" t="s">
        <v>24</v>
      </c>
      <c r="O1023" t="s">
        <v>25</v>
      </c>
      <c r="P1023" t="s">
        <v>25</v>
      </c>
      <c r="Q1023">
        <v>3.27</v>
      </c>
      <c r="R1023">
        <v>13.23</v>
      </c>
    </row>
    <row r="1024" spans="1:18" x14ac:dyDescent="0.3">
      <c r="A1024" t="s">
        <v>3071</v>
      </c>
      <c r="B1024" t="s">
        <v>3072</v>
      </c>
      <c r="C1024" t="s">
        <v>3073</v>
      </c>
      <c r="D1024" t="s">
        <v>3074</v>
      </c>
      <c r="E1024">
        <v>255</v>
      </c>
      <c r="F1024">
        <v>658</v>
      </c>
      <c r="G1024">
        <v>1.37</v>
      </c>
      <c r="H1024">
        <v>3.4000000000000002E-2</v>
      </c>
      <c r="I1024">
        <v>0.76642399999999999</v>
      </c>
      <c r="J1024" t="s">
        <v>22</v>
      </c>
      <c r="K1024" t="s">
        <v>2288</v>
      </c>
      <c r="L1024" t="s">
        <v>24</v>
      </c>
      <c r="M1024" t="s">
        <v>24</v>
      </c>
      <c r="N1024" t="s">
        <v>24</v>
      </c>
      <c r="O1024" t="s">
        <v>25</v>
      </c>
      <c r="P1024" t="s">
        <v>25</v>
      </c>
      <c r="Q1024">
        <v>263.52</v>
      </c>
      <c r="R1024">
        <v>639</v>
      </c>
    </row>
    <row r="1025" spans="1:18" x14ac:dyDescent="0.3">
      <c r="A1025" t="s">
        <v>3220</v>
      </c>
      <c r="B1025" t="s">
        <v>3221</v>
      </c>
      <c r="C1025" t="s">
        <v>3222</v>
      </c>
      <c r="D1025" t="s">
        <v>3223</v>
      </c>
      <c r="E1025">
        <v>9.23</v>
      </c>
      <c r="F1025">
        <v>22.2</v>
      </c>
      <c r="G1025">
        <v>1.27</v>
      </c>
      <c r="H1025">
        <v>3.4049999999999997E-2</v>
      </c>
      <c r="I1025">
        <v>0.76642399999999999</v>
      </c>
      <c r="J1025" t="s">
        <v>22</v>
      </c>
      <c r="K1025" t="s">
        <v>2288</v>
      </c>
      <c r="L1025" t="s">
        <v>24</v>
      </c>
      <c r="M1025" t="s">
        <v>24</v>
      </c>
      <c r="N1025" t="s">
        <v>24</v>
      </c>
      <c r="O1025" t="s">
        <v>25</v>
      </c>
      <c r="P1025" t="s">
        <v>25</v>
      </c>
      <c r="Q1025">
        <v>9.52</v>
      </c>
      <c r="R1025">
        <v>21.55</v>
      </c>
    </row>
    <row r="1026" spans="1:18" x14ac:dyDescent="0.3">
      <c r="A1026" t="s">
        <v>4072</v>
      </c>
      <c r="B1026" t="s">
        <v>4073</v>
      </c>
      <c r="C1026" t="s">
        <v>4074</v>
      </c>
      <c r="D1026" t="s">
        <v>4075</v>
      </c>
      <c r="E1026">
        <v>28.6</v>
      </c>
      <c r="F1026">
        <v>69.8</v>
      </c>
      <c r="G1026">
        <v>1.29</v>
      </c>
      <c r="H1026">
        <v>3.4250000000000003E-2</v>
      </c>
      <c r="I1026">
        <v>0.76839299999999999</v>
      </c>
      <c r="J1026" t="s">
        <v>22</v>
      </c>
      <c r="K1026" t="s">
        <v>2288</v>
      </c>
      <c r="L1026" t="s">
        <v>24</v>
      </c>
      <c r="M1026" t="s">
        <v>24</v>
      </c>
      <c r="N1026" t="s">
        <v>24</v>
      </c>
      <c r="O1026" t="s">
        <v>25</v>
      </c>
      <c r="P1026" t="s">
        <v>25</v>
      </c>
      <c r="Q1026">
        <v>29.53</v>
      </c>
      <c r="R1026">
        <v>67.67</v>
      </c>
    </row>
    <row r="1027" spans="1:18" x14ac:dyDescent="0.3">
      <c r="A1027" t="s">
        <v>3895</v>
      </c>
      <c r="B1027" t="s">
        <v>3896</v>
      </c>
      <c r="C1027" t="s">
        <v>3897</v>
      </c>
      <c r="D1027" t="s">
        <v>3898</v>
      </c>
      <c r="E1027">
        <v>9.64</v>
      </c>
      <c r="F1027">
        <v>24</v>
      </c>
      <c r="G1027">
        <v>1.32</v>
      </c>
      <c r="H1027">
        <v>3.44E-2</v>
      </c>
      <c r="I1027">
        <v>0.77091399999999999</v>
      </c>
      <c r="J1027" t="s">
        <v>22</v>
      </c>
      <c r="K1027" t="s">
        <v>2288</v>
      </c>
      <c r="L1027" t="s">
        <v>24</v>
      </c>
      <c r="M1027" t="s">
        <v>24</v>
      </c>
      <c r="N1027" t="s">
        <v>24</v>
      </c>
      <c r="O1027" t="s">
        <v>25</v>
      </c>
      <c r="P1027" t="s">
        <v>25</v>
      </c>
      <c r="Q1027">
        <v>9.94</v>
      </c>
      <c r="R1027">
        <v>23.27</v>
      </c>
    </row>
    <row r="1028" spans="1:18" x14ac:dyDescent="0.3">
      <c r="A1028" t="s">
        <v>4008</v>
      </c>
      <c r="B1028" t="s">
        <v>4009</v>
      </c>
      <c r="C1028" t="s">
        <v>4010</v>
      </c>
      <c r="D1028" t="s">
        <v>4011</v>
      </c>
      <c r="E1028">
        <v>13.2</v>
      </c>
      <c r="F1028">
        <v>31.8</v>
      </c>
      <c r="G1028">
        <v>1.27</v>
      </c>
      <c r="H1028">
        <v>3.4450000000000001E-2</v>
      </c>
      <c r="I1028">
        <v>0.77119099999999996</v>
      </c>
      <c r="J1028" t="s">
        <v>22</v>
      </c>
      <c r="K1028" t="s">
        <v>2288</v>
      </c>
      <c r="L1028" t="s">
        <v>24</v>
      </c>
      <c r="M1028" t="s">
        <v>24</v>
      </c>
      <c r="N1028" t="s">
        <v>24</v>
      </c>
      <c r="O1028" t="s">
        <v>25</v>
      </c>
      <c r="P1028" t="s">
        <v>25</v>
      </c>
      <c r="Q1028">
        <v>13.62</v>
      </c>
      <c r="R1028">
        <v>30.91</v>
      </c>
    </row>
    <row r="1029" spans="1:18" x14ac:dyDescent="0.3">
      <c r="A1029" t="s">
        <v>7546</v>
      </c>
      <c r="B1029" t="s">
        <v>7547</v>
      </c>
      <c r="C1029" t="s">
        <v>4413</v>
      </c>
      <c r="D1029" t="s">
        <v>7548</v>
      </c>
      <c r="E1029">
        <v>0.73599999999999999</v>
      </c>
      <c r="F1029">
        <v>2.65</v>
      </c>
      <c r="G1029">
        <v>1.85</v>
      </c>
      <c r="H1029">
        <v>3.4750000000000003E-2</v>
      </c>
      <c r="I1029">
        <v>0.77470600000000001</v>
      </c>
      <c r="J1029" t="s">
        <v>22</v>
      </c>
      <c r="K1029" t="s">
        <v>2288</v>
      </c>
      <c r="L1029" t="s">
        <v>24</v>
      </c>
      <c r="M1029" t="s">
        <v>24</v>
      </c>
      <c r="N1029" t="s">
        <v>24</v>
      </c>
      <c r="O1029" t="s">
        <v>25</v>
      </c>
      <c r="P1029" t="s">
        <v>25</v>
      </c>
      <c r="Q1029">
        <v>0.76</v>
      </c>
      <c r="R1029">
        <v>2.57</v>
      </c>
    </row>
    <row r="1030" spans="1:18" x14ac:dyDescent="0.3">
      <c r="A1030" t="s">
        <v>7549</v>
      </c>
      <c r="B1030" t="s">
        <v>7550</v>
      </c>
      <c r="C1030" t="s">
        <v>7551</v>
      </c>
      <c r="D1030" t="s">
        <v>7552</v>
      </c>
      <c r="E1030">
        <v>0.47199999999999998</v>
      </c>
      <c r="F1030">
        <v>1.97</v>
      </c>
      <c r="G1030">
        <v>2.0699999999999998</v>
      </c>
      <c r="H1030">
        <v>3.4799999999999998E-2</v>
      </c>
      <c r="I1030">
        <v>0.77470600000000001</v>
      </c>
      <c r="J1030" t="s">
        <v>22</v>
      </c>
      <c r="K1030" t="s">
        <v>2288</v>
      </c>
      <c r="L1030" t="s">
        <v>24</v>
      </c>
      <c r="M1030" t="s">
        <v>24</v>
      </c>
      <c r="N1030" t="s">
        <v>24</v>
      </c>
      <c r="O1030" t="s">
        <v>25</v>
      </c>
      <c r="P1030" t="s">
        <v>25</v>
      </c>
      <c r="Q1030">
        <v>0.49</v>
      </c>
      <c r="R1030">
        <v>1.92</v>
      </c>
    </row>
    <row r="1031" spans="1:18" x14ac:dyDescent="0.3">
      <c r="A1031" t="s">
        <v>7553</v>
      </c>
      <c r="B1031" t="s">
        <v>7554</v>
      </c>
      <c r="C1031" t="s">
        <v>7555</v>
      </c>
      <c r="D1031" t="s">
        <v>7556</v>
      </c>
      <c r="E1031">
        <v>21.5</v>
      </c>
      <c r="F1031">
        <v>56.4</v>
      </c>
      <c r="G1031">
        <v>1.39</v>
      </c>
      <c r="H1031">
        <v>3.4849999999999999E-2</v>
      </c>
      <c r="I1031">
        <v>0.77470600000000001</v>
      </c>
      <c r="J1031" t="s">
        <v>22</v>
      </c>
      <c r="K1031" t="s">
        <v>2288</v>
      </c>
      <c r="L1031" t="s">
        <v>24</v>
      </c>
      <c r="M1031" t="s">
        <v>24</v>
      </c>
      <c r="N1031" t="s">
        <v>24</v>
      </c>
      <c r="O1031" t="s">
        <v>25</v>
      </c>
      <c r="P1031" t="s">
        <v>25</v>
      </c>
      <c r="Q1031">
        <v>22.17</v>
      </c>
      <c r="R1031">
        <v>54.72</v>
      </c>
    </row>
    <row r="1032" spans="1:18" x14ac:dyDescent="0.3">
      <c r="A1032" t="s">
        <v>7557</v>
      </c>
      <c r="B1032" t="s">
        <v>7558</v>
      </c>
      <c r="C1032" t="s">
        <v>32</v>
      </c>
      <c r="D1032" t="s">
        <v>32</v>
      </c>
      <c r="E1032">
        <v>0.23300000000000001</v>
      </c>
      <c r="F1032">
        <v>1.33</v>
      </c>
      <c r="G1032">
        <v>2.5099999999999998</v>
      </c>
      <c r="H1032">
        <v>3.49E-2</v>
      </c>
      <c r="I1032">
        <v>0.77470600000000001</v>
      </c>
      <c r="J1032" t="s">
        <v>22</v>
      </c>
      <c r="K1032" t="s">
        <v>2288</v>
      </c>
      <c r="L1032" t="s">
        <v>24</v>
      </c>
      <c r="M1032" t="s">
        <v>24</v>
      </c>
      <c r="N1032" t="s">
        <v>24</v>
      </c>
      <c r="O1032" t="s">
        <v>25</v>
      </c>
      <c r="P1032" t="s">
        <v>25</v>
      </c>
      <c r="Q1032">
        <v>0.24</v>
      </c>
      <c r="R1032">
        <v>1.29</v>
      </c>
    </row>
    <row r="1033" spans="1:18" x14ac:dyDescent="0.3">
      <c r="A1033" t="s">
        <v>7559</v>
      </c>
      <c r="B1033" t="s">
        <v>7560</v>
      </c>
      <c r="C1033" t="s">
        <v>7561</v>
      </c>
      <c r="D1033" t="s">
        <v>7562</v>
      </c>
      <c r="E1033">
        <v>73</v>
      </c>
      <c r="F1033">
        <v>206</v>
      </c>
      <c r="G1033">
        <v>1.5</v>
      </c>
      <c r="H1033">
        <v>3.49E-2</v>
      </c>
      <c r="I1033">
        <v>0.77470600000000001</v>
      </c>
      <c r="J1033" t="s">
        <v>22</v>
      </c>
      <c r="K1033" t="s">
        <v>2288</v>
      </c>
      <c r="L1033" t="s">
        <v>24</v>
      </c>
      <c r="M1033" t="s">
        <v>24</v>
      </c>
      <c r="N1033" t="s">
        <v>24</v>
      </c>
      <c r="O1033" t="s">
        <v>25</v>
      </c>
      <c r="P1033" t="s">
        <v>25</v>
      </c>
      <c r="Q1033">
        <v>75.260000000000005</v>
      </c>
      <c r="R1033">
        <v>199.93</v>
      </c>
    </row>
    <row r="1034" spans="1:18" x14ac:dyDescent="0.3">
      <c r="A1034" t="s">
        <v>7563</v>
      </c>
      <c r="B1034" t="s">
        <v>7564</v>
      </c>
      <c r="C1034" t="s">
        <v>7565</v>
      </c>
      <c r="D1034" t="s">
        <v>7566</v>
      </c>
      <c r="E1034">
        <v>104</v>
      </c>
      <c r="F1034">
        <v>250</v>
      </c>
      <c r="G1034">
        <v>1.26</v>
      </c>
      <c r="H1034">
        <v>3.5049999999999998E-2</v>
      </c>
      <c r="I1034">
        <v>0.77470600000000001</v>
      </c>
      <c r="J1034" t="s">
        <v>22</v>
      </c>
      <c r="K1034" t="s">
        <v>2288</v>
      </c>
      <c r="L1034" t="s">
        <v>24</v>
      </c>
      <c r="M1034" t="s">
        <v>24</v>
      </c>
      <c r="N1034" t="s">
        <v>24</v>
      </c>
      <c r="O1034" t="s">
        <v>25</v>
      </c>
      <c r="P1034" t="s">
        <v>25</v>
      </c>
      <c r="Q1034">
        <v>107.48</v>
      </c>
      <c r="R1034">
        <v>242.58</v>
      </c>
    </row>
    <row r="1035" spans="1:18" x14ac:dyDescent="0.3">
      <c r="A1035" t="s">
        <v>7567</v>
      </c>
      <c r="B1035" t="s">
        <v>7568</v>
      </c>
      <c r="C1035" t="s">
        <v>7569</v>
      </c>
      <c r="D1035" t="s">
        <v>7570</v>
      </c>
      <c r="E1035">
        <v>7.21</v>
      </c>
      <c r="F1035">
        <v>18.5</v>
      </c>
      <c r="G1035">
        <v>1.36</v>
      </c>
      <c r="H1035">
        <v>3.5049999999999998E-2</v>
      </c>
      <c r="I1035">
        <v>0.77470600000000001</v>
      </c>
      <c r="J1035" t="s">
        <v>22</v>
      </c>
      <c r="K1035" t="s">
        <v>2288</v>
      </c>
      <c r="L1035" t="s">
        <v>24</v>
      </c>
      <c r="M1035" t="s">
        <v>24</v>
      </c>
      <c r="N1035" t="s">
        <v>24</v>
      </c>
      <c r="O1035" t="s">
        <v>25</v>
      </c>
      <c r="P1035" t="s">
        <v>25</v>
      </c>
      <c r="Q1035">
        <v>7.43</v>
      </c>
      <c r="R1035">
        <v>18</v>
      </c>
    </row>
    <row r="1036" spans="1:18" x14ac:dyDescent="0.3">
      <c r="A1036" t="s">
        <v>7571</v>
      </c>
      <c r="B1036" t="s">
        <v>7572</v>
      </c>
      <c r="C1036" t="s">
        <v>7573</v>
      </c>
      <c r="D1036" t="s">
        <v>7574</v>
      </c>
      <c r="E1036">
        <v>20.8</v>
      </c>
      <c r="F1036">
        <v>56.8</v>
      </c>
      <c r="G1036">
        <v>1.45</v>
      </c>
      <c r="H1036">
        <v>3.5099999999999999E-2</v>
      </c>
      <c r="I1036">
        <v>0.77470600000000001</v>
      </c>
      <c r="J1036" t="s">
        <v>22</v>
      </c>
      <c r="K1036" t="s">
        <v>2288</v>
      </c>
      <c r="L1036" t="s">
        <v>24</v>
      </c>
      <c r="M1036" t="s">
        <v>24</v>
      </c>
      <c r="N1036" t="s">
        <v>24</v>
      </c>
      <c r="O1036" t="s">
        <v>25</v>
      </c>
      <c r="P1036" t="s">
        <v>25</v>
      </c>
      <c r="Q1036">
        <v>21.44</v>
      </c>
      <c r="R1036">
        <v>55.11</v>
      </c>
    </row>
    <row r="1037" spans="1:18" x14ac:dyDescent="0.3">
      <c r="A1037" t="s">
        <v>3697</v>
      </c>
      <c r="B1037" t="s">
        <v>3698</v>
      </c>
      <c r="C1037" t="s">
        <v>3699</v>
      </c>
      <c r="D1037" t="s">
        <v>3700</v>
      </c>
      <c r="E1037">
        <v>0</v>
      </c>
      <c r="F1037">
        <v>0.77600000000000002</v>
      </c>
      <c r="G1037" t="s">
        <v>2287</v>
      </c>
      <c r="H1037">
        <v>3.5200000000000002E-2</v>
      </c>
      <c r="I1037">
        <v>0.77470600000000001</v>
      </c>
      <c r="J1037" t="s">
        <v>22</v>
      </c>
      <c r="K1037" t="s">
        <v>2288</v>
      </c>
      <c r="L1037" t="s">
        <v>24</v>
      </c>
      <c r="M1037" t="s">
        <v>24</v>
      </c>
      <c r="N1037" t="s">
        <v>24</v>
      </c>
      <c r="O1037" t="s">
        <v>25</v>
      </c>
      <c r="P1037" t="s">
        <v>25</v>
      </c>
      <c r="Q1037">
        <v>0</v>
      </c>
      <c r="R1037">
        <v>0.75</v>
      </c>
    </row>
    <row r="1038" spans="1:18" x14ac:dyDescent="0.3">
      <c r="A1038" t="s">
        <v>2337</v>
      </c>
      <c r="B1038" t="s">
        <v>2338</v>
      </c>
      <c r="C1038" t="s">
        <v>2339</v>
      </c>
      <c r="D1038" t="s">
        <v>2340</v>
      </c>
      <c r="E1038">
        <v>23.4</v>
      </c>
      <c r="F1038">
        <v>55.8</v>
      </c>
      <c r="G1038">
        <v>1.25</v>
      </c>
      <c r="H1038">
        <v>3.5249999999999997E-2</v>
      </c>
      <c r="I1038">
        <v>0.77470600000000001</v>
      </c>
      <c r="J1038" t="s">
        <v>22</v>
      </c>
      <c r="K1038" t="s">
        <v>2288</v>
      </c>
      <c r="L1038" t="s">
        <v>24</v>
      </c>
      <c r="M1038" t="s">
        <v>24</v>
      </c>
      <c r="N1038" t="s">
        <v>24</v>
      </c>
      <c r="O1038" t="s">
        <v>25</v>
      </c>
      <c r="P1038" t="s">
        <v>25</v>
      </c>
      <c r="Q1038">
        <v>24.15</v>
      </c>
      <c r="R1038">
        <v>54.09</v>
      </c>
    </row>
    <row r="1039" spans="1:18" x14ac:dyDescent="0.3">
      <c r="A1039" t="s">
        <v>3487</v>
      </c>
      <c r="B1039" t="s">
        <v>3488</v>
      </c>
      <c r="C1039" t="s">
        <v>3489</v>
      </c>
      <c r="D1039" t="s">
        <v>3490</v>
      </c>
      <c r="E1039">
        <v>40.799999999999997</v>
      </c>
      <c r="F1039">
        <v>95.1</v>
      </c>
      <c r="G1039">
        <v>1.22</v>
      </c>
      <c r="H1039">
        <v>3.5249999999999997E-2</v>
      </c>
      <c r="I1039">
        <v>0.77470600000000001</v>
      </c>
      <c r="J1039" t="s">
        <v>22</v>
      </c>
      <c r="K1039" t="s">
        <v>2288</v>
      </c>
      <c r="L1039" t="s">
        <v>24</v>
      </c>
      <c r="M1039" t="s">
        <v>24</v>
      </c>
      <c r="N1039" t="s">
        <v>24</v>
      </c>
      <c r="O1039" t="s">
        <v>25</v>
      </c>
      <c r="P1039" t="s">
        <v>25</v>
      </c>
      <c r="Q1039">
        <v>42.05</v>
      </c>
      <c r="R1039">
        <v>92.36</v>
      </c>
    </row>
    <row r="1040" spans="1:18" x14ac:dyDescent="0.3">
      <c r="A1040" t="s">
        <v>7575</v>
      </c>
      <c r="B1040" t="s">
        <v>7576</v>
      </c>
      <c r="C1040" t="s">
        <v>689</v>
      </c>
      <c r="D1040" t="s">
        <v>690</v>
      </c>
      <c r="E1040">
        <v>0.41699999999999998</v>
      </c>
      <c r="F1040">
        <v>1.55</v>
      </c>
      <c r="G1040">
        <v>1.89</v>
      </c>
      <c r="H1040">
        <v>3.5349999999999999E-2</v>
      </c>
      <c r="I1040">
        <v>0.77607099999999996</v>
      </c>
      <c r="J1040" t="s">
        <v>22</v>
      </c>
      <c r="K1040" t="s">
        <v>2288</v>
      </c>
      <c r="L1040" t="s">
        <v>24</v>
      </c>
      <c r="M1040" t="s">
        <v>24</v>
      </c>
      <c r="N1040" t="s">
        <v>24</v>
      </c>
      <c r="O1040" t="s">
        <v>25</v>
      </c>
      <c r="P1040" t="s">
        <v>25</v>
      </c>
      <c r="Q1040">
        <v>0.43</v>
      </c>
      <c r="R1040">
        <v>1.51</v>
      </c>
    </row>
    <row r="1041" spans="1:18" x14ac:dyDescent="0.3">
      <c r="A1041" t="s">
        <v>7577</v>
      </c>
      <c r="B1041" t="s">
        <v>7578</v>
      </c>
      <c r="C1041" t="s">
        <v>7579</v>
      </c>
      <c r="D1041" t="s">
        <v>7580</v>
      </c>
      <c r="E1041">
        <v>9.25</v>
      </c>
      <c r="F1041">
        <v>22.9</v>
      </c>
      <c r="G1041">
        <v>1.3</v>
      </c>
      <c r="H1041">
        <v>3.5499999999999997E-2</v>
      </c>
      <c r="I1041">
        <v>0.77769699999999997</v>
      </c>
      <c r="J1041" t="s">
        <v>22</v>
      </c>
      <c r="K1041" t="s">
        <v>2288</v>
      </c>
      <c r="L1041" t="s">
        <v>24</v>
      </c>
      <c r="M1041" t="s">
        <v>24</v>
      </c>
      <c r="N1041" t="s">
        <v>24</v>
      </c>
      <c r="O1041" t="s">
        <v>25</v>
      </c>
      <c r="P1041" t="s">
        <v>25</v>
      </c>
      <c r="Q1041">
        <v>9.5399999999999991</v>
      </c>
      <c r="R1041">
        <v>22.19</v>
      </c>
    </row>
    <row r="1042" spans="1:18" x14ac:dyDescent="0.3">
      <c r="A1042" t="s">
        <v>3401</v>
      </c>
      <c r="B1042" t="s">
        <v>3402</v>
      </c>
      <c r="C1042" t="s">
        <v>3403</v>
      </c>
      <c r="D1042" t="s">
        <v>3404</v>
      </c>
      <c r="E1042">
        <v>57</v>
      </c>
      <c r="F1042">
        <v>133</v>
      </c>
      <c r="G1042">
        <v>1.22</v>
      </c>
      <c r="H1042">
        <v>3.5650000000000001E-2</v>
      </c>
      <c r="I1042">
        <v>0.77931600000000001</v>
      </c>
      <c r="J1042" t="s">
        <v>22</v>
      </c>
      <c r="K1042" t="s">
        <v>2288</v>
      </c>
      <c r="L1042" t="s">
        <v>24</v>
      </c>
      <c r="M1042" t="s">
        <v>24</v>
      </c>
      <c r="N1042" t="s">
        <v>24</v>
      </c>
      <c r="O1042" t="s">
        <v>25</v>
      </c>
      <c r="P1042" t="s">
        <v>25</v>
      </c>
      <c r="Q1042">
        <v>58.8</v>
      </c>
      <c r="R1042">
        <v>129.08000000000001</v>
      </c>
    </row>
    <row r="1043" spans="1:18" x14ac:dyDescent="0.3">
      <c r="A1043" t="s">
        <v>3178</v>
      </c>
      <c r="B1043" t="s">
        <v>3179</v>
      </c>
      <c r="C1043" t="s">
        <v>3180</v>
      </c>
      <c r="D1043" t="s">
        <v>3181</v>
      </c>
      <c r="E1043">
        <v>39.200000000000003</v>
      </c>
      <c r="F1043">
        <v>121</v>
      </c>
      <c r="G1043">
        <v>1.62</v>
      </c>
      <c r="H1043">
        <v>3.5900000000000001E-2</v>
      </c>
      <c r="I1043">
        <v>0.78310900000000006</v>
      </c>
      <c r="J1043" t="s">
        <v>22</v>
      </c>
      <c r="K1043" t="s">
        <v>2288</v>
      </c>
      <c r="L1043" t="s">
        <v>24</v>
      </c>
      <c r="M1043" t="s">
        <v>24</v>
      </c>
      <c r="N1043" t="s">
        <v>24</v>
      </c>
      <c r="O1043" t="s">
        <v>25</v>
      </c>
      <c r="P1043" t="s">
        <v>25</v>
      </c>
      <c r="Q1043">
        <v>40.409999999999997</v>
      </c>
      <c r="R1043">
        <v>116.9</v>
      </c>
    </row>
    <row r="1044" spans="1:18" x14ac:dyDescent="0.3">
      <c r="A1044" t="s">
        <v>7581</v>
      </c>
      <c r="B1044" t="s">
        <v>7582</v>
      </c>
      <c r="C1044" t="s">
        <v>7583</v>
      </c>
      <c r="D1044" t="s">
        <v>7584</v>
      </c>
      <c r="E1044">
        <v>13.2</v>
      </c>
      <c r="F1044">
        <v>41.9</v>
      </c>
      <c r="G1044">
        <v>1.67</v>
      </c>
      <c r="H1044">
        <v>3.6200000000000003E-2</v>
      </c>
      <c r="I1044">
        <v>0.78697799999999996</v>
      </c>
      <c r="J1044" t="s">
        <v>22</v>
      </c>
      <c r="K1044" t="s">
        <v>2288</v>
      </c>
      <c r="L1044" t="s">
        <v>24</v>
      </c>
      <c r="M1044" t="s">
        <v>24</v>
      </c>
      <c r="N1044" t="s">
        <v>24</v>
      </c>
      <c r="O1044" t="s">
        <v>25</v>
      </c>
      <c r="P1044" t="s">
        <v>25</v>
      </c>
      <c r="Q1044">
        <v>13.59</v>
      </c>
      <c r="R1044">
        <v>40.630000000000003</v>
      </c>
    </row>
    <row r="1045" spans="1:18" x14ac:dyDescent="0.3">
      <c r="A1045" t="s">
        <v>7585</v>
      </c>
      <c r="B1045" t="s">
        <v>7586</v>
      </c>
      <c r="C1045" t="s">
        <v>4413</v>
      </c>
      <c r="D1045" t="s">
        <v>7548</v>
      </c>
      <c r="E1045">
        <v>2.11</v>
      </c>
      <c r="F1045">
        <v>5.62</v>
      </c>
      <c r="G1045">
        <v>1.42</v>
      </c>
      <c r="H1045">
        <v>3.635E-2</v>
      </c>
      <c r="I1045">
        <v>0.78697799999999996</v>
      </c>
      <c r="J1045" t="s">
        <v>22</v>
      </c>
      <c r="K1045" t="s">
        <v>2288</v>
      </c>
      <c r="L1045" t="s">
        <v>24</v>
      </c>
      <c r="M1045" t="s">
        <v>24</v>
      </c>
      <c r="N1045" t="s">
        <v>24</v>
      </c>
      <c r="O1045" t="s">
        <v>25</v>
      </c>
      <c r="P1045" t="s">
        <v>25</v>
      </c>
      <c r="Q1045">
        <v>2.17</v>
      </c>
      <c r="R1045">
        <v>5.46</v>
      </c>
    </row>
    <row r="1046" spans="1:18" x14ac:dyDescent="0.3">
      <c r="A1046" t="s">
        <v>7587</v>
      </c>
      <c r="B1046" t="s">
        <v>7588</v>
      </c>
      <c r="C1046" t="s">
        <v>7589</v>
      </c>
      <c r="D1046" t="s">
        <v>7590</v>
      </c>
      <c r="E1046">
        <v>43.3</v>
      </c>
      <c r="F1046">
        <v>105</v>
      </c>
      <c r="G1046">
        <v>1.28</v>
      </c>
      <c r="H1046">
        <v>3.6400000000000002E-2</v>
      </c>
      <c r="I1046">
        <v>0.78697799999999996</v>
      </c>
      <c r="J1046" t="s">
        <v>22</v>
      </c>
      <c r="K1046" t="s">
        <v>2288</v>
      </c>
      <c r="L1046" t="s">
        <v>24</v>
      </c>
      <c r="M1046" t="s">
        <v>24</v>
      </c>
      <c r="N1046" t="s">
        <v>24</v>
      </c>
      <c r="O1046" t="s">
        <v>25</v>
      </c>
      <c r="P1046" t="s">
        <v>25</v>
      </c>
      <c r="Q1046">
        <v>44.69</v>
      </c>
      <c r="R1046">
        <v>101.83</v>
      </c>
    </row>
    <row r="1047" spans="1:18" x14ac:dyDescent="0.3">
      <c r="A1047" t="s">
        <v>7591</v>
      </c>
      <c r="B1047" t="s">
        <v>7592</v>
      </c>
      <c r="C1047" t="s">
        <v>7593</v>
      </c>
      <c r="D1047" t="s">
        <v>7594</v>
      </c>
      <c r="E1047">
        <v>4.3099999999999996</v>
      </c>
      <c r="F1047">
        <v>13.1</v>
      </c>
      <c r="G1047">
        <v>1.61</v>
      </c>
      <c r="H1047">
        <v>3.6499999999999998E-2</v>
      </c>
      <c r="I1047">
        <v>0.78697799999999996</v>
      </c>
      <c r="J1047" t="s">
        <v>22</v>
      </c>
      <c r="K1047" t="s">
        <v>2288</v>
      </c>
      <c r="L1047" t="s">
        <v>24</v>
      </c>
      <c r="M1047" t="s">
        <v>24</v>
      </c>
      <c r="N1047" t="s">
        <v>24</v>
      </c>
      <c r="O1047" t="s">
        <v>25</v>
      </c>
      <c r="P1047" t="s">
        <v>25</v>
      </c>
      <c r="Q1047">
        <v>4.45</v>
      </c>
      <c r="R1047">
        <v>12.76</v>
      </c>
    </row>
    <row r="1048" spans="1:18" x14ac:dyDescent="0.3">
      <c r="A1048" t="s">
        <v>3170</v>
      </c>
      <c r="B1048" t="s">
        <v>3171</v>
      </c>
      <c r="C1048" t="s">
        <v>3172</v>
      </c>
      <c r="D1048" t="s">
        <v>3173</v>
      </c>
      <c r="E1048">
        <v>123</v>
      </c>
      <c r="F1048">
        <v>372</v>
      </c>
      <c r="G1048">
        <v>1.6</v>
      </c>
      <c r="H1048">
        <v>3.6499999999999998E-2</v>
      </c>
      <c r="I1048">
        <v>0.78697799999999996</v>
      </c>
      <c r="J1048" t="s">
        <v>22</v>
      </c>
      <c r="K1048" t="s">
        <v>2288</v>
      </c>
      <c r="L1048" t="s">
        <v>24</v>
      </c>
      <c r="M1048" t="s">
        <v>24</v>
      </c>
      <c r="N1048" t="s">
        <v>24</v>
      </c>
      <c r="O1048" t="s">
        <v>25</v>
      </c>
      <c r="P1048" t="s">
        <v>25</v>
      </c>
      <c r="Q1048">
        <v>126.77</v>
      </c>
      <c r="R1048">
        <v>360.75</v>
      </c>
    </row>
    <row r="1049" spans="1:18" x14ac:dyDescent="0.3">
      <c r="A1049" t="s">
        <v>7595</v>
      </c>
      <c r="B1049" t="s">
        <v>7596</v>
      </c>
      <c r="C1049" t="s">
        <v>7597</v>
      </c>
      <c r="D1049" t="s">
        <v>7598</v>
      </c>
      <c r="E1049">
        <v>2.35</v>
      </c>
      <c r="F1049">
        <v>8.58</v>
      </c>
      <c r="G1049">
        <v>1.87</v>
      </c>
      <c r="H1049">
        <v>3.6999999999999998E-2</v>
      </c>
      <c r="I1049">
        <v>0.79451099999999997</v>
      </c>
      <c r="J1049" t="s">
        <v>22</v>
      </c>
      <c r="K1049" t="s">
        <v>2288</v>
      </c>
      <c r="L1049" t="s">
        <v>24</v>
      </c>
      <c r="M1049" t="s">
        <v>24</v>
      </c>
      <c r="N1049" t="s">
        <v>24</v>
      </c>
      <c r="O1049" t="s">
        <v>25</v>
      </c>
      <c r="P1049" t="s">
        <v>25</v>
      </c>
      <c r="Q1049">
        <v>2.4300000000000002</v>
      </c>
      <c r="R1049">
        <v>8.32</v>
      </c>
    </row>
    <row r="1050" spans="1:18" x14ac:dyDescent="0.3">
      <c r="A1050" t="s">
        <v>4411</v>
      </c>
      <c r="B1050" t="s">
        <v>4412</v>
      </c>
      <c r="C1050" t="s">
        <v>4413</v>
      </c>
      <c r="D1050" t="s">
        <v>4414</v>
      </c>
      <c r="E1050">
        <v>0.94899999999999995</v>
      </c>
      <c r="F1050">
        <v>2.31</v>
      </c>
      <c r="G1050">
        <v>1.28</v>
      </c>
      <c r="H1050">
        <v>3.7199999999999997E-2</v>
      </c>
      <c r="I1050">
        <v>0.79451099999999997</v>
      </c>
      <c r="J1050" t="s">
        <v>22</v>
      </c>
      <c r="K1050" t="s">
        <v>2288</v>
      </c>
      <c r="L1050" t="s">
        <v>24</v>
      </c>
      <c r="M1050" t="s">
        <v>24</v>
      </c>
      <c r="N1050" t="s">
        <v>24</v>
      </c>
      <c r="O1050" t="s">
        <v>25</v>
      </c>
      <c r="P1050" t="s">
        <v>25</v>
      </c>
      <c r="Q1050">
        <v>0.98</v>
      </c>
      <c r="R1050">
        <v>2.2400000000000002</v>
      </c>
    </row>
    <row r="1051" spans="1:18" x14ac:dyDescent="0.3">
      <c r="A1051" t="s">
        <v>3461</v>
      </c>
      <c r="B1051" t="s">
        <v>3462</v>
      </c>
      <c r="C1051" t="s">
        <v>3463</v>
      </c>
      <c r="D1051" t="s">
        <v>3464</v>
      </c>
      <c r="E1051">
        <v>9.8800000000000008</v>
      </c>
      <c r="F1051">
        <v>22.6</v>
      </c>
      <c r="G1051">
        <v>1.2</v>
      </c>
      <c r="H1051">
        <v>3.7350000000000001E-2</v>
      </c>
      <c r="I1051">
        <v>0.79451099999999997</v>
      </c>
      <c r="J1051" t="s">
        <v>22</v>
      </c>
      <c r="K1051" t="s">
        <v>2288</v>
      </c>
      <c r="L1051" t="s">
        <v>24</v>
      </c>
      <c r="M1051" t="s">
        <v>24</v>
      </c>
      <c r="N1051" t="s">
        <v>24</v>
      </c>
      <c r="O1051" t="s">
        <v>25</v>
      </c>
      <c r="P1051" t="s">
        <v>25</v>
      </c>
      <c r="Q1051">
        <v>10.19</v>
      </c>
      <c r="R1051">
        <v>21.96</v>
      </c>
    </row>
    <row r="1052" spans="1:18" x14ac:dyDescent="0.3">
      <c r="A1052" t="s">
        <v>7599</v>
      </c>
      <c r="B1052" t="s">
        <v>7600</v>
      </c>
      <c r="C1052" t="s">
        <v>7601</v>
      </c>
      <c r="D1052" t="s">
        <v>7602</v>
      </c>
      <c r="E1052">
        <v>10.7</v>
      </c>
      <c r="F1052">
        <v>46.6</v>
      </c>
      <c r="G1052">
        <v>2.13</v>
      </c>
      <c r="H1052">
        <v>3.7449999999999997E-2</v>
      </c>
      <c r="I1052">
        <v>0.79451099999999997</v>
      </c>
      <c r="J1052" t="s">
        <v>22</v>
      </c>
      <c r="K1052" t="s">
        <v>2288</v>
      </c>
      <c r="L1052" t="s">
        <v>24</v>
      </c>
      <c r="M1052" t="s">
        <v>24</v>
      </c>
      <c r="N1052" t="s">
        <v>24</v>
      </c>
      <c r="O1052" t="s">
        <v>25</v>
      </c>
      <c r="P1052" t="s">
        <v>25</v>
      </c>
      <c r="Q1052">
        <v>11.03</v>
      </c>
      <c r="R1052">
        <v>45.25</v>
      </c>
    </row>
    <row r="1053" spans="1:18" x14ac:dyDescent="0.3">
      <c r="A1053" t="s">
        <v>3625</v>
      </c>
      <c r="B1053" t="s">
        <v>3626</v>
      </c>
      <c r="C1053" t="s">
        <v>3627</v>
      </c>
      <c r="D1053" t="s">
        <v>3628</v>
      </c>
      <c r="E1053">
        <v>0.217</v>
      </c>
      <c r="F1053">
        <v>2.14</v>
      </c>
      <c r="G1053">
        <v>3.3</v>
      </c>
      <c r="H1053">
        <v>3.7850000000000002E-2</v>
      </c>
      <c r="I1053">
        <v>0.79451099999999997</v>
      </c>
      <c r="J1053" t="s">
        <v>22</v>
      </c>
      <c r="K1053" t="s">
        <v>2288</v>
      </c>
      <c r="L1053" t="s">
        <v>24</v>
      </c>
      <c r="M1053" t="s">
        <v>24</v>
      </c>
      <c r="N1053" t="s">
        <v>24</v>
      </c>
      <c r="O1053" t="s">
        <v>25</v>
      </c>
      <c r="P1053" t="s">
        <v>25</v>
      </c>
      <c r="Q1053">
        <v>0.22</v>
      </c>
      <c r="R1053">
        <v>2.08</v>
      </c>
    </row>
    <row r="1054" spans="1:18" x14ac:dyDescent="0.3">
      <c r="A1054" t="s">
        <v>7603</v>
      </c>
      <c r="B1054" t="s">
        <v>7604</v>
      </c>
      <c r="C1054" t="s">
        <v>7605</v>
      </c>
      <c r="D1054" t="s">
        <v>7606</v>
      </c>
      <c r="E1054">
        <v>2.1800000000000002</v>
      </c>
      <c r="F1054">
        <v>5.63</v>
      </c>
      <c r="G1054">
        <v>1.37</v>
      </c>
      <c r="H1054">
        <v>3.8100000000000002E-2</v>
      </c>
      <c r="I1054">
        <v>0.79451099999999997</v>
      </c>
      <c r="J1054" t="s">
        <v>22</v>
      </c>
      <c r="K1054" t="s">
        <v>2288</v>
      </c>
      <c r="L1054" t="s">
        <v>24</v>
      </c>
      <c r="M1054" t="s">
        <v>24</v>
      </c>
      <c r="N1054" t="s">
        <v>24</v>
      </c>
      <c r="O1054" t="s">
        <v>25</v>
      </c>
      <c r="P1054" t="s">
        <v>25</v>
      </c>
      <c r="Q1054">
        <v>2.2400000000000002</v>
      </c>
      <c r="R1054">
        <v>5.47</v>
      </c>
    </row>
    <row r="1055" spans="1:18" x14ac:dyDescent="0.3">
      <c r="A1055" t="s">
        <v>7607</v>
      </c>
      <c r="B1055" t="s">
        <v>7608</v>
      </c>
      <c r="C1055" t="s">
        <v>7609</v>
      </c>
      <c r="D1055" t="s">
        <v>7610</v>
      </c>
      <c r="E1055">
        <v>16.8</v>
      </c>
      <c r="F1055">
        <v>39.799999999999997</v>
      </c>
      <c r="G1055">
        <v>1.25</v>
      </c>
      <c r="H1055">
        <v>3.8150000000000003E-2</v>
      </c>
      <c r="I1055">
        <v>0.79451099999999997</v>
      </c>
      <c r="J1055" t="s">
        <v>22</v>
      </c>
      <c r="K1055" t="s">
        <v>2288</v>
      </c>
      <c r="L1055" t="s">
        <v>24</v>
      </c>
      <c r="M1055" t="s">
        <v>24</v>
      </c>
      <c r="N1055" t="s">
        <v>24</v>
      </c>
      <c r="O1055" t="s">
        <v>25</v>
      </c>
      <c r="P1055" t="s">
        <v>25</v>
      </c>
      <c r="Q1055">
        <v>17.309999999999999</v>
      </c>
      <c r="R1055">
        <v>38.659999999999997</v>
      </c>
    </row>
    <row r="1056" spans="1:18" x14ac:dyDescent="0.3">
      <c r="A1056" t="s">
        <v>7611</v>
      </c>
      <c r="B1056" t="s">
        <v>7612</v>
      </c>
      <c r="C1056" t="s">
        <v>7613</v>
      </c>
      <c r="D1056" t="s">
        <v>7614</v>
      </c>
      <c r="E1056">
        <v>2.0299999999999998</v>
      </c>
      <c r="F1056">
        <v>4.8899999999999997</v>
      </c>
      <c r="G1056">
        <v>1.27</v>
      </c>
      <c r="H1056">
        <v>3.8300000000000001E-2</v>
      </c>
      <c r="I1056">
        <v>0.79451099999999997</v>
      </c>
      <c r="J1056" t="s">
        <v>22</v>
      </c>
      <c r="K1056" t="s">
        <v>2288</v>
      </c>
      <c r="L1056" t="s">
        <v>24</v>
      </c>
      <c r="M1056" t="s">
        <v>24</v>
      </c>
      <c r="N1056" t="s">
        <v>24</v>
      </c>
      <c r="O1056" t="s">
        <v>25</v>
      </c>
      <c r="P1056" t="s">
        <v>25</v>
      </c>
      <c r="Q1056">
        <v>2.09</v>
      </c>
      <c r="R1056">
        <v>4.75</v>
      </c>
    </row>
    <row r="1057" spans="1:18" x14ac:dyDescent="0.3">
      <c r="A1057" t="s">
        <v>7615</v>
      </c>
      <c r="B1057" t="s">
        <v>7616</v>
      </c>
      <c r="C1057" t="s">
        <v>7617</v>
      </c>
      <c r="D1057" t="s">
        <v>7618</v>
      </c>
      <c r="E1057">
        <v>5.36</v>
      </c>
      <c r="F1057">
        <v>13.8</v>
      </c>
      <c r="G1057">
        <v>1.37</v>
      </c>
      <c r="H1057">
        <v>3.8350000000000002E-2</v>
      </c>
      <c r="I1057">
        <v>0.79451099999999997</v>
      </c>
      <c r="J1057" t="s">
        <v>22</v>
      </c>
      <c r="K1057" t="s">
        <v>2288</v>
      </c>
      <c r="L1057" t="s">
        <v>24</v>
      </c>
      <c r="M1057" t="s">
        <v>24</v>
      </c>
      <c r="N1057" t="s">
        <v>24</v>
      </c>
      <c r="O1057" t="s">
        <v>25</v>
      </c>
      <c r="P1057" t="s">
        <v>25</v>
      </c>
      <c r="Q1057">
        <v>5.52</v>
      </c>
      <c r="R1057">
        <v>13.43</v>
      </c>
    </row>
    <row r="1058" spans="1:18" x14ac:dyDescent="0.3">
      <c r="A1058" t="s">
        <v>7619</v>
      </c>
      <c r="B1058" t="s">
        <v>7620</v>
      </c>
      <c r="C1058" t="s">
        <v>32</v>
      </c>
      <c r="D1058" t="s">
        <v>32</v>
      </c>
      <c r="E1058">
        <v>1.1000000000000001</v>
      </c>
      <c r="F1058">
        <v>8.5</v>
      </c>
      <c r="G1058">
        <v>2.94</v>
      </c>
      <c r="H1058">
        <v>3.8399999999999997E-2</v>
      </c>
      <c r="I1058">
        <v>0.79451099999999997</v>
      </c>
      <c r="J1058" t="s">
        <v>22</v>
      </c>
      <c r="K1058" t="s">
        <v>2288</v>
      </c>
      <c r="L1058" t="s">
        <v>24</v>
      </c>
      <c r="M1058" t="s">
        <v>24</v>
      </c>
      <c r="N1058" t="s">
        <v>24</v>
      </c>
      <c r="O1058" t="s">
        <v>25</v>
      </c>
      <c r="P1058" t="s">
        <v>25</v>
      </c>
      <c r="Q1058">
        <v>1.1399999999999999</v>
      </c>
      <c r="R1058">
        <v>8.25</v>
      </c>
    </row>
    <row r="1059" spans="1:18" x14ac:dyDescent="0.3">
      <c r="A1059" t="s">
        <v>3936</v>
      </c>
      <c r="B1059" t="s">
        <v>3937</v>
      </c>
      <c r="C1059" t="s">
        <v>3938</v>
      </c>
      <c r="D1059" t="s">
        <v>3939</v>
      </c>
      <c r="E1059">
        <v>23.4</v>
      </c>
      <c r="F1059">
        <v>53.9</v>
      </c>
      <c r="G1059">
        <v>1.21</v>
      </c>
      <c r="H1059">
        <v>3.8600000000000002E-2</v>
      </c>
      <c r="I1059">
        <v>0.79451099999999997</v>
      </c>
      <c r="J1059" t="s">
        <v>22</v>
      </c>
      <c r="K1059" t="s">
        <v>2288</v>
      </c>
      <c r="L1059" t="s">
        <v>24</v>
      </c>
      <c r="M1059" t="s">
        <v>24</v>
      </c>
      <c r="N1059" t="s">
        <v>24</v>
      </c>
      <c r="O1059" t="s">
        <v>25</v>
      </c>
      <c r="P1059" t="s">
        <v>25</v>
      </c>
      <c r="Q1059">
        <v>24.09</v>
      </c>
      <c r="R1059">
        <v>52.35</v>
      </c>
    </row>
    <row r="1060" spans="1:18" x14ac:dyDescent="0.3">
      <c r="A1060" t="s">
        <v>7621</v>
      </c>
      <c r="B1060" t="s">
        <v>7622</v>
      </c>
      <c r="C1060" t="s">
        <v>7623</v>
      </c>
      <c r="D1060" t="s">
        <v>7624</v>
      </c>
      <c r="E1060">
        <v>1.95</v>
      </c>
      <c r="F1060">
        <v>5.49</v>
      </c>
      <c r="G1060">
        <v>1.5</v>
      </c>
      <c r="H1060">
        <v>3.9E-2</v>
      </c>
      <c r="I1060">
        <v>0.79667399999999999</v>
      </c>
      <c r="J1060" t="s">
        <v>22</v>
      </c>
      <c r="K1060" t="s">
        <v>2288</v>
      </c>
      <c r="L1060" t="s">
        <v>24</v>
      </c>
      <c r="M1060" t="s">
        <v>24</v>
      </c>
      <c r="N1060" t="s">
        <v>24</v>
      </c>
      <c r="O1060" t="s">
        <v>25</v>
      </c>
      <c r="P1060" t="s">
        <v>25</v>
      </c>
      <c r="Q1060">
        <v>2.0099999999999998</v>
      </c>
      <c r="R1060">
        <v>5.33</v>
      </c>
    </row>
    <row r="1061" spans="1:18" x14ac:dyDescent="0.3">
      <c r="A1061" t="s">
        <v>7625</v>
      </c>
      <c r="B1061" t="s">
        <v>7626</v>
      </c>
      <c r="C1061" t="s">
        <v>7627</v>
      </c>
      <c r="D1061" t="s">
        <v>7628</v>
      </c>
      <c r="E1061">
        <v>0.61199999999999999</v>
      </c>
      <c r="F1061">
        <v>2.75</v>
      </c>
      <c r="G1061">
        <v>2.17</v>
      </c>
      <c r="H1061">
        <v>3.9050000000000001E-2</v>
      </c>
      <c r="I1061">
        <v>0.79667399999999999</v>
      </c>
      <c r="J1061" t="s">
        <v>22</v>
      </c>
      <c r="K1061" t="s">
        <v>2288</v>
      </c>
      <c r="L1061" t="s">
        <v>24</v>
      </c>
      <c r="M1061" t="s">
        <v>24</v>
      </c>
      <c r="N1061" t="s">
        <v>24</v>
      </c>
      <c r="O1061" t="s">
        <v>25</v>
      </c>
      <c r="P1061" t="s">
        <v>25</v>
      </c>
      <c r="Q1061">
        <v>0.63</v>
      </c>
      <c r="R1061">
        <v>2.67</v>
      </c>
    </row>
    <row r="1062" spans="1:18" x14ac:dyDescent="0.3">
      <c r="A1062" t="s">
        <v>7629</v>
      </c>
      <c r="B1062" t="s">
        <v>7630</v>
      </c>
      <c r="C1062" t="s">
        <v>7631</v>
      </c>
      <c r="D1062" t="s">
        <v>7632</v>
      </c>
      <c r="E1062">
        <v>30.9</v>
      </c>
      <c r="F1062">
        <v>71.900000000000006</v>
      </c>
      <c r="G1062">
        <v>1.22</v>
      </c>
      <c r="H1062">
        <v>3.9050000000000001E-2</v>
      </c>
      <c r="I1062">
        <v>0.79667399999999999</v>
      </c>
      <c r="J1062" t="s">
        <v>22</v>
      </c>
      <c r="K1062" t="s">
        <v>2288</v>
      </c>
      <c r="L1062" t="s">
        <v>24</v>
      </c>
      <c r="M1062" t="s">
        <v>24</v>
      </c>
      <c r="N1062" t="s">
        <v>24</v>
      </c>
      <c r="O1062" t="s">
        <v>25</v>
      </c>
      <c r="P1062" t="s">
        <v>25</v>
      </c>
      <c r="Q1062">
        <v>31.85</v>
      </c>
      <c r="R1062">
        <v>69.739999999999995</v>
      </c>
    </row>
    <row r="1063" spans="1:18" x14ac:dyDescent="0.3">
      <c r="A1063" t="s">
        <v>7633</v>
      </c>
      <c r="B1063" t="s">
        <v>7634</v>
      </c>
      <c r="C1063" t="s">
        <v>7635</v>
      </c>
      <c r="D1063" t="s">
        <v>7636</v>
      </c>
      <c r="E1063">
        <v>6.35</v>
      </c>
      <c r="F1063">
        <v>17.8</v>
      </c>
      <c r="G1063">
        <v>1.49</v>
      </c>
      <c r="H1063">
        <v>3.9149999999999997E-2</v>
      </c>
      <c r="I1063">
        <v>0.79791999999999996</v>
      </c>
      <c r="J1063" t="s">
        <v>22</v>
      </c>
      <c r="K1063" t="s">
        <v>2288</v>
      </c>
      <c r="L1063" t="s">
        <v>24</v>
      </c>
      <c r="M1063" t="s">
        <v>24</v>
      </c>
      <c r="N1063" t="s">
        <v>24</v>
      </c>
      <c r="O1063" t="s">
        <v>25</v>
      </c>
      <c r="P1063" t="s">
        <v>25</v>
      </c>
      <c r="Q1063">
        <v>6.55</v>
      </c>
      <c r="R1063">
        <v>17.3</v>
      </c>
    </row>
    <row r="1064" spans="1:18" x14ac:dyDescent="0.3">
      <c r="A1064" t="s">
        <v>7637</v>
      </c>
      <c r="B1064" t="s">
        <v>7638</v>
      </c>
      <c r="C1064" t="s">
        <v>7639</v>
      </c>
      <c r="D1064" t="s">
        <v>7640</v>
      </c>
      <c r="E1064">
        <v>2.08</v>
      </c>
      <c r="F1064">
        <v>5.05</v>
      </c>
      <c r="G1064">
        <v>1.28</v>
      </c>
      <c r="H1064">
        <v>3.9199999999999999E-2</v>
      </c>
      <c r="I1064">
        <v>0.79814499999999999</v>
      </c>
      <c r="J1064" t="s">
        <v>22</v>
      </c>
      <c r="K1064" t="s">
        <v>2288</v>
      </c>
      <c r="L1064" t="s">
        <v>24</v>
      </c>
      <c r="M1064" t="s">
        <v>24</v>
      </c>
      <c r="N1064" t="s">
        <v>24</v>
      </c>
      <c r="O1064" t="s">
        <v>25</v>
      </c>
      <c r="P1064" t="s">
        <v>25</v>
      </c>
      <c r="Q1064">
        <v>2.14</v>
      </c>
      <c r="R1064">
        <v>4.9000000000000004</v>
      </c>
    </row>
    <row r="1065" spans="1:18" x14ac:dyDescent="0.3">
      <c r="A1065" t="s">
        <v>7641</v>
      </c>
      <c r="B1065" t="s">
        <v>7642</v>
      </c>
      <c r="C1065" t="s">
        <v>7643</v>
      </c>
      <c r="D1065" t="s">
        <v>7644</v>
      </c>
      <c r="E1065">
        <v>37.200000000000003</v>
      </c>
      <c r="F1065">
        <v>95.6</v>
      </c>
      <c r="G1065">
        <v>1.36</v>
      </c>
      <c r="H1065">
        <v>3.9399999999999998E-2</v>
      </c>
      <c r="I1065">
        <v>0.80142000000000002</v>
      </c>
      <c r="J1065" t="s">
        <v>22</v>
      </c>
      <c r="K1065" t="s">
        <v>2288</v>
      </c>
      <c r="L1065" t="s">
        <v>24</v>
      </c>
      <c r="M1065" t="s">
        <v>24</v>
      </c>
      <c r="N1065" t="s">
        <v>24</v>
      </c>
      <c r="O1065" t="s">
        <v>25</v>
      </c>
      <c r="P1065" t="s">
        <v>25</v>
      </c>
      <c r="Q1065">
        <v>38.380000000000003</v>
      </c>
      <c r="R1065">
        <v>92.77</v>
      </c>
    </row>
    <row r="1066" spans="1:18" x14ac:dyDescent="0.3">
      <c r="A1066" t="s">
        <v>7645</v>
      </c>
      <c r="B1066" t="s">
        <v>7646</v>
      </c>
      <c r="C1066" t="s">
        <v>7647</v>
      </c>
      <c r="D1066" t="s">
        <v>7648</v>
      </c>
      <c r="E1066">
        <v>4.2699999999999996</v>
      </c>
      <c r="F1066">
        <v>10.6</v>
      </c>
      <c r="G1066">
        <v>1.31</v>
      </c>
      <c r="H1066">
        <v>3.9449999999999999E-2</v>
      </c>
      <c r="I1066">
        <v>0.80164100000000005</v>
      </c>
      <c r="J1066" t="s">
        <v>22</v>
      </c>
      <c r="K1066" t="s">
        <v>2288</v>
      </c>
      <c r="L1066" t="s">
        <v>24</v>
      </c>
      <c r="M1066" t="s">
        <v>24</v>
      </c>
      <c r="N1066" t="s">
        <v>24</v>
      </c>
      <c r="O1066" t="s">
        <v>25</v>
      </c>
      <c r="P1066" t="s">
        <v>25</v>
      </c>
      <c r="Q1066">
        <v>4.4000000000000004</v>
      </c>
      <c r="R1066">
        <v>10.27</v>
      </c>
    </row>
    <row r="1067" spans="1:18" x14ac:dyDescent="0.3">
      <c r="A1067" t="s">
        <v>7649</v>
      </c>
      <c r="B1067" t="s">
        <v>7650</v>
      </c>
      <c r="C1067" t="s">
        <v>7651</v>
      </c>
      <c r="D1067" t="s">
        <v>7652</v>
      </c>
      <c r="E1067">
        <v>4.05</v>
      </c>
      <c r="F1067">
        <v>10.9</v>
      </c>
      <c r="G1067">
        <v>1.43</v>
      </c>
      <c r="H1067">
        <v>3.9649999999999998E-2</v>
      </c>
      <c r="I1067">
        <v>0.80410999999999999</v>
      </c>
      <c r="J1067" t="s">
        <v>22</v>
      </c>
      <c r="K1067" t="s">
        <v>2288</v>
      </c>
      <c r="L1067" t="s">
        <v>24</v>
      </c>
      <c r="M1067" t="s">
        <v>24</v>
      </c>
      <c r="N1067" t="s">
        <v>24</v>
      </c>
      <c r="O1067" t="s">
        <v>25</v>
      </c>
      <c r="P1067" t="s">
        <v>25</v>
      </c>
      <c r="Q1067">
        <v>4.17</v>
      </c>
      <c r="R1067">
        <v>10.56</v>
      </c>
    </row>
    <row r="1068" spans="1:18" x14ac:dyDescent="0.3">
      <c r="A1068" t="s">
        <v>7653</v>
      </c>
      <c r="B1068" t="s">
        <v>7654</v>
      </c>
      <c r="C1068" t="s">
        <v>7655</v>
      </c>
      <c r="D1068" t="s">
        <v>7656</v>
      </c>
      <c r="E1068">
        <v>107</v>
      </c>
      <c r="F1068">
        <v>315</v>
      </c>
      <c r="G1068">
        <v>1.56</v>
      </c>
      <c r="H1068">
        <v>3.9699999999999999E-2</v>
      </c>
      <c r="I1068">
        <v>0.80432700000000001</v>
      </c>
      <c r="J1068" t="s">
        <v>22</v>
      </c>
      <c r="K1068" t="s">
        <v>2288</v>
      </c>
      <c r="L1068" t="s">
        <v>24</v>
      </c>
      <c r="M1068" t="s">
        <v>24</v>
      </c>
      <c r="N1068" t="s">
        <v>24</v>
      </c>
      <c r="O1068" t="s">
        <v>25</v>
      </c>
      <c r="P1068" t="s">
        <v>25</v>
      </c>
      <c r="Q1068">
        <v>110.35</v>
      </c>
      <c r="R1068">
        <v>305.66000000000003</v>
      </c>
    </row>
    <row r="1069" spans="1:18" x14ac:dyDescent="0.3">
      <c r="A1069" t="s">
        <v>2987</v>
      </c>
      <c r="B1069" t="s">
        <v>2988</v>
      </c>
      <c r="C1069" t="s">
        <v>2989</v>
      </c>
      <c r="D1069" t="s">
        <v>2990</v>
      </c>
      <c r="E1069">
        <v>41</v>
      </c>
      <c r="F1069">
        <v>101</v>
      </c>
      <c r="G1069">
        <v>1.3</v>
      </c>
      <c r="H1069">
        <v>3.9849999999999997E-2</v>
      </c>
      <c r="I1069">
        <v>0.80577299999999996</v>
      </c>
      <c r="J1069" t="s">
        <v>22</v>
      </c>
      <c r="K1069" t="s">
        <v>2288</v>
      </c>
      <c r="L1069" t="s">
        <v>24</v>
      </c>
      <c r="M1069" t="s">
        <v>24</v>
      </c>
      <c r="N1069" t="s">
        <v>24</v>
      </c>
      <c r="O1069" t="s">
        <v>25</v>
      </c>
      <c r="P1069" t="s">
        <v>25</v>
      </c>
      <c r="Q1069">
        <v>42.26</v>
      </c>
      <c r="R1069">
        <v>97.65</v>
      </c>
    </row>
    <row r="1070" spans="1:18" x14ac:dyDescent="0.3">
      <c r="A1070" t="s">
        <v>7657</v>
      </c>
      <c r="B1070" t="s">
        <v>7658</v>
      </c>
      <c r="C1070" t="s">
        <v>7659</v>
      </c>
      <c r="D1070" t="s">
        <v>7660</v>
      </c>
      <c r="E1070">
        <v>0.20399999999999999</v>
      </c>
      <c r="F1070">
        <v>0.94499999999999995</v>
      </c>
      <c r="G1070">
        <v>2.21</v>
      </c>
      <c r="H1070">
        <v>3.9949999999999999E-2</v>
      </c>
      <c r="I1070">
        <v>0.80609900000000001</v>
      </c>
      <c r="J1070" t="s">
        <v>22</v>
      </c>
      <c r="K1070" t="s">
        <v>2288</v>
      </c>
      <c r="L1070" t="s">
        <v>24</v>
      </c>
      <c r="M1070" t="s">
        <v>24</v>
      </c>
      <c r="N1070" t="s">
        <v>24</v>
      </c>
      <c r="O1070" t="s">
        <v>25</v>
      </c>
      <c r="P1070" t="s">
        <v>25</v>
      </c>
      <c r="Q1070">
        <v>0.21</v>
      </c>
      <c r="R1070">
        <v>0.92</v>
      </c>
    </row>
    <row r="1071" spans="1:18" x14ac:dyDescent="0.3">
      <c r="A1071" t="s">
        <v>7661</v>
      </c>
      <c r="B1071" t="s">
        <v>7662</v>
      </c>
      <c r="C1071" t="s">
        <v>7663</v>
      </c>
      <c r="D1071" t="s">
        <v>7664</v>
      </c>
      <c r="E1071">
        <v>15.1</v>
      </c>
      <c r="F1071">
        <v>36</v>
      </c>
      <c r="G1071">
        <v>1.25</v>
      </c>
      <c r="H1071">
        <v>4.0149999999999998E-2</v>
      </c>
      <c r="I1071">
        <v>0.80609900000000001</v>
      </c>
      <c r="J1071" t="s">
        <v>22</v>
      </c>
      <c r="K1071" t="s">
        <v>2288</v>
      </c>
      <c r="L1071" t="s">
        <v>24</v>
      </c>
      <c r="M1071" t="s">
        <v>24</v>
      </c>
      <c r="N1071" t="s">
        <v>24</v>
      </c>
      <c r="O1071" t="s">
        <v>25</v>
      </c>
      <c r="P1071" t="s">
        <v>25</v>
      </c>
      <c r="Q1071">
        <v>15.59</v>
      </c>
      <c r="R1071">
        <v>35</v>
      </c>
    </row>
    <row r="1072" spans="1:18" x14ac:dyDescent="0.3">
      <c r="A1072" t="s">
        <v>3579</v>
      </c>
      <c r="B1072" t="s">
        <v>3580</v>
      </c>
      <c r="C1072" t="s">
        <v>3581</v>
      </c>
      <c r="D1072" t="s">
        <v>3582</v>
      </c>
      <c r="E1072">
        <v>34.799999999999997</v>
      </c>
      <c r="F1072">
        <v>82</v>
      </c>
      <c r="G1072">
        <v>1.23</v>
      </c>
      <c r="H1072">
        <v>4.045E-2</v>
      </c>
      <c r="I1072">
        <v>0.80609900000000001</v>
      </c>
      <c r="J1072" t="s">
        <v>22</v>
      </c>
      <c r="K1072" t="s">
        <v>2288</v>
      </c>
      <c r="L1072" t="s">
        <v>24</v>
      </c>
      <c r="M1072" t="s">
        <v>24</v>
      </c>
      <c r="N1072" t="s">
        <v>24</v>
      </c>
      <c r="O1072" t="s">
        <v>25</v>
      </c>
      <c r="P1072" t="s">
        <v>25</v>
      </c>
      <c r="Q1072">
        <v>35.93</v>
      </c>
      <c r="R1072">
        <v>79.53</v>
      </c>
    </row>
    <row r="1073" spans="1:18" x14ac:dyDescent="0.3">
      <c r="A1073" t="s">
        <v>7665</v>
      </c>
      <c r="B1073" t="s">
        <v>7666</v>
      </c>
      <c r="C1073" t="s">
        <v>7667</v>
      </c>
      <c r="D1073" t="s">
        <v>7668</v>
      </c>
      <c r="E1073">
        <v>34.4</v>
      </c>
      <c r="F1073">
        <v>89.4</v>
      </c>
      <c r="G1073">
        <v>1.38</v>
      </c>
      <c r="H1073">
        <v>4.045E-2</v>
      </c>
      <c r="I1073">
        <v>0.80609900000000001</v>
      </c>
      <c r="J1073" t="s">
        <v>22</v>
      </c>
      <c r="K1073" t="s">
        <v>2288</v>
      </c>
      <c r="L1073" t="s">
        <v>24</v>
      </c>
      <c r="M1073" t="s">
        <v>24</v>
      </c>
      <c r="N1073" t="s">
        <v>24</v>
      </c>
      <c r="O1073" t="s">
        <v>25</v>
      </c>
      <c r="P1073" t="s">
        <v>25</v>
      </c>
      <c r="Q1073">
        <v>35.47</v>
      </c>
      <c r="R1073">
        <v>86.71</v>
      </c>
    </row>
    <row r="1074" spans="1:18" x14ac:dyDescent="0.3">
      <c r="A1074" t="s">
        <v>7669</v>
      </c>
      <c r="B1074" t="s">
        <v>7670</v>
      </c>
      <c r="C1074" t="s">
        <v>7671</v>
      </c>
      <c r="D1074" t="s">
        <v>7672</v>
      </c>
      <c r="E1074">
        <v>12.9</v>
      </c>
      <c r="F1074">
        <v>34.9</v>
      </c>
      <c r="G1074">
        <v>1.43</v>
      </c>
      <c r="H1074">
        <v>4.0550000000000003E-2</v>
      </c>
      <c r="I1074">
        <v>0.80609900000000001</v>
      </c>
      <c r="J1074" t="s">
        <v>22</v>
      </c>
      <c r="K1074" t="s">
        <v>2288</v>
      </c>
      <c r="L1074" t="s">
        <v>24</v>
      </c>
      <c r="M1074" t="s">
        <v>24</v>
      </c>
      <c r="N1074" t="s">
        <v>24</v>
      </c>
      <c r="O1074" t="s">
        <v>25</v>
      </c>
      <c r="P1074" t="s">
        <v>25</v>
      </c>
      <c r="Q1074">
        <v>13.35</v>
      </c>
      <c r="R1074">
        <v>33.840000000000003</v>
      </c>
    </row>
    <row r="1075" spans="1:18" x14ac:dyDescent="0.3">
      <c r="A1075" t="s">
        <v>7673</v>
      </c>
      <c r="B1075" t="s">
        <v>7674</v>
      </c>
      <c r="C1075" t="s">
        <v>32</v>
      </c>
      <c r="D1075" t="s">
        <v>32</v>
      </c>
      <c r="E1075">
        <v>0.55300000000000005</v>
      </c>
      <c r="F1075">
        <v>2.98</v>
      </c>
      <c r="G1075">
        <v>2.4300000000000002</v>
      </c>
      <c r="H1075">
        <v>4.0649999999999999E-2</v>
      </c>
      <c r="I1075">
        <v>0.80609900000000001</v>
      </c>
      <c r="J1075" t="s">
        <v>22</v>
      </c>
      <c r="K1075" t="s">
        <v>2288</v>
      </c>
      <c r="L1075" t="s">
        <v>24</v>
      </c>
      <c r="M1075" t="s">
        <v>24</v>
      </c>
      <c r="N1075" t="s">
        <v>24</v>
      </c>
      <c r="O1075" t="s">
        <v>25</v>
      </c>
      <c r="P1075" t="s">
        <v>25</v>
      </c>
      <c r="Q1075">
        <v>0.56999999999999995</v>
      </c>
      <c r="R1075">
        <v>2.89</v>
      </c>
    </row>
    <row r="1076" spans="1:18" x14ac:dyDescent="0.3">
      <c r="A1076" t="s">
        <v>4495</v>
      </c>
      <c r="B1076" t="s">
        <v>4496</v>
      </c>
      <c r="C1076" t="s">
        <v>4497</v>
      </c>
      <c r="D1076" t="s">
        <v>4498</v>
      </c>
      <c r="E1076">
        <v>0</v>
      </c>
      <c r="F1076">
        <v>0.81100000000000005</v>
      </c>
      <c r="G1076" t="s">
        <v>2287</v>
      </c>
      <c r="H1076">
        <v>4.0800000000000003E-2</v>
      </c>
      <c r="I1076">
        <v>0.80609900000000001</v>
      </c>
      <c r="J1076" t="s">
        <v>22</v>
      </c>
      <c r="K1076" t="s">
        <v>2288</v>
      </c>
      <c r="L1076" t="s">
        <v>24</v>
      </c>
      <c r="M1076" t="s">
        <v>24</v>
      </c>
      <c r="N1076" t="s">
        <v>24</v>
      </c>
      <c r="O1076" t="s">
        <v>25</v>
      </c>
      <c r="P1076" t="s">
        <v>25</v>
      </c>
      <c r="Q1076">
        <v>0</v>
      </c>
      <c r="R1076">
        <v>0.79</v>
      </c>
    </row>
    <row r="1077" spans="1:18" x14ac:dyDescent="0.3">
      <c r="A1077" t="s">
        <v>7675</v>
      </c>
      <c r="B1077" t="s">
        <v>7676</v>
      </c>
      <c r="C1077" t="s">
        <v>7677</v>
      </c>
      <c r="D1077" t="s">
        <v>7678</v>
      </c>
      <c r="E1077">
        <v>0</v>
      </c>
      <c r="F1077">
        <v>0.72199999999999998</v>
      </c>
      <c r="G1077" t="s">
        <v>2287</v>
      </c>
      <c r="H1077">
        <v>4.0800000000000003E-2</v>
      </c>
      <c r="I1077">
        <v>0.80609900000000001</v>
      </c>
      <c r="J1077" t="s">
        <v>22</v>
      </c>
      <c r="K1077" t="s">
        <v>2288</v>
      </c>
      <c r="L1077" t="s">
        <v>24</v>
      </c>
      <c r="M1077" t="s">
        <v>24</v>
      </c>
      <c r="N1077" t="s">
        <v>24</v>
      </c>
      <c r="O1077" t="s">
        <v>25</v>
      </c>
      <c r="P1077" t="s">
        <v>25</v>
      </c>
      <c r="Q1077">
        <v>0</v>
      </c>
      <c r="R1077">
        <v>0.7</v>
      </c>
    </row>
    <row r="1078" spans="1:18" x14ac:dyDescent="0.3">
      <c r="A1078" t="s">
        <v>7679</v>
      </c>
      <c r="B1078" t="s">
        <v>7680</v>
      </c>
      <c r="C1078" t="s">
        <v>7681</v>
      </c>
      <c r="D1078" t="s">
        <v>7682</v>
      </c>
      <c r="E1078">
        <v>0</v>
      </c>
      <c r="F1078">
        <v>1.56</v>
      </c>
      <c r="G1078" t="s">
        <v>2287</v>
      </c>
      <c r="H1078">
        <v>4.0800000000000003E-2</v>
      </c>
      <c r="I1078">
        <v>0.80609900000000001</v>
      </c>
      <c r="J1078" t="s">
        <v>22</v>
      </c>
      <c r="K1078" t="s">
        <v>2288</v>
      </c>
      <c r="L1078" t="s">
        <v>24</v>
      </c>
      <c r="M1078" t="s">
        <v>24</v>
      </c>
      <c r="N1078" t="s">
        <v>24</v>
      </c>
      <c r="O1078" t="s">
        <v>25</v>
      </c>
      <c r="P1078" t="s">
        <v>25</v>
      </c>
      <c r="Q1078">
        <v>0</v>
      </c>
      <c r="R1078">
        <v>1.51</v>
      </c>
    </row>
    <row r="1079" spans="1:18" x14ac:dyDescent="0.3">
      <c r="A1079" t="s">
        <v>5392</v>
      </c>
      <c r="B1079" t="s">
        <v>5393</v>
      </c>
      <c r="C1079" t="s">
        <v>32</v>
      </c>
      <c r="D1079" t="s">
        <v>32</v>
      </c>
      <c r="E1079">
        <v>0</v>
      </c>
      <c r="F1079">
        <v>0.59899999999999998</v>
      </c>
      <c r="G1079" t="s">
        <v>2287</v>
      </c>
      <c r="H1079">
        <v>4.0800000000000003E-2</v>
      </c>
      <c r="I1079">
        <v>0.80609900000000001</v>
      </c>
      <c r="J1079" t="s">
        <v>22</v>
      </c>
      <c r="K1079" t="s">
        <v>2288</v>
      </c>
      <c r="L1079" t="s">
        <v>24</v>
      </c>
      <c r="M1079" t="s">
        <v>24</v>
      </c>
      <c r="N1079" t="s">
        <v>24</v>
      </c>
      <c r="O1079" t="s">
        <v>25</v>
      </c>
      <c r="P1079" t="s">
        <v>25</v>
      </c>
      <c r="Q1079">
        <v>0</v>
      </c>
      <c r="R1079">
        <v>0.57999999999999996</v>
      </c>
    </row>
    <row r="1080" spans="1:18" x14ac:dyDescent="0.3">
      <c r="A1080" t="s">
        <v>5408</v>
      </c>
      <c r="B1080" t="s">
        <v>5409</v>
      </c>
      <c r="C1080" t="s">
        <v>32</v>
      </c>
      <c r="D1080" t="s">
        <v>32</v>
      </c>
      <c r="E1080">
        <v>0</v>
      </c>
      <c r="F1080">
        <v>0.80200000000000005</v>
      </c>
      <c r="G1080" t="s">
        <v>2287</v>
      </c>
      <c r="H1080">
        <v>4.0800000000000003E-2</v>
      </c>
      <c r="I1080">
        <v>0.80609900000000001</v>
      </c>
      <c r="J1080" t="s">
        <v>22</v>
      </c>
      <c r="K1080" t="s">
        <v>2288</v>
      </c>
      <c r="L1080" t="s">
        <v>24</v>
      </c>
      <c r="M1080" t="s">
        <v>24</v>
      </c>
      <c r="N1080" t="s">
        <v>24</v>
      </c>
      <c r="O1080" t="s">
        <v>25</v>
      </c>
      <c r="P1080" t="s">
        <v>25</v>
      </c>
      <c r="Q1080">
        <v>0</v>
      </c>
      <c r="R1080">
        <v>0.78</v>
      </c>
    </row>
    <row r="1081" spans="1:18" x14ac:dyDescent="0.3">
      <c r="A1081" t="s">
        <v>5208</v>
      </c>
      <c r="B1081" t="s">
        <v>5209</v>
      </c>
      <c r="C1081" t="s">
        <v>32</v>
      </c>
      <c r="D1081" t="s">
        <v>32</v>
      </c>
      <c r="E1081">
        <v>0</v>
      </c>
      <c r="F1081">
        <v>0.67400000000000004</v>
      </c>
      <c r="G1081" t="s">
        <v>2287</v>
      </c>
      <c r="H1081">
        <v>4.0800000000000003E-2</v>
      </c>
      <c r="I1081">
        <v>0.80609900000000001</v>
      </c>
      <c r="J1081" t="s">
        <v>22</v>
      </c>
      <c r="K1081" t="s">
        <v>2288</v>
      </c>
      <c r="L1081" t="s">
        <v>24</v>
      </c>
      <c r="M1081" t="s">
        <v>24</v>
      </c>
      <c r="N1081" t="s">
        <v>24</v>
      </c>
      <c r="O1081" t="s">
        <v>25</v>
      </c>
      <c r="P1081" t="s">
        <v>25</v>
      </c>
      <c r="Q1081">
        <v>0</v>
      </c>
      <c r="R1081">
        <v>0.65</v>
      </c>
    </row>
    <row r="1082" spans="1:18" x14ac:dyDescent="0.3">
      <c r="A1082" t="s">
        <v>7683</v>
      </c>
      <c r="B1082" t="s">
        <v>7684</v>
      </c>
      <c r="C1082" t="s">
        <v>7685</v>
      </c>
      <c r="D1082" t="s">
        <v>7686</v>
      </c>
      <c r="E1082">
        <v>0</v>
      </c>
      <c r="F1082">
        <v>0.95499999999999996</v>
      </c>
      <c r="G1082" t="s">
        <v>2287</v>
      </c>
      <c r="H1082">
        <v>4.0800000000000003E-2</v>
      </c>
      <c r="I1082">
        <v>0.80609900000000001</v>
      </c>
      <c r="J1082" t="s">
        <v>22</v>
      </c>
      <c r="K1082" t="s">
        <v>2288</v>
      </c>
      <c r="L1082" t="s">
        <v>24</v>
      </c>
      <c r="M1082" t="s">
        <v>24</v>
      </c>
      <c r="N1082" t="s">
        <v>24</v>
      </c>
      <c r="O1082" t="s">
        <v>25</v>
      </c>
      <c r="P1082" t="s">
        <v>25</v>
      </c>
      <c r="Q1082">
        <v>0</v>
      </c>
      <c r="R1082">
        <v>0.93</v>
      </c>
    </row>
    <row r="1083" spans="1:18" x14ac:dyDescent="0.3">
      <c r="A1083" t="s">
        <v>7687</v>
      </c>
      <c r="B1083" t="s">
        <v>7688</v>
      </c>
      <c r="C1083" t="s">
        <v>7689</v>
      </c>
      <c r="D1083" t="s">
        <v>7690</v>
      </c>
      <c r="E1083">
        <v>0</v>
      </c>
      <c r="F1083">
        <v>0.94099999999999995</v>
      </c>
      <c r="G1083" t="s">
        <v>2287</v>
      </c>
      <c r="H1083">
        <v>4.0800000000000003E-2</v>
      </c>
      <c r="I1083">
        <v>0.80609900000000001</v>
      </c>
      <c r="J1083" t="s">
        <v>22</v>
      </c>
      <c r="K1083" t="s">
        <v>2288</v>
      </c>
      <c r="L1083" t="s">
        <v>24</v>
      </c>
      <c r="M1083" t="s">
        <v>24</v>
      </c>
      <c r="N1083" t="s">
        <v>24</v>
      </c>
      <c r="O1083" t="s">
        <v>25</v>
      </c>
      <c r="P1083" t="s">
        <v>25</v>
      </c>
      <c r="Q1083">
        <v>0</v>
      </c>
      <c r="R1083">
        <v>0.91</v>
      </c>
    </row>
    <row r="1084" spans="1:18" x14ac:dyDescent="0.3">
      <c r="A1084" t="s">
        <v>7691</v>
      </c>
      <c r="B1084" t="s">
        <v>7692</v>
      </c>
      <c r="C1084" t="s">
        <v>32</v>
      </c>
      <c r="D1084" t="s">
        <v>32</v>
      </c>
      <c r="E1084">
        <v>0</v>
      </c>
      <c r="F1084">
        <v>0.96299999999999997</v>
      </c>
      <c r="G1084" t="s">
        <v>2287</v>
      </c>
      <c r="H1084">
        <v>4.0800000000000003E-2</v>
      </c>
      <c r="I1084">
        <v>0.80609900000000001</v>
      </c>
      <c r="J1084" t="s">
        <v>22</v>
      </c>
      <c r="K1084" t="s">
        <v>2288</v>
      </c>
      <c r="L1084" t="s">
        <v>24</v>
      </c>
      <c r="M1084" t="s">
        <v>24</v>
      </c>
      <c r="N1084" t="s">
        <v>24</v>
      </c>
      <c r="O1084" t="s">
        <v>25</v>
      </c>
      <c r="P1084" t="s">
        <v>25</v>
      </c>
      <c r="Q1084">
        <v>0</v>
      </c>
      <c r="R1084">
        <v>0.93</v>
      </c>
    </row>
    <row r="1085" spans="1:18" x14ac:dyDescent="0.3">
      <c r="A1085" t="s">
        <v>7693</v>
      </c>
      <c r="B1085" t="s">
        <v>7694</v>
      </c>
      <c r="C1085" t="s">
        <v>7695</v>
      </c>
      <c r="D1085" t="s">
        <v>7696</v>
      </c>
      <c r="E1085">
        <v>0</v>
      </c>
      <c r="F1085">
        <v>1.03</v>
      </c>
      <c r="G1085" t="s">
        <v>2287</v>
      </c>
      <c r="H1085">
        <v>4.0800000000000003E-2</v>
      </c>
      <c r="I1085">
        <v>0.80609900000000001</v>
      </c>
      <c r="J1085" t="s">
        <v>22</v>
      </c>
      <c r="K1085" t="s">
        <v>2288</v>
      </c>
      <c r="L1085" t="s">
        <v>24</v>
      </c>
      <c r="M1085" t="s">
        <v>24</v>
      </c>
      <c r="N1085" t="s">
        <v>24</v>
      </c>
      <c r="O1085" t="s">
        <v>25</v>
      </c>
      <c r="P1085" t="s">
        <v>25</v>
      </c>
      <c r="Q1085">
        <v>0</v>
      </c>
      <c r="R1085">
        <v>1</v>
      </c>
    </row>
    <row r="1086" spans="1:18" x14ac:dyDescent="0.3">
      <c r="A1086" t="s">
        <v>7697</v>
      </c>
      <c r="B1086" t="s">
        <v>7698</v>
      </c>
      <c r="C1086" t="s">
        <v>32</v>
      </c>
      <c r="D1086" t="s">
        <v>32</v>
      </c>
      <c r="E1086">
        <v>0</v>
      </c>
      <c r="F1086">
        <v>1.17</v>
      </c>
      <c r="G1086" t="s">
        <v>2287</v>
      </c>
      <c r="H1086">
        <v>4.0800000000000003E-2</v>
      </c>
      <c r="I1086">
        <v>0.80609900000000001</v>
      </c>
      <c r="J1086" t="s">
        <v>22</v>
      </c>
      <c r="K1086" t="s">
        <v>2288</v>
      </c>
      <c r="L1086" t="s">
        <v>24</v>
      </c>
      <c r="M1086" t="s">
        <v>24</v>
      </c>
      <c r="N1086" t="s">
        <v>24</v>
      </c>
      <c r="O1086" t="s">
        <v>25</v>
      </c>
      <c r="P1086" t="s">
        <v>25</v>
      </c>
      <c r="Q1086">
        <v>0</v>
      </c>
      <c r="R1086">
        <v>1.1299999999999999</v>
      </c>
    </row>
    <row r="1087" spans="1:18" x14ac:dyDescent="0.3">
      <c r="A1087" t="s">
        <v>7699</v>
      </c>
      <c r="B1087" t="s">
        <v>7700</v>
      </c>
      <c r="C1087" t="s">
        <v>7701</v>
      </c>
      <c r="D1087" t="s">
        <v>7702</v>
      </c>
      <c r="E1087">
        <v>0</v>
      </c>
      <c r="F1087">
        <v>0.63300000000000001</v>
      </c>
      <c r="G1087" t="s">
        <v>2287</v>
      </c>
      <c r="H1087">
        <v>4.0800000000000003E-2</v>
      </c>
      <c r="I1087">
        <v>0.80609900000000001</v>
      </c>
      <c r="J1087" t="s">
        <v>22</v>
      </c>
      <c r="K1087" t="s">
        <v>2288</v>
      </c>
      <c r="L1087" t="s">
        <v>24</v>
      </c>
      <c r="M1087" t="s">
        <v>24</v>
      </c>
      <c r="N1087" t="s">
        <v>24</v>
      </c>
      <c r="O1087" t="s">
        <v>25</v>
      </c>
      <c r="P1087" t="s">
        <v>25</v>
      </c>
      <c r="Q1087">
        <v>0</v>
      </c>
      <c r="R1087">
        <v>0.61</v>
      </c>
    </row>
    <row r="1088" spans="1:18" x14ac:dyDescent="0.3">
      <c r="A1088" t="s">
        <v>7703</v>
      </c>
      <c r="B1088" t="s">
        <v>7704</v>
      </c>
      <c r="C1088" t="s">
        <v>249</v>
      </c>
      <c r="D1088" t="s">
        <v>250</v>
      </c>
      <c r="E1088">
        <v>0</v>
      </c>
      <c r="F1088">
        <v>1.29</v>
      </c>
      <c r="G1088" t="s">
        <v>2287</v>
      </c>
      <c r="H1088">
        <v>4.0800000000000003E-2</v>
      </c>
      <c r="I1088">
        <v>0.80609900000000001</v>
      </c>
      <c r="J1088" t="s">
        <v>22</v>
      </c>
      <c r="K1088" t="s">
        <v>2288</v>
      </c>
      <c r="L1088" t="s">
        <v>24</v>
      </c>
      <c r="M1088" t="s">
        <v>24</v>
      </c>
      <c r="N1088" t="s">
        <v>24</v>
      </c>
      <c r="O1088" t="s">
        <v>25</v>
      </c>
      <c r="P1088" t="s">
        <v>25</v>
      </c>
      <c r="Q1088">
        <v>0</v>
      </c>
      <c r="R1088">
        <v>1.25</v>
      </c>
    </row>
    <row r="1089" spans="1:18" x14ac:dyDescent="0.3">
      <c r="A1089" t="s">
        <v>4004</v>
      </c>
      <c r="B1089" t="s">
        <v>4005</v>
      </c>
      <c r="C1089" t="s">
        <v>4006</v>
      </c>
      <c r="D1089" t="s">
        <v>4007</v>
      </c>
      <c r="E1089">
        <v>74</v>
      </c>
      <c r="F1089">
        <v>171</v>
      </c>
      <c r="G1089">
        <v>1.21</v>
      </c>
      <c r="H1089">
        <v>4.0849999999999997E-2</v>
      </c>
      <c r="I1089">
        <v>0.80609900000000001</v>
      </c>
      <c r="J1089" t="s">
        <v>22</v>
      </c>
      <c r="K1089" t="s">
        <v>2288</v>
      </c>
      <c r="L1089" t="s">
        <v>24</v>
      </c>
      <c r="M1089" t="s">
        <v>24</v>
      </c>
      <c r="N1089" t="s">
        <v>24</v>
      </c>
      <c r="O1089" t="s">
        <v>25</v>
      </c>
      <c r="P1089" t="s">
        <v>25</v>
      </c>
      <c r="Q1089">
        <v>76.28</v>
      </c>
      <c r="R1089">
        <v>166.22</v>
      </c>
    </row>
    <row r="1090" spans="1:18" x14ac:dyDescent="0.3">
      <c r="A1090" t="s">
        <v>7705</v>
      </c>
      <c r="B1090" t="s">
        <v>7706</v>
      </c>
      <c r="C1090" t="s">
        <v>7707</v>
      </c>
      <c r="D1090" t="s">
        <v>7708</v>
      </c>
      <c r="E1090">
        <v>8.08</v>
      </c>
      <c r="F1090">
        <v>18.7</v>
      </c>
      <c r="G1090">
        <v>1.21</v>
      </c>
      <c r="H1090">
        <v>4.0849999999999997E-2</v>
      </c>
      <c r="I1090">
        <v>0.80609900000000001</v>
      </c>
      <c r="J1090" t="s">
        <v>22</v>
      </c>
      <c r="K1090" t="s">
        <v>2288</v>
      </c>
      <c r="L1090" t="s">
        <v>24</v>
      </c>
      <c r="M1090" t="s">
        <v>24</v>
      </c>
      <c r="N1090" t="s">
        <v>24</v>
      </c>
      <c r="O1090" t="s">
        <v>25</v>
      </c>
      <c r="P1090" t="s">
        <v>25</v>
      </c>
      <c r="Q1090">
        <v>8.33</v>
      </c>
      <c r="R1090">
        <v>18.14</v>
      </c>
    </row>
    <row r="1091" spans="1:18" x14ac:dyDescent="0.3">
      <c r="A1091" t="s">
        <v>7709</v>
      </c>
      <c r="B1091" t="s">
        <v>7710</v>
      </c>
      <c r="C1091" t="s">
        <v>7711</v>
      </c>
      <c r="D1091" t="s">
        <v>7712</v>
      </c>
      <c r="E1091">
        <v>4.0199999999999996</v>
      </c>
      <c r="F1091">
        <v>9.94</v>
      </c>
      <c r="G1091">
        <v>1.31</v>
      </c>
      <c r="H1091">
        <v>4.0899999999999999E-2</v>
      </c>
      <c r="I1091">
        <v>0.80630900000000005</v>
      </c>
      <c r="J1091" t="s">
        <v>22</v>
      </c>
      <c r="K1091" t="s">
        <v>2288</v>
      </c>
      <c r="L1091" t="s">
        <v>24</v>
      </c>
      <c r="M1091" t="s">
        <v>24</v>
      </c>
      <c r="N1091" t="s">
        <v>24</v>
      </c>
      <c r="O1091" t="s">
        <v>25</v>
      </c>
      <c r="P1091" t="s">
        <v>25</v>
      </c>
      <c r="Q1091">
        <v>4.1399999999999997</v>
      </c>
      <c r="R1091">
        <v>9.65</v>
      </c>
    </row>
    <row r="1092" spans="1:18" x14ac:dyDescent="0.3">
      <c r="A1092" t="s">
        <v>7713</v>
      </c>
      <c r="B1092" t="s">
        <v>7714</v>
      </c>
      <c r="C1092" t="s">
        <v>32</v>
      </c>
      <c r="D1092" t="s">
        <v>32</v>
      </c>
      <c r="E1092">
        <v>1.37</v>
      </c>
      <c r="F1092">
        <v>4.3099999999999996</v>
      </c>
      <c r="G1092">
        <v>1.65</v>
      </c>
      <c r="H1092">
        <v>4.1000000000000002E-2</v>
      </c>
      <c r="I1092">
        <v>0.80750299999999997</v>
      </c>
      <c r="J1092" t="s">
        <v>22</v>
      </c>
      <c r="K1092" t="s">
        <v>2288</v>
      </c>
      <c r="L1092" t="s">
        <v>24</v>
      </c>
      <c r="M1092" t="s">
        <v>24</v>
      </c>
      <c r="N1092" t="s">
        <v>24</v>
      </c>
      <c r="O1092" t="s">
        <v>25</v>
      </c>
      <c r="P1092" t="s">
        <v>25</v>
      </c>
      <c r="Q1092">
        <v>1.42</v>
      </c>
      <c r="R1092">
        <v>4.18</v>
      </c>
    </row>
    <row r="1093" spans="1:18" x14ac:dyDescent="0.3">
      <c r="A1093" t="s">
        <v>3701</v>
      </c>
      <c r="B1093" t="s">
        <v>3702</v>
      </c>
      <c r="C1093" t="s">
        <v>3703</v>
      </c>
      <c r="D1093" t="s">
        <v>3704</v>
      </c>
      <c r="E1093">
        <v>16.100000000000001</v>
      </c>
      <c r="F1093">
        <v>46.6</v>
      </c>
      <c r="G1093">
        <v>1.53</v>
      </c>
      <c r="H1093">
        <v>4.1099999999999998E-2</v>
      </c>
      <c r="I1093">
        <v>0.80791900000000005</v>
      </c>
      <c r="J1093" t="s">
        <v>22</v>
      </c>
      <c r="K1093" t="s">
        <v>2288</v>
      </c>
      <c r="L1093" t="s">
        <v>24</v>
      </c>
      <c r="M1093" t="s">
        <v>24</v>
      </c>
      <c r="N1093" t="s">
        <v>24</v>
      </c>
      <c r="O1093" t="s">
        <v>25</v>
      </c>
      <c r="P1093" t="s">
        <v>25</v>
      </c>
      <c r="Q1093">
        <v>16.600000000000001</v>
      </c>
      <c r="R1093">
        <v>45.2</v>
      </c>
    </row>
    <row r="1094" spans="1:18" x14ac:dyDescent="0.3">
      <c r="A1094" t="s">
        <v>7715</v>
      </c>
      <c r="B1094" t="s">
        <v>7716</v>
      </c>
      <c r="C1094" t="s">
        <v>32</v>
      </c>
      <c r="D1094" t="s">
        <v>32</v>
      </c>
      <c r="E1094">
        <v>0.39800000000000002</v>
      </c>
      <c r="F1094">
        <v>1.32</v>
      </c>
      <c r="G1094">
        <v>1.73</v>
      </c>
      <c r="H1094">
        <v>4.1549999999999997E-2</v>
      </c>
      <c r="I1094">
        <v>0.81442000000000003</v>
      </c>
      <c r="J1094" t="s">
        <v>22</v>
      </c>
      <c r="K1094" t="s">
        <v>2288</v>
      </c>
      <c r="L1094" t="s">
        <v>24</v>
      </c>
      <c r="M1094" t="s">
        <v>24</v>
      </c>
      <c r="N1094" t="s">
        <v>24</v>
      </c>
      <c r="O1094" t="s">
        <v>25</v>
      </c>
      <c r="P1094" t="s">
        <v>25</v>
      </c>
      <c r="Q1094">
        <v>0.41</v>
      </c>
      <c r="R1094">
        <v>1.28</v>
      </c>
    </row>
    <row r="1095" spans="1:18" x14ac:dyDescent="0.3">
      <c r="A1095" t="s">
        <v>3629</v>
      </c>
      <c r="B1095" t="s">
        <v>3630</v>
      </c>
      <c r="C1095" t="s">
        <v>3631</v>
      </c>
      <c r="D1095" t="s">
        <v>3632</v>
      </c>
      <c r="E1095">
        <v>51.7</v>
      </c>
      <c r="F1095">
        <v>128</v>
      </c>
      <c r="G1095">
        <v>1.31</v>
      </c>
      <c r="H1095">
        <v>4.2200000000000001E-2</v>
      </c>
      <c r="I1095">
        <v>0.82067699999999999</v>
      </c>
      <c r="J1095" t="s">
        <v>22</v>
      </c>
      <c r="K1095" t="s">
        <v>2288</v>
      </c>
      <c r="L1095" t="s">
        <v>24</v>
      </c>
      <c r="M1095" t="s">
        <v>24</v>
      </c>
      <c r="N1095" t="s">
        <v>24</v>
      </c>
      <c r="O1095" t="s">
        <v>25</v>
      </c>
      <c r="P1095" t="s">
        <v>25</v>
      </c>
      <c r="Q1095">
        <v>53.33</v>
      </c>
      <c r="R1095">
        <v>124.11</v>
      </c>
    </row>
    <row r="1096" spans="1:18" x14ac:dyDescent="0.3">
      <c r="A1096" t="s">
        <v>7717</v>
      </c>
      <c r="B1096" t="s">
        <v>7718</v>
      </c>
      <c r="C1096" t="s">
        <v>7719</v>
      </c>
      <c r="D1096" t="s">
        <v>7720</v>
      </c>
      <c r="E1096">
        <v>16.899999999999999</v>
      </c>
      <c r="F1096">
        <v>39.6</v>
      </c>
      <c r="G1096">
        <v>1.23</v>
      </c>
      <c r="H1096">
        <v>4.2250000000000003E-2</v>
      </c>
      <c r="I1096">
        <v>0.82067699999999999</v>
      </c>
      <c r="J1096" t="s">
        <v>22</v>
      </c>
      <c r="K1096" t="s">
        <v>2288</v>
      </c>
      <c r="L1096" t="s">
        <v>24</v>
      </c>
      <c r="M1096" t="s">
        <v>24</v>
      </c>
      <c r="N1096" t="s">
        <v>24</v>
      </c>
      <c r="O1096" t="s">
        <v>25</v>
      </c>
      <c r="P1096" t="s">
        <v>25</v>
      </c>
      <c r="Q1096">
        <v>17.46</v>
      </c>
      <c r="R1096">
        <v>38.450000000000003</v>
      </c>
    </row>
    <row r="1097" spans="1:18" x14ac:dyDescent="0.3">
      <c r="A1097" t="s">
        <v>5825</v>
      </c>
      <c r="B1097" t="s">
        <v>5826</v>
      </c>
      <c r="C1097" t="s">
        <v>5827</v>
      </c>
      <c r="D1097" t="s">
        <v>5828</v>
      </c>
      <c r="E1097">
        <v>1.47</v>
      </c>
      <c r="F1097">
        <v>26.3</v>
      </c>
      <c r="G1097">
        <v>4.16</v>
      </c>
      <c r="H1097">
        <v>4.2299999999999997E-2</v>
      </c>
      <c r="I1097">
        <v>0.82067699999999999</v>
      </c>
      <c r="J1097" t="s">
        <v>22</v>
      </c>
      <c r="K1097" t="s">
        <v>2288</v>
      </c>
      <c r="L1097" t="s">
        <v>24</v>
      </c>
      <c r="M1097" t="s">
        <v>24</v>
      </c>
      <c r="N1097" t="s">
        <v>24</v>
      </c>
      <c r="O1097" t="s">
        <v>25</v>
      </c>
      <c r="P1097" t="s">
        <v>25</v>
      </c>
      <c r="Q1097">
        <v>1.51</v>
      </c>
      <c r="R1097">
        <v>25.48</v>
      </c>
    </row>
    <row r="1098" spans="1:18" x14ac:dyDescent="0.3">
      <c r="A1098" t="s">
        <v>3417</v>
      </c>
      <c r="B1098" t="s">
        <v>3418</v>
      </c>
      <c r="C1098" t="s">
        <v>3419</v>
      </c>
      <c r="D1098" t="s">
        <v>3420</v>
      </c>
      <c r="E1098">
        <v>108</v>
      </c>
      <c r="F1098">
        <v>248</v>
      </c>
      <c r="G1098">
        <v>1.2</v>
      </c>
      <c r="H1098">
        <v>4.2349999999999999E-2</v>
      </c>
      <c r="I1098">
        <v>0.82067699999999999</v>
      </c>
      <c r="J1098" t="s">
        <v>22</v>
      </c>
      <c r="K1098" t="s">
        <v>2288</v>
      </c>
      <c r="L1098" t="s">
        <v>24</v>
      </c>
      <c r="M1098" t="s">
        <v>24</v>
      </c>
      <c r="N1098" t="s">
        <v>24</v>
      </c>
      <c r="O1098" t="s">
        <v>25</v>
      </c>
      <c r="P1098" t="s">
        <v>25</v>
      </c>
      <c r="Q1098">
        <v>111.09</v>
      </c>
      <c r="R1098">
        <v>240.51</v>
      </c>
    </row>
    <row r="1099" spans="1:18" x14ac:dyDescent="0.3">
      <c r="A1099" t="s">
        <v>7721</v>
      </c>
      <c r="B1099" t="s">
        <v>7722</v>
      </c>
      <c r="C1099" t="s">
        <v>7723</v>
      </c>
      <c r="D1099" t="s">
        <v>7724</v>
      </c>
      <c r="E1099">
        <v>111</v>
      </c>
      <c r="F1099">
        <v>284</v>
      </c>
      <c r="G1099">
        <v>1.35</v>
      </c>
      <c r="H1099">
        <v>4.2450000000000002E-2</v>
      </c>
      <c r="I1099">
        <v>0.82183700000000004</v>
      </c>
      <c r="J1099" t="s">
        <v>22</v>
      </c>
      <c r="K1099" t="s">
        <v>2288</v>
      </c>
      <c r="L1099" t="s">
        <v>24</v>
      </c>
      <c r="M1099" t="s">
        <v>24</v>
      </c>
      <c r="N1099" t="s">
        <v>24</v>
      </c>
      <c r="O1099" t="s">
        <v>25</v>
      </c>
      <c r="P1099" t="s">
        <v>25</v>
      </c>
      <c r="Q1099">
        <v>114.74</v>
      </c>
      <c r="R1099">
        <v>275.8</v>
      </c>
    </row>
    <row r="1100" spans="1:18" x14ac:dyDescent="0.3">
      <c r="A1100" t="s">
        <v>7725</v>
      </c>
      <c r="B1100" t="s">
        <v>7726</v>
      </c>
      <c r="C1100" t="s">
        <v>7727</v>
      </c>
      <c r="D1100" t="s">
        <v>7728</v>
      </c>
      <c r="E1100">
        <v>156</v>
      </c>
      <c r="F1100">
        <v>394</v>
      </c>
      <c r="G1100">
        <v>1.33</v>
      </c>
      <c r="H1100">
        <v>4.2700000000000002E-2</v>
      </c>
      <c r="I1100">
        <v>0.82201500000000005</v>
      </c>
      <c r="J1100" t="s">
        <v>22</v>
      </c>
      <c r="K1100" t="s">
        <v>2288</v>
      </c>
      <c r="L1100" t="s">
        <v>24</v>
      </c>
      <c r="M1100" t="s">
        <v>24</v>
      </c>
      <c r="N1100" t="s">
        <v>24</v>
      </c>
      <c r="O1100" t="s">
        <v>25</v>
      </c>
      <c r="P1100" t="s">
        <v>25</v>
      </c>
      <c r="Q1100">
        <v>161.25</v>
      </c>
      <c r="R1100">
        <v>382.01</v>
      </c>
    </row>
    <row r="1101" spans="1:18" x14ac:dyDescent="0.3">
      <c r="A1101" t="s">
        <v>7729</v>
      </c>
      <c r="B1101" t="s">
        <v>7730</v>
      </c>
      <c r="C1101" t="s">
        <v>7731</v>
      </c>
      <c r="D1101" t="s">
        <v>7732</v>
      </c>
      <c r="E1101">
        <v>6.57</v>
      </c>
      <c r="F1101">
        <v>16.2</v>
      </c>
      <c r="G1101">
        <v>1.3</v>
      </c>
      <c r="H1101">
        <v>4.2700000000000002E-2</v>
      </c>
      <c r="I1101">
        <v>0.82201500000000005</v>
      </c>
      <c r="J1101" t="s">
        <v>22</v>
      </c>
      <c r="K1101" t="s">
        <v>2288</v>
      </c>
      <c r="L1101" t="s">
        <v>24</v>
      </c>
      <c r="M1101" t="s">
        <v>24</v>
      </c>
      <c r="N1101" t="s">
        <v>24</v>
      </c>
      <c r="O1101" t="s">
        <v>25</v>
      </c>
      <c r="P1101" t="s">
        <v>25</v>
      </c>
      <c r="Q1101">
        <v>6.77</v>
      </c>
      <c r="R1101">
        <v>15.75</v>
      </c>
    </row>
    <row r="1102" spans="1:18" x14ac:dyDescent="0.3">
      <c r="A1102" t="s">
        <v>7733</v>
      </c>
      <c r="B1102" t="s">
        <v>7734</v>
      </c>
      <c r="C1102" t="s">
        <v>7735</v>
      </c>
      <c r="D1102" t="s">
        <v>7736</v>
      </c>
      <c r="E1102">
        <v>2.85</v>
      </c>
      <c r="F1102">
        <v>10.7</v>
      </c>
      <c r="G1102">
        <v>1.91</v>
      </c>
      <c r="H1102">
        <v>4.2700000000000002E-2</v>
      </c>
      <c r="I1102">
        <v>0.82201500000000005</v>
      </c>
      <c r="J1102" t="s">
        <v>22</v>
      </c>
      <c r="K1102" t="s">
        <v>2288</v>
      </c>
      <c r="L1102" t="s">
        <v>24</v>
      </c>
      <c r="M1102" t="s">
        <v>24</v>
      </c>
      <c r="N1102" t="s">
        <v>24</v>
      </c>
      <c r="O1102" t="s">
        <v>25</v>
      </c>
      <c r="P1102" t="s">
        <v>25</v>
      </c>
      <c r="Q1102">
        <v>2.94</v>
      </c>
      <c r="R1102">
        <v>10.35</v>
      </c>
    </row>
    <row r="1103" spans="1:18" x14ac:dyDescent="0.3">
      <c r="A1103" t="s">
        <v>7737</v>
      </c>
      <c r="B1103" t="s">
        <v>7738</v>
      </c>
      <c r="C1103" t="s">
        <v>7739</v>
      </c>
      <c r="D1103" t="s">
        <v>7740</v>
      </c>
      <c r="E1103">
        <v>34.200000000000003</v>
      </c>
      <c r="F1103">
        <v>85.4</v>
      </c>
      <c r="G1103">
        <v>1.32</v>
      </c>
      <c r="H1103">
        <v>4.2849999999999999E-2</v>
      </c>
      <c r="I1103">
        <v>0.82335499999999995</v>
      </c>
      <c r="J1103" t="s">
        <v>22</v>
      </c>
      <c r="K1103" t="s">
        <v>2288</v>
      </c>
      <c r="L1103" t="s">
        <v>24</v>
      </c>
      <c r="M1103" t="s">
        <v>24</v>
      </c>
      <c r="N1103" t="s">
        <v>24</v>
      </c>
      <c r="O1103" t="s">
        <v>25</v>
      </c>
      <c r="P1103" t="s">
        <v>25</v>
      </c>
      <c r="Q1103">
        <v>35.24</v>
      </c>
      <c r="R1103">
        <v>82.9</v>
      </c>
    </row>
    <row r="1104" spans="1:18" x14ac:dyDescent="0.3">
      <c r="A1104" t="s">
        <v>3427</v>
      </c>
      <c r="B1104" t="s">
        <v>3428</v>
      </c>
      <c r="C1104" t="s">
        <v>3429</v>
      </c>
      <c r="D1104" t="s">
        <v>3430</v>
      </c>
      <c r="E1104">
        <v>129</v>
      </c>
      <c r="F1104">
        <v>324</v>
      </c>
      <c r="G1104">
        <v>1.33</v>
      </c>
      <c r="H1104">
        <v>4.2900000000000001E-2</v>
      </c>
      <c r="I1104">
        <v>0.82354300000000003</v>
      </c>
      <c r="J1104" t="s">
        <v>22</v>
      </c>
      <c r="K1104" t="s">
        <v>2288</v>
      </c>
      <c r="L1104" t="s">
        <v>24</v>
      </c>
      <c r="M1104" t="s">
        <v>24</v>
      </c>
      <c r="N1104" t="s">
        <v>24</v>
      </c>
      <c r="O1104" t="s">
        <v>25</v>
      </c>
      <c r="P1104" t="s">
        <v>25</v>
      </c>
      <c r="Q1104">
        <v>133.11000000000001</v>
      </c>
      <c r="R1104">
        <v>314.82</v>
      </c>
    </row>
    <row r="1105" spans="1:18" x14ac:dyDescent="0.3">
      <c r="A1105" t="s">
        <v>7741</v>
      </c>
      <c r="B1105" t="s">
        <v>7742</v>
      </c>
      <c r="C1105" t="s">
        <v>32</v>
      </c>
      <c r="D1105" t="s">
        <v>32</v>
      </c>
      <c r="E1105">
        <v>0.36299999999999999</v>
      </c>
      <c r="F1105">
        <v>1.95</v>
      </c>
      <c r="G1105">
        <v>2.42</v>
      </c>
      <c r="H1105">
        <v>4.3099999999999999E-2</v>
      </c>
      <c r="I1105">
        <v>0.82583499999999999</v>
      </c>
      <c r="J1105" t="s">
        <v>22</v>
      </c>
      <c r="K1105" t="s">
        <v>2288</v>
      </c>
      <c r="L1105" t="s">
        <v>24</v>
      </c>
      <c r="M1105" t="s">
        <v>24</v>
      </c>
      <c r="N1105" t="s">
        <v>24</v>
      </c>
      <c r="O1105" t="s">
        <v>25</v>
      </c>
      <c r="P1105" t="s">
        <v>25</v>
      </c>
      <c r="Q1105">
        <v>0.37</v>
      </c>
      <c r="R1105">
        <v>1.89</v>
      </c>
    </row>
    <row r="1106" spans="1:18" x14ac:dyDescent="0.3">
      <c r="A1106" t="s">
        <v>7743</v>
      </c>
      <c r="B1106" t="s">
        <v>7744</v>
      </c>
      <c r="C1106" t="s">
        <v>7745</v>
      </c>
      <c r="D1106" t="s">
        <v>7746</v>
      </c>
      <c r="E1106">
        <v>8.15</v>
      </c>
      <c r="F1106">
        <v>21.3</v>
      </c>
      <c r="G1106">
        <v>1.39</v>
      </c>
      <c r="H1106">
        <v>4.3200000000000002E-2</v>
      </c>
      <c r="I1106">
        <v>0.82697699999999996</v>
      </c>
      <c r="J1106" t="s">
        <v>22</v>
      </c>
      <c r="K1106" t="s">
        <v>2288</v>
      </c>
      <c r="L1106" t="s">
        <v>24</v>
      </c>
      <c r="M1106" t="s">
        <v>24</v>
      </c>
      <c r="N1106" t="s">
        <v>24</v>
      </c>
      <c r="O1106" t="s">
        <v>25</v>
      </c>
      <c r="P1106" t="s">
        <v>25</v>
      </c>
      <c r="Q1106">
        <v>8.4</v>
      </c>
      <c r="R1106">
        <v>20.72</v>
      </c>
    </row>
    <row r="1107" spans="1:18" x14ac:dyDescent="0.3">
      <c r="A1107" t="s">
        <v>3749</v>
      </c>
      <c r="B1107" t="s">
        <v>3750</v>
      </c>
      <c r="C1107" t="s">
        <v>3751</v>
      </c>
      <c r="D1107" t="s">
        <v>3752</v>
      </c>
      <c r="E1107">
        <v>2.1</v>
      </c>
      <c r="F1107">
        <v>7.23</v>
      </c>
      <c r="G1107">
        <v>1.79</v>
      </c>
      <c r="H1107">
        <v>4.3299999999999998E-2</v>
      </c>
      <c r="I1107">
        <v>0.82811800000000002</v>
      </c>
      <c r="J1107" t="s">
        <v>22</v>
      </c>
      <c r="K1107" t="s">
        <v>2288</v>
      </c>
      <c r="L1107" t="s">
        <v>24</v>
      </c>
      <c r="M1107" t="s">
        <v>24</v>
      </c>
      <c r="N1107" t="s">
        <v>24</v>
      </c>
      <c r="O1107" t="s">
        <v>25</v>
      </c>
      <c r="P1107" t="s">
        <v>25</v>
      </c>
      <c r="Q1107">
        <v>2.16</v>
      </c>
      <c r="R1107">
        <v>7.02</v>
      </c>
    </row>
    <row r="1108" spans="1:18" x14ac:dyDescent="0.3">
      <c r="A1108" t="s">
        <v>7747</v>
      </c>
      <c r="B1108" t="s">
        <v>7748</v>
      </c>
      <c r="C1108" t="s">
        <v>32</v>
      </c>
      <c r="D1108" t="s">
        <v>32</v>
      </c>
      <c r="E1108">
        <v>6.06</v>
      </c>
      <c r="F1108">
        <v>28.7</v>
      </c>
      <c r="G1108">
        <v>2.25</v>
      </c>
      <c r="H1108">
        <v>4.3450000000000003E-2</v>
      </c>
      <c r="I1108">
        <v>0.82862199999999997</v>
      </c>
      <c r="J1108" t="s">
        <v>22</v>
      </c>
      <c r="K1108" t="s">
        <v>2288</v>
      </c>
      <c r="L1108" t="s">
        <v>24</v>
      </c>
      <c r="M1108" t="s">
        <v>24</v>
      </c>
      <c r="N1108" t="s">
        <v>24</v>
      </c>
      <c r="O1108" t="s">
        <v>25</v>
      </c>
      <c r="P1108" t="s">
        <v>25</v>
      </c>
      <c r="Q1108">
        <v>6.24</v>
      </c>
      <c r="R1108">
        <v>27.89</v>
      </c>
    </row>
    <row r="1109" spans="1:18" x14ac:dyDescent="0.3">
      <c r="A1109" t="s">
        <v>3367</v>
      </c>
      <c r="B1109" t="s">
        <v>3368</v>
      </c>
      <c r="C1109" t="s">
        <v>3369</v>
      </c>
      <c r="D1109" t="s">
        <v>3370</v>
      </c>
      <c r="E1109">
        <v>215</v>
      </c>
      <c r="F1109">
        <v>548</v>
      </c>
      <c r="G1109">
        <v>1.35</v>
      </c>
      <c r="H1109">
        <v>4.3450000000000003E-2</v>
      </c>
      <c r="I1109">
        <v>0.82862199999999997</v>
      </c>
      <c r="J1109" t="s">
        <v>22</v>
      </c>
      <c r="K1109" t="s">
        <v>2288</v>
      </c>
      <c r="L1109" t="s">
        <v>24</v>
      </c>
      <c r="M1109" t="s">
        <v>24</v>
      </c>
      <c r="N1109" t="s">
        <v>24</v>
      </c>
      <c r="O1109" t="s">
        <v>25</v>
      </c>
      <c r="P1109" t="s">
        <v>25</v>
      </c>
      <c r="Q1109">
        <v>222.17</v>
      </c>
      <c r="R1109">
        <v>531.87</v>
      </c>
    </row>
    <row r="1110" spans="1:18" x14ac:dyDescent="0.3">
      <c r="A1110" t="s">
        <v>7749</v>
      </c>
      <c r="B1110" t="s">
        <v>7750</v>
      </c>
      <c r="C1110" t="s">
        <v>32</v>
      </c>
      <c r="D1110" t="s">
        <v>32</v>
      </c>
      <c r="E1110">
        <v>0.33600000000000002</v>
      </c>
      <c r="F1110">
        <v>0.625</v>
      </c>
      <c r="G1110">
        <v>0.89600000000000002</v>
      </c>
      <c r="H1110">
        <v>4.3499999999999997E-2</v>
      </c>
      <c r="I1110">
        <v>0.82862199999999997</v>
      </c>
      <c r="J1110" t="s">
        <v>22</v>
      </c>
      <c r="K1110" t="s">
        <v>2288</v>
      </c>
      <c r="L1110" t="s">
        <v>24</v>
      </c>
      <c r="M1110" t="s">
        <v>24</v>
      </c>
      <c r="N1110" t="s">
        <v>24</v>
      </c>
      <c r="O1110" t="s">
        <v>25</v>
      </c>
      <c r="P1110" t="s">
        <v>24</v>
      </c>
      <c r="Q1110">
        <v>0.35</v>
      </c>
      <c r="R1110">
        <v>0.61</v>
      </c>
    </row>
    <row r="1111" spans="1:18" x14ac:dyDescent="0.3">
      <c r="A1111" t="s">
        <v>7751</v>
      </c>
      <c r="B1111" t="s">
        <v>7752</v>
      </c>
      <c r="C1111" t="s">
        <v>7753</v>
      </c>
      <c r="D1111" t="s">
        <v>7754</v>
      </c>
      <c r="E1111">
        <v>10.4</v>
      </c>
      <c r="F1111">
        <v>23.8</v>
      </c>
      <c r="G1111">
        <v>1.19</v>
      </c>
      <c r="H1111">
        <v>4.3549999999999998E-2</v>
      </c>
      <c r="I1111">
        <v>0.82862199999999997</v>
      </c>
      <c r="J1111" t="s">
        <v>22</v>
      </c>
      <c r="K1111" t="s">
        <v>2288</v>
      </c>
      <c r="L1111" t="s">
        <v>24</v>
      </c>
      <c r="M1111" t="s">
        <v>24</v>
      </c>
      <c r="N1111" t="s">
        <v>24</v>
      </c>
      <c r="O1111" t="s">
        <v>25</v>
      </c>
      <c r="P1111" t="s">
        <v>25</v>
      </c>
      <c r="Q1111">
        <v>10.75</v>
      </c>
      <c r="R1111">
        <v>23.09</v>
      </c>
    </row>
    <row r="1112" spans="1:18" x14ac:dyDescent="0.3">
      <c r="A1112" t="s">
        <v>7755</v>
      </c>
      <c r="B1112" t="s">
        <v>7756</v>
      </c>
      <c r="C1112" t="s">
        <v>7757</v>
      </c>
      <c r="D1112" t="s">
        <v>7758</v>
      </c>
      <c r="E1112">
        <v>53.2</v>
      </c>
      <c r="F1112">
        <v>127</v>
      </c>
      <c r="G1112">
        <v>1.25</v>
      </c>
      <c r="H1112">
        <v>4.3650000000000001E-2</v>
      </c>
      <c r="I1112">
        <v>0.82862199999999997</v>
      </c>
      <c r="J1112" t="s">
        <v>22</v>
      </c>
      <c r="K1112" t="s">
        <v>2288</v>
      </c>
      <c r="L1112" t="s">
        <v>24</v>
      </c>
      <c r="M1112" t="s">
        <v>24</v>
      </c>
      <c r="N1112" t="s">
        <v>24</v>
      </c>
      <c r="O1112" t="s">
        <v>25</v>
      </c>
      <c r="P1112" t="s">
        <v>25</v>
      </c>
      <c r="Q1112">
        <v>54.83</v>
      </c>
      <c r="R1112">
        <v>123</v>
      </c>
    </row>
    <row r="1113" spans="1:18" x14ac:dyDescent="0.3">
      <c r="A1113" t="s">
        <v>7759</v>
      </c>
      <c r="B1113" t="s">
        <v>7760</v>
      </c>
      <c r="C1113" t="s">
        <v>7761</v>
      </c>
      <c r="D1113" t="s">
        <v>7762</v>
      </c>
      <c r="E1113">
        <v>11.5</v>
      </c>
      <c r="F1113">
        <v>26.5</v>
      </c>
      <c r="G1113">
        <v>1.21</v>
      </c>
      <c r="H1113">
        <v>4.3650000000000001E-2</v>
      </c>
      <c r="I1113">
        <v>0.82862199999999997</v>
      </c>
      <c r="J1113" t="s">
        <v>22</v>
      </c>
      <c r="K1113" t="s">
        <v>2288</v>
      </c>
      <c r="L1113" t="s">
        <v>24</v>
      </c>
      <c r="M1113" t="s">
        <v>24</v>
      </c>
      <c r="N1113" t="s">
        <v>24</v>
      </c>
      <c r="O1113" t="s">
        <v>25</v>
      </c>
      <c r="P1113" t="s">
        <v>25</v>
      </c>
      <c r="Q1113">
        <v>11.82</v>
      </c>
      <c r="R1113">
        <v>25.71</v>
      </c>
    </row>
    <row r="1114" spans="1:18" x14ac:dyDescent="0.3">
      <c r="A1114" t="s">
        <v>7763</v>
      </c>
      <c r="B1114" t="s">
        <v>7764</v>
      </c>
      <c r="C1114" t="s">
        <v>32</v>
      </c>
      <c r="D1114" t="s">
        <v>32</v>
      </c>
      <c r="E1114">
        <v>0.24</v>
      </c>
      <c r="F1114">
        <v>1.29</v>
      </c>
      <c r="G1114">
        <v>2.42</v>
      </c>
      <c r="H1114">
        <v>4.3700000000000003E-2</v>
      </c>
      <c r="I1114">
        <v>0.82880299999999996</v>
      </c>
      <c r="J1114" t="s">
        <v>22</v>
      </c>
      <c r="K1114" t="s">
        <v>2288</v>
      </c>
      <c r="L1114" t="s">
        <v>24</v>
      </c>
      <c r="M1114" t="s">
        <v>24</v>
      </c>
      <c r="N1114" t="s">
        <v>24</v>
      </c>
      <c r="O1114" t="s">
        <v>25</v>
      </c>
      <c r="P1114" t="s">
        <v>25</v>
      </c>
      <c r="Q1114">
        <v>0.25</v>
      </c>
      <c r="R1114">
        <v>1.25</v>
      </c>
    </row>
    <row r="1115" spans="1:18" x14ac:dyDescent="0.3">
      <c r="A1115" t="s">
        <v>7765</v>
      </c>
      <c r="B1115" t="s">
        <v>7766</v>
      </c>
      <c r="C1115" t="s">
        <v>7767</v>
      </c>
      <c r="D1115" t="s">
        <v>7768</v>
      </c>
      <c r="E1115">
        <v>2.33</v>
      </c>
      <c r="F1115">
        <v>6.46</v>
      </c>
      <c r="G1115">
        <v>1.47</v>
      </c>
      <c r="H1115">
        <v>4.3799999999999999E-2</v>
      </c>
      <c r="I1115">
        <v>0.82893899999999998</v>
      </c>
      <c r="J1115" t="s">
        <v>22</v>
      </c>
      <c r="K1115" t="s">
        <v>2288</v>
      </c>
      <c r="L1115" t="s">
        <v>24</v>
      </c>
      <c r="M1115" t="s">
        <v>24</v>
      </c>
      <c r="N1115" t="s">
        <v>24</v>
      </c>
      <c r="O1115" t="s">
        <v>25</v>
      </c>
      <c r="P1115" t="s">
        <v>25</v>
      </c>
      <c r="Q1115">
        <v>2.4</v>
      </c>
      <c r="R1115">
        <v>6.27</v>
      </c>
    </row>
    <row r="1116" spans="1:18" x14ac:dyDescent="0.3">
      <c r="A1116" t="s">
        <v>4649</v>
      </c>
      <c r="B1116" t="s">
        <v>4650</v>
      </c>
      <c r="C1116" t="s">
        <v>4651</v>
      </c>
      <c r="D1116" t="s">
        <v>4652</v>
      </c>
      <c r="E1116">
        <v>6.7599999999999993E-2</v>
      </c>
      <c r="F1116">
        <v>0.76600000000000001</v>
      </c>
      <c r="G1116">
        <v>3.5</v>
      </c>
      <c r="H1116">
        <v>4.3799999999999999E-2</v>
      </c>
      <c r="I1116">
        <v>0.82893899999999998</v>
      </c>
      <c r="J1116" t="s">
        <v>22</v>
      </c>
      <c r="K1116" t="s">
        <v>2288</v>
      </c>
      <c r="L1116" t="s">
        <v>24</v>
      </c>
      <c r="M1116" t="s">
        <v>24</v>
      </c>
      <c r="N1116" t="s">
        <v>24</v>
      </c>
      <c r="O1116" t="s">
        <v>25</v>
      </c>
      <c r="P1116" t="s">
        <v>25</v>
      </c>
      <c r="Q1116">
        <v>7.0000000000000007E-2</v>
      </c>
      <c r="R1116">
        <v>0.74</v>
      </c>
    </row>
    <row r="1117" spans="1:18" x14ac:dyDescent="0.3">
      <c r="A1117" t="s">
        <v>3803</v>
      </c>
      <c r="B1117" t="s">
        <v>3804</v>
      </c>
      <c r="C1117" t="s">
        <v>3805</v>
      </c>
      <c r="D1117" t="s">
        <v>3806</v>
      </c>
      <c r="E1117">
        <v>7.32</v>
      </c>
      <c r="F1117">
        <v>18.5</v>
      </c>
      <c r="G1117">
        <v>1.34</v>
      </c>
      <c r="H1117">
        <v>4.385E-2</v>
      </c>
      <c r="I1117">
        <v>0.82893899999999998</v>
      </c>
      <c r="J1117" t="s">
        <v>22</v>
      </c>
      <c r="K1117" t="s">
        <v>2288</v>
      </c>
      <c r="L1117" t="s">
        <v>24</v>
      </c>
      <c r="M1117" t="s">
        <v>24</v>
      </c>
      <c r="N1117" t="s">
        <v>24</v>
      </c>
      <c r="O1117" t="s">
        <v>25</v>
      </c>
      <c r="P1117" t="s">
        <v>25</v>
      </c>
      <c r="Q1117">
        <v>7.55</v>
      </c>
      <c r="R1117">
        <v>17.940000000000001</v>
      </c>
    </row>
    <row r="1118" spans="1:18" x14ac:dyDescent="0.3">
      <c r="A1118" t="s">
        <v>3250</v>
      </c>
      <c r="B1118" t="s">
        <v>3251</v>
      </c>
      <c r="C1118" t="s">
        <v>3252</v>
      </c>
      <c r="D1118" t="s">
        <v>3253</v>
      </c>
      <c r="E1118">
        <v>141</v>
      </c>
      <c r="F1118">
        <v>323</v>
      </c>
      <c r="G1118">
        <v>1.2</v>
      </c>
      <c r="H1118">
        <v>4.3900000000000002E-2</v>
      </c>
      <c r="I1118">
        <v>0.82893899999999998</v>
      </c>
      <c r="J1118" t="s">
        <v>22</v>
      </c>
      <c r="K1118" t="s">
        <v>2288</v>
      </c>
      <c r="L1118" t="s">
        <v>24</v>
      </c>
      <c r="M1118" t="s">
        <v>24</v>
      </c>
      <c r="N1118" t="s">
        <v>24</v>
      </c>
      <c r="O1118" t="s">
        <v>25</v>
      </c>
      <c r="P1118" t="s">
        <v>25</v>
      </c>
      <c r="Q1118">
        <v>145.19</v>
      </c>
      <c r="R1118">
        <v>313.47000000000003</v>
      </c>
    </row>
    <row r="1119" spans="1:18" x14ac:dyDescent="0.3">
      <c r="A1119" t="s">
        <v>3435</v>
      </c>
      <c r="B1119" t="s">
        <v>3436</v>
      </c>
      <c r="C1119" t="s">
        <v>32</v>
      </c>
      <c r="D1119" t="s">
        <v>32</v>
      </c>
      <c r="E1119">
        <v>1.42</v>
      </c>
      <c r="F1119">
        <v>6.98</v>
      </c>
      <c r="G1119">
        <v>2.2999999999999998</v>
      </c>
      <c r="H1119">
        <v>4.3950000000000003E-2</v>
      </c>
      <c r="I1119">
        <v>0.82893899999999998</v>
      </c>
      <c r="J1119" t="s">
        <v>22</v>
      </c>
      <c r="K1119" t="s">
        <v>2288</v>
      </c>
      <c r="L1119" t="s">
        <v>24</v>
      </c>
      <c r="M1119" t="s">
        <v>24</v>
      </c>
      <c r="N1119" t="s">
        <v>24</v>
      </c>
      <c r="O1119" t="s">
        <v>25</v>
      </c>
      <c r="P1119" t="s">
        <v>25</v>
      </c>
      <c r="Q1119">
        <v>1.46</v>
      </c>
      <c r="R1119">
        <v>6.78</v>
      </c>
    </row>
    <row r="1120" spans="1:18" x14ac:dyDescent="0.3">
      <c r="A1120" t="s">
        <v>7769</v>
      </c>
      <c r="B1120" t="s">
        <v>7770</v>
      </c>
      <c r="C1120" t="s">
        <v>7771</v>
      </c>
      <c r="D1120" t="s">
        <v>7772</v>
      </c>
      <c r="E1120">
        <v>1.19</v>
      </c>
      <c r="F1120">
        <v>5.22</v>
      </c>
      <c r="G1120">
        <v>2.13</v>
      </c>
      <c r="H1120">
        <v>4.3999999999999997E-2</v>
      </c>
      <c r="I1120">
        <v>0.82911900000000005</v>
      </c>
      <c r="J1120" t="s">
        <v>22</v>
      </c>
      <c r="K1120" t="s">
        <v>2288</v>
      </c>
      <c r="L1120" t="s">
        <v>24</v>
      </c>
      <c r="M1120" t="s">
        <v>24</v>
      </c>
      <c r="N1120" t="s">
        <v>24</v>
      </c>
      <c r="O1120" t="s">
        <v>25</v>
      </c>
      <c r="P1120" t="s">
        <v>25</v>
      </c>
      <c r="Q1120">
        <v>1.23</v>
      </c>
      <c r="R1120">
        <v>5.07</v>
      </c>
    </row>
    <row r="1121" spans="1:18" x14ac:dyDescent="0.3">
      <c r="A1121" t="s">
        <v>7773</v>
      </c>
      <c r="B1121" t="s">
        <v>7774</v>
      </c>
      <c r="C1121" t="s">
        <v>7775</v>
      </c>
      <c r="D1121" t="s">
        <v>7776</v>
      </c>
      <c r="E1121">
        <v>4.5199999999999996</v>
      </c>
      <c r="F1121">
        <v>15.3</v>
      </c>
      <c r="G1121">
        <v>1.76</v>
      </c>
      <c r="H1121">
        <v>4.4049999999999999E-2</v>
      </c>
      <c r="I1121">
        <v>0.82925199999999999</v>
      </c>
      <c r="J1121" t="s">
        <v>22</v>
      </c>
      <c r="K1121" t="s">
        <v>2288</v>
      </c>
      <c r="L1121" t="s">
        <v>24</v>
      </c>
      <c r="M1121" t="s">
        <v>24</v>
      </c>
      <c r="N1121" t="s">
        <v>24</v>
      </c>
      <c r="O1121" t="s">
        <v>25</v>
      </c>
      <c r="P1121" t="s">
        <v>25</v>
      </c>
      <c r="Q1121">
        <v>4.66</v>
      </c>
      <c r="R1121">
        <v>14.86</v>
      </c>
    </row>
    <row r="1122" spans="1:18" x14ac:dyDescent="0.3">
      <c r="A1122" t="s">
        <v>3583</v>
      </c>
      <c r="B1122" t="s">
        <v>3584</v>
      </c>
      <c r="C1122" t="s">
        <v>3585</v>
      </c>
      <c r="D1122" t="s">
        <v>3586</v>
      </c>
      <c r="E1122">
        <v>23.9</v>
      </c>
      <c r="F1122">
        <v>55</v>
      </c>
      <c r="G1122">
        <v>1.2</v>
      </c>
      <c r="H1122">
        <v>4.41E-2</v>
      </c>
      <c r="I1122">
        <v>0.82925199999999999</v>
      </c>
      <c r="J1122" t="s">
        <v>22</v>
      </c>
      <c r="K1122" t="s">
        <v>2288</v>
      </c>
      <c r="L1122" t="s">
        <v>24</v>
      </c>
      <c r="M1122" t="s">
        <v>24</v>
      </c>
      <c r="N1122" t="s">
        <v>24</v>
      </c>
      <c r="O1122" t="s">
        <v>25</v>
      </c>
      <c r="P1122" t="s">
        <v>25</v>
      </c>
      <c r="Q1122">
        <v>24.66</v>
      </c>
      <c r="R1122">
        <v>53.35</v>
      </c>
    </row>
    <row r="1123" spans="1:18" x14ac:dyDescent="0.3">
      <c r="A1123" t="s">
        <v>3769</v>
      </c>
      <c r="B1123" t="s">
        <v>3770</v>
      </c>
      <c r="C1123" t="s">
        <v>3771</v>
      </c>
      <c r="D1123" t="s">
        <v>3772</v>
      </c>
      <c r="E1123">
        <v>48</v>
      </c>
      <c r="F1123">
        <v>112</v>
      </c>
      <c r="G1123">
        <v>1.23</v>
      </c>
      <c r="H1123">
        <v>4.4150000000000002E-2</v>
      </c>
      <c r="I1123">
        <v>0.82925199999999999</v>
      </c>
      <c r="J1123" t="s">
        <v>22</v>
      </c>
      <c r="K1123" t="s">
        <v>2288</v>
      </c>
      <c r="L1123" t="s">
        <v>24</v>
      </c>
      <c r="M1123" t="s">
        <v>24</v>
      </c>
      <c r="N1123" t="s">
        <v>24</v>
      </c>
      <c r="O1123" t="s">
        <v>25</v>
      </c>
      <c r="P1123" t="s">
        <v>25</v>
      </c>
      <c r="Q1123">
        <v>49.47</v>
      </c>
      <c r="R1123">
        <v>109.16</v>
      </c>
    </row>
    <row r="1124" spans="1:18" x14ac:dyDescent="0.3">
      <c r="A1124" t="s">
        <v>3216</v>
      </c>
      <c r="B1124" t="s">
        <v>3217</v>
      </c>
      <c r="C1124" t="s">
        <v>3218</v>
      </c>
      <c r="D1124" t="s">
        <v>3219</v>
      </c>
      <c r="E1124">
        <v>310</v>
      </c>
      <c r="F1124">
        <v>740</v>
      </c>
      <c r="G1124">
        <v>1.25</v>
      </c>
      <c r="H1124">
        <v>4.4200000000000003E-2</v>
      </c>
      <c r="I1124">
        <v>0.82925199999999999</v>
      </c>
      <c r="J1124" t="s">
        <v>22</v>
      </c>
      <c r="K1124" t="s">
        <v>2288</v>
      </c>
      <c r="L1124" t="s">
        <v>24</v>
      </c>
      <c r="M1124" t="s">
        <v>24</v>
      </c>
      <c r="N1124" t="s">
        <v>24</v>
      </c>
      <c r="O1124" t="s">
        <v>25</v>
      </c>
      <c r="P1124" t="s">
        <v>25</v>
      </c>
      <c r="Q1124">
        <v>320.25</v>
      </c>
      <c r="R1124">
        <v>717.91</v>
      </c>
    </row>
    <row r="1125" spans="1:18" x14ac:dyDescent="0.3">
      <c r="A1125" t="s">
        <v>7777</v>
      </c>
      <c r="B1125" t="s">
        <v>7778</v>
      </c>
      <c r="C1125" t="s">
        <v>32</v>
      </c>
      <c r="D1125" t="s">
        <v>32</v>
      </c>
      <c r="E1125">
        <v>0.98899999999999999</v>
      </c>
      <c r="F1125">
        <v>3.92</v>
      </c>
      <c r="G1125">
        <v>1.99</v>
      </c>
      <c r="H1125">
        <v>4.4249999999999998E-2</v>
      </c>
      <c r="I1125">
        <v>0.82925199999999999</v>
      </c>
      <c r="J1125" t="s">
        <v>22</v>
      </c>
      <c r="K1125" t="s">
        <v>2288</v>
      </c>
      <c r="L1125" t="s">
        <v>24</v>
      </c>
      <c r="M1125" t="s">
        <v>24</v>
      </c>
      <c r="N1125" t="s">
        <v>24</v>
      </c>
      <c r="O1125" t="s">
        <v>25</v>
      </c>
      <c r="P1125" t="s">
        <v>25</v>
      </c>
      <c r="Q1125">
        <v>1.02</v>
      </c>
      <c r="R1125">
        <v>3.81</v>
      </c>
    </row>
    <row r="1126" spans="1:18" x14ac:dyDescent="0.3">
      <c r="A1126" t="s">
        <v>7779</v>
      </c>
      <c r="B1126" t="s">
        <v>7780</v>
      </c>
      <c r="C1126" t="s">
        <v>7781</v>
      </c>
      <c r="D1126" t="s">
        <v>7782</v>
      </c>
      <c r="E1126">
        <v>3.28</v>
      </c>
      <c r="F1126">
        <v>8.93</v>
      </c>
      <c r="G1126">
        <v>1.45</v>
      </c>
      <c r="H1126">
        <v>4.4249999999999998E-2</v>
      </c>
      <c r="I1126">
        <v>0.82925199999999999</v>
      </c>
      <c r="J1126" t="s">
        <v>22</v>
      </c>
      <c r="K1126" t="s">
        <v>2288</v>
      </c>
      <c r="L1126" t="s">
        <v>24</v>
      </c>
      <c r="M1126" t="s">
        <v>24</v>
      </c>
      <c r="N1126" t="s">
        <v>24</v>
      </c>
      <c r="O1126" t="s">
        <v>25</v>
      </c>
      <c r="P1126" t="s">
        <v>25</v>
      </c>
      <c r="Q1126">
        <v>3.38</v>
      </c>
      <c r="R1126">
        <v>8.67</v>
      </c>
    </row>
    <row r="1127" spans="1:18" x14ac:dyDescent="0.3">
      <c r="A1127" t="s">
        <v>3968</v>
      </c>
      <c r="B1127" t="s">
        <v>3969</v>
      </c>
      <c r="C1127" t="s">
        <v>3970</v>
      </c>
      <c r="D1127" t="s">
        <v>3971</v>
      </c>
      <c r="E1127">
        <v>42.1</v>
      </c>
      <c r="F1127">
        <v>125</v>
      </c>
      <c r="G1127">
        <v>1.57</v>
      </c>
      <c r="H1127">
        <v>4.4400000000000002E-2</v>
      </c>
      <c r="I1127">
        <v>0.83130300000000001</v>
      </c>
      <c r="J1127" t="s">
        <v>22</v>
      </c>
      <c r="K1127" t="s">
        <v>2288</v>
      </c>
      <c r="L1127" t="s">
        <v>24</v>
      </c>
      <c r="M1127" t="s">
        <v>24</v>
      </c>
      <c r="N1127" t="s">
        <v>24</v>
      </c>
      <c r="O1127" t="s">
        <v>25</v>
      </c>
      <c r="P1127" t="s">
        <v>25</v>
      </c>
      <c r="Q1127">
        <v>43.42</v>
      </c>
      <c r="R1127">
        <v>120.99</v>
      </c>
    </row>
    <row r="1128" spans="1:18" x14ac:dyDescent="0.3">
      <c r="A1128" t="s">
        <v>3331</v>
      </c>
      <c r="B1128" t="s">
        <v>3332</v>
      </c>
      <c r="C1128" t="s">
        <v>3333</v>
      </c>
      <c r="D1128" t="s">
        <v>3334</v>
      </c>
      <c r="E1128">
        <v>9.44</v>
      </c>
      <c r="F1128">
        <v>24.6</v>
      </c>
      <c r="G1128">
        <v>1.38</v>
      </c>
      <c r="H1128">
        <v>4.4499999999999998E-2</v>
      </c>
      <c r="I1128">
        <v>0.83241399999999999</v>
      </c>
      <c r="J1128" t="s">
        <v>22</v>
      </c>
      <c r="K1128" t="s">
        <v>2288</v>
      </c>
      <c r="L1128" t="s">
        <v>24</v>
      </c>
      <c r="M1128" t="s">
        <v>24</v>
      </c>
      <c r="N1128" t="s">
        <v>24</v>
      </c>
      <c r="O1128" t="s">
        <v>25</v>
      </c>
      <c r="P1128" t="s">
        <v>25</v>
      </c>
      <c r="Q1128">
        <v>9.73</v>
      </c>
      <c r="R1128">
        <v>23.9</v>
      </c>
    </row>
    <row r="1129" spans="1:18" x14ac:dyDescent="0.3">
      <c r="A1129" t="s">
        <v>3940</v>
      </c>
      <c r="B1129" t="s">
        <v>3941</v>
      </c>
      <c r="C1129" t="s">
        <v>3942</v>
      </c>
      <c r="D1129" t="s">
        <v>3943</v>
      </c>
      <c r="E1129">
        <v>19.600000000000001</v>
      </c>
      <c r="F1129">
        <v>43.9</v>
      </c>
      <c r="G1129">
        <v>1.1599999999999999</v>
      </c>
      <c r="H1129">
        <v>4.4650000000000002E-2</v>
      </c>
      <c r="I1129">
        <v>0.83328599999999997</v>
      </c>
      <c r="J1129" t="s">
        <v>22</v>
      </c>
      <c r="K1129" t="s">
        <v>2288</v>
      </c>
      <c r="L1129" t="s">
        <v>24</v>
      </c>
      <c r="M1129" t="s">
        <v>24</v>
      </c>
      <c r="N1129" t="s">
        <v>24</v>
      </c>
      <c r="O1129" t="s">
        <v>25</v>
      </c>
      <c r="P1129" t="s">
        <v>25</v>
      </c>
      <c r="Q1129">
        <v>20.190000000000001</v>
      </c>
      <c r="R1129">
        <v>42.55</v>
      </c>
    </row>
    <row r="1130" spans="1:18" x14ac:dyDescent="0.3">
      <c r="A1130" t="s">
        <v>7783</v>
      </c>
      <c r="B1130" t="s">
        <v>7784</v>
      </c>
      <c r="C1130" t="s">
        <v>7785</v>
      </c>
      <c r="D1130" t="s">
        <v>7786</v>
      </c>
      <c r="E1130">
        <v>0.80800000000000005</v>
      </c>
      <c r="F1130">
        <v>2.31</v>
      </c>
      <c r="G1130">
        <v>1.52</v>
      </c>
      <c r="H1130">
        <v>4.4749999999999998E-2</v>
      </c>
      <c r="I1130">
        <v>0.83328599999999997</v>
      </c>
      <c r="J1130" t="s">
        <v>22</v>
      </c>
      <c r="K1130" t="s">
        <v>2288</v>
      </c>
      <c r="L1130" t="s">
        <v>24</v>
      </c>
      <c r="M1130" t="s">
        <v>24</v>
      </c>
      <c r="N1130" t="s">
        <v>24</v>
      </c>
      <c r="O1130" t="s">
        <v>25</v>
      </c>
      <c r="P1130" t="s">
        <v>25</v>
      </c>
      <c r="Q1130">
        <v>0.83</v>
      </c>
      <c r="R1130">
        <v>2.25</v>
      </c>
    </row>
    <row r="1131" spans="1:18" x14ac:dyDescent="0.3">
      <c r="A1131" t="s">
        <v>7787</v>
      </c>
      <c r="B1131" t="s">
        <v>7788</v>
      </c>
      <c r="C1131" t="s">
        <v>7789</v>
      </c>
      <c r="D1131" t="s">
        <v>7790</v>
      </c>
      <c r="E1131">
        <v>0.08</v>
      </c>
      <c r="F1131">
        <v>0.93</v>
      </c>
      <c r="G1131">
        <v>3.54</v>
      </c>
      <c r="H1131">
        <v>4.5350000000000001E-2</v>
      </c>
      <c r="I1131">
        <v>0.84080299999999997</v>
      </c>
      <c r="J1131" t="s">
        <v>22</v>
      </c>
      <c r="K1131" t="s">
        <v>2288</v>
      </c>
      <c r="L1131" t="s">
        <v>24</v>
      </c>
      <c r="M1131" t="s">
        <v>24</v>
      </c>
      <c r="N1131" t="s">
        <v>24</v>
      </c>
      <c r="O1131" t="s">
        <v>25</v>
      </c>
      <c r="P1131" t="s">
        <v>25</v>
      </c>
      <c r="Q1131">
        <v>0.08</v>
      </c>
      <c r="R1131">
        <v>0.9</v>
      </c>
    </row>
    <row r="1132" spans="1:18" x14ac:dyDescent="0.3">
      <c r="A1132" t="s">
        <v>7791</v>
      </c>
      <c r="B1132" t="s">
        <v>7792</v>
      </c>
      <c r="C1132" t="s">
        <v>7793</v>
      </c>
      <c r="D1132" t="s">
        <v>7794</v>
      </c>
      <c r="E1132">
        <v>85.6</v>
      </c>
      <c r="F1132">
        <v>207</v>
      </c>
      <c r="G1132">
        <v>1.27</v>
      </c>
      <c r="H1132">
        <v>4.5400000000000003E-2</v>
      </c>
      <c r="I1132">
        <v>0.84080299999999997</v>
      </c>
      <c r="J1132" t="s">
        <v>22</v>
      </c>
      <c r="K1132" t="s">
        <v>2288</v>
      </c>
      <c r="L1132" t="s">
        <v>24</v>
      </c>
      <c r="M1132" t="s">
        <v>24</v>
      </c>
      <c r="N1132" t="s">
        <v>24</v>
      </c>
      <c r="O1132" t="s">
        <v>25</v>
      </c>
      <c r="P1132" t="s">
        <v>25</v>
      </c>
      <c r="Q1132">
        <v>88.32</v>
      </c>
      <c r="R1132">
        <v>201.03</v>
      </c>
    </row>
    <row r="1133" spans="1:18" x14ac:dyDescent="0.3">
      <c r="A1133" t="s">
        <v>3230</v>
      </c>
      <c r="B1133" t="s">
        <v>3231</v>
      </c>
      <c r="C1133" t="s">
        <v>3232</v>
      </c>
      <c r="D1133" t="s">
        <v>3233</v>
      </c>
      <c r="E1133">
        <v>118</v>
      </c>
      <c r="F1133">
        <v>269</v>
      </c>
      <c r="G1133">
        <v>1.19</v>
      </c>
      <c r="H1133">
        <v>4.5449999999999997E-2</v>
      </c>
      <c r="I1133">
        <v>0.84096899999999997</v>
      </c>
      <c r="J1133" t="s">
        <v>22</v>
      </c>
      <c r="K1133" t="s">
        <v>2288</v>
      </c>
      <c r="L1133" t="s">
        <v>24</v>
      </c>
      <c r="M1133" t="s">
        <v>24</v>
      </c>
      <c r="N1133" t="s">
        <v>24</v>
      </c>
      <c r="O1133" t="s">
        <v>25</v>
      </c>
      <c r="P1133" t="s">
        <v>25</v>
      </c>
      <c r="Q1133">
        <v>121.97</v>
      </c>
      <c r="R1133">
        <v>261.2</v>
      </c>
    </row>
    <row r="1134" spans="1:18" x14ac:dyDescent="0.3">
      <c r="A1134" t="s">
        <v>7795</v>
      </c>
      <c r="B1134" t="s">
        <v>7796</v>
      </c>
      <c r="C1134" t="s">
        <v>7797</v>
      </c>
      <c r="D1134" t="s">
        <v>7798</v>
      </c>
      <c r="E1134">
        <v>29</v>
      </c>
      <c r="F1134">
        <v>69.099999999999994</v>
      </c>
      <c r="G1134">
        <v>1.25</v>
      </c>
      <c r="H1134">
        <v>4.555E-2</v>
      </c>
      <c r="I1134">
        <v>0.84205799999999997</v>
      </c>
      <c r="J1134" t="s">
        <v>22</v>
      </c>
      <c r="K1134" t="s">
        <v>2288</v>
      </c>
      <c r="L1134" t="s">
        <v>24</v>
      </c>
      <c r="M1134" t="s">
        <v>24</v>
      </c>
      <c r="N1134" t="s">
        <v>24</v>
      </c>
      <c r="O1134" t="s">
        <v>25</v>
      </c>
      <c r="P1134" t="s">
        <v>25</v>
      </c>
      <c r="Q1134">
        <v>29.87</v>
      </c>
      <c r="R1134">
        <v>67.040000000000006</v>
      </c>
    </row>
    <row r="1135" spans="1:18" x14ac:dyDescent="0.3">
      <c r="A1135" t="s">
        <v>7799</v>
      </c>
      <c r="B1135" t="s">
        <v>7800</v>
      </c>
      <c r="C1135" t="s">
        <v>32</v>
      </c>
      <c r="D1135" t="s">
        <v>32</v>
      </c>
      <c r="E1135">
        <v>0.501</v>
      </c>
      <c r="F1135">
        <v>2.04</v>
      </c>
      <c r="G1135">
        <v>2.0299999999999998</v>
      </c>
      <c r="H1135">
        <v>4.5850000000000002E-2</v>
      </c>
      <c r="I1135">
        <v>0.84607699999999997</v>
      </c>
      <c r="J1135" t="s">
        <v>22</v>
      </c>
      <c r="K1135" t="s">
        <v>2288</v>
      </c>
      <c r="L1135" t="s">
        <v>24</v>
      </c>
      <c r="M1135" t="s">
        <v>24</v>
      </c>
      <c r="N1135" t="s">
        <v>24</v>
      </c>
      <c r="O1135" t="s">
        <v>25</v>
      </c>
      <c r="P1135" t="s">
        <v>25</v>
      </c>
      <c r="Q1135">
        <v>0.52</v>
      </c>
      <c r="R1135">
        <v>1.98</v>
      </c>
    </row>
    <row r="1136" spans="1:18" x14ac:dyDescent="0.3">
      <c r="A1136" t="s">
        <v>7801</v>
      </c>
      <c r="B1136" t="s">
        <v>7802</v>
      </c>
      <c r="C1136" t="s">
        <v>7803</v>
      </c>
      <c r="D1136" t="s">
        <v>7804</v>
      </c>
      <c r="E1136">
        <v>23.8</v>
      </c>
      <c r="F1136">
        <v>69</v>
      </c>
      <c r="G1136">
        <v>1.54</v>
      </c>
      <c r="H1136">
        <v>4.6100000000000002E-2</v>
      </c>
      <c r="I1136">
        <v>0.84931800000000002</v>
      </c>
      <c r="J1136" t="s">
        <v>22</v>
      </c>
      <c r="K1136" t="s">
        <v>2288</v>
      </c>
      <c r="L1136" t="s">
        <v>24</v>
      </c>
      <c r="M1136" t="s">
        <v>24</v>
      </c>
      <c r="N1136" t="s">
        <v>24</v>
      </c>
      <c r="O1136" t="s">
        <v>25</v>
      </c>
      <c r="P1136" t="s">
        <v>25</v>
      </c>
      <c r="Q1136">
        <v>24.53</v>
      </c>
      <c r="R1136">
        <v>67.02</v>
      </c>
    </row>
    <row r="1137" spans="1:18" x14ac:dyDescent="0.3">
      <c r="A1137" t="s">
        <v>7805</v>
      </c>
      <c r="B1137" t="s">
        <v>7806</v>
      </c>
      <c r="C1137" t="s">
        <v>7807</v>
      </c>
      <c r="D1137" t="s">
        <v>7808</v>
      </c>
      <c r="E1137">
        <v>22.2</v>
      </c>
      <c r="F1137">
        <v>51.2</v>
      </c>
      <c r="G1137">
        <v>1.2</v>
      </c>
      <c r="H1137">
        <v>4.6149999999999997E-2</v>
      </c>
      <c r="I1137">
        <v>0.84931800000000002</v>
      </c>
      <c r="J1137" t="s">
        <v>22</v>
      </c>
      <c r="K1137" t="s">
        <v>2288</v>
      </c>
      <c r="L1137" t="s">
        <v>24</v>
      </c>
      <c r="M1137" t="s">
        <v>24</v>
      </c>
      <c r="N1137" t="s">
        <v>24</v>
      </c>
      <c r="O1137" t="s">
        <v>25</v>
      </c>
      <c r="P1137" t="s">
        <v>25</v>
      </c>
      <c r="Q1137">
        <v>22.92</v>
      </c>
      <c r="R1137">
        <v>49.66</v>
      </c>
    </row>
    <row r="1138" spans="1:18" x14ac:dyDescent="0.3">
      <c r="A1138" t="s">
        <v>7809</v>
      </c>
      <c r="B1138" t="s">
        <v>7810</v>
      </c>
      <c r="C1138" t="s">
        <v>7811</v>
      </c>
      <c r="D1138" t="s">
        <v>7812</v>
      </c>
      <c r="E1138">
        <v>0.52200000000000002</v>
      </c>
      <c r="F1138">
        <v>3.01</v>
      </c>
      <c r="G1138">
        <v>2.5299999999999998</v>
      </c>
      <c r="H1138">
        <v>4.6149999999999997E-2</v>
      </c>
      <c r="I1138">
        <v>0.84931800000000002</v>
      </c>
      <c r="J1138" t="s">
        <v>22</v>
      </c>
      <c r="K1138" t="s">
        <v>2288</v>
      </c>
      <c r="L1138" t="s">
        <v>24</v>
      </c>
      <c r="M1138" t="s">
        <v>24</v>
      </c>
      <c r="N1138" t="s">
        <v>24</v>
      </c>
      <c r="O1138" t="s">
        <v>25</v>
      </c>
      <c r="P1138" t="s">
        <v>25</v>
      </c>
      <c r="Q1138">
        <v>0.54</v>
      </c>
      <c r="R1138">
        <v>2.92</v>
      </c>
    </row>
    <row r="1139" spans="1:18" x14ac:dyDescent="0.3">
      <c r="A1139" t="s">
        <v>7813</v>
      </c>
      <c r="B1139" t="s">
        <v>7814</v>
      </c>
      <c r="C1139" t="s">
        <v>7815</v>
      </c>
      <c r="D1139" t="s">
        <v>7816</v>
      </c>
      <c r="E1139">
        <v>0.317</v>
      </c>
      <c r="F1139">
        <v>8.4700000000000006</v>
      </c>
      <c r="G1139">
        <v>4.74</v>
      </c>
      <c r="H1139">
        <v>4.6199999999999998E-2</v>
      </c>
      <c r="I1139">
        <v>0.84947499999999998</v>
      </c>
      <c r="J1139" t="s">
        <v>22</v>
      </c>
      <c r="K1139" t="s">
        <v>2288</v>
      </c>
      <c r="L1139" t="s">
        <v>24</v>
      </c>
      <c r="M1139" t="s">
        <v>24</v>
      </c>
      <c r="N1139" t="s">
        <v>24</v>
      </c>
      <c r="O1139" t="s">
        <v>25</v>
      </c>
      <c r="P1139" t="s">
        <v>25</v>
      </c>
      <c r="Q1139">
        <v>0.33</v>
      </c>
      <c r="R1139">
        <v>8.23</v>
      </c>
    </row>
    <row r="1140" spans="1:18" x14ac:dyDescent="0.3">
      <c r="A1140" t="s">
        <v>3085</v>
      </c>
      <c r="B1140" t="s">
        <v>3086</v>
      </c>
      <c r="C1140" t="s">
        <v>3087</v>
      </c>
      <c r="D1140" t="s">
        <v>3088</v>
      </c>
      <c r="E1140">
        <v>62.6</v>
      </c>
      <c r="F1140">
        <v>190</v>
      </c>
      <c r="G1140">
        <v>1.6</v>
      </c>
      <c r="H1140">
        <v>4.6449999999999998E-2</v>
      </c>
      <c r="I1140">
        <v>0.85025499999999998</v>
      </c>
      <c r="J1140" t="s">
        <v>22</v>
      </c>
      <c r="K1140" t="s">
        <v>2288</v>
      </c>
      <c r="L1140" t="s">
        <v>24</v>
      </c>
      <c r="M1140" t="s">
        <v>24</v>
      </c>
      <c r="N1140" t="s">
        <v>24</v>
      </c>
      <c r="O1140" t="s">
        <v>25</v>
      </c>
      <c r="P1140" t="s">
        <v>25</v>
      </c>
      <c r="Q1140">
        <v>64.569999999999993</v>
      </c>
      <c r="R1140">
        <v>183.86</v>
      </c>
    </row>
    <row r="1141" spans="1:18" x14ac:dyDescent="0.3">
      <c r="A1141" t="s">
        <v>7817</v>
      </c>
      <c r="B1141" t="s">
        <v>7818</v>
      </c>
      <c r="C1141" t="s">
        <v>7819</v>
      </c>
      <c r="D1141" t="s">
        <v>7820</v>
      </c>
      <c r="E1141">
        <v>24.5</v>
      </c>
      <c r="F1141">
        <v>55</v>
      </c>
      <c r="G1141">
        <v>1.17</v>
      </c>
      <c r="H1141">
        <v>4.6449999999999998E-2</v>
      </c>
      <c r="I1141">
        <v>0.85025499999999998</v>
      </c>
      <c r="J1141" t="s">
        <v>22</v>
      </c>
      <c r="K1141" t="s">
        <v>2288</v>
      </c>
      <c r="L1141" t="s">
        <v>24</v>
      </c>
      <c r="M1141" t="s">
        <v>24</v>
      </c>
      <c r="N1141" t="s">
        <v>24</v>
      </c>
      <c r="O1141" t="s">
        <v>25</v>
      </c>
      <c r="P1141" t="s">
        <v>25</v>
      </c>
      <c r="Q1141">
        <v>25.24</v>
      </c>
      <c r="R1141">
        <v>53.41</v>
      </c>
    </row>
    <row r="1142" spans="1:18" x14ac:dyDescent="0.3">
      <c r="A1142" t="s">
        <v>7821</v>
      </c>
      <c r="B1142" t="s">
        <v>7822</v>
      </c>
      <c r="C1142" t="s">
        <v>7823</v>
      </c>
      <c r="D1142" t="s">
        <v>7824</v>
      </c>
      <c r="E1142">
        <v>4.8099999999999996</v>
      </c>
      <c r="F1142">
        <v>15.6</v>
      </c>
      <c r="G1142">
        <v>1.7</v>
      </c>
      <c r="H1142">
        <v>4.6600000000000003E-2</v>
      </c>
      <c r="I1142">
        <v>0.85147899999999999</v>
      </c>
      <c r="J1142" t="s">
        <v>22</v>
      </c>
      <c r="K1142" t="s">
        <v>2288</v>
      </c>
      <c r="L1142" t="s">
        <v>24</v>
      </c>
      <c r="M1142" t="s">
        <v>24</v>
      </c>
      <c r="N1142" t="s">
        <v>24</v>
      </c>
      <c r="O1142" t="s">
        <v>25</v>
      </c>
      <c r="P1142" t="s">
        <v>25</v>
      </c>
      <c r="Q1142">
        <v>4.96</v>
      </c>
      <c r="R1142">
        <v>15.13</v>
      </c>
    </row>
    <row r="1143" spans="1:18" x14ac:dyDescent="0.3">
      <c r="A1143" t="s">
        <v>7825</v>
      </c>
      <c r="B1143" t="s">
        <v>7826</v>
      </c>
      <c r="C1143" t="s">
        <v>7827</v>
      </c>
      <c r="D1143" t="s">
        <v>7828</v>
      </c>
      <c r="E1143">
        <v>9.5500000000000007</v>
      </c>
      <c r="F1143">
        <v>24.9</v>
      </c>
      <c r="G1143">
        <v>1.39</v>
      </c>
      <c r="H1143">
        <v>4.675E-2</v>
      </c>
      <c r="I1143">
        <v>0.85224599999999995</v>
      </c>
      <c r="J1143" t="s">
        <v>22</v>
      </c>
      <c r="K1143" t="s">
        <v>2288</v>
      </c>
      <c r="L1143" t="s">
        <v>24</v>
      </c>
      <c r="M1143" t="s">
        <v>24</v>
      </c>
      <c r="N1143" t="s">
        <v>24</v>
      </c>
      <c r="O1143" t="s">
        <v>25</v>
      </c>
      <c r="P1143" t="s">
        <v>25</v>
      </c>
      <c r="Q1143">
        <v>9.85</v>
      </c>
      <c r="R1143">
        <v>24.23</v>
      </c>
    </row>
    <row r="1144" spans="1:18" x14ac:dyDescent="0.3">
      <c r="A1144" t="s">
        <v>7829</v>
      </c>
      <c r="B1144" t="s">
        <v>7830</v>
      </c>
      <c r="C1144" t="s">
        <v>7831</v>
      </c>
      <c r="D1144" t="s">
        <v>7832</v>
      </c>
      <c r="E1144">
        <v>413</v>
      </c>
      <c r="F1144" s="1">
        <v>1100</v>
      </c>
      <c r="G1144">
        <v>1.41</v>
      </c>
      <c r="H1144">
        <v>4.6850000000000003E-2</v>
      </c>
      <c r="I1144">
        <v>0.85224599999999995</v>
      </c>
      <c r="J1144" t="s">
        <v>22</v>
      </c>
      <c r="K1144" t="s">
        <v>2288</v>
      </c>
      <c r="L1144" t="s">
        <v>24</v>
      </c>
      <c r="M1144" t="s">
        <v>24</v>
      </c>
      <c r="N1144" t="s">
        <v>24</v>
      </c>
      <c r="O1144" t="s">
        <v>25</v>
      </c>
      <c r="P1144" t="s">
        <v>25</v>
      </c>
      <c r="Q1144">
        <v>426.35</v>
      </c>
      <c r="R1144">
        <v>1068</v>
      </c>
    </row>
    <row r="1145" spans="1:18" x14ac:dyDescent="0.3">
      <c r="A1145" t="s">
        <v>7833</v>
      </c>
      <c r="B1145" t="s">
        <v>7834</v>
      </c>
      <c r="C1145" t="s">
        <v>7835</v>
      </c>
      <c r="D1145" t="s">
        <v>7836</v>
      </c>
      <c r="E1145">
        <v>0.45700000000000002</v>
      </c>
      <c r="F1145">
        <v>2.36</v>
      </c>
      <c r="G1145">
        <v>2.37</v>
      </c>
      <c r="H1145">
        <v>4.6899999999999997E-2</v>
      </c>
      <c r="I1145">
        <v>0.85239799999999999</v>
      </c>
      <c r="J1145" t="s">
        <v>22</v>
      </c>
      <c r="K1145" t="s">
        <v>2288</v>
      </c>
      <c r="L1145" t="s">
        <v>24</v>
      </c>
      <c r="M1145" t="s">
        <v>24</v>
      </c>
      <c r="N1145" t="s">
        <v>24</v>
      </c>
      <c r="O1145" t="s">
        <v>25</v>
      </c>
      <c r="P1145" t="s">
        <v>25</v>
      </c>
      <c r="Q1145">
        <v>0.47</v>
      </c>
      <c r="R1145">
        <v>2.29</v>
      </c>
    </row>
    <row r="1146" spans="1:18" x14ac:dyDescent="0.3">
      <c r="A1146" t="s">
        <v>7837</v>
      </c>
      <c r="B1146" t="s">
        <v>7838</v>
      </c>
      <c r="C1146" t="s">
        <v>7839</v>
      </c>
      <c r="D1146" t="s">
        <v>7840</v>
      </c>
      <c r="E1146">
        <v>4.66</v>
      </c>
      <c r="F1146">
        <v>12.7</v>
      </c>
      <c r="G1146">
        <v>1.45</v>
      </c>
      <c r="H1146">
        <v>4.6949999999999999E-2</v>
      </c>
      <c r="I1146">
        <v>0.85255000000000003</v>
      </c>
      <c r="J1146" t="s">
        <v>22</v>
      </c>
      <c r="K1146" t="s">
        <v>2288</v>
      </c>
      <c r="L1146" t="s">
        <v>24</v>
      </c>
      <c r="M1146" t="s">
        <v>24</v>
      </c>
      <c r="N1146" t="s">
        <v>24</v>
      </c>
      <c r="O1146" t="s">
        <v>25</v>
      </c>
      <c r="P1146" t="s">
        <v>25</v>
      </c>
      <c r="Q1146">
        <v>4.8099999999999996</v>
      </c>
      <c r="R1146">
        <v>12.35</v>
      </c>
    </row>
    <row r="1147" spans="1:18" x14ac:dyDescent="0.3">
      <c r="A1147" t="s">
        <v>3059</v>
      </c>
      <c r="B1147" t="s">
        <v>3060</v>
      </c>
      <c r="C1147" t="s">
        <v>3061</v>
      </c>
      <c r="D1147" t="s">
        <v>3062</v>
      </c>
      <c r="E1147">
        <v>10.199999999999999</v>
      </c>
      <c r="F1147">
        <v>25.6</v>
      </c>
      <c r="G1147">
        <v>1.33</v>
      </c>
      <c r="H1147">
        <v>4.7149999999999997E-2</v>
      </c>
      <c r="I1147">
        <v>0.85315700000000005</v>
      </c>
      <c r="J1147" t="s">
        <v>22</v>
      </c>
      <c r="K1147" t="s">
        <v>2288</v>
      </c>
      <c r="L1147" t="s">
        <v>24</v>
      </c>
      <c r="M1147" t="s">
        <v>24</v>
      </c>
      <c r="N1147" t="s">
        <v>24</v>
      </c>
      <c r="O1147" t="s">
        <v>25</v>
      </c>
      <c r="P1147" t="s">
        <v>25</v>
      </c>
      <c r="Q1147">
        <v>10.54</v>
      </c>
      <c r="R1147">
        <v>24.87</v>
      </c>
    </row>
    <row r="1148" spans="1:18" x14ac:dyDescent="0.3">
      <c r="A1148" t="s">
        <v>3657</v>
      </c>
      <c r="B1148" t="s">
        <v>3658</v>
      </c>
      <c r="C1148" t="s">
        <v>3659</v>
      </c>
      <c r="D1148" t="s">
        <v>3660</v>
      </c>
      <c r="E1148">
        <v>40.4</v>
      </c>
      <c r="F1148">
        <v>145</v>
      </c>
      <c r="G1148">
        <v>1.84</v>
      </c>
      <c r="H1148">
        <v>4.7449999999999999E-2</v>
      </c>
      <c r="I1148">
        <v>0.85631599999999997</v>
      </c>
      <c r="J1148" t="s">
        <v>22</v>
      </c>
      <c r="K1148" t="s">
        <v>2288</v>
      </c>
      <c r="L1148" t="s">
        <v>24</v>
      </c>
      <c r="M1148" t="s">
        <v>24</v>
      </c>
      <c r="N1148" t="s">
        <v>24</v>
      </c>
      <c r="O1148" t="s">
        <v>25</v>
      </c>
      <c r="P1148" t="s">
        <v>25</v>
      </c>
      <c r="Q1148">
        <v>41.71</v>
      </c>
      <c r="R1148">
        <v>140.38999999999999</v>
      </c>
    </row>
    <row r="1149" spans="1:18" x14ac:dyDescent="0.3">
      <c r="A1149" t="s">
        <v>7841</v>
      </c>
      <c r="B1149" t="s">
        <v>7842</v>
      </c>
      <c r="C1149" t="s">
        <v>32</v>
      </c>
      <c r="D1149" t="s">
        <v>32</v>
      </c>
      <c r="E1149">
        <v>0.53700000000000003</v>
      </c>
      <c r="F1149">
        <v>2.0499999999999998</v>
      </c>
      <c r="G1149">
        <v>1.93</v>
      </c>
      <c r="H1149">
        <v>4.7600000000000003E-2</v>
      </c>
      <c r="I1149">
        <v>0.858267</v>
      </c>
      <c r="J1149" t="s">
        <v>22</v>
      </c>
      <c r="K1149" t="s">
        <v>2288</v>
      </c>
      <c r="L1149" t="s">
        <v>24</v>
      </c>
      <c r="M1149" t="s">
        <v>24</v>
      </c>
      <c r="N1149" t="s">
        <v>24</v>
      </c>
      <c r="O1149" t="s">
        <v>25</v>
      </c>
      <c r="P1149" t="s">
        <v>25</v>
      </c>
      <c r="Q1149">
        <v>0.55000000000000004</v>
      </c>
      <c r="R1149">
        <v>1.98</v>
      </c>
    </row>
    <row r="1150" spans="1:18" x14ac:dyDescent="0.3">
      <c r="A1150" t="s">
        <v>7843</v>
      </c>
      <c r="B1150" t="s">
        <v>7844</v>
      </c>
      <c r="C1150" t="s">
        <v>7845</v>
      </c>
      <c r="D1150" t="s">
        <v>7846</v>
      </c>
      <c r="E1150">
        <v>0.72299999999999998</v>
      </c>
      <c r="F1150">
        <v>3.49</v>
      </c>
      <c r="G1150">
        <v>2.27</v>
      </c>
      <c r="H1150">
        <v>4.7849999999999997E-2</v>
      </c>
      <c r="I1150">
        <v>0.85974700000000004</v>
      </c>
      <c r="J1150" t="s">
        <v>22</v>
      </c>
      <c r="K1150" t="s">
        <v>2288</v>
      </c>
      <c r="L1150" t="s">
        <v>24</v>
      </c>
      <c r="M1150" t="s">
        <v>24</v>
      </c>
      <c r="N1150" t="s">
        <v>24</v>
      </c>
      <c r="O1150" t="s">
        <v>25</v>
      </c>
      <c r="P1150" t="s">
        <v>25</v>
      </c>
      <c r="Q1150">
        <v>0.75</v>
      </c>
      <c r="R1150">
        <v>3.39</v>
      </c>
    </row>
    <row r="1151" spans="1:18" x14ac:dyDescent="0.3">
      <c r="A1151" t="s">
        <v>7847</v>
      </c>
      <c r="B1151" t="s">
        <v>7848</v>
      </c>
      <c r="C1151" t="s">
        <v>7849</v>
      </c>
      <c r="D1151" t="s">
        <v>7850</v>
      </c>
      <c r="E1151">
        <v>3.7</v>
      </c>
      <c r="F1151">
        <v>10.8</v>
      </c>
      <c r="G1151">
        <v>1.55</v>
      </c>
      <c r="H1151">
        <v>4.7849999999999997E-2</v>
      </c>
      <c r="I1151">
        <v>0.85974700000000004</v>
      </c>
      <c r="J1151" t="s">
        <v>22</v>
      </c>
      <c r="K1151" t="s">
        <v>2288</v>
      </c>
      <c r="L1151" t="s">
        <v>24</v>
      </c>
      <c r="M1151" t="s">
        <v>24</v>
      </c>
      <c r="N1151" t="s">
        <v>24</v>
      </c>
      <c r="O1151" t="s">
        <v>25</v>
      </c>
      <c r="P1151" t="s">
        <v>25</v>
      </c>
      <c r="Q1151">
        <v>3.82</v>
      </c>
      <c r="R1151">
        <v>10.49</v>
      </c>
    </row>
    <row r="1152" spans="1:18" x14ac:dyDescent="0.3">
      <c r="A1152" t="s">
        <v>3867</v>
      </c>
      <c r="B1152" t="s">
        <v>3868</v>
      </c>
      <c r="C1152" t="s">
        <v>3869</v>
      </c>
      <c r="D1152" t="s">
        <v>3870</v>
      </c>
      <c r="E1152">
        <v>192</v>
      </c>
      <c r="F1152">
        <v>477</v>
      </c>
      <c r="G1152">
        <v>1.31</v>
      </c>
      <c r="H1152">
        <v>4.7849999999999997E-2</v>
      </c>
      <c r="I1152">
        <v>0.85974700000000004</v>
      </c>
      <c r="J1152" t="s">
        <v>22</v>
      </c>
      <c r="K1152" t="s">
        <v>2288</v>
      </c>
      <c r="L1152" t="s">
        <v>24</v>
      </c>
      <c r="M1152" t="s">
        <v>24</v>
      </c>
      <c r="N1152" t="s">
        <v>24</v>
      </c>
      <c r="O1152" t="s">
        <v>25</v>
      </c>
      <c r="P1152" t="s">
        <v>25</v>
      </c>
      <c r="Q1152">
        <v>197.98</v>
      </c>
      <c r="R1152">
        <v>462.6</v>
      </c>
    </row>
    <row r="1153" spans="1:18" x14ac:dyDescent="0.3">
      <c r="A1153" t="s">
        <v>7851</v>
      </c>
      <c r="B1153" t="s">
        <v>7852</v>
      </c>
      <c r="C1153" t="s">
        <v>7853</v>
      </c>
      <c r="D1153" t="s">
        <v>7854</v>
      </c>
      <c r="E1153">
        <v>18.600000000000001</v>
      </c>
      <c r="F1153">
        <v>42.8</v>
      </c>
      <c r="G1153">
        <v>1.2</v>
      </c>
      <c r="H1153">
        <v>4.8000000000000001E-2</v>
      </c>
      <c r="I1153">
        <v>0.86093200000000003</v>
      </c>
      <c r="J1153" t="s">
        <v>22</v>
      </c>
      <c r="K1153" t="s">
        <v>2288</v>
      </c>
      <c r="L1153" t="s">
        <v>24</v>
      </c>
      <c r="M1153" t="s">
        <v>24</v>
      </c>
      <c r="N1153" t="s">
        <v>24</v>
      </c>
      <c r="O1153" t="s">
        <v>25</v>
      </c>
      <c r="P1153" t="s">
        <v>25</v>
      </c>
      <c r="Q1153">
        <v>19.22</v>
      </c>
      <c r="R1153">
        <v>41.57</v>
      </c>
    </row>
    <row r="1154" spans="1:18" x14ac:dyDescent="0.3">
      <c r="A1154" t="s">
        <v>7855</v>
      </c>
      <c r="B1154" t="s">
        <v>7856</v>
      </c>
      <c r="C1154" t="s">
        <v>7857</v>
      </c>
      <c r="D1154" t="s">
        <v>7858</v>
      </c>
      <c r="E1154">
        <v>0.2</v>
      </c>
      <c r="F1154">
        <v>1.1299999999999999</v>
      </c>
      <c r="G1154">
        <v>2.4900000000000002</v>
      </c>
      <c r="H1154">
        <v>4.82E-2</v>
      </c>
      <c r="I1154">
        <v>0.863008</v>
      </c>
      <c r="J1154" t="s">
        <v>22</v>
      </c>
      <c r="K1154" t="s">
        <v>2288</v>
      </c>
      <c r="L1154" t="s">
        <v>24</v>
      </c>
      <c r="M1154" t="s">
        <v>24</v>
      </c>
      <c r="N1154" t="s">
        <v>24</v>
      </c>
      <c r="O1154" t="s">
        <v>25</v>
      </c>
      <c r="P1154" t="s">
        <v>25</v>
      </c>
      <c r="Q1154">
        <v>0.21</v>
      </c>
      <c r="R1154">
        <v>1.0900000000000001</v>
      </c>
    </row>
    <row r="1155" spans="1:18" x14ac:dyDescent="0.3">
      <c r="A1155" t="s">
        <v>3855</v>
      </c>
      <c r="B1155" t="s">
        <v>3856</v>
      </c>
      <c r="C1155" t="s">
        <v>3857</v>
      </c>
      <c r="D1155" t="s">
        <v>3858</v>
      </c>
      <c r="E1155">
        <v>3.01</v>
      </c>
      <c r="F1155">
        <v>9.3699999999999992</v>
      </c>
      <c r="G1155">
        <v>1.64</v>
      </c>
      <c r="H1155">
        <v>4.8349999999999997E-2</v>
      </c>
      <c r="I1155">
        <v>0.86370899999999995</v>
      </c>
      <c r="J1155" t="s">
        <v>22</v>
      </c>
      <c r="K1155" t="s">
        <v>2288</v>
      </c>
      <c r="L1155" t="s">
        <v>24</v>
      </c>
      <c r="M1155" t="s">
        <v>24</v>
      </c>
      <c r="N1155" t="s">
        <v>24</v>
      </c>
      <c r="O1155" t="s">
        <v>25</v>
      </c>
      <c r="P1155" t="s">
        <v>25</v>
      </c>
      <c r="Q1155">
        <v>3.11</v>
      </c>
      <c r="R1155">
        <v>9.09</v>
      </c>
    </row>
    <row r="1156" spans="1:18" x14ac:dyDescent="0.3">
      <c r="A1156" t="s">
        <v>7859</v>
      </c>
      <c r="B1156" t="s">
        <v>7860</v>
      </c>
      <c r="C1156" t="s">
        <v>7861</v>
      </c>
      <c r="D1156" t="s">
        <v>7862</v>
      </c>
      <c r="E1156">
        <v>46.3</v>
      </c>
      <c r="F1156">
        <v>127</v>
      </c>
      <c r="G1156">
        <v>1.46</v>
      </c>
      <c r="H1156">
        <v>4.845E-2</v>
      </c>
      <c r="I1156">
        <v>0.86370899999999995</v>
      </c>
      <c r="J1156" t="s">
        <v>22</v>
      </c>
      <c r="K1156" t="s">
        <v>2288</v>
      </c>
      <c r="L1156" t="s">
        <v>24</v>
      </c>
      <c r="M1156" t="s">
        <v>24</v>
      </c>
      <c r="N1156" t="s">
        <v>24</v>
      </c>
      <c r="O1156" t="s">
        <v>25</v>
      </c>
      <c r="P1156" t="s">
        <v>25</v>
      </c>
      <c r="Q1156">
        <v>47.8</v>
      </c>
      <c r="R1156">
        <v>123.44</v>
      </c>
    </row>
    <row r="1157" spans="1:18" x14ac:dyDescent="0.3">
      <c r="A1157" t="s">
        <v>7863</v>
      </c>
      <c r="B1157" t="s">
        <v>7864</v>
      </c>
      <c r="C1157" t="s">
        <v>7865</v>
      </c>
      <c r="D1157" t="s">
        <v>7866</v>
      </c>
      <c r="E1157">
        <v>141</v>
      </c>
      <c r="F1157">
        <v>308</v>
      </c>
      <c r="G1157">
        <v>1.1299999999999999</v>
      </c>
      <c r="H1157">
        <v>4.845E-2</v>
      </c>
      <c r="I1157">
        <v>0.86370899999999995</v>
      </c>
      <c r="J1157" t="s">
        <v>22</v>
      </c>
      <c r="K1157" t="s">
        <v>2288</v>
      </c>
      <c r="L1157" t="s">
        <v>24</v>
      </c>
      <c r="M1157" t="s">
        <v>24</v>
      </c>
      <c r="N1157" t="s">
        <v>24</v>
      </c>
      <c r="O1157" t="s">
        <v>25</v>
      </c>
      <c r="P1157" t="s">
        <v>25</v>
      </c>
      <c r="Q1157">
        <v>145.32</v>
      </c>
      <c r="R1157">
        <v>298.51</v>
      </c>
    </row>
    <row r="1158" spans="1:18" x14ac:dyDescent="0.3">
      <c r="A1158" t="s">
        <v>7867</v>
      </c>
      <c r="B1158" t="s">
        <v>7868</v>
      </c>
      <c r="C1158" t="s">
        <v>7869</v>
      </c>
      <c r="D1158" t="s">
        <v>7870</v>
      </c>
      <c r="E1158">
        <v>28.3</v>
      </c>
      <c r="F1158">
        <v>81.5</v>
      </c>
      <c r="G1158">
        <v>1.53</v>
      </c>
      <c r="H1158">
        <v>4.845E-2</v>
      </c>
      <c r="I1158">
        <v>0.86370899999999995</v>
      </c>
      <c r="J1158" t="s">
        <v>22</v>
      </c>
      <c r="K1158" t="s">
        <v>2288</v>
      </c>
      <c r="L1158" t="s">
        <v>24</v>
      </c>
      <c r="M1158" t="s">
        <v>24</v>
      </c>
      <c r="N1158" t="s">
        <v>24</v>
      </c>
      <c r="O1158" t="s">
        <v>25</v>
      </c>
      <c r="P1158" t="s">
        <v>25</v>
      </c>
      <c r="Q1158">
        <v>29.2</v>
      </c>
      <c r="R1158">
        <v>79.11</v>
      </c>
    </row>
    <row r="1159" spans="1:18" x14ac:dyDescent="0.3">
      <c r="A1159" t="s">
        <v>3575</v>
      </c>
      <c r="B1159" t="s">
        <v>3576</v>
      </c>
      <c r="C1159" t="s">
        <v>3577</v>
      </c>
      <c r="D1159" t="s">
        <v>3578</v>
      </c>
      <c r="E1159">
        <v>126</v>
      </c>
      <c r="F1159">
        <v>278</v>
      </c>
      <c r="G1159">
        <v>1.1399999999999999</v>
      </c>
      <c r="H1159">
        <v>4.8599999999999997E-2</v>
      </c>
      <c r="I1159">
        <v>0.86550400000000005</v>
      </c>
      <c r="J1159" t="s">
        <v>22</v>
      </c>
      <c r="K1159" t="s">
        <v>2288</v>
      </c>
      <c r="L1159" t="s">
        <v>24</v>
      </c>
      <c r="M1159" t="s">
        <v>24</v>
      </c>
      <c r="N1159" t="s">
        <v>24</v>
      </c>
      <c r="O1159" t="s">
        <v>25</v>
      </c>
      <c r="P1159" t="s">
        <v>25</v>
      </c>
      <c r="Q1159">
        <v>129.94999999999999</v>
      </c>
      <c r="R1159">
        <v>269.26</v>
      </c>
    </row>
    <row r="1160" spans="1:18" x14ac:dyDescent="0.3">
      <c r="A1160" t="s">
        <v>7871</v>
      </c>
      <c r="B1160" t="s">
        <v>7872</v>
      </c>
      <c r="C1160" t="s">
        <v>7873</v>
      </c>
      <c r="D1160" t="s">
        <v>7874</v>
      </c>
      <c r="E1160">
        <v>9.09</v>
      </c>
      <c r="F1160">
        <v>21.3</v>
      </c>
      <c r="G1160">
        <v>1.23</v>
      </c>
      <c r="H1160">
        <v>4.8649999999999999E-2</v>
      </c>
      <c r="I1160">
        <v>0.86550400000000005</v>
      </c>
      <c r="J1160" t="s">
        <v>22</v>
      </c>
      <c r="K1160" t="s">
        <v>2288</v>
      </c>
      <c r="L1160" t="s">
        <v>24</v>
      </c>
      <c r="M1160" t="s">
        <v>24</v>
      </c>
      <c r="N1160" t="s">
        <v>24</v>
      </c>
      <c r="O1160" t="s">
        <v>25</v>
      </c>
      <c r="P1160" t="s">
        <v>25</v>
      </c>
      <c r="Q1160">
        <v>9.3800000000000008</v>
      </c>
      <c r="R1160">
        <v>20.66</v>
      </c>
    </row>
    <row r="1161" spans="1:18" x14ac:dyDescent="0.3">
      <c r="A1161" t="s">
        <v>3777</v>
      </c>
      <c r="B1161" t="s">
        <v>3778</v>
      </c>
      <c r="C1161" t="s">
        <v>3779</v>
      </c>
      <c r="D1161" t="s">
        <v>3780</v>
      </c>
      <c r="E1161">
        <v>0.52100000000000002</v>
      </c>
      <c r="F1161">
        <v>2.69</v>
      </c>
      <c r="G1161">
        <v>2.37</v>
      </c>
      <c r="H1161">
        <v>4.8750000000000002E-2</v>
      </c>
      <c r="I1161">
        <v>0.86550400000000005</v>
      </c>
      <c r="J1161" t="s">
        <v>22</v>
      </c>
      <c r="K1161" t="s">
        <v>2288</v>
      </c>
      <c r="L1161" t="s">
        <v>24</v>
      </c>
      <c r="M1161" t="s">
        <v>24</v>
      </c>
      <c r="N1161" t="s">
        <v>24</v>
      </c>
      <c r="O1161" t="s">
        <v>25</v>
      </c>
      <c r="P1161" t="s">
        <v>25</v>
      </c>
      <c r="Q1161">
        <v>0.54</v>
      </c>
      <c r="R1161">
        <v>2.61</v>
      </c>
    </row>
    <row r="1162" spans="1:18" x14ac:dyDescent="0.3">
      <c r="A1162" t="s">
        <v>4048</v>
      </c>
      <c r="B1162" t="s">
        <v>4049</v>
      </c>
      <c r="C1162" t="s">
        <v>4050</v>
      </c>
      <c r="D1162" t="s">
        <v>4051</v>
      </c>
      <c r="E1162">
        <v>3.73</v>
      </c>
      <c r="F1162">
        <v>13.5</v>
      </c>
      <c r="G1162">
        <v>1.86</v>
      </c>
      <c r="H1162">
        <v>4.8849999999999998E-2</v>
      </c>
      <c r="I1162">
        <v>0.86550400000000005</v>
      </c>
      <c r="J1162" t="s">
        <v>22</v>
      </c>
      <c r="K1162" t="s">
        <v>2288</v>
      </c>
      <c r="L1162" t="s">
        <v>24</v>
      </c>
      <c r="M1162" t="s">
        <v>24</v>
      </c>
      <c r="N1162" t="s">
        <v>24</v>
      </c>
      <c r="O1162" t="s">
        <v>25</v>
      </c>
      <c r="P1162" t="s">
        <v>25</v>
      </c>
      <c r="Q1162">
        <v>3.84</v>
      </c>
      <c r="R1162">
        <v>13.1</v>
      </c>
    </row>
    <row r="1163" spans="1:18" x14ac:dyDescent="0.3">
      <c r="A1163" t="s">
        <v>7875</v>
      </c>
      <c r="B1163" t="s">
        <v>7876</v>
      </c>
      <c r="C1163" t="s">
        <v>7877</v>
      </c>
      <c r="D1163" t="s">
        <v>7878</v>
      </c>
      <c r="E1163">
        <v>2.95</v>
      </c>
      <c r="F1163">
        <v>7.04</v>
      </c>
      <c r="G1163">
        <v>1.25</v>
      </c>
      <c r="H1163">
        <v>4.895E-2</v>
      </c>
      <c r="I1163">
        <v>0.86550400000000005</v>
      </c>
      <c r="J1163" t="s">
        <v>22</v>
      </c>
      <c r="K1163" t="s">
        <v>2288</v>
      </c>
      <c r="L1163" t="s">
        <v>24</v>
      </c>
      <c r="M1163" t="s">
        <v>24</v>
      </c>
      <c r="N1163" t="s">
        <v>24</v>
      </c>
      <c r="O1163" t="s">
        <v>25</v>
      </c>
      <c r="P1163" t="s">
        <v>25</v>
      </c>
      <c r="Q1163">
        <v>3.04</v>
      </c>
      <c r="R1163">
        <v>6.83</v>
      </c>
    </row>
    <row r="1164" spans="1:18" x14ac:dyDescent="0.3">
      <c r="A1164" t="s">
        <v>3645</v>
      </c>
      <c r="B1164" t="s">
        <v>3646</v>
      </c>
      <c r="C1164" t="s">
        <v>3647</v>
      </c>
      <c r="D1164" t="s">
        <v>3648</v>
      </c>
      <c r="E1164">
        <v>10.5</v>
      </c>
      <c r="F1164">
        <v>26.8</v>
      </c>
      <c r="G1164">
        <v>1.36</v>
      </c>
      <c r="H1164">
        <v>4.895E-2</v>
      </c>
      <c r="I1164">
        <v>0.86550400000000005</v>
      </c>
      <c r="J1164" t="s">
        <v>22</v>
      </c>
      <c r="K1164" t="s">
        <v>2288</v>
      </c>
      <c r="L1164" t="s">
        <v>24</v>
      </c>
      <c r="M1164" t="s">
        <v>24</v>
      </c>
      <c r="N1164" t="s">
        <v>24</v>
      </c>
      <c r="O1164" t="s">
        <v>25</v>
      </c>
      <c r="P1164" t="s">
        <v>25</v>
      </c>
      <c r="Q1164">
        <v>10.79</v>
      </c>
      <c r="R1164">
        <v>25.98</v>
      </c>
    </row>
    <row r="1165" spans="1:18" x14ac:dyDescent="0.3">
      <c r="A1165" t="s">
        <v>7879</v>
      </c>
      <c r="B1165" t="s">
        <v>7880</v>
      </c>
      <c r="C1165" t="s">
        <v>7881</v>
      </c>
      <c r="D1165" t="s">
        <v>7882</v>
      </c>
      <c r="E1165">
        <v>1.19</v>
      </c>
      <c r="F1165">
        <v>4.67</v>
      </c>
      <c r="G1165">
        <v>1.97</v>
      </c>
      <c r="H1165">
        <v>4.9050000000000003E-2</v>
      </c>
      <c r="I1165">
        <v>0.86550400000000005</v>
      </c>
      <c r="J1165" t="s">
        <v>22</v>
      </c>
      <c r="K1165" t="s">
        <v>2288</v>
      </c>
      <c r="L1165" t="s">
        <v>24</v>
      </c>
      <c r="M1165" t="s">
        <v>24</v>
      </c>
      <c r="N1165" t="s">
        <v>24</v>
      </c>
      <c r="O1165" t="s">
        <v>25</v>
      </c>
      <c r="P1165" t="s">
        <v>25</v>
      </c>
      <c r="Q1165">
        <v>1.23</v>
      </c>
      <c r="R1165">
        <v>4.54</v>
      </c>
    </row>
    <row r="1166" spans="1:18" x14ac:dyDescent="0.3">
      <c r="A1166" t="s">
        <v>3781</v>
      </c>
      <c r="B1166" t="s">
        <v>3782</v>
      </c>
      <c r="C1166" t="s">
        <v>3783</v>
      </c>
      <c r="D1166" t="s">
        <v>3784</v>
      </c>
      <c r="E1166">
        <v>126</v>
      </c>
      <c r="F1166">
        <v>282</v>
      </c>
      <c r="G1166">
        <v>1.17</v>
      </c>
      <c r="H1166">
        <v>4.9099999999999998E-2</v>
      </c>
      <c r="I1166">
        <v>0.86550400000000005</v>
      </c>
      <c r="J1166" t="s">
        <v>22</v>
      </c>
      <c r="K1166" t="s">
        <v>2288</v>
      </c>
      <c r="L1166" t="s">
        <v>24</v>
      </c>
      <c r="M1166" t="s">
        <v>24</v>
      </c>
      <c r="N1166" t="s">
        <v>24</v>
      </c>
      <c r="O1166" t="s">
        <v>25</v>
      </c>
      <c r="P1166" t="s">
        <v>25</v>
      </c>
      <c r="Q1166">
        <v>129.66</v>
      </c>
      <c r="R1166">
        <v>273.69</v>
      </c>
    </row>
    <row r="1167" spans="1:18" x14ac:dyDescent="0.3">
      <c r="A1167" t="s">
        <v>7883</v>
      </c>
      <c r="B1167" t="s">
        <v>7884</v>
      </c>
      <c r="C1167" t="s">
        <v>7885</v>
      </c>
      <c r="D1167" t="s">
        <v>7886</v>
      </c>
      <c r="E1167">
        <v>0.65900000000000003</v>
      </c>
      <c r="F1167">
        <v>3.31</v>
      </c>
      <c r="G1167">
        <v>2.33</v>
      </c>
      <c r="H1167">
        <v>4.9149999999999999E-2</v>
      </c>
      <c r="I1167">
        <v>0.86563999999999997</v>
      </c>
      <c r="J1167" t="s">
        <v>22</v>
      </c>
      <c r="K1167" t="s">
        <v>2288</v>
      </c>
      <c r="L1167" t="s">
        <v>24</v>
      </c>
      <c r="M1167" t="s">
        <v>24</v>
      </c>
      <c r="N1167" t="s">
        <v>24</v>
      </c>
      <c r="O1167" t="s">
        <v>25</v>
      </c>
      <c r="P1167" t="s">
        <v>25</v>
      </c>
      <c r="Q1167">
        <v>0.68</v>
      </c>
      <c r="R1167">
        <v>3.21</v>
      </c>
    </row>
    <row r="1168" spans="1:18" x14ac:dyDescent="0.3">
      <c r="A1168" t="s">
        <v>3142</v>
      </c>
      <c r="B1168" t="s">
        <v>3143</v>
      </c>
      <c r="C1168" t="s">
        <v>3144</v>
      </c>
      <c r="D1168" t="s">
        <v>3145</v>
      </c>
      <c r="E1168">
        <v>37.1</v>
      </c>
      <c r="F1168">
        <v>101</v>
      </c>
      <c r="G1168">
        <v>1.44</v>
      </c>
      <c r="H1168">
        <v>4.9250000000000002E-2</v>
      </c>
      <c r="I1168">
        <v>0.86658800000000002</v>
      </c>
      <c r="J1168" t="s">
        <v>22</v>
      </c>
      <c r="K1168" t="s">
        <v>2288</v>
      </c>
      <c r="L1168" t="s">
        <v>24</v>
      </c>
      <c r="M1168" t="s">
        <v>24</v>
      </c>
      <c r="N1168" t="s">
        <v>24</v>
      </c>
      <c r="O1168" t="s">
        <v>25</v>
      </c>
      <c r="P1168" t="s">
        <v>25</v>
      </c>
      <c r="Q1168">
        <v>38.31</v>
      </c>
      <c r="R1168">
        <v>98.07</v>
      </c>
    </row>
    <row r="1169" spans="1:18" x14ac:dyDescent="0.3">
      <c r="A1169" t="s">
        <v>7887</v>
      </c>
      <c r="B1169" t="s">
        <v>7888</v>
      </c>
      <c r="C1169" t="s">
        <v>7889</v>
      </c>
      <c r="D1169" t="s">
        <v>7890</v>
      </c>
      <c r="E1169">
        <v>3.73</v>
      </c>
      <c r="F1169">
        <v>10.8</v>
      </c>
      <c r="G1169">
        <v>1.54</v>
      </c>
      <c r="H1169">
        <v>4.9349999999999998E-2</v>
      </c>
      <c r="I1169">
        <v>0.86658800000000002</v>
      </c>
      <c r="J1169" t="s">
        <v>22</v>
      </c>
      <c r="K1169" t="s">
        <v>2288</v>
      </c>
      <c r="L1169" t="s">
        <v>24</v>
      </c>
      <c r="M1169" t="s">
        <v>24</v>
      </c>
      <c r="N1169" t="s">
        <v>24</v>
      </c>
      <c r="O1169" t="s">
        <v>25</v>
      </c>
      <c r="P1169" t="s">
        <v>25</v>
      </c>
      <c r="Q1169">
        <v>3.84</v>
      </c>
      <c r="R1169">
        <v>10.52</v>
      </c>
    </row>
    <row r="1170" spans="1:18" x14ac:dyDescent="0.3">
      <c r="A1170" t="s">
        <v>3617</v>
      </c>
      <c r="B1170" t="s">
        <v>3618</v>
      </c>
      <c r="C1170" t="s">
        <v>3619</v>
      </c>
      <c r="D1170" t="s">
        <v>3620</v>
      </c>
      <c r="E1170">
        <v>111</v>
      </c>
      <c r="F1170">
        <v>382</v>
      </c>
      <c r="G1170">
        <v>1.78</v>
      </c>
      <c r="H1170">
        <v>4.9500000000000002E-2</v>
      </c>
      <c r="I1170">
        <v>0.86658800000000002</v>
      </c>
      <c r="J1170" t="s">
        <v>22</v>
      </c>
      <c r="K1170" t="s">
        <v>2288</v>
      </c>
      <c r="L1170" t="s">
        <v>24</v>
      </c>
      <c r="M1170" t="s">
        <v>24</v>
      </c>
      <c r="N1170" t="s">
        <v>24</v>
      </c>
      <c r="O1170" t="s">
        <v>25</v>
      </c>
      <c r="P1170" t="s">
        <v>25</v>
      </c>
      <c r="Q1170">
        <v>114.68</v>
      </c>
      <c r="R1170">
        <v>370.81</v>
      </c>
    </row>
    <row r="1171" spans="1:18" x14ac:dyDescent="0.3">
      <c r="A1171" t="s">
        <v>7891</v>
      </c>
      <c r="B1171" t="s">
        <v>7892</v>
      </c>
      <c r="C1171" t="s">
        <v>7893</v>
      </c>
      <c r="D1171" t="s">
        <v>7894</v>
      </c>
      <c r="E1171">
        <v>27.3</v>
      </c>
      <c r="F1171">
        <v>68.900000000000006</v>
      </c>
      <c r="G1171">
        <v>1.33</v>
      </c>
      <c r="H1171">
        <v>4.9500000000000002E-2</v>
      </c>
      <c r="I1171">
        <v>0.86658800000000002</v>
      </c>
      <c r="J1171" t="s">
        <v>22</v>
      </c>
      <c r="K1171" t="s">
        <v>2288</v>
      </c>
      <c r="L1171" t="s">
        <v>24</v>
      </c>
      <c r="M1171" t="s">
        <v>24</v>
      </c>
      <c r="N1171" t="s">
        <v>24</v>
      </c>
      <c r="O1171" t="s">
        <v>25</v>
      </c>
      <c r="P1171" t="s">
        <v>25</v>
      </c>
      <c r="Q1171">
        <v>28.18</v>
      </c>
      <c r="R1171">
        <v>66.94</v>
      </c>
    </row>
    <row r="1172" spans="1:18" x14ac:dyDescent="0.3">
      <c r="A1172" t="s">
        <v>3363</v>
      </c>
      <c r="B1172" t="s">
        <v>3364</v>
      </c>
      <c r="C1172" t="s">
        <v>3365</v>
      </c>
      <c r="D1172" t="s">
        <v>3366</v>
      </c>
      <c r="E1172">
        <v>25.5</v>
      </c>
      <c r="F1172">
        <v>57</v>
      </c>
      <c r="G1172">
        <v>1.1599999999999999</v>
      </c>
      <c r="H1172">
        <v>4.9500000000000002E-2</v>
      </c>
      <c r="I1172">
        <v>0.86658800000000002</v>
      </c>
      <c r="J1172" t="s">
        <v>22</v>
      </c>
      <c r="K1172" t="s">
        <v>2288</v>
      </c>
      <c r="L1172" t="s">
        <v>24</v>
      </c>
      <c r="M1172" t="s">
        <v>24</v>
      </c>
      <c r="N1172" t="s">
        <v>24</v>
      </c>
      <c r="O1172" t="s">
        <v>25</v>
      </c>
      <c r="P1172" t="s">
        <v>25</v>
      </c>
      <c r="Q1172">
        <v>26.33</v>
      </c>
      <c r="R1172">
        <v>55.27</v>
      </c>
    </row>
    <row r="1173" spans="1:18" x14ac:dyDescent="0.3">
      <c r="A1173" t="s">
        <v>3595</v>
      </c>
      <c r="B1173" t="s">
        <v>3596</v>
      </c>
      <c r="C1173" t="s">
        <v>3597</v>
      </c>
      <c r="D1173" t="s">
        <v>3598</v>
      </c>
      <c r="E1173">
        <v>5.28</v>
      </c>
      <c r="F1173">
        <v>12.6</v>
      </c>
      <c r="G1173">
        <v>1.25</v>
      </c>
      <c r="H1173">
        <v>4.9500000000000002E-2</v>
      </c>
      <c r="I1173">
        <v>0.86658800000000002</v>
      </c>
      <c r="J1173" t="s">
        <v>22</v>
      </c>
      <c r="K1173" t="s">
        <v>2288</v>
      </c>
      <c r="L1173" t="s">
        <v>24</v>
      </c>
      <c r="M1173" t="s">
        <v>24</v>
      </c>
      <c r="N1173" t="s">
        <v>24</v>
      </c>
      <c r="O1173" t="s">
        <v>25</v>
      </c>
      <c r="P1173" t="s">
        <v>25</v>
      </c>
      <c r="Q1173">
        <v>5.45</v>
      </c>
      <c r="R1173">
        <v>12.21</v>
      </c>
    </row>
    <row r="1174" spans="1:18" x14ac:dyDescent="0.3">
      <c r="A1174" t="s">
        <v>7895</v>
      </c>
      <c r="B1174" t="s">
        <v>7896</v>
      </c>
      <c r="C1174" t="s">
        <v>718</v>
      </c>
      <c r="D1174" t="s">
        <v>719</v>
      </c>
      <c r="E1174">
        <v>1.45</v>
      </c>
      <c r="F1174">
        <v>4.8600000000000003</v>
      </c>
      <c r="G1174">
        <v>1.75</v>
      </c>
      <c r="H1174">
        <v>4.9849999999999998E-2</v>
      </c>
      <c r="I1174">
        <v>0.86987400000000004</v>
      </c>
      <c r="J1174" t="s">
        <v>22</v>
      </c>
      <c r="K1174" t="s">
        <v>2288</v>
      </c>
      <c r="L1174" t="s">
        <v>24</v>
      </c>
      <c r="M1174" t="s">
        <v>24</v>
      </c>
      <c r="N1174" t="s">
        <v>24</v>
      </c>
      <c r="O1174" t="s">
        <v>25</v>
      </c>
      <c r="P1174" t="s">
        <v>25</v>
      </c>
      <c r="Q1174">
        <v>1.5</v>
      </c>
      <c r="R1174">
        <v>4.72</v>
      </c>
    </row>
    <row r="1175" spans="1:18" x14ac:dyDescent="0.3">
      <c r="A1175" t="s">
        <v>7897</v>
      </c>
      <c r="B1175" t="s">
        <v>7898</v>
      </c>
      <c r="C1175" t="s">
        <v>7899</v>
      </c>
      <c r="D1175" t="s">
        <v>7900</v>
      </c>
      <c r="E1175">
        <v>5.63</v>
      </c>
      <c r="F1175">
        <v>13.7</v>
      </c>
      <c r="G1175">
        <v>1.28</v>
      </c>
      <c r="H1175">
        <v>4.99E-2</v>
      </c>
      <c r="I1175">
        <v>0.86987400000000004</v>
      </c>
      <c r="J1175" t="s">
        <v>22</v>
      </c>
      <c r="K1175" t="s">
        <v>2288</v>
      </c>
      <c r="L1175" t="s">
        <v>24</v>
      </c>
      <c r="M1175" t="s">
        <v>24</v>
      </c>
      <c r="N1175" t="s">
        <v>24</v>
      </c>
      <c r="O1175" t="s">
        <v>25</v>
      </c>
      <c r="P1175" t="s">
        <v>25</v>
      </c>
      <c r="Q1175">
        <v>5.81</v>
      </c>
      <c r="R1175">
        <v>13.3</v>
      </c>
    </row>
    <row r="1176" spans="1:18" x14ac:dyDescent="0.3">
      <c r="A1176" t="s">
        <v>4076</v>
      </c>
      <c r="B1176" t="s">
        <v>4077</v>
      </c>
      <c r="C1176" t="s">
        <v>4078</v>
      </c>
      <c r="D1176" t="s">
        <v>4079</v>
      </c>
      <c r="E1176">
        <v>3.29</v>
      </c>
      <c r="F1176">
        <v>8.9700000000000006</v>
      </c>
      <c r="G1176">
        <v>1.45</v>
      </c>
      <c r="H1176">
        <v>4.99E-2</v>
      </c>
      <c r="I1176">
        <v>0.86987400000000004</v>
      </c>
      <c r="J1176" t="s">
        <v>22</v>
      </c>
      <c r="K1176" t="s">
        <v>2288</v>
      </c>
      <c r="L1176" t="s">
        <v>24</v>
      </c>
      <c r="M1176" t="s">
        <v>24</v>
      </c>
      <c r="N1176" t="s">
        <v>24</v>
      </c>
      <c r="O1176" t="s">
        <v>25</v>
      </c>
      <c r="P1176" t="s">
        <v>25</v>
      </c>
      <c r="Q1176">
        <v>3.39</v>
      </c>
      <c r="R1176">
        <v>8.6999999999999993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2"/>
  <sheetViews>
    <sheetView workbookViewId="0"/>
  </sheetViews>
  <sheetFormatPr defaultRowHeight="16.5" x14ac:dyDescent="0.3"/>
  <cols>
    <col min="1" max="1" width="10.875" bestFit="1" customWidth="1"/>
    <col min="2" max="2" width="24.5" bestFit="1" customWidth="1"/>
    <col min="3" max="3" width="15.25" bestFit="1" customWidth="1"/>
    <col min="4" max="4" width="132.5" bestFit="1" customWidth="1"/>
    <col min="5" max="6" width="8.625" bestFit="1" customWidth="1"/>
    <col min="7" max="8" width="8.125" bestFit="1" customWidth="1"/>
    <col min="9" max="9" width="10" bestFit="1" customWidth="1"/>
    <col min="10" max="10" width="19.75" bestFit="1" customWidth="1"/>
    <col min="11" max="11" width="14.75" bestFit="1" customWidth="1"/>
    <col min="12" max="13" width="14.5" bestFit="1" customWidth="1"/>
    <col min="14" max="15" width="14.125" bestFit="1" customWidth="1"/>
    <col min="16" max="16" width="12.25" bestFit="1" customWidth="1"/>
    <col min="17" max="17" width="14.5" bestFit="1" customWidth="1"/>
    <col min="18" max="18" width="14.875" bestFit="1" customWidth="1"/>
  </cols>
  <sheetData>
    <row r="1" spans="1:18" ht="16.7" x14ac:dyDescent="0.6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6039</v>
      </c>
      <c r="R1" s="3" t="s">
        <v>4122</v>
      </c>
    </row>
    <row r="2" spans="1:18" ht="16.7" x14ac:dyDescent="0.65">
      <c r="A2" t="s">
        <v>1139</v>
      </c>
      <c r="B2" t="s">
        <v>1140</v>
      </c>
      <c r="C2" t="s">
        <v>1141</v>
      </c>
      <c r="D2" t="s">
        <v>1142</v>
      </c>
      <c r="E2">
        <v>6.25</v>
      </c>
      <c r="F2">
        <v>0.61499999999999999</v>
      </c>
      <c r="G2">
        <v>-3.35</v>
      </c>
      <c r="H2" s="1">
        <v>5.0000000000000002E-5</v>
      </c>
      <c r="I2">
        <v>2.6242700000000001E-2</v>
      </c>
      <c r="J2" t="s">
        <v>22</v>
      </c>
      <c r="K2" t="s">
        <v>23</v>
      </c>
      <c r="L2" t="s">
        <v>25</v>
      </c>
      <c r="M2" t="s">
        <v>25</v>
      </c>
      <c r="N2" t="s">
        <v>25</v>
      </c>
      <c r="O2" t="s">
        <v>25</v>
      </c>
      <c r="P2" t="s">
        <v>25</v>
      </c>
      <c r="Q2">
        <v>5.96</v>
      </c>
      <c r="R2">
        <v>0.65</v>
      </c>
    </row>
    <row r="3" spans="1:18" ht="16.7" x14ac:dyDescent="0.65">
      <c r="A3" t="s">
        <v>6128</v>
      </c>
      <c r="B3" t="s">
        <v>6129</v>
      </c>
      <c r="C3" t="s">
        <v>6130</v>
      </c>
      <c r="D3" t="s">
        <v>6131</v>
      </c>
      <c r="E3">
        <v>220</v>
      </c>
      <c r="F3">
        <v>37.700000000000003</v>
      </c>
      <c r="G3">
        <v>-2.54</v>
      </c>
      <c r="H3" s="1">
        <v>5.0000000000000002E-5</v>
      </c>
      <c r="I3">
        <v>2.6242700000000001E-2</v>
      </c>
      <c r="J3" t="s">
        <v>22</v>
      </c>
      <c r="K3" t="s">
        <v>23</v>
      </c>
      <c r="L3" t="s">
        <v>25</v>
      </c>
      <c r="M3" t="s">
        <v>25</v>
      </c>
      <c r="N3" t="s">
        <v>25</v>
      </c>
      <c r="O3" t="s">
        <v>25</v>
      </c>
      <c r="P3" t="s">
        <v>25</v>
      </c>
      <c r="Q3">
        <v>209.67</v>
      </c>
      <c r="R3">
        <v>39.619999999999997</v>
      </c>
    </row>
    <row r="4" spans="1:18" ht="16.7" x14ac:dyDescent="0.65">
      <c r="A4" t="s">
        <v>135</v>
      </c>
      <c r="B4" t="s">
        <v>136</v>
      </c>
      <c r="C4" t="s">
        <v>137</v>
      </c>
      <c r="D4" t="s">
        <v>138</v>
      </c>
      <c r="E4">
        <v>8.0500000000000007</v>
      </c>
      <c r="F4">
        <v>2.09</v>
      </c>
      <c r="G4">
        <v>-1.94</v>
      </c>
      <c r="H4" s="1">
        <v>5.0000000000000002E-5</v>
      </c>
      <c r="I4">
        <v>2.6242700000000001E-2</v>
      </c>
      <c r="J4" t="s">
        <v>22</v>
      </c>
      <c r="K4" t="s">
        <v>23</v>
      </c>
      <c r="L4" t="s">
        <v>25</v>
      </c>
      <c r="M4" t="s">
        <v>25</v>
      </c>
      <c r="N4" t="s">
        <v>25</v>
      </c>
      <c r="O4" t="s">
        <v>25</v>
      </c>
      <c r="P4" t="s">
        <v>25</v>
      </c>
      <c r="Q4">
        <v>7.68</v>
      </c>
      <c r="R4">
        <v>2.2000000000000002</v>
      </c>
    </row>
    <row r="5" spans="1:18" ht="16.7" x14ac:dyDescent="0.65">
      <c r="A5" t="s">
        <v>131</v>
      </c>
      <c r="B5" t="s">
        <v>132</v>
      </c>
      <c r="C5" t="s">
        <v>133</v>
      </c>
      <c r="D5" t="s">
        <v>134</v>
      </c>
      <c r="E5">
        <v>120</v>
      </c>
      <c r="F5">
        <v>19.899999999999999</v>
      </c>
      <c r="G5">
        <v>-2.59</v>
      </c>
      <c r="H5" s="1">
        <v>5.0000000000000002E-5</v>
      </c>
      <c r="I5">
        <v>2.6242700000000001E-2</v>
      </c>
      <c r="J5" t="s">
        <v>22</v>
      </c>
      <c r="K5" t="s">
        <v>23</v>
      </c>
      <c r="L5" t="s">
        <v>25</v>
      </c>
      <c r="M5" t="s">
        <v>25</v>
      </c>
      <c r="N5" t="s">
        <v>25</v>
      </c>
      <c r="O5" t="s">
        <v>25</v>
      </c>
      <c r="P5" t="s">
        <v>25</v>
      </c>
      <c r="Q5">
        <v>114.58</v>
      </c>
      <c r="R5">
        <v>20.93</v>
      </c>
    </row>
    <row r="6" spans="1:18" ht="16.7" x14ac:dyDescent="0.65">
      <c r="A6" t="s">
        <v>6040</v>
      </c>
      <c r="B6" t="s">
        <v>6041</v>
      </c>
      <c r="C6" t="s">
        <v>6042</v>
      </c>
      <c r="D6" t="s">
        <v>6043</v>
      </c>
      <c r="E6">
        <v>34</v>
      </c>
      <c r="F6">
        <v>3.16</v>
      </c>
      <c r="G6">
        <v>-3.42</v>
      </c>
      <c r="H6" s="1">
        <v>5.0000000000000002E-5</v>
      </c>
      <c r="I6">
        <v>2.6242700000000001E-2</v>
      </c>
      <c r="J6" t="s">
        <v>22</v>
      </c>
      <c r="K6" t="s">
        <v>23</v>
      </c>
      <c r="L6" t="s">
        <v>25</v>
      </c>
      <c r="M6" t="s">
        <v>25</v>
      </c>
      <c r="N6" t="s">
        <v>25</v>
      </c>
      <c r="O6" t="s">
        <v>25</v>
      </c>
      <c r="P6" t="s">
        <v>25</v>
      </c>
      <c r="Q6">
        <v>32.409999999999997</v>
      </c>
      <c r="R6">
        <v>3.32</v>
      </c>
    </row>
    <row r="7" spans="1:18" ht="16.7" x14ac:dyDescent="0.65">
      <c r="A7" t="s">
        <v>6052</v>
      </c>
      <c r="B7" t="s">
        <v>6053</v>
      </c>
      <c r="C7" t="s">
        <v>6054</v>
      </c>
      <c r="D7" t="s">
        <v>6055</v>
      </c>
      <c r="E7">
        <v>13.5</v>
      </c>
      <c r="F7">
        <v>1.71</v>
      </c>
      <c r="G7">
        <v>-2.98</v>
      </c>
      <c r="H7" s="1">
        <v>5.0000000000000002E-5</v>
      </c>
      <c r="I7">
        <v>2.6242700000000001E-2</v>
      </c>
      <c r="J7" t="s">
        <v>22</v>
      </c>
      <c r="K7" t="s">
        <v>23</v>
      </c>
      <c r="L7" t="s">
        <v>25</v>
      </c>
      <c r="M7" t="s">
        <v>25</v>
      </c>
      <c r="N7" t="s">
        <v>25</v>
      </c>
      <c r="O7" t="s">
        <v>25</v>
      </c>
      <c r="P7" t="s">
        <v>25</v>
      </c>
      <c r="Q7">
        <v>12.88</v>
      </c>
      <c r="R7">
        <v>1.8</v>
      </c>
    </row>
    <row r="8" spans="1:18" ht="16.7" x14ac:dyDescent="0.65">
      <c r="A8" t="s">
        <v>45</v>
      </c>
      <c r="B8" t="s">
        <v>46</v>
      </c>
      <c r="C8" t="s">
        <v>47</v>
      </c>
      <c r="D8" t="s">
        <v>48</v>
      </c>
      <c r="E8">
        <v>9.36</v>
      </c>
      <c r="F8">
        <v>0.84099999999999997</v>
      </c>
      <c r="G8">
        <v>-3.48</v>
      </c>
      <c r="H8" s="1">
        <v>5.0000000000000002E-5</v>
      </c>
      <c r="I8">
        <v>2.6242700000000001E-2</v>
      </c>
      <c r="J8" t="s">
        <v>22</v>
      </c>
      <c r="K8" t="s">
        <v>23</v>
      </c>
      <c r="L8" t="s">
        <v>25</v>
      </c>
      <c r="M8" t="s">
        <v>25</v>
      </c>
      <c r="N8" t="s">
        <v>25</v>
      </c>
      <c r="O8" t="s">
        <v>25</v>
      </c>
      <c r="P8" t="s">
        <v>25</v>
      </c>
      <c r="Q8">
        <v>8.93</v>
      </c>
      <c r="R8">
        <v>0.88</v>
      </c>
    </row>
    <row r="9" spans="1:18" ht="16.7" x14ac:dyDescent="0.65">
      <c r="A9" t="s">
        <v>159</v>
      </c>
      <c r="B9" t="s">
        <v>160</v>
      </c>
      <c r="C9" t="s">
        <v>161</v>
      </c>
      <c r="D9" t="s">
        <v>162</v>
      </c>
      <c r="E9">
        <v>17.100000000000001</v>
      </c>
      <c r="F9">
        <v>5.39</v>
      </c>
      <c r="G9">
        <v>-1.67</v>
      </c>
      <c r="H9" s="1">
        <v>5.0000000000000002E-5</v>
      </c>
      <c r="I9">
        <v>2.6242700000000001E-2</v>
      </c>
      <c r="J9" t="s">
        <v>22</v>
      </c>
      <c r="K9" t="s">
        <v>23</v>
      </c>
      <c r="L9" t="s">
        <v>25</v>
      </c>
      <c r="M9" t="s">
        <v>25</v>
      </c>
      <c r="N9" t="s">
        <v>25</v>
      </c>
      <c r="O9" t="s">
        <v>25</v>
      </c>
      <c r="P9" t="s">
        <v>25</v>
      </c>
      <c r="Q9">
        <v>16.350000000000001</v>
      </c>
      <c r="R9">
        <v>5.66</v>
      </c>
    </row>
    <row r="10" spans="1:18" ht="16.7" x14ac:dyDescent="0.65">
      <c r="A10" t="s">
        <v>1964</v>
      </c>
      <c r="B10" t="s">
        <v>1965</v>
      </c>
      <c r="C10" t="s">
        <v>1966</v>
      </c>
      <c r="D10" t="s">
        <v>1967</v>
      </c>
      <c r="E10">
        <v>34.6</v>
      </c>
      <c r="F10">
        <v>2.11</v>
      </c>
      <c r="G10">
        <v>-4.04</v>
      </c>
      <c r="H10" s="1">
        <v>5.0000000000000002E-5</v>
      </c>
      <c r="I10">
        <v>2.6242700000000001E-2</v>
      </c>
      <c r="J10" t="s">
        <v>22</v>
      </c>
      <c r="K10" t="s">
        <v>23</v>
      </c>
      <c r="L10" t="s">
        <v>25</v>
      </c>
      <c r="M10" t="s">
        <v>25</v>
      </c>
      <c r="N10" t="s">
        <v>25</v>
      </c>
      <c r="O10" t="s">
        <v>25</v>
      </c>
      <c r="P10" t="s">
        <v>25</v>
      </c>
      <c r="Q10">
        <v>33</v>
      </c>
      <c r="R10">
        <v>2.2200000000000002</v>
      </c>
    </row>
    <row r="11" spans="1:18" ht="16.7" x14ac:dyDescent="0.65">
      <c r="A11" t="s">
        <v>95</v>
      </c>
      <c r="B11" t="s">
        <v>96</v>
      </c>
      <c r="C11" t="s">
        <v>97</v>
      </c>
      <c r="D11" t="s">
        <v>98</v>
      </c>
      <c r="E11">
        <v>99.6</v>
      </c>
      <c r="F11">
        <v>6.02</v>
      </c>
      <c r="G11">
        <v>-4.05</v>
      </c>
      <c r="H11" s="1">
        <v>5.0000000000000002E-5</v>
      </c>
      <c r="I11">
        <v>2.6242700000000001E-2</v>
      </c>
      <c r="J11" t="s">
        <v>22</v>
      </c>
      <c r="K11" t="s">
        <v>23</v>
      </c>
      <c r="L11" t="s">
        <v>25</v>
      </c>
      <c r="M11" t="s">
        <v>25</v>
      </c>
      <c r="N11" t="s">
        <v>25</v>
      </c>
      <c r="O11" t="s">
        <v>25</v>
      </c>
      <c r="P11" t="s">
        <v>25</v>
      </c>
      <c r="Q11">
        <v>95.01</v>
      </c>
      <c r="R11">
        <v>6.32</v>
      </c>
    </row>
    <row r="12" spans="1:18" ht="16.7" x14ac:dyDescent="0.65">
      <c r="A12" t="s">
        <v>6070</v>
      </c>
      <c r="B12" t="s">
        <v>6071</v>
      </c>
      <c r="C12" t="s">
        <v>6072</v>
      </c>
      <c r="D12" t="s">
        <v>6073</v>
      </c>
      <c r="E12">
        <v>37.299999999999997</v>
      </c>
      <c r="F12">
        <v>10.5</v>
      </c>
      <c r="G12">
        <v>-1.83</v>
      </c>
      <c r="H12" s="1">
        <v>5.0000000000000002E-5</v>
      </c>
      <c r="I12">
        <v>2.6242700000000001E-2</v>
      </c>
      <c r="J12" t="s">
        <v>22</v>
      </c>
      <c r="K12" t="s">
        <v>23</v>
      </c>
      <c r="L12" t="s">
        <v>25</v>
      </c>
      <c r="M12" t="s">
        <v>25</v>
      </c>
      <c r="N12" t="s">
        <v>25</v>
      </c>
      <c r="O12" t="s">
        <v>25</v>
      </c>
      <c r="P12" t="s">
        <v>25</v>
      </c>
      <c r="Q12">
        <v>35.549999999999997</v>
      </c>
      <c r="R12">
        <v>10.99</v>
      </c>
    </row>
    <row r="13" spans="1:18" ht="16.7" x14ac:dyDescent="0.65">
      <c r="A13" t="s">
        <v>3539</v>
      </c>
      <c r="B13" t="s">
        <v>3540</v>
      </c>
      <c r="C13" t="s">
        <v>3541</v>
      </c>
      <c r="D13" t="s">
        <v>3542</v>
      </c>
      <c r="E13">
        <v>87.3</v>
      </c>
      <c r="F13">
        <v>7.95</v>
      </c>
      <c r="G13">
        <v>-3.46</v>
      </c>
      <c r="H13" s="1">
        <v>5.0000000000000002E-5</v>
      </c>
      <c r="I13">
        <v>2.6242700000000001E-2</v>
      </c>
      <c r="J13" t="s">
        <v>22</v>
      </c>
      <c r="K13" t="s">
        <v>23</v>
      </c>
      <c r="L13" t="s">
        <v>25</v>
      </c>
      <c r="M13" t="s">
        <v>25</v>
      </c>
      <c r="N13" t="s">
        <v>25</v>
      </c>
      <c r="O13" t="s">
        <v>25</v>
      </c>
      <c r="P13" t="s">
        <v>25</v>
      </c>
      <c r="Q13">
        <v>83.23</v>
      </c>
      <c r="R13">
        <v>8.36</v>
      </c>
    </row>
    <row r="14" spans="1:18" ht="16.7" x14ac:dyDescent="0.65">
      <c r="A14" t="s">
        <v>6140</v>
      </c>
      <c r="B14" t="s">
        <v>6141</v>
      </c>
      <c r="C14" t="s">
        <v>6142</v>
      </c>
      <c r="D14" t="s">
        <v>6143</v>
      </c>
      <c r="E14">
        <v>38.9</v>
      </c>
      <c r="F14">
        <v>10.4</v>
      </c>
      <c r="G14">
        <v>-1.91</v>
      </c>
      <c r="H14" s="1">
        <v>5.0000000000000002E-5</v>
      </c>
      <c r="I14">
        <v>2.6242700000000001E-2</v>
      </c>
      <c r="J14" t="s">
        <v>22</v>
      </c>
      <c r="K14" t="s">
        <v>23</v>
      </c>
      <c r="L14" t="s">
        <v>25</v>
      </c>
      <c r="M14" t="s">
        <v>25</v>
      </c>
      <c r="N14" t="s">
        <v>25</v>
      </c>
      <c r="O14" t="s">
        <v>25</v>
      </c>
      <c r="P14" t="s">
        <v>25</v>
      </c>
      <c r="Q14">
        <v>37.159999999999997</v>
      </c>
      <c r="R14">
        <v>10.92</v>
      </c>
    </row>
    <row r="15" spans="1:18" ht="16.7" x14ac:dyDescent="0.65">
      <c r="A15" t="s">
        <v>4139</v>
      </c>
      <c r="B15" t="s">
        <v>4140</v>
      </c>
      <c r="C15" t="s">
        <v>4141</v>
      </c>
      <c r="D15" t="s">
        <v>4142</v>
      </c>
      <c r="E15">
        <v>962</v>
      </c>
      <c r="F15">
        <v>35.299999999999997</v>
      </c>
      <c r="G15">
        <v>-4.7699999999999996</v>
      </c>
      <c r="H15" s="1">
        <v>5.0000000000000002E-5</v>
      </c>
      <c r="I15">
        <v>2.6242700000000001E-2</v>
      </c>
      <c r="J15" t="s">
        <v>22</v>
      </c>
      <c r="K15" t="s">
        <v>23</v>
      </c>
      <c r="L15" t="s">
        <v>25</v>
      </c>
      <c r="M15" t="s">
        <v>25</v>
      </c>
      <c r="N15" t="s">
        <v>25</v>
      </c>
      <c r="O15" t="s">
        <v>25</v>
      </c>
      <c r="P15" t="s">
        <v>25</v>
      </c>
      <c r="Q15">
        <v>916.91</v>
      </c>
      <c r="R15">
        <v>37.119999999999997</v>
      </c>
    </row>
    <row r="16" spans="1:18" ht="16.7" x14ac:dyDescent="0.65">
      <c r="A16" t="s">
        <v>6200</v>
      </c>
      <c r="B16" t="s">
        <v>6201</v>
      </c>
      <c r="C16" t="s">
        <v>6202</v>
      </c>
      <c r="D16" t="s">
        <v>6203</v>
      </c>
      <c r="E16">
        <v>20.3</v>
      </c>
      <c r="F16">
        <v>2.63</v>
      </c>
      <c r="G16">
        <v>-2.95</v>
      </c>
      <c r="H16" s="1">
        <v>5.0000000000000002E-5</v>
      </c>
      <c r="I16">
        <v>2.6242700000000001E-2</v>
      </c>
      <c r="J16" t="s">
        <v>22</v>
      </c>
      <c r="K16" t="s">
        <v>23</v>
      </c>
      <c r="L16" t="s">
        <v>25</v>
      </c>
      <c r="M16" t="s">
        <v>25</v>
      </c>
      <c r="N16" t="s">
        <v>25</v>
      </c>
      <c r="O16" t="s">
        <v>25</v>
      </c>
      <c r="P16" t="s">
        <v>25</v>
      </c>
      <c r="Q16">
        <v>19.37</v>
      </c>
      <c r="R16">
        <v>2.76</v>
      </c>
    </row>
    <row r="17" spans="1:18" ht="16.7" x14ac:dyDescent="0.65">
      <c r="A17" t="s">
        <v>4135</v>
      </c>
      <c r="B17" t="s">
        <v>4136</v>
      </c>
      <c r="C17" t="s">
        <v>4137</v>
      </c>
      <c r="D17" t="s">
        <v>4138</v>
      </c>
      <c r="E17">
        <v>0.76600000000000001</v>
      </c>
      <c r="F17">
        <v>0</v>
      </c>
      <c r="G17" t="e">
        <f>-inf</f>
        <v>#NAME?</v>
      </c>
      <c r="H17" s="1">
        <v>5.0000000000000002E-5</v>
      </c>
      <c r="I17">
        <v>2.6242700000000001E-2</v>
      </c>
      <c r="J17" t="s">
        <v>22</v>
      </c>
      <c r="K17" t="s">
        <v>23</v>
      </c>
      <c r="L17" t="s">
        <v>25</v>
      </c>
      <c r="M17" t="s">
        <v>25</v>
      </c>
      <c r="N17" t="s">
        <v>25</v>
      </c>
      <c r="O17" t="s">
        <v>25</v>
      </c>
      <c r="P17" t="s">
        <v>25</v>
      </c>
      <c r="Q17">
        <v>0.73</v>
      </c>
      <c r="R17">
        <v>0</v>
      </c>
    </row>
    <row r="18" spans="1:18" ht="16.7" x14ac:dyDescent="0.65">
      <c r="A18" t="s">
        <v>6044</v>
      </c>
      <c r="B18" t="s">
        <v>6045</v>
      </c>
      <c r="C18" t="s">
        <v>6046</v>
      </c>
      <c r="D18" t="s">
        <v>6047</v>
      </c>
      <c r="E18">
        <v>20.7</v>
      </c>
      <c r="F18">
        <v>3.02</v>
      </c>
      <c r="G18">
        <v>-2.77</v>
      </c>
      <c r="H18" s="1">
        <v>5.0000000000000002E-5</v>
      </c>
      <c r="I18">
        <v>2.6242700000000001E-2</v>
      </c>
      <c r="J18" t="s">
        <v>22</v>
      </c>
      <c r="K18" t="s">
        <v>23</v>
      </c>
      <c r="L18" t="s">
        <v>25</v>
      </c>
      <c r="M18" t="s">
        <v>25</v>
      </c>
      <c r="N18" t="s">
        <v>25</v>
      </c>
      <c r="O18" t="s">
        <v>25</v>
      </c>
      <c r="P18" t="s">
        <v>25</v>
      </c>
      <c r="Q18">
        <v>19.71</v>
      </c>
      <c r="R18">
        <v>3.18</v>
      </c>
    </row>
    <row r="19" spans="1:18" ht="16.7" x14ac:dyDescent="0.65">
      <c r="A19" t="s">
        <v>4127</v>
      </c>
      <c r="B19" t="s">
        <v>4128</v>
      </c>
      <c r="C19" t="s">
        <v>4129</v>
      </c>
      <c r="D19" t="s">
        <v>4130</v>
      </c>
      <c r="E19">
        <v>0.69</v>
      </c>
      <c r="F19">
        <v>0</v>
      </c>
      <c r="G19" t="e">
        <f>-inf</f>
        <v>#NAME?</v>
      </c>
      <c r="H19">
        <v>1.4999999999999999E-4</v>
      </c>
      <c r="I19">
        <v>6.3291200000000006E-2</v>
      </c>
      <c r="J19" t="s">
        <v>22</v>
      </c>
      <c r="K19" t="s">
        <v>23</v>
      </c>
      <c r="L19" t="s">
        <v>24</v>
      </c>
      <c r="M19" t="s">
        <v>25</v>
      </c>
      <c r="N19" t="s">
        <v>25</v>
      </c>
      <c r="O19" t="s">
        <v>25</v>
      </c>
      <c r="P19" t="s">
        <v>25</v>
      </c>
      <c r="Q19">
        <v>0.66</v>
      </c>
      <c r="R19">
        <v>0</v>
      </c>
    </row>
    <row r="20" spans="1:18" ht="16.7" x14ac:dyDescent="0.65">
      <c r="A20" t="s">
        <v>6160</v>
      </c>
      <c r="B20" t="s">
        <v>6161</v>
      </c>
      <c r="C20" t="s">
        <v>6162</v>
      </c>
      <c r="D20" t="s">
        <v>6163</v>
      </c>
      <c r="E20">
        <v>32.799999999999997</v>
      </c>
      <c r="F20">
        <v>4.42</v>
      </c>
      <c r="G20">
        <v>-2.89</v>
      </c>
      <c r="H20">
        <v>1.4999999999999999E-4</v>
      </c>
      <c r="I20">
        <v>6.3291200000000006E-2</v>
      </c>
      <c r="J20" t="s">
        <v>22</v>
      </c>
      <c r="K20" t="s">
        <v>23</v>
      </c>
      <c r="L20" t="s">
        <v>24</v>
      </c>
      <c r="M20" t="s">
        <v>25</v>
      </c>
      <c r="N20" t="s">
        <v>25</v>
      </c>
      <c r="O20" t="s">
        <v>25</v>
      </c>
      <c r="P20" t="s">
        <v>25</v>
      </c>
      <c r="Q20">
        <v>31.29</v>
      </c>
      <c r="R20">
        <v>4.6500000000000004</v>
      </c>
    </row>
    <row r="21" spans="1:18" ht="16.7" x14ac:dyDescent="0.65">
      <c r="A21" t="s">
        <v>6068</v>
      </c>
      <c r="B21" t="s">
        <v>6069</v>
      </c>
      <c r="C21" t="s">
        <v>32</v>
      </c>
      <c r="D21" t="s">
        <v>32</v>
      </c>
      <c r="E21">
        <v>0.78</v>
      </c>
      <c r="F21">
        <v>0</v>
      </c>
      <c r="G21" t="e">
        <f>-inf</f>
        <v>#NAME?</v>
      </c>
      <c r="H21">
        <v>2.0000000000000001E-4</v>
      </c>
      <c r="I21">
        <v>7.5505299999999997E-2</v>
      </c>
      <c r="J21" t="s">
        <v>22</v>
      </c>
      <c r="K21" t="s">
        <v>23</v>
      </c>
      <c r="L21" t="s">
        <v>24</v>
      </c>
      <c r="M21" t="s">
        <v>25</v>
      </c>
      <c r="N21" t="s">
        <v>25</v>
      </c>
      <c r="O21" t="s">
        <v>25</v>
      </c>
      <c r="P21" t="s">
        <v>25</v>
      </c>
      <c r="Q21">
        <v>0.74</v>
      </c>
      <c r="R21">
        <v>0</v>
      </c>
    </row>
    <row r="22" spans="1:18" ht="16.7" x14ac:dyDescent="0.65">
      <c r="A22" t="s">
        <v>111</v>
      </c>
      <c r="B22" t="s">
        <v>112</v>
      </c>
      <c r="C22" t="s">
        <v>113</v>
      </c>
      <c r="D22" t="s">
        <v>114</v>
      </c>
      <c r="E22">
        <v>36.200000000000003</v>
      </c>
      <c r="F22">
        <v>10.3</v>
      </c>
      <c r="G22">
        <v>-1.81</v>
      </c>
      <c r="H22">
        <v>2.0000000000000001E-4</v>
      </c>
      <c r="I22">
        <v>7.5505299999999997E-2</v>
      </c>
      <c r="J22" t="s">
        <v>22</v>
      </c>
      <c r="K22" t="s">
        <v>23</v>
      </c>
      <c r="L22" t="s">
        <v>24</v>
      </c>
      <c r="M22" t="s">
        <v>25</v>
      </c>
      <c r="N22" t="s">
        <v>25</v>
      </c>
      <c r="O22" t="s">
        <v>25</v>
      </c>
      <c r="P22" t="s">
        <v>25</v>
      </c>
      <c r="Q22">
        <v>34.51</v>
      </c>
      <c r="R22">
        <v>10.86</v>
      </c>
    </row>
    <row r="23" spans="1:18" ht="16.7" x14ac:dyDescent="0.65">
      <c r="A23" t="s">
        <v>6981</v>
      </c>
      <c r="B23" t="s">
        <v>6982</v>
      </c>
      <c r="C23" t="s">
        <v>2295</v>
      </c>
      <c r="D23" t="s">
        <v>6983</v>
      </c>
      <c r="E23">
        <v>129</v>
      </c>
      <c r="F23">
        <v>1.21</v>
      </c>
      <c r="G23">
        <v>-6.73</v>
      </c>
      <c r="H23">
        <v>2.0000000000000001E-4</v>
      </c>
      <c r="I23">
        <v>7.5505299999999997E-2</v>
      </c>
      <c r="J23" t="s">
        <v>22</v>
      </c>
      <c r="K23" t="s">
        <v>23</v>
      </c>
      <c r="L23" t="s">
        <v>24</v>
      </c>
      <c r="M23" t="s">
        <v>25</v>
      </c>
      <c r="N23" t="s">
        <v>25</v>
      </c>
      <c r="O23" t="s">
        <v>25</v>
      </c>
      <c r="P23" t="s">
        <v>25</v>
      </c>
      <c r="Q23">
        <v>122.63</v>
      </c>
      <c r="R23">
        <v>1.27</v>
      </c>
    </row>
    <row r="24" spans="1:18" ht="16.7" x14ac:dyDescent="0.65">
      <c r="A24" t="s">
        <v>1199</v>
      </c>
      <c r="B24" t="s">
        <v>1200</v>
      </c>
      <c r="C24" t="s">
        <v>1201</v>
      </c>
      <c r="D24" t="s">
        <v>1202</v>
      </c>
      <c r="E24">
        <v>7.26</v>
      </c>
      <c r="F24">
        <v>0.40200000000000002</v>
      </c>
      <c r="G24">
        <v>-4.17</v>
      </c>
      <c r="H24">
        <v>2.0000000000000001E-4</v>
      </c>
      <c r="I24">
        <v>7.5505299999999997E-2</v>
      </c>
      <c r="J24" t="s">
        <v>22</v>
      </c>
      <c r="K24" t="s">
        <v>23</v>
      </c>
      <c r="L24" t="s">
        <v>24</v>
      </c>
      <c r="M24" t="s">
        <v>25</v>
      </c>
      <c r="N24" t="s">
        <v>25</v>
      </c>
      <c r="O24" t="s">
        <v>25</v>
      </c>
      <c r="P24" t="s">
        <v>25</v>
      </c>
      <c r="Q24">
        <v>6.92</v>
      </c>
      <c r="R24">
        <v>0.42</v>
      </c>
    </row>
    <row r="25" spans="1:18" ht="16.7" x14ac:dyDescent="0.65">
      <c r="A25" t="s">
        <v>4149</v>
      </c>
      <c r="B25" t="s">
        <v>4150</v>
      </c>
      <c r="C25" t="s">
        <v>4151</v>
      </c>
      <c r="D25" t="s">
        <v>4152</v>
      </c>
      <c r="E25">
        <v>29.1</v>
      </c>
      <c r="F25">
        <v>9.76</v>
      </c>
      <c r="G25">
        <v>-1.58</v>
      </c>
      <c r="H25">
        <v>2.5000000000000001E-4</v>
      </c>
      <c r="I25">
        <v>8.6770200000000006E-2</v>
      </c>
      <c r="J25" t="s">
        <v>22</v>
      </c>
      <c r="K25" t="s">
        <v>23</v>
      </c>
      <c r="L25" t="s">
        <v>24</v>
      </c>
      <c r="M25" t="s">
        <v>25</v>
      </c>
      <c r="N25" t="s">
        <v>25</v>
      </c>
      <c r="O25" t="s">
        <v>25</v>
      </c>
      <c r="P25" t="s">
        <v>25</v>
      </c>
      <c r="Q25">
        <v>27.78</v>
      </c>
      <c r="R25">
        <v>10.25</v>
      </c>
    </row>
    <row r="26" spans="1:18" ht="16.7" x14ac:dyDescent="0.65">
      <c r="A26" t="s">
        <v>6056</v>
      </c>
      <c r="B26" t="s">
        <v>6057</v>
      </c>
      <c r="C26" t="s">
        <v>6058</v>
      </c>
      <c r="D26" t="s">
        <v>6059</v>
      </c>
      <c r="E26">
        <v>67.900000000000006</v>
      </c>
      <c r="F26">
        <v>21.7</v>
      </c>
      <c r="G26">
        <v>-1.65</v>
      </c>
      <c r="H26">
        <v>2.5000000000000001E-4</v>
      </c>
      <c r="I26">
        <v>8.6770200000000006E-2</v>
      </c>
      <c r="J26" t="s">
        <v>22</v>
      </c>
      <c r="K26" t="s">
        <v>23</v>
      </c>
      <c r="L26" t="s">
        <v>24</v>
      </c>
      <c r="M26" t="s">
        <v>25</v>
      </c>
      <c r="N26" t="s">
        <v>25</v>
      </c>
      <c r="O26" t="s">
        <v>25</v>
      </c>
      <c r="P26" t="s">
        <v>25</v>
      </c>
      <c r="Q26">
        <v>64.73</v>
      </c>
      <c r="R26">
        <v>22.77</v>
      </c>
    </row>
    <row r="27" spans="1:18" ht="16.7" x14ac:dyDescent="0.65">
      <c r="A27" t="s">
        <v>6204</v>
      </c>
      <c r="B27" t="s">
        <v>6205</v>
      </c>
      <c r="C27" t="s">
        <v>6206</v>
      </c>
      <c r="D27" t="s">
        <v>6207</v>
      </c>
      <c r="E27">
        <v>46.8</v>
      </c>
      <c r="F27">
        <v>11.8</v>
      </c>
      <c r="G27">
        <v>-1.98</v>
      </c>
      <c r="H27">
        <v>2.5000000000000001E-4</v>
      </c>
      <c r="I27">
        <v>8.6770200000000006E-2</v>
      </c>
      <c r="J27" t="s">
        <v>22</v>
      </c>
      <c r="K27" t="s">
        <v>23</v>
      </c>
      <c r="L27" t="s">
        <v>24</v>
      </c>
      <c r="M27" t="s">
        <v>25</v>
      </c>
      <c r="N27" t="s">
        <v>25</v>
      </c>
      <c r="O27" t="s">
        <v>25</v>
      </c>
      <c r="P27" t="s">
        <v>25</v>
      </c>
      <c r="Q27">
        <v>44.68</v>
      </c>
      <c r="R27">
        <v>12.44</v>
      </c>
    </row>
    <row r="28" spans="1:18" ht="16.7" x14ac:dyDescent="0.65">
      <c r="A28" t="s">
        <v>41</v>
      </c>
      <c r="B28" t="s">
        <v>42</v>
      </c>
      <c r="C28" t="s">
        <v>43</v>
      </c>
      <c r="D28" t="s">
        <v>44</v>
      </c>
      <c r="E28">
        <v>14.4</v>
      </c>
      <c r="F28">
        <v>4.5599999999999996</v>
      </c>
      <c r="G28">
        <v>-1.66</v>
      </c>
      <c r="H28">
        <v>2.9999999999999997E-4</v>
      </c>
      <c r="I28">
        <v>9.7813600000000001E-2</v>
      </c>
      <c r="J28" t="s">
        <v>22</v>
      </c>
      <c r="K28" t="s">
        <v>23</v>
      </c>
      <c r="L28" t="s">
        <v>24</v>
      </c>
      <c r="M28" t="s">
        <v>25</v>
      </c>
      <c r="N28" t="s">
        <v>25</v>
      </c>
      <c r="O28" t="s">
        <v>25</v>
      </c>
      <c r="P28" t="s">
        <v>25</v>
      </c>
      <c r="Q28">
        <v>13.77</v>
      </c>
      <c r="R28">
        <v>4.79</v>
      </c>
    </row>
    <row r="29" spans="1:18" ht="16.7" x14ac:dyDescent="0.65">
      <c r="A29" t="s">
        <v>6082</v>
      </c>
      <c r="B29" t="s">
        <v>6083</v>
      </c>
      <c r="C29" t="s">
        <v>6084</v>
      </c>
      <c r="D29" t="s">
        <v>6085</v>
      </c>
      <c r="E29">
        <v>11.9</v>
      </c>
      <c r="F29">
        <v>2.61</v>
      </c>
      <c r="G29">
        <v>-2.19</v>
      </c>
      <c r="H29">
        <v>2.9999999999999997E-4</v>
      </c>
      <c r="I29">
        <v>9.7813600000000001E-2</v>
      </c>
      <c r="J29" t="s">
        <v>22</v>
      </c>
      <c r="K29" t="s">
        <v>23</v>
      </c>
      <c r="L29" t="s">
        <v>24</v>
      </c>
      <c r="M29" t="s">
        <v>25</v>
      </c>
      <c r="N29" t="s">
        <v>25</v>
      </c>
      <c r="O29" t="s">
        <v>25</v>
      </c>
      <c r="P29" t="s">
        <v>25</v>
      </c>
      <c r="Q29">
        <v>11.31</v>
      </c>
      <c r="R29">
        <v>2.74</v>
      </c>
    </row>
    <row r="30" spans="1:18" ht="16.7" x14ac:dyDescent="0.65">
      <c r="A30" t="s">
        <v>6136</v>
      </c>
      <c r="B30" t="s">
        <v>6137</v>
      </c>
      <c r="C30" t="s">
        <v>6138</v>
      </c>
      <c r="D30" t="s">
        <v>6139</v>
      </c>
      <c r="E30">
        <v>33</v>
      </c>
      <c r="F30">
        <v>11.1</v>
      </c>
      <c r="G30">
        <v>-1.57</v>
      </c>
      <c r="H30">
        <v>2.9999999999999997E-4</v>
      </c>
      <c r="I30">
        <v>9.7813600000000001E-2</v>
      </c>
      <c r="J30" t="s">
        <v>22</v>
      </c>
      <c r="K30" t="s">
        <v>23</v>
      </c>
      <c r="L30" t="s">
        <v>24</v>
      </c>
      <c r="M30" t="s">
        <v>25</v>
      </c>
      <c r="N30" t="s">
        <v>25</v>
      </c>
      <c r="O30" t="s">
        <v>25</v>
      </c>
      <c r="P30" t="s">
        <v>25</v>
      </c>
      <c r="Q30">
        <v>31.45</v>
      </c>
      <c r="R30">
        <v>11.64</v>
      </c>
    </row>
    <row r="31" spans="1:18" ht="16.7" x14ac:dyDescent="0.65">
      <c r="A31" t="s">
        <v>4153</v>
      </c>
      <c r="B31" t="s">
        <v>4154</v>
      </c>
      <c r="C31" t="s">
        <v>4155</v>
      </c>
      <c r="D31" t="s">
        <v>4156</v>
      </c>
      <c r="E31">
        <v>2</v>
      </c>
      <c r="F31">
        <v>0.19600000000000001</v>
      </c>
      <c r="G31">
        <v>-3.35</v>
      </c>
      <c r="H31">
        <v>3.5E-4</v>
      </c>
      <c r="I31">
        <v>0.109154</v>
      </c>
      <c r="J31" t="s">
        <v>22</v>
      </c>
      <c r="K31" t="s">
        <v>23</v>
      </c>
      <c r="L31" t="s">
        <v>24</v>
      </c>
      <c r="M31" t="s">
        <v>24</v>
      </c>
      <c r="N31" t="s">
        <v>25</v>
      </c>
      <c r="O31" t="s">
        <v>25</v>
      </c>
      <c r="P31" t="s">
        <v>25</v>
      </c>
      <c r="Q31">
        <v>1.91</v>
      </c>
      <c r="R31">
        <v>0.21</v>
      </c>
    </row>
    <row r="32" spans="1:18" ht="16.7" x14ac:dyDescent="0.65">
      <c r="A32" t="s">
        <v>7901</v>
      </c>
      <c r="B32" t="s">
        <v>7902</v>
      </c>
      <c r="C32" t="s">
        <v>7903</v>
      </c>
      <c r="D32" t="s">
        <v>7904</v>
      </c>
      <c r="E32">
        <v>0.56899999999999995</v>
      </c>
      <c r="F32">
        <v>0</v>
      </c>
      <c r="G32" t="e">
        <f>-inf</f>
        <v>#NAME?</v>
      </c>
      <c r="H32">
        <v>3.5E-4</v>
      </c>
      <c r="I32">
        <v>0.109154</v>
      </c>
      <c r="J32" t="s">
        <v>22</v>
      </c>
      <c r="K32" t="s">
        <v>23</v>
      </c>
      <c r="L32" t="s">
        <v>24</v>
      </c>
      <c r="M32" t="s">
        <v>24</v>
      </c>
      <c r="N32" t="s">
        <v>25</v>
      </c>
      <c r="O32" t="s">
        <v>25</v>
      </c>
      <c r="P32" t="s">
        <v>25</v>
      </c>
      <c r="Q32">
        <v>0.54</v>
      </c>
      <c r="R32">
        <v>0</v>
      </c>
    </row>
    <row r="33" spans="1:18" ht="16.7" x14ac:dyDescent="0.65">
      <c r="A33" t="s">
        <v>115</v>
      </c>
      <c r="B33" t="s">
        <v>116</v>
      </c>
      <c r="C33" t="s">
        <v>117</v>
      </c>
      <c r="D33" t="s">
        <v>118</v>
      </c>
      <c r="E33">
        <v>20.100000000000001</v>
      </c>
      <c r="F33">
        <v>2.2599999999999998</v>
      </c>
      <c r="G33">
        <v>-3.15</v>
      </c>
      <c r="H33">
        <v>3.5E-4</v>
      </c>
      <c r="I33">
        <v>0.109154</v>
      </c>
      <c r="J33" t="s">
        <v>22</v>
      </c>
      <c r="K33" t="s">
        <v>23</v>
      </c>
      <c r="L33" t="s">
        <v>24</v>
      </c>
      <c r="M33" t="s">
        <v>24</v>
      </c>
      <c r="N33" t="s">
        <v>25</v>
      </c>
      <c r="O33" t="s">
        <v>25</v>
      </c>
      <c r="P33" t="s">
        <v>25</v>
      </c>
      <c r="Q33">
        <v>19.149999999999999</v>
      </c>
      <c r="R33">
        <v>2.37</v>
      </c>
    </row>
    <row r="34" spans="1:18" ht="16.7" x14ac:dyDescent="0.65">
      <c r="A34" t="s">
        <v>6380</v>
      </c>
      <c r="B34" t="s">
        <v>6381</v>
      </c>
      <c r="C34" t="s">
        <v>6382</v>
      </c>
      <c r="D34" t="s">
        <v>6383</v>
      </c>
      <c r="E34">
        <v>497</v>
      </c>
      <c r="F34">
        <v>173</v>
      </c>
      <c r="G34">
        <v>-1.52</v>
      </c>
      <c r="H34">
        <v>4.0000000000000002E-4</v>
      </c>
      <c r="I34">
        <v>0.11955</v>
      </c>
      <c r="J34" t="s">
        <v>22</v>
      </c>
      <c r="K34" t="s">
        <v>23</v>
      </c>
      <c r="L34" t="s">
        <v>24</v>
      </c>
      <c r="M34" t="s">
        <v>24</v>
      </c>
      <c r="N34" t="s">
        <v>25</v>
      </c>
      <c r="O34" t="s">
        <v>25</v>
      </c>
      <c r="P34" t="s">
        <v>25</v>
      </c>
      <c r="Q34">
        <v>474.26</v>
      </c>
      <c r="R34">
        <v>181.57</v>
      </c>
    </row>
    <row r="35" spans="1:18" x14ac:dyDescent="0.3">
      <c r="A35" t="s">
        <v>6064</v>
      </c>
      <c r="B35" t="s">
        <v>6065</v>
      </c>
      <c r="C35" t="s">
        <v>6066</v>
      </c>
      <c r="D35" t="s">
        <v>6067</v>
      </c>
      <c r="E35">
        <v>2.96</v>
      </c>
      <c r="F35">
        <v>0.65200000000000002</v>
      </c>
      <c r="G35">
        <v>-2.1800000000000002</v>
      </c>
      <c r="H35">
        <v>4.4999999999999999E-4</v>
      </c>
      <c r="I35">
        <v>0.130859</v>
      </c>
      <c r="J35" t="s">
        <v>22</v>
      </c>
      <c r="K35" t="s">
        <v>23</v>
      </c>
      <c r="L35" t="s">
        <v>24</v>
      </c>
      <c r="M35" t="s">
        <v>24</v>
      </c>
      <c r="N35" t="s">
        <v>25</v>
      </c>
      <c r="O35" t="s">
        <v>25</v>
      </c>
      <c r="P35" t="s">
        <v>25</v>
      </c>
      <c r="Q35">
        <v>2.82</v>
      </c>
      <c r="R35">
        <v>0.68</v>
      </c>
    </row>
    <row r="36" spans="1:18" x14ac:dyDescent="0.3">
      <c r="A36" t="s">
        <v>6108</v>
      </c>
      <c r="B36" t="s">
        <v>6109</v>
      </c>
      <c r="C36" t="s">
        <v>6110</v>
      </c>
      <c r="D36" t="s">
        <v>6111</v>
      </c>
      <c r="E36">
        <v>65.7</v>
      </c>
      <c r="F36">
        <v>22.9</v>
      </c>
      <c r="G36">
        <v>-1.52</v>
      </c>
      <c r="H36">
        <v>5.0000000000000001E-4</v>
      </c>
      <c r="I36">
        <v>0.141572</v>
      </c>
      <c r="J36" t="s">
        <v>22</v>
      </c>
      <c r="K36" t="s">
        <v>23</v>
      </c>
      <c r="L36" t="s">
        <v>24</v>
      </c>
      <c r="M36" t="s">
        <v>24</v>
      </c>
      <c r="N36" t="s">
        <v>25</v>
      </c>
      <c r="O36" t="s">
        <v>25</v>
      </c>
      <c r="P36" t="s">
        <v>25</v>
      </c>
      <c r="Q36">
        <v>62.71</v>
      </c>
      <c r="R36">
        <v>24.09</v>
      </c>
    </row>
    <row r="37" spans="1:18" x14ac:dyDescent="0.3">
      <c r="A37" t="s">
        <v>1360</v>
      </c>
      <c r="B37" t="s">
        <v>1361</v>
      </c>
      <c r="C37" t="s">
        <v>1362</v>
      </c>
      <c r="D37" t="s">
        <v>1363</v>
      </c>
      <c r="E37">
        <v>426</v>
      </c>
      <c r="F37">
        <v>146</v>
      </c>
      <c r="G37">
        <v>-1.55</v>
      </c>
      <c r="H37">
        <v>5.5000000000000003E-4</v>
      </c>
      <c r="I37">
        <v>0.146117</v>
      </c>
      <c r="J37" t="s">
        <v>22</v>
      </c>
      <c r="K37" t="s">
        <v>23</v>
      </c>
      <c r="L37" t="s">
        <v>24</v>
      </c>
      <c r="M37" t="s">
        <v>24</v>
      </c>
      <c r="N37" t="s">
        <v>25</v>
      </c>
      <c r="O37" t="s">
        <v>25</v>
      </c>
      <c r="P37" t="s">
        <v>25</v>
      </c>
      <c r="Q37">
        <v>406.31</v>
      </c>
      <c r="R37">
        <v>153.1</v>
      </c>
    </row>
    <row r="38" spans="1:18" x14ac:dyDescent="0.3">
      <c r="A38" t="s">
        <v>557</v>
      </c>
      <c r="B38" t="s">
        <v>558</v>
      </c>
      <c r="C38" t="s">
        <v>559</v>
      </c>
      <c r="D38" t="s">
        <v>560</v>
      </c>
      <c r="E38">
        <v>56.8</v>
      </c>
      <c r="F38">
        <v>17.8</v>
      </c>
      <c r="G38">
        <v>-1.68</v>
      </c>
      <c r="H38">
        <v>5.5000000000000003E-4</v>
      </c>
      <c r="I38">
        <v>0.146117</v>
      </c>
      <c r="J38" t="s">
        <v>22</v>
      </c>
      <c r="K38" t="s">
        <v>23</v>
      </c>
      <c r="L38" t="s">
        <v>24</v>
      </c>
      <c r="M38" t="s">
        <v>24</v>
      </c>
      <c r="N38" t="s">
        <v>25</v>
      </c>
      <c r="O38" t="s">
        <v>25</v>
      </c>
      <c r="P38" t="s">
        <v>25</v>
      </c>
      <c r="Q38">
        <v>54.23</v>
      </c>
      <c r="R38">
        <v>18.670000000000002</v>
      </c>
    </row>
    <row r="39" spans="1:18" x14ac:dyDescent="0.3">
      <c r="A39" t="s">
        <v>6624</v>
      </c>
      <c r="B39" t="s">
        <v>6625</v>
      </c>
      <c r="C39" t="s">
        <v>6626</v>
      </c>
      <c r="D39" t="s">
        <v>6627</v>
      </c>
      <c r="E39">
        <v>114</v>
      </c>
      <c r="F39">
        <v>40</v>
      </c>
      <c r="G39">
        <v>-1.51</v>
      </c>
      <c r="H39">
        <v>5.5000000000000003E-4</v>
      </c>
      <c r="I39">
        <v>0.146117</v>
      </c>
      <c r="J39" t="s">
        <v>22</v>
      </c>
      <c r="K39" t="s">
        <v>23</v>
      </c>
      <c r="L39" t="s">
        <v>24</v>
      </c>
      <c r="M39" t="s">
        <v>24</v>
      </c>
      <c r="N39" t="s">
        <v>25</v>
      </c>
      <c r="O39" t="s">
        <v>25</v>
      </c>
      <c r="P39" t="s">
        <v>25</v>
      </c>
      <c r="Q39">
        <v>108.39</v>
      </c>
      <c r="R39">
        <v>42.05</v>
      </c>
    </row>
    <row r="40" spans="1:18" x14ac:dyDescent="0.3">
      <c r="A40" t="s">
        <v>6234</v>
      </c>
      <c r="B40" t="s">
        <v>6235</v>
      </c>
      <c r="C40" t="s">
        <v>6236</v>
      </c>
      <c r="D40" t="s">
        <v>6237</v>
      </c>
      <c r="E40">
        <v>48.9</v>
      </c>
      <c r="F40">
        <v>17.5</v>
      </c>
      <c r="G40">
        <v>-1.48</v>
      </c>
      <c r="H40">
        <v>6.4999999999999997E-4</v>
      </c>
      <c r="I40">
        <v>0.155415</v>
      </c>
      <c r="J40" t="s">
        <v>22</v>
      </c>
      <c r="K40" t="s">
        <v>23</v>
      </c>
      <c r="L40" t="s">
        <v>24</v>
      </c>
      <c r="M40" t="s">
        <v>24</v>
      </c>
      <c r="N40" t="s">
        <v>25</v>
      </c>
      <c r="O40" t="s">
        <v>25</v>
      </c>
      <c r="P40" t="s">
        <v>25</v>
      </c>
      <c r="Q40">
        <v>46.62</v>
      </c>
      <c r="R40">
        <v>18.41</v>
      </c>
    </row>
    <row r="41" spans="1:18" x14ac:dyDescent="0.3">
      <c r="A41" t="s">
        <v>215</v>
      </c>
      <c r="B41" t="s">
        <v>216</v>
      </c>
      <c r="C41" t="s">
        <v>217</v>
      </c>
      <c r="D41" t="s">
        <v>218</v>
      </c>
      <c r="E41">
        <v>7.67</v>
      </c>
      <c r="F41">
        <v>1.87</v>
      </c>
      <c r="G41">
        <v>-2.0299999999999998</v>
      </c>
      <c r="H41">
        <v>6.4999999999999997E-4</v>
      </c>
      <c r="I41">
        <v>0.155415</v>
      </c>
      <c r="J41" t="s">
        <v>22</v>
      </c>
      <c r="K41" t="s">
        <v>23</v>
      </c>
      <c r="L41" t="s">
        <v>24</v>
      </c>
      <c r="M41" t="s">
        <v>24</v>
      </c>
      <c r="N41" t="s">
        <v>25</v>
      </c>
      <c r="O41" t="s">
        <v>25</v>
      </c>
      <c r="P41" t="s">
        <v>25</v>
      </c>
      <c r="Q41">
        <v>7.32</v>
      </c>
      <c r="R41">
        <v>1.97</v>
      </c>
    </row>
    <row r="42" spans="1:18" x14ac:dyDescent="0.3">
      <c r="A42" t="s">
        <v>6180</v>
      </c>
      <c r="B42" t="s">
        <v>6181</v>
      </c>
      <c r="C42" t="s">
        <v>6182</v>
      </c>
      <c r="D42" t="s">
        <v>6183</v>
      </c>
      <c r="E42">
        <v>6.45</v>
      </c>
      <c r="F42">
        <v>1.45</v>
      </c>
      <c r="G42">
        <v>-2.16</v>
      </c>
      <c r="H42">
        <v>6.9999999999999999E-4</v>
      </c>
      <c r="I42">
        <v>0.16553100000000001</v>
      </c>
      <c r="J42" t="s">
        <v>22</v>
      </c>
      <c r="K42" t="s">
        <v>23</v>
      </c>
      <c r="L42" t="s">
        <v>24</v>
      </c>
      <c r="M42" t="s">
        <v>24</v>
      </c>
      <c r="N42" t="s">
        <v>25</v>
      </c>
      <c r="O42" t="s">
        <v>25</v>
      </c>
      <c r="P42" t="s">
        <v>25</v>
      </c>
      <c r="Q42">
        <v>6.16</v>
      </c>
      <c r="R42">
        <v>1.52</v>
      </c>
    </row>
    <row r="43" spans="1:18" x14ac:dyDescent="0.3">
      <c r="A43" t="s">
        <v>4177</v>
      </c>
      <c r="B43" t="s">
        <v>4178</v>
      </c>
      <c r="C43" t="s">
        <v>32</v>
      </c>
      <c r="D43" t="s">
        <v>32</v>
      </c>
      <c r="E43">
        <v>47.3</v>
      </c>
      <c r="F43">
        <v>12.6</v>
      </c>
      <c r="G43">
        <v>-1.91</v>
      </c>
      <c r="H43">
        <v>7.5000000000000002E-4</v>
      </c>
      <c r="I43">
        <v>0.172428</v>
      </c>
      <c r="J43" t="s">
        <v>22</v>
      </c>
      <c r="K43" t="s">
        <v>23</v>
      </c>
      <c r="L43" t="s">
        <v>24</v>
      </c>
      <c r="M43" t="s">
        <v>24</v>
      </c>
      <c r="N43" t="s">
        <v>25</v>
      </c>
      <c r="O43" t="s">
        <v>25</v>
      </c>
      <c r="P43" t="s">
        <v>25</v>
      </c>
      <c r="Q43">
        <v>45.14</v>
      </c>
      <c r="R43">
        <v>13.22</v>
      </c>
    </row>
    <row r="44" spans="1:18" x14ac:dyDescent="0.3">
      <c r="A44" t="s">
        <v>6092</v>
      </c>
      <c r="B44" t="s">
        <v>6093</v>
      </c>
      <c r="C44" t="s">
        <v>32</v>
      </c>
      <c r="D44" t="s">
        <v>32</v>
      </c>
      <c r="E44">
        <v>1.83</v>
      </c>
      <c r="F44">
        <v>0</v>
      </c>
      <c r="G44" t="e">
        <f>-inf</f>
        <v>#NAME?</v>
      </c>
      <c r="H44">
        <v>8.0000000000000004E-4</v>
      </c>
      <c r="I44">
        <v>0.172428</v>
      </c>
      <c r="J44" t="s">
        <v>22</v>
      </c>
      <c r="K44" t="s">
        <v>23</v>
      </c>
      <c r="L44" t="s">
        <v>24</v>
      </c>
      <c r="M44" t="s">
        <v>24</v>
      </c>
      <c r="N44" t="s">
        <v>25</v>
      </c>
      <c r="O44" t="s">
        <v>25</v>
      </c>
      <c r="P44" t="s">
        <v>25</v>
      </c>
      <c r="Q44">
        <v>1.74</v>
      </c>
      <c r="R44">
        <v>0</v>
      </c>
    </row>
    <row r="45" spans="1:18" x14ac:dyDescent="0.3">
      <c r="A45" t="s">
        <v>119</v>
      </c>
      <c r="B45" t="s">
        <v>120</v>
      </c>
      <c r="C45" t="s">
        <v>121</v>
      </c>
      <c r="D45" t="s">
        <v>122</v>
      </c>
      <c r="E45">
        <v>4.5</v>
      </c>
      <c r="F45">
        <v>1.39</v>
      </c>
      <c r="G45">
        <v>-1.7</v>
      </c>
      <c r="H45">
        <v>8.0000000000000004E-4</v>
      </c>
      <c r="I45">
        <v>0.172428</v>
      </c>
      <c r="J45" t="s">
        <v>22</v>
      </c>
      <c r="K45" t="s">
        <v>23</v>
      </c>
      <c r="L45" t="s">
        <v>24</v>
      </c>
      <c r="M45" t="s">
        <v>24</v>
      </c>
      <c r="N45" t="s">
        <v>25</v>
      </c>
      <c r="O45" t="s">
        <v>25</v>
      </c>
      <c r="P45" t="s">
        <v>25</v>
      </c>
      <c r="Q45">
        <v>4.3</v>
      </c>
      <c r="R45">
        <v>1.46</v>
      </c>
    </row>
    <row r="46" spans="1:18" x14ac:dyDescent="0.3">
      <c r="A46" t="s">
        <v>6628</v>
      </c>
      <c r="B46" t="s">
        <v>6629</v>
      </c>
      <c r="C46" t="s">
        <v>6630</v>
      </c>
      <c r="D46" t="s">
        <v>6631</v>
      </c>
      <c r="E46">
        <v>93.3</v>
      </c>
      <c r="F46">
        <v>34.299999999999997</v>
      </c>
      <c r="G46">
        <v>-1.44</v>
      </c>
      <c r="H46">
        <v>8.0000000000000004E-4</v>
      </c>
      <c r="I46">
        <v>0.172428</v>
      </c>
      <c r="J46" t="s">
        <v>22</v>
      </c>
      <c r="K46" t="s">
        <v>23</v>
      </c>
      <c r="L46" t="s">
        <v>24</v>
      </c>
      <c r="M46" t="s">
        <v>24</v>
      </c>
      <c r="N46" t="s">
        <v>25</v>
      </c>
      <c r="O46" t="s">
        <v>25</v>
      </c>
      <c r="P46" t="s">
        <v>25</v>
      </c>
      <c r="Q46">
        <v>88.96</v>
      </c>
      <c r="R46">
        <v>36.049999999999997</v>
      </c>
    </row>
    <row r="47" spans="1:18" x14ac:dyDescent="0.3">
      <c r="A47" t="s">
        <v>6100</v>
      </c>
      <c r="B47" t="s">
        <v>6101</v>
      </c>
      <c r="C47" t="s">
        <v>6102</v>
      </c>
      <c r="D47" t="s">
        <v>6103</v>
      </c>
      <c r="E47">
        <v>29.2</v>
      </c>
      <c r="F47">
        <v>0</v>
      </c>
      <c r="G47" t="e">
        <f>-inf</f>
        <v>#NAME?</v>
      </c>
      <c r="H47">
        <v>8.0000000000000004E-4</v>
      </c>
      <c r="I47">
        <v>0.172428</v>
      </c>
      <c r="J47" t="s">
        <v>22</v>
      </c>
      <c r="K47" t="s">
        <v>23</v>
      </c>
      <c r="L47" t="s">
        <v>24</v>
      </c>
      <c r="M47" t="s">
        <v>24</v>
      </c>
      <c r="N47" t="s">
        <v>25</v>
      </c>
      <c r="O47" t="s">
        <v>25</v>
      </c>
      <c r="P47" t="s">
        <v>25</v>
      </c>
      <c r="Q47">
        <v>27.81</v>
      </c>
      <c r="R47">
        <v>0</v>
      </c>
    </row>
    <row r="48" spans="1:18" x14ac:dyDescent="0.3">
      <c r="A48" t="s">
        <v>6156</v>
      </c>
      <c r="B48" t="s">
        <v>6157</v>
      </c>
      <c r="C48" t="s">
        <v>6158</v>
      </c>
      <c r="D48" t="s">
        <v>6159</v>
      </c>
      <c r="E48">
        <v>30.2</v>
      </c>
      <c r="F48">
        <v>10.9</v>
      </c>
      <c r="G48">
        <v>-1.47</v>
      </c>
      <c r="H48">
        <v>8.4999999999999995E-4</v>
      </c>
      <c r="I48">
        <v>0.172428</v>
      </c>
      <c r="J48" t="s">
        <v>22</v>
      </c>
      <c r="K48" t="s">
        <v>23</v>
      </c>
      <c r="L48" t="s">
        <v>24</v>
      </c>
      <c r="M48" t="s">
        <v>24</v>
      </c>
      <c r="N48" t="s">
        <v>25</v>
      </c>
      <c r="O48" t="s">
        <v>25</v>
      </c>
      <c r="P48" t="s">
        <v>25</v>
      </c>
      <c r="Q48">
        <v>28.76</v>
      </c>
      <c r="R48">
        <v>11.44</v>
      </c>
    </row>
    <row r="49" spans="1:18" x14ac:dyDescent="0.3">
      <c r="A49" t="s">
        <v>6248</v>
      </c>
      <c r="B49" t="s">
        <v>6249</v>
      </c>
      <c r="C49" t="s">
        <v>32</v>
      </c>
      <c r="D49" t="s">
        <v>32</v>
      </c>
      <c r="E49">
        <v>4.68</v>
      </c>
      <c r="F49">
        <v>0</v>
      </c>
      <c r="G49" t="e">
        <f>-inf</f>
        <v>#NAME?</v>
      </c>
      <c r="H49">
        <v>1.0499999999999999E-3</v>
      </c>
      <c r="I49">
        <v>0.172428</v>
      </c>
      <c r="J49" t="s">
        <v>22</v>
      </c>
      <c r="K49" t="s">
        <v>23</v>
      </c>
      <c r="L49" t="s">
        <v>24</v>
      </c>
      <c r="M49" t="s">
        <v>24</v>
      </c>
      <c r="N49" t="s">
        <v>25</v>
      </c>
      <c r="O49" t="s">
        <v>25</v>
      </c>
      <c r="P49" t="s">
        <v>25</v>
      </c>
      <c r="Q49">
        <v>4.47</v>
      </c>
      <c r="R49">
        <v>0</v>
      </c>
    </row>
    <row r="50" spans="1:18" x14ac:dyDescent="0.3">
      <c r="A50" t="s">
        <v>6250</v>
      </c>
      <c r="B50" t="s">
        <v>6251</v>
      </c>
      <c r="C50" t="s">
        <v>489</v>
      </c>
      <c r="D50" t="s">
        <v>490</v>
      </c>
      <c r="E50">
        <v>7.22</v>
      </c>
      <c r="F50">
        <v>0</v>
      </c>
      <c r="G50" t="e">
        <f>-inf</f>
        <v>#NAME?</v>
      </c>
      <c r="H50">
        <v>1.0499999999999999E-3</v>
      </c>
      <c r="I50">
        <v>0.172428</v>
      </c>
      <c r="J50" t="s">
        <v>22</v>
      </c>
      <c r="K50" t="s">
        <v>23</v>
      </c>
      <c r="L50" t="s">
        <v>24</v>
      </c>
      <c r="M50" t="s">
        <v>24</v>
      </c>
      <c r="N50" t="s">
        <v>25</v>
      </c>
      <c r="O50" t="s">
        <v>25</v>
      </c>
      <c r="P50" t="s">
        <v>25</v>
      </c>
      <c r="Q50">
        <v>6.89</v>
      </c>
      <c r="R50">
        <v>0</v>
      </c>
    </row>
    <row r="51" spans="1:18" x14ac:dyDescent="0.3">
      <c r="A51" t="s">
        <v>7905</v>
      </c>
      <c r="B51" t="s">
        <v>7906</v>
      </c>
      <c r="C51" t="s">
        <v>7907</v>
      </c>
      <c r="D51" t="s">
        <v>7908</v>
      </c>
      <c r="E51">
        <v>36.1</v>
      </c>
      <c r="F51">
        <v>10.199999999999999</v>
      </c>
      <c r="G51">
        <v>-1.82</v>
      </c>
      <c r="H51">
        <v>1.0499999999999999E-3</v>
      </c>
      <c r="I51">
        <v>0.172428</v>
      </c>
      <c r="J51" t="s">
        <v>22</v>
      </c>
      <c r="K51" t="s">
        <v>23</v>
      </c>
      <c r="L51" t="s">
        <v>24</v>
      </c>
      <c r="M51" t="s">
        <v>24</v>
      </c>
      <c r="N51" t="s">
        <v>25</v>
      </c>
      <c r="O51" t="s">
        <v>25</v>
      </c>
      <c r="P51" t="s">
        <v>25</v>
      </c>
      <c r="Q51">
        <v>34.44</v>
      </c>
      <c r="R51">
        <v>10.72</v>
      </c>
    </row>
    <row r="52" spans="1:18" x14ac:dyDescent="0.3">
      <c r="A52" t="s">
        <v>6316</v>
      </c>
      <c r="B52" t="s">
        <v>6317</v>
      </c>
      <c r="C52" t="s">
        <v>6318</v>
      </c>
      <c r="D52" t="s">
        <v>6319</v>
      </c>
      <c r="E52">
        <v>35.200000000000003</v>
      </c>
      <c r="F52">
        <v>13.3</v>
      </c>
      <c r="G52">
        <v>-1.4</v>
      </c>
      <c r="H52">
        <v>1.0499999999999999E-3</v>
      </c>
      <c r="I52">
        <v>0.172428</v>
      </c>
      <c r="J52" t="s">
        <v>22</v>
      </c>
      <c r="K52" t="s">
        <v>23</v>
      </c>
      <c r="L52" t="s">
        <v>24</v>
      </c>
      <c r="M52" t="s">
        <v>24</v>
      </c>
      <c r="N52" t="s">
        <v>25</v>
      </c>
      <c r="O52" t="s">
        <v>25</v>
      </c>
      <c r="P52" t="s">
        <v>25</v>
      </c>
      <c r="Q52">
        <v>33.53</v>
      </c>
      <c r="R52">
        <v>13.98</v>
      </c>
    </row>
    <row r="53" spans="1:18" x14ac:dyDescent="0.3">
      <c r="A53" t="s">
        <v>7909</v>
      </c>
      <c r="B53" t="s">
        <v>7910</v>
      </c>
      <c r="C53" t="s">
        <v>32</v>
      </c>
      <c r="D53" t="s">
        <v>32</v>
      </c>
      <c r="E53">
        <v>1.08</v>
      </c>
      <c r="F53">
        <v>0</v>
      </c>
      <c r="G53" t="e">
        <f>-inf</f>
        <v>#NAME?</v>
      </c>
      <c r="H53">
        <v>1.0499999999999999E-3</v>
      </c>
      <c r="I53">
        <v>0.172428</v>
      </c>
      <c r="J53" t="s">
        <v>22</v>
      </c>
      <c r="K53" t="s">
        <v>23</v>
      </c>
      <c r="L53" t="s">
        <v>24</v>
      </c>
      <c r="M53" t="s">
        <v>24</v>
      </c>
      <c r="N53" t="s">
        <v>25</v>
      </c>
      <c r="O53" t="s">
        <v>25</v>
      </c>
      <c r="P53" t="s">
        <v>25</v>
      </c>
      <c r="Q53">
        <v>1.03</v>
      </c>
      <c r="R53">
        <v>0</v>
      </c>
    </row>
    <row r="54" spans="1:18" x14ac:dyDescent="0.3">
      <c r="A54" t="s">
        <v>231</v>
      </c>
      <c r="B54" t="s">
        <v>232</v>
      </c>
      <c r="C54" t="s">
        <v>233</v>
      </c>
      <c r="D54" t="s">
        <v>234</v>
      </c>
      <c r="E54">
        <v>8.16</v>
      </c>
      <c r="F54">
        <v>2.0499999999999998</v>
      </c>
      <c r="G54">
        <v>-1.99</v>
      </c>
      <c r="H54">
        <v>1.0499999999999999E-3</v>
      </c>
      <c r="I54">
        <v>0.172428</v>
      </c>
      <c r="J54" t="s">
        <v>22</v>
      </c>
      <c r="K54" t="s">
        <v>23</v>
      </c>
      <c r="L54" t="s">
        <v>24</v>
      </c>
      <c r="M54" t="s">
        <v>24</v>
      </c>
      <c r="N54" t="s">
        <v>25</v>
      </c>
      <c r="O54" t="s">
        <v>25</v>
      </c>
      <c r="P54" t="s">
        <v>25</v>
      </c>
      <c r="Q54">
        <v>7.78</v>
      </c>
      <c r="R54">
        <v>2.16</v>
      </c>
    </row>
    <row r="55" spans="1:18" x14ac:dyDescent="0.3">
      <c r="A55" t="s">
        <v>7911</v>
      </c>
      <c r="B55" t="s">
        <v>7912</v>
      </c>
      <c r="C55" t="s">
        <v>7913</v>
      </c>
      <c r="D55" t="s">
        <v>7914</v>
      </c>
      <c r="E55">
        <v>0.61399999999999999</v>
      </c>
      <c r="F55">
        <v>0</v>
      </c>
      <c r="G55" t="e">
        <f>-inf</f>
        <v>#NAME?</v>
      </c>
      <c r="H55">
        <v>1.1000000000000001E-3</v>
      </c>
      <c r="I55">
        <v>0.172428</v>
      </c>
      <c r="J55" t="s">
        <v>22</v>
      </c>
      <c r="K55" t="s">
        <v>23</v>
      </c>
      <c r="L55" t="s">
        <v>24</v>
      </c>
      <c r="M55" t="s">
        <v>24</v>
      </c>
      <c r="N55" t="s">
        <v>25</v>
      </c>
      <c r="O55" t="s">
        <v>25</v>
      </c>
      <c r="P55" t="s">
        <v>25</v>
      </c>
      <c r="Q55">
        <v>0.59</v>
      </c>
      <c r="R55">
        <v>0</v>
      </c>
    </row>
    <row r="56" spans="1:18" x14ac:dyDescent="0.3">
      <c r="A56" t="s">
        <v>7915</v>
      </c>
      <c r="B56" t="s">
        <v>7916</v>
      </c>
      <c r="C56" t="s">
        <v>7917</v>
      </c>
      <c r="D56" t="s">
        <v>7918</v>
      </c>
      <c r="E56">
        <v>12.6</v>
      </c>
      <c r="F56">
        <v>4.7699999999999996</v>
      </c>
      <c r="G56">
        <v>-1.4</v>
      </c>
      <c r="H56">
        <v>1.1000000000000001E-3</v>
      </c>
      <c r="I56">
        <v>0.172428</v>
      </c>
      <c r="J56" t="s">
        <v>22</v>
      </c>
      <c r="K56" t="s">
        <v>23</v>
      </c>
      <c r="L56" t="s">
        <v>24</v>
      </c>
      <c r="M56" t="s">
        <v>24</v>
      </c>
      <c r="N56" t="s">
        <v>25</v>
      </c>
      <c r="O56" t="s">
        <v>25</v>
      </c>
      <c r="P56" t="s">
        <v>25</v>
      </c>
      <c r="Q56">
        <v>12.05</v>
      </c>
      <c r="R56">
        <v>5.0199999999999996</v>
      </c>
    </row>
    <row r="57" spans="1:18" x14ac:dyDescent="0.3">
      <c r="A57" t="s">
        <v>6098</v>
      </c>
      <c r="B57" t="s">
        <v>6099</v>
      </c>
      <c r="C57" t="s">
        <v>249</v>
      </c>
      <c r="D57" t="s">
        <v>250</v>
      </c>
      <c r="E57">
        <v>3.73</v>
      </c>
      <c r="F57">
        <v>0.59599999999999997</v>
      </c>
      <c r="G57">
        <v>-2.65</v>
      </c>
      <c r="H57">
        <v>1.15E-3</v>
      </c>
      <c r="I57">
        <v>0.172428</v>
      </c>
      <c r="J57" t="s">
        <v>22</v>
      </c>
      <c r="K57" t="s">
        <v>23</v>
      </c>
      <c r="L57" t="s">
        <v>24</v>
      </c>
      <c r="M57" t="s">
        <v>24</v>
      </c>
      <c r="N57" t="s">
        <v>25</v>
      </c>
      <c r="O57" t="s">
        <v>25</v>
      </c>
      <c r="P57" t="s">
        <v>25</v>
      </c>
      <c r="Q57">
        <v>3.56</v>
      </c>
      <c r="R57">
        <v>0.63</v>
      </c>
    </row>
    <row r="58" spans="1:18" x14ac:dyDescent="0.3">
      <c r="A58" t="s">
        <v>6538</v>
      </c>
      <c r="B58" t="s">
        <v>6539</v>
      </c>
      <c r="C58" t="s">
        <v>6540</v>
      </c>
      <c r="D58" t="s">
        <v>6541</v>
      </c>
      <c r="E58">
        <v>917</v>
      </c>
      <c r="F58">
        <v>221</v>
      </c>
      <c r="G58">
        <v>-2.06</v>
      </c>
      <c r="H58">
        <v>1.15E-3</v>
      </c>
      <c r="I58">
        <v>0.172428</v>
      </c>
      <c r="J58" t="s">
        <v>22</v>
      </c>
      <c r="K58" t="s">
        <v>23</v>
      </c>
      <c r="L58" t="s">
        <v>24</v>
      </c>
      <c r="M58" t="s">
        <v>24</v>
      </c>
      <c r="N58" t="s">
        <v>25</v>
      </c>
      <c r="O58" t="s">
        <v>25</v>
      </c>
      <c r="P58" t="s">
        <v>25</v>
      </c>
      <c r="Q58">
        <v>874.7</v>
      </c>
      <c r="R58">
        <v>231.71</v>
      </c>
    </row>
    <row r="59" spans="1:18" x14ac:dyDescent="0.3">
      <c r="A59" t="s">
        <v>6530</v>
      </c>
      <c r="B59" t="s">
        <v>6531</v>
      </c>
      <c r="C59" t="s">
        <v>6532</v>
      </c>
      <c r="D59" t="s">
        <v>6533</v>
      </c>
      <c r="E59">
        <v>126</v>
      </c>
      <c r="F59">
        <v>42.7</v>
      </c>
      <c r="G59">
        <v>-1.56</v>
      </c>
      <c r="H59">
        <v>1.1999999999999999E-3</v>
      </c>
      <c r="I59">
        <v>0.172428</v>
      </c>
      <c r="J59" t="s">
        <v>22</v>
      </c>
      <c r="K59" t="s">
        <v>23</v>
      </c>
      <c r="L59" t="s">
        <v>24</v>
      </c>
      <c r="M59" t="s">
        <v>24</v>
      </c>
      <c r="N59" t="s">
        <v>25</v>
      </c>
      <c r="O59" t="s">
        <v>25</v>
      </c>
      <c r="P59" t="s">
        <v>25</v>
      </c>
      <c r="Q59">
        <v>120.1</v>
      </c>
      <c r="R59">
        <v>44.87</v>
      </c>
    </row>
    <row r="60" spans="1:18" x14ac:dyDescent="0.3">
      <c r="A60" t="s">
        <v>491</v>
      </c>
      <c r="B60" t="s">
        <v>492</v>
      </c>
      <c r="C60" t="s">
        <v>493</v>
      </c>
      <c r="D60" t="s">
        <v>494</v>
      </c>
      <c r="E60">
        <v>12.3</v>
      </c>
      <c r="F60">
        <v>3.34</v>
      </c>
      <c r="G60">
        <v>-1.88</v>
      </c>
      <c r="H60">
        <v>1.25E-3</v>
      </c>
      <c r="I60">
        <v>0.172428</v>
      </c>
      <c r="J60" t="s">
        <v>22</v>
      </c>
      <c r="K60" t="s">
        <v>23</v>
      </c>
      <c r="L60" t="s">
        <v>24</v>
      </c>
      <c r="M60" t="s">
        <v>24</v>
      </c>
      <c r="N60" t="s">
        <v>25</v>
      </c>
      <c r="O60" t="s">
        <v>25</v>
      </c>
      <c r="P60" t="s">
        <v>25</v>
      </c>
      <c r="Q60">
        <v>11.73</v>
      </c>
      <c r="R60">
        <v>3.51</v>
      </c>
    </row>
    <row r="61" spans="1:18" x14ac:dyDescent="0.3">
      <c r="A61" t="s">
        <v>4147</v>
      </c>
      <c r="B61" t="s">
        <v>4148</v>
      </c>
      <c r="C61" t="s">
        <v>32</v>
      </c>
      <c r="D61" t="s">
        <v>32</v>
      </c>
      <c r="E61">
        <v>0.57099999999999995</v>
      </c>
      <c r="F61">
        <v>0</v>
      </c>
      <c r="G61" t="e">
        <f>-inf</f>
        <v>#NAME?</v>
      </c>
      <c r="H61">
        <v>1.2999999999999999E-3</v>
      </c>
      <c r="I61">
        <v>0.17705499999999999</v>
      </c>
      <c r="J61" t="s">
        <v>22</v>
      </c>
      <c r="K61" t="s">
        <v>23</v>
      </c>
      <c r="L61" t="s">
        <v>24</v>
      </c>
      <c r="M61" t="s">
        <v>24</v>
      </c>
      <c r="N61" t="s">
        <v>25</v>
      </c>
      <c r="O61" t="s">
        <v>25</v>
      </c>
      <c r="P61" t="s">
        <v>25</v>
      </c>
      <c r="Q61">
        <v>0.54</v>
      </c>
      <c r="R61">
        <v>0</v>
      </c>
    </row>
    <row r="62" spans="1:18" x14ac:dyDescent="0.3">
      <c r="A62" t="s">
        <v>1364</v>
      </c>
      <c r="B62" t="s">
        <v>1365</v>
      </c>
      <c r="C62" t="s">
        <v>1366</v>
      </c>
      <c r="D62" t="s">
        <v>1367</v>
      </c>
      <c r="E62">
        <v>17.399999999999999</v>
      </c>
      <c r="F62">
        <v>6.92</v>
      </c>
      <c r="G62">
        <v>-1.33</v>
      </c>
      <c r="H62">
        <v>1.2999999999999999E-3</v>
      </c>
      <c r="I62">
        <v>0.17705499999999999</v>
      </c>
      <c r="J62" t="s">
        <v>22</v>
      </c>
      <c r="K62" t="s">
        <v>23</v>
      </c>
      <c r="L62" t="s">
        <v>24</v>
      </c>
      <c r="M62" t="s">
        <v>24</v>
      </c>
      <c r="N62" t="s">
        <v>25</v>
      </c>
      <c r="O62" t="s">
        <v>25</v>
      </c>
      <c r="P62" t="s">
        <v>25</v>
      </c>
      <c r="Q62">
        <v>16.63</v>
      </c>
      <c r="R62">
        <v>7.28</v>
      </c>
    </row>
    <row r="63" spans="1:18" x14ac:dyDescent="0.3">
      <c r="A63" t="s">
        <v>263</v>
      </c>
      <c r="B63" t="s">
        <v>264</v>
      </c>
      <c r="C63" t="s">
        <v>265</v>
      </c>
      <c r="D63" t="s">
        <v>266</v>
      </c>
      <c r="E63">
        <v>85.8</v>
      </c>
      <c r="F63">
        <v>35</v>
      </c>
      <c r="G63">
        <v>-1.29</v>
      </c>
      <c r="H63">
        <v>1.4E-3</v>
      </c>
      <c r="I63">
        <v>0.186581</v>
      </c>
      <c r="J63" t="s">
        <v>22</v>
      </c>
      <c r="K63" t="s">
        <v>23</v>
      </c>
      <c r="L63" t="s">
        <v>24</v>
      </c>
      <c r="M63" t="s">
        <v>24</v>
      </c>
      <c r="N63" t="s">
        <v>25</v>
      </c>
      <c r="O63" t="s">
        <v>25</v>
      </c>
      <c r="P63" t="s">
        <v>25</v>
      </c>
      <c r="Q63">
        <v>81.78</v>
      </c>
      <c r="R63">
        <v>36.81</v>
      </c>
    </row>
    <row r="64" spans="1:18" x14ac:dyDescent="0.3">
      <c r="A64" t="s">
        <v>6384</v>
      </c>
      <c r="B64" t="s">
        <v>6385</v>
      </c>
      <c r="C64" t="s">
        <v>6386</v>
      </c>
      <c r="D64" t="s">
        <v>6387</v>
      </c>
      <c r="E64">
        <v>84.5</v>
      </c>
      <c r="F64">
        <v>31.9</v>
      </c>
      <c r="G64">
        <v>-1.41</v>
      </c>
      <c r="H64">
        <v>1.4E-3</v>
      </c>
      <c r="I64">
        <v>0.186581</v>
      </c>
      <c r="J64" t="s">
        <v>22</v>
      </c>
      <c r="K64" t="s">
        <v>23</v>
      </c>
      <c r="L64" t="s">
        <v>24</v>
      </c>
      <c r="M64" t="s">
        <v>24</v>
      </c>
      <c r="N64" t="s">
        <v>25</v>
      </c>
      <c r="O64" t="s">
        <v>25</v>
      </c>
      <c r="P64" t="s">
        <v>25</v>
      </c>
      <c r="Q64">
        <v>80.66</v>
      </c>
      <c r="R64">
        <v>33.479999999999997</v>
      </c>
    </row>
    <row r="65" spans="1:18" x14ac:dyDescent="0.3">
      <c r="A65" t="s">
        <v>6218</v>
      </c>
      <c r="B65" t="s">
        <v>6219</v>
      </c>
      <c r="C65" t="s">
        <v>32</v>
      </c>
      <c r="D65" t="s">
        <v>32</v>
      </c>
      <c r="E65">
        <v>0.80800000000000005</v>
      </c>
      <c r="F65">
        <v>0</v>
      </c>
      <c r="G65" t="e">
        <f>-inf</f>
        <v>#NAME?</v>
      </c>
      <c r="H65">
        <v>1.5E-3</v>
      </c>
      <c r="I65">
        <v>0.186581</v>
      </c>
      <c r="J65" t="s">
        <v>22</v>
      </c>
      <c r="K65" t="s">
        <v>23</v>
      </c>
      <c r="L65" t="s">
        <v>24</v>
      </c>
      <c r="M65" t="s">
        <v>24</v>
      </c>
      <c r="N65" t="s">
        <v>25</v>
      </c>
      <c r="O65" t="s">
        <v>25</v>
      </c>
      <c r="P65" t="s">
        <v>25</v>
      </c>
      <c r="Q65">
        <v>0.77</v>
      </c>
      <c r="R65">
        <v>0</v>
      </c>
    </row>
    <row r="66" spans="1:18" x14ac:dyDescent="0.3">
      <c r="A66" t="s">
        <v>1356</v>
      </c>
      <c r="B66" t="s">
        <v>1357</v>
      </c>
      <c r="C66" t="s">
        <v>1358</v>
      </c>
      <c r="D66" t="s">
        <v>1359</v>
      </c>
      <c r="E66">
        <v>9.1999999999999993</v>
      </c>
      <c r="F66">
        <v>3.37</v>
      </c>
      <c r="G66">
        <v>-1.45</v>
      </c>
      <c r="H66">
        <v>1.6000000000000001E-3</v>
      </c>
      <c r="I66">
        <v>0.196745</v>
      </c>
      <c r="J66" t="s">
        <v>22</v>
      </c>
      <c r="K66" t="s">
        <v>23</v>
      </c>
      <c r="L66" t="s">
        <v>24</v>
      </c>
      <c r="M66" t="s">
        <v>24</v>
      </c>
      <c r="N66" t="s">
        <v>25</v>
      </c>
      <c r="O66" t="s">
        <v>25</v>
      </c>
      <c r="P66" t="s">
        <v>25</v>
      </c>
      <c r="Q66">
        <v>8.7799999999999994</v>
      </c>
      <c r="R66">
        <v>3.55</v>
      </c>
    </row>
    <row r="67" spans="1:18" x14ac:dyDescent="0.3">
      <c r="A67" t="s">
        <v>6240</v>
      </c>
      <c r="B67" t="s">
        <v>6241</v>
      </c>
      <c r="C67" t="s">
        <v>6242</v>
      </c>
      <c r="D67" t="s">
        <v>6243</v>
      </c>
      <c r="E67">
        <v>22.5</v>
      </c>
      <c r="F67">
        <v>8.57</v>
      </c>
      <c r="G67">
        <v>-1.39</v>
      </c>
      <c r="H67">
        <v>1.6999999999999999E-3</v>
      </c>
      <c r="I67">
        <v>0.20437</v>
      </c>
      <c r="J67" t="s">
        <v>22</v>
      </c>
      <c r="K67" t="s">
        <v>23</v>
      </c>
      <c r="L67" t="s">
        <v>24</v>
      </c>
      <c r="M67" t="s">
        <v>24</v>
      </c>
      <c r="N67" t="s">
        <v>25</v>
      </c>
      <c r="O67" t="s">
        <v>25</v>
      </c>
      <c r="P67" t="s">
        <v>25</v>
      </c>
      <c r="Q67">
        <v>21.46</v>
      </c>
      <c r="R67">
        <v>9.01</v>
      </c>
    </row>
    <row r="68" spans="1:18" x14ac:dyDescent="0.3">
      <c r="A68" t="s">
        <v>1372</v>
      </c>
      <c r="B68" t="s">
        <v>1373</v>
      </c>
      <c r="C68" t="s">
        <v>1374</v>
      </c>
      <c r="D68" t="s">
        <v>1375</v>
      </c>
      <c r="E68">
        <v>9.5500000000000007</v>
      </c>
      <c r="F68">
        <v>1.07</v>
      </c>
      <c r="G68">
        <v>-3.15</v>
      </c>
      <c r="H68">
        <v>1.6999999999999999E-3</v>
      </c>
      <c r="I68">
        <v>0.20437</v>
      </c>
      <c r="J68" t="s">
        <v>22</v>
      </c>
      <c r="K68" t="s">
        <v>23</v>
      </c>
      <c r="L68" t="s">
        <v>24</v>
      </c>
      <c r="M68" t="s">
        <v>24</v>
      </c>
      <c r="N68" t="s">
        <v>25</v>
      </c>
      <c r="O68" t="s">
        <v>25</v>
      </c>
      <c r="P68" t="s">
        <v>25</v>
      </c>
      <c r="Q68">
        <v>9.11</v>
      </c>
      <c r="R68">
        <v>1.1299999999999999</v>
      </c>
    </row>
    <row r="69" spans="1:18" x14ac:dyDescent="0.3">
      <c r="A69" t="s">
        <v>4123</v>
      </c>
      <c r="B69" t="s">
        <v>4124</v>
      </c>
      <c r="C69" t="s">
        <v>4125</v>
      </c>
      <c r="D69" t="s">
        <v>4126</v>
      </c>
      <c r="E69">
        <v>27.4</v>
      </c>
      <c r="F69">
        <v>9.58</v>
      </c>
      <c r="G69">
        <v>-1.51</v>
      </c>
      <c r="H69">
        <v>1.75E-3</v>
      </c>
      <c r="I69">
        <v>0.20691300000000001</v>
      </c>
      <c r="J69" t="s">
        <v>22</v>
      </c>
      <c r="K69" t="s">
        <v>23</v>
      </c>
      <c r="L69" t="s">
        <v>24</v>
      </c>
      <c r="M69" t="s">
        <v>24</v>
      </c>
      <c r="N69" t="s">
        <v>25</v>
      </c>
      <c r="O69" t="s">
        <v>25</v>
      </c>
      <c r="P69" t="s">
        <v>25</v>
      </c>
      <c r="Q69">
        <v>26.09</v>
      </c>
      <c r="R69">
        <v>10.07</v>
      </c>
    </row>
    <row r="70" spans="1:18" x14ac:dyDescent="0.3">
      <c r="A70" t="s">
        <v>6284</v>
      </c>
      <c r="B70" t="s">
        <v>6285</v>
      </c>
      <c r="C70" t="s">
        <v>32</v>
      </c>
      <c r="D70" t="s">
        <v>32</v>
      </c>
      <c r="E70">
        <v>23</v>
      </c>
      <c r="F70">
        <v>6.23</v>
      </c>
      <c r="G70">
        <v>-1.89</v>
      </c>
      <c r="H70">
        <v>1.8E-3</v>
      </c>
      <c r="I70">
        <v>0.21166199999999999</v>
      </c>
      <c r="J70" t="s">
        <v>22</v>
      </c>
      <c r="K70" t="s">
        <v>23</v>
      </c>
      <c r="L70" t="s">
        <v>24</v>
      </c>
      <c r="M70" t="s">
        <v>24</v>
      </c>
      <c r="N70" t="s">
        <v>25</v>
      </c>
      <c r="O70" t="s">
        <v>25</v>
      </c>
      <c r="P70" t="s">
        <v>25</v>
      </c>
      <c r="Q70">
        <v>21.98</v>
      </c>
      <c r="R70">
        <v>6.55</v>
      </c>
    </row>
    <row r="71" spans="1:18" x14ac:dyDescent="0.3">
      <c r="A71" t="s">
        <v>1278</v>
      </c>
      <c r="B71" t="s">
        <v>1279</v>
      </c>
      <c r="C71" t="s">
        <v>295</v>
      </c>
      <c r="D71" t="s">
        <v>296</v>
      </c>
      <c r="E71">
        <v>318</v>
      </c>
      <c r="F71">
        <v>25.5</v>
      </c>
      <c r="G71">
        <v>-3.64</v>
      </c>
      <c r="H71">
        <v>1.8500000000000001E-3</v>
      </c>
      <c r="I71">
        <v>0.214033</v>
      </c>
      <c r="J71" t="s">
        <v>22</v>
      </c>
      <c r="K71" t="s">
        <v>23</v>
      </c>
      <c r="L71" t="s">
        <v>24</v>
      </c>
      <c r="M71" t="s">
        <v>24</v>
      </c>
      <c r="N71" t="s">
        <v>25</v>
      </c>
      <c r="O71" t="s">
        <v>25</v>
      </c>
      <c r="P71" t="s">
        <v>25</v>
      </c>
      <c r="Q71">
        <v>303.56</v>
      </c>
      <c r="R71">
        <v>26.76</v>
      </c>
    </row>
    <row r="72" spans="1:18" x14ac:dyDescent="0.3">
      <c r="A72" t="s">
        <v>1296</v>
      </c>
      <c r="B72" t="s">
        <v>1297</v>
      </c>
      <c r="C72" t="s">
        <v>1298</v>
      </c>
      <c r="D72" t="s">
        <v>1299</v>
      </c>
      <c r="E72">
        <v>3.69</v>
      </c>
      <c r="F72">
        <v>0.39100000000000001</v>
      </c>
      <c r="G72">
        <v>-3.24</v>
      </c>
      <c r="H72">
        <v>1.8500000000000001E-3</v>
      </c>
      <c r="I72">
        <v>0.214033</v>
      </c>
      <c r="J72" t="s">
        <v>22</v>
      </c>
      <c r="K72" t="s">
        <v>23</v>
      </c>
      <c r="L72" t="s">
        <v>24</v>
      </c>
      <c r="M72" t="s">
        <v>24</v>
      </c>
      <c r="N72" t="s">
        <v>25</v>
      </c>
      <c r="O72" t="s">
        <v>25</v>
      </c>
      <c r="P72" t="s">
        <v>25</v>
      </c>
      <c r="Q72">
        <v>3.52</v>
      </c>
      <c r="R72">
        <v>0.41</v>
      </c>
    </row>
    <row r="73" spans="1:18" x14ac:dyDescent="0.3">
      <c r="A73" t="s">
        <v>4234</v>
      </c>
      <c r="B73" t="s">
        <v>4235</v>
      </c>
      <c r="C73" t="s">
        <v>323</v>
      </c>
      <c r="D73" t="s">
        <v>4236</v>
      </c>
      <c r="E73">
        <v>3.32</v>
      </c>
      <c r="F73">
        <v>0.63600000000000001</v>
      </c>
      <c r="G73">
        <v>-2.39</v>
      </c>
      <c r="H73">
        <v>1.8500000000000001E-3</v>
      </c>
      <c r="I73">
        <v>0.214033</v>
      </c>
      <c r="J73" t="s">
        <v>22</v>
      </c>
      <c r="K73" t="s">
        <v>23</v>
      </c>
      <c r="L73" t="s">
        <v>24</v>
      </c>
      <c r="M73" t="s">
        <v>24</v>
      </c>
      <c r="N73" t="s">
        <v>25</v>
      </c>
      <c r="O73" t="s">
        <v>25</v>
      </c>
      <c r="P73" t="s">
        <v>25</v>
      </c>
      <c r="Q73">
        <v>3.17</v>
      </c>
      <c r="R73">
        <v>0.67</v>
      </c>
    </row>
    <row r="74" spans="1:18" x14ac:dyDescent="0.3">
      <c r="A74" t="s">
        <v>6356</v>
      </c>
      <c r="B74" t="s">
        <v>6357</v>
      </c>
      <c r="C74" t="s">
        <v>6358</v>
      </c>
      <c r="D74" t="s">
        <v>6359</v>
      </c>
      <c r="E74">
        <v>76</v>
      </c>
      <c r="F74">
        <v>28.1</v>
      </c>
      <c r="G74">
        <v>-1.44</v>
      </c>
      <c r="H74">
        <v>1.9499999999999999E-3</v>
      </c>
      <c r="I74">
        <v>0.22439600000000001</v>
      </c>
      <c r="J74" t="s">
        <v>22</v>
      </c>
      <c r="K74" t="s">
        <v>23</v>
      </c>
      <c r="L74" t="s">
        <v>24</v>
      </c>
      <c r="M74" t="s">
        <v>24</v>
      </c>
      <c r="N74" t="s">
        <v>25</v>
      </c>
      <c r="O74" t="s">
        <v>25</v>
      </c>
      <c r="P74" t="s">
        <v>25</v>
      </c>
      <c r="Q74">
        <v>72.53</v>
      </c>
      <c r="R74">
        <v>29.48</v>
      </c>
    </row>
    <row r="75" spans="1:18" x14ac:dyDescent="0.3">
      <c r="A75" t="s">
        <v>293</v>
      </c>
      <c r="B75" t="s">
        <v>294</v>
      </c>
      <c r="C75" t="s">
        <v>295</v>
      </c>
      <c r="D75" t="s">
        <v>296</v>
      </c>
      <c r="E75">
        <v>67.8</v>
      </c>
      <c r="F75">
        <v>9.34</v>
      </c>
      <c r="G75">
        <v>-2.86</v>
      </c>
      <c r="H75">
        <v>2E-3</v>
      </c>
      <c r="I75">
        <v>0.227714</v>
      </c>
      <c r="J75" t="s">
        <v>22</v>
      </c>
      <c r="K75" t="s">
        <v>23</v>
      </c>
      <c r="L75" t="s">
        <v>24</v>
      </c>
      <c r="M75" t="s">
        <v>24</v>
      </c>
      <c r="N75" t="s">
        <v>25</v>
      </c>
      <c r="O75" t="s">
        <v>25</v>
      </c>
      <c r="P75" t="s">
        <v>25</v>
      </c>
      <c r="Q75">
        <v>64.63</v>
      </c>
      <c r="R75">
        <v>9.82</v>
      </c>
    </row>
    <row r="76" spans="1:18" x14ac:dyDescent="0.3">
      <c r="A76" t="s">
        <v>4315</v>
      </c>
      <c r="B76" t="s">
        <v>4316</v>
      </c>
      <c r="C76" t="s">
        <v>4317</v>
      </c>
      <c r="D76" t="s">
        <v>4318</v>
      </c>
      <c r="E76">
        <v>28.7</v>
      </c>
      <c r="F76">
        <v>11.7</v>
      </c>
      <c r="G76">
        <v>-1.3</v>
      </c>
      <c r="H76">
        <v>2.15E-3</v>
      </c>
      <c r="I76">
        <v>0.24096799999999999</v>
      </c>
      <c r="J76" t="s">
        <v>22</v>
      </c>
      <c r="K76" t="s">
        <v>23</v>
      </c>
      <c r="L76" t="s">
        <v>24</v>
      </c>
      <c r="M76" t="s">
        <v>24</v>
      </c>
      <c r="N76" t="s">
        <v>25</v>
      </c>
      <c r="O76" t="s">
        <v>25</v>
      </c>
      <c r="P76" t="s">
        <v>25</v>
      </c>
      <c r="Q76">
        <v>27.36</v>
      </c>
      <c r="R76">
        <v>12.26</v>
      </c>
    </row>
    <row r="77" spans="1:18" x14ac:dyDescent="0.3">
      <c r="A77" t="s">
        <v>6116</v>
      </c>
      <c r="B77" t="s">
        <v>6117</v>
      </c>
      <c r="C77" t="s">
        <v>6118</v>
      </c>
      <c r="D77" t="s">
        <v>6119</v>
      </c>
      <c r="E77">
        <v>10.8</v>
      </c>
      <c r="F77">
        <v>3.05</v>
      </c>
      <c r="G77">
        <v>-1.83</v>
      </c>
      <c r="H77">
        <v>2.15E-3</v>
      </c>
      <c r="I77">
        <v>0.24096799999999999</v>
      </c>
      <c r="J77" t="s">
        <v>22</v>
      </c>
      <c r="K77" t="s">
        <v>23</v>
      </c>
      <c r="L77" t="s">
        <v>24</v>
      </c>
      <c r="M77" t="s">
        <v>24</v>
      </c>
      <c r="N77" t="s">
        <v>25</v>
      </c>
      <c r="O77" t="s">
        <v>25</v>
      </c>
      <c r="P77" t="s">
        <v>25</v>
      </c>
      <c r="Q77">
        <v>10.33</v>
      </c>
      <c r="R77">
        <v>3.2</v>
      </c>
    </row>
    <row r="78" spans="1:18" x14ac:dyDescent="0.3">
      <c r="A78" t="s">
        <v>5793</v>
      </c>
      <c r="B78" t="s">
        <v>5794</v>
      </c>
      <c r="C78" t="s">
        <v>5795</v>
      </c>
      <c r="D78" t="s">
        <v>5796</v>
      </c>
      <c r="E78">
        <v>44.9</v>
      </c>
      <c r="F78">
        <v>18.600000000000001</v>
      </c>
      <c r="G78">
        <v>-1.27</v>
      </c>
      <c r="H78">
        <v>2.15E-3</v>
      </c>
      <c r="I78">
        <v>0.24096799999999999</v>
      </c>
      <c r="J78" t="s">
        <v>22</v>
      </c>
      <c r="K78" t="s">
        <v>23</v>
      </c>
      <c r="L78" t="s">
        <v>24</v>
      </c>
      <c r="M78" t="s">
        <v>24</v>
      </c>
      <c r="N78" t="s">
        <v>25</v>
      </c>
      <c r="O78" t="s">
        <v>25</v>
      </c>
      <c r="P78" t="s">
        <v>25</v>
      </c>
      <c r="Q78">
        <v>42.81</v>
      </c>
      <c r="R78">
        <v>19.489999999999998</v>
      </c>
    </row>
    <row r="79" spans="1:18" x14ac:dyDescent="0.3">
      <c r="A79" t="s">
        <v>1081</v>
      </c>
      <c r="B79" t="s">
        <v>1082</v>
      </c>
      <c r="C79" t="s">
        <v>1083</v>
      </c>
      <c r="D79" t="s">
        <v>1084</v>
      </c>
      <c r="E79">
        <v>7.05</v>
      </c>
      <c r="F79">
        <v>0.70399999999999996</v>
      </c>
      <c r="G79">
        <v>-3.32</v>
      </c>
      <c r="H79">
        <v>2.3E-3</v>
      </c>
      <c r="I79">
        <v>0.25512200000000002</v>
      </c>
      <c r="J79" t="s">
        <v>22</v>
      </c>
      <c r="K79" t="s">
        <v>23</v>
      </c>
      <c r="L79" t="s">
        <v>24</v>
      </c>
      <c r="M79" t="s">
        <v>24</v>
      </c>
      <c r="N79" t="s">
        <v>25</v>
      </c>
      <c r="O79" t="s">
        <v>25</v>
      </c>
      <c r="P79" t="s">
        <v>25</v>
      </c>
      <c r="Q79">
        <v>6.72</v>
      </c>
      <c r="R79">
        <v>0.74</v>
      </c>
    </row>
    <row r="80" spans="1:18" x14ac:dyDescent="0.3">
      <c r="A80" t="s">
        <v>4143</v>
      </c>
      <c r="B80" t="s">
        <v>4144</v>
      </c>
      <c r="C80" t="s">
        <v>4145</v>
      </c>
      <c r="D80" t="s">
        <v>4146</v>
      </c>
      <c r="E80">
        <v>11.3</v>
      </c>
      <c r="F80">
        <v>4.42</v>
      </c>
      <c r="G80">
        <v>-1.36</v>
      </c>
      <c r="H80">
        <v>2.3E-3</v>
      </c>
      <c r="I80">
        <v>0.25512200000000002</v>
      </c>
      <c r="J80" t="s">
        <v>22</v>
      </c>
      <c r="K80" t="s">
        <v>23</v>
      </c>
      <c r="L80" t="s">
        <v>24</v>
      </c>
      <c r="M80" t="s">
        <v>24</v>
      </c>
      <c r="N80" t="s">
        <v>25</v>
      </c>
      <c r="O80" t="s">
        <v>25</v>
      </c>
      <c r="P80" t="s">
        <v>25</v>
      </c>
      <c r="Q80">
        <v>10.81</v>
      </c>
      <c r="R80">
        <v>4.6399999999999997</v>
      </c>
    </row>
    <row r="81" spans="1:18" x14ac:dyDescent="0.3">
      <c r="A81" t="s">
        <v>6450</v>
      </c>
      <c r="B81" t="s">
        <v>6451</v>
      </c>
      <c r="C81" t="s">
        <v>6452</v>
      </c>
      <c r="D81" t="s">
        <v>6453</v>
      </c>
      <c r="E81">
        <v>171</v>
      </c>
      <c r="F81">
        <v>59.6</v>
      </c>
      <c r="G81">
        <v>-1.52</v>
      </c>
      <c r="H81">
        <v>2.5500000000000002E-3</v>
      </c>
      <c r="I81">
        <v>0.27996700000000002</v>
      </c>
      <c r="J81" t="s">
        <v>22</v>
      </c>
      <c r="K81" t="s">
        <v>23</v>
      </c>
      <c r="L81" t="s">
        <v>24</v>
      </c>
      <c r="M81" t="s">
        <v>24</v>
      </c>
      <c r="N81" t="s">
        <v>25</v>
      </c>
      <c r="O81" t="s">
        <v>25</v>
      </c>
      <c r="P81" t="s">
        <v>25</v>
      </c>
      <c r="Q81">
        <v>162.80000000000001</v>
      </c>
      <c r="R81">
        <v>62.62</v>
      </c>
    </row>
    <row r="82" spans="1:18" x14ac:dyDescent="0.3">
      <c r="A82" t="s">
        <v>6152</v>
      </c>
      <c r="B82" t="s">
        <v>6153</v>
      </c>
      <c r="C82" t="s">
        <v>6154</v>
      </c>
      <c r="D82" t="s">
        <v>6155</v>
      </c>
      <c r="E82">
        <v>59.1</v>
      </c>
      <c r="F82">
        <v>23.1</v>
      </c>
      <c r="G82">
        <v>-1.36</v>
      </c>
      <c r="H82">
        <v>2.5500000000000002E-3</v>
      </c>
      <c r="I82">
        <v>0.27996700000000002</v>
      </c>
      <c r="J82" t="s">
        <v>22</v>
      </c>
      <c r="K82" t="s">
        <v>23</v>
      </c>
      <c r="L82" t="s">
        <v>24</v>
      </c>
      <c r="M82" t="s">
        <v>24</v>
      </c>
      <c r="N82" t="s">
        <v>25</v>
      </c>
      <c r="O82" t="s">
        <v>25</v>
      </c>
      <c r="P82" t="s">
        <v>25</v>
      </c>
      <c r="Q82">
        <v>56.38</v>
      </c>
      <c r="R82">
        <v>24.25</v>
      </c>
    </row>
    <row r="83" spans="1:18" x14ac:dyDescent="0.3">
      <c r="A83" t="s">
        <v>6124</v>
      </c>
      <c r="B83" t="s">
        <v>6125</v>
      </c>
      <c r="C83" t="s">
        <v>6126</v>
      </c>
      <c r="D83" t="s">
        <v>6127</v>
      </c>
      <c r="E83">
        <v>83</v>
      </c>
      <c r="F83">
        <v>34.299999999999997</v>
      </c>
      <c r="G83">
        <v>-1.27</v>
      </c>
      <c r="H83">
        <v>2.65E-3</v>
      </c>
      <c r="I83">
        <v>0.28800700000000001</v>
      </c>
      <c r="J83" t="s">
        <v>22</v>
      </c>
      <c r="K83" t="s">
        <v>23</v>
      </c>
      <c r="L83" t="s">
        <v>24</v>
      </c>
      <c r="M83" t="s">
        <v>24</v>
      </c>
      <c r="N83" t="s">
        <v>25</v>
      </c>
      <c r="O83" t="s">
        <v>25</v>
      </c>
      <c r="P83" t="s">
        <v>25</v>
      </c>
      <c r="Q83">
        <v>79.209999999999994</v>
      </c>
      <c r="R83">
        <v>36.08</v>
      </c>
    </row>
    <row r="84" spans="1:18" x14ac:dyDescent="0.3">
      <c r="A84" t="s">
        <v>6352</v>
      </c>
      <c r="B84" t="s">
        <v>6353</v>
      </c>
      <c r="C84" t="s">
        <v>6354</v>
      </c>
      <c r="D84" t="s">
        <v>6355</v>
      </c>
      <c r="E84" s="1">
        <v>1970</v>
      </c>
      <c r="F84">
        <v>348</v>
      </c>
      <c r="G84">
        <v>-2.5</v>
      </c>
      <c r="H84">
        <v>2.65E-3</v>
      </c>
      <c r="I84">
        <v>0.28800700000000001</v>
      </c>
      <c r="J84" t="s">
        <v>22</v>
      </c>
      <c r="K84" t="s">
        <v>23</v>
      </c>
      <c r="L84" t="s">
        <v>24</v>
      </c>
      <c r="M84" t="s">
        <v>24</v>
      </c>
      <c r="N84" t="s">
        <v>25</v>
      </c>
      <c r="O84" t="s">
        <v>25</v>
      </c>
      <c r="P84" t="s">
        <v>25</v>
      </c>
      <c r="Q84">
        <v>1882.38</v>
      </c>
      <c r="R84">
        <v>365.63</v>
      </c>
    </row>
    <row r="85" spans="1:18" x14ac:dyDescent="0.3">
      <c r="A85" t="s">
        <v>1151</v>
      </c>
      <c r="B85" t="s">
        <v>1152</v>
      </c>
      <c r="C85" t="s">
        <v>1153</v>
      </c>
      <c r="D85" t="s">
        <v>1154</v>
      </c>
      <c r="E85">
        <v>44.8</v>
      </c>
      <c r="F85">
        <v>12.7</v>
      </c>
      <c r="G85">
        <v>-1.81</v>
      </c>
      <c r="H85">
        <v>2.7000000000000001E-3</v>
      </c>
      <c r="I85">
        <v>0.29050700000000002</v>
      </c>
      <c r="J85" t="s">
        <v>22</v>
      </c>
      <c r="K85" t="s">
        <v>23</v>
      </c>
      <c r="L85" t="s">
        <v>24</v>
      </c>
      <c r="M85" t="s">
        <v>24</v>
      </c>
      <c r="N85" t="s">
        <v>25</v>
      </c>
      <c r="O85" t="s">
        <v>25</v>
      </c>
      <c r="P85" t="s">
        <v>25</v>
      </c>
      <c r="Q85">
        <v>42.73</v>
      </c>
      <c r="R85">
        <v>13.39</v>
      </c>
    </row>
    <row r="86" spans="1:18" x14ac:dyDescent="0.3">
      <c r="A86" t="s">
        <v>677</v>
      </c>
      <c r="B86" t="s">
        <v>678</v>
      </c>
      <c r="C86" t="s">
        <v>679</v>
      </c>
      <c r="D86" t="s">
        <v>680</v>
      </c>
      <c r="E86">
        <v>85.3</v>
      </c>
      <c r="F86">
        <v>34.5</v>
      </c>
      <c r="G86">
        <v>-1.31</v>
      </c>
      <c r="H86">
        <v>2.8E-3</v>
      </c>
      <c r="I86">
        <v>0.29535899999999998</v>
      </c>
      <c r="J86" t="s">
        <v>22</v>
      </c>
      <c r="K86" t="s">
        <v>23</v>
      </c>
      <c r="L86" t="s">
        <v>24</v>
      </c>
      <c r="M86" t="s">
        <v>24</v>
      </c>
      <c r="N86" t="s">
        <v>25</v>
      </c>
      <c r="O86" t="s">
        <v>25</v>
      </c>
      <c r="P86" t="s">
        <v>25</v>
      </c>
      <c r="Q86">
        <v>81.34</v>
      </c>
      <c r="R86">
        <v>36.24</v>
      </c>
    </row>
    <row r="87" spans="1:18" x14ac:dyDescent="0.3">
      <c r="A87" t="s">
        <v>7919</v>
      </c>
      <c r="B87" t="s">
        <v>7920</v>
      </c>
      <c r="C87" t="s">
        <v>7921</v>
      </c>
      <c r="D87" t="s">
        <v>7922</v>
      </c>
      <c r="E87">
        <v>90.9</v>
      </c>
      <c r="F87">
        <v>37.6</v>
      </c>
      <c r="G87">
        <v>-1.27</v>
      </c>
      <c r="H87">
        <v>2.8E-3</v>
      </c>
      <c r="I87">
        <v>0.29535899999999998</v>
      </c>
      <c r="J87" t="s">
        <v>22</v>
      </c>
      <c r="K87" t="s">
        <v>23</v>
      </c>
      <c r="L87" t="s">
        <v>24</v>
      </c>
      <c r="M87" t="s">
        <v>24</v>
      </c>
      <c r="N87" t="s">
        <v>25</v>
      </c>
      <c r="O87" t="s">
        <v>25</v>
      </c>
      <c r="P87" t="s">
        <v>25</v>
      </c>
      <c r="Q87">
        <v>86.68</v>
      </c>
      <c r="R87">
        <v>39.479999999999997</v>
      </c>
    </row>
    <row r="88" spans="1:18" x14ac:dyDescent="0.3">
      <c r="A88" t="s">
        <v>6434</v>
      </c>
      <c r="B88" t="s">
        <v>6435</v>
      </c>
      <c r="C88" t="s">
        <v>32</v>
      </c>
      <c r="D88" t="s">
        <v>32</v>
      </c>
      <c r="E88">
        <v>9.74</v>
      </c>
      <c r="F88">
        <v>1.41</v>
      </c>
      <c r="G88">
        <v>-2.79</v>
      </c>
      <c r="H88">
        <v>2.8E-3</v>
      </c>
      <c r="I88">
        <v>0.29535899999999998</v>
      </c>
      <c r="J88" t="s">
        <v>22</v>
      </c>
      <c r="K88" t="s">
        <v>23</v>
      </c>
      <c r="L88" t="s">
        <v>24</v>
      </c>
      <c r="M88" t="s">
        <v>24</v>
      </c>
      <c r="N88" t="s">
        <v>25</v>
      </c>
      <c r="O88" t="s">
        <v>25</v>
      </c>
      <c r="P88" t="s">
        <v>25</v>
      </c>
      <c r="Q88">
        <v>9.2899999999999991</v>
      </c>
      <c r="R88">
        <v>1.48</v>
      </c>
    </row>
    <row r="89" spans="1:18" x14ac:dyDescent="0.3">
      <c r="A89" t="s">
        <v>123</v>
      </c>
      <c r="B89" t="s">
        <v>124</v>
      </c>
      <c r="C89" t="s">
        <v>125</v>
      </c>
      <c r="D89" t="s">
        <v>126</v>
      </c>
      <c r="E89">
        <v>14.7</v>
      </c>
      <c r="F89">
        <v>4.51</v>
      </c>
      <c r="G89">
        <v>-1.71</v>
      </c>
      <c r="H89">
        <v>2.8999999999999998E-3</v>
      </c>
      <c r="I89">
        <v>0.30147400000000002</v>
      </c>
      <c r="J89" t="s">
        <v>22</v>
      </c>
      <c r="K89" t="s">
        <v>23</v>
      </c>
      <c r="L89" t="s">
        <v>24</v>
      </c>
      <c r="M89" t="s">
        <v>24</v>
      </c>
      <c r="N89" t="s">
        <v>25</v>
      </c>
      <c r="O89" t="s">
        <v>25</v>
      </c>
      <c r="P89" t="s">
        <v>25</v>
      </c>
      <c r="Q89">
        <v>14.02</v>
      </c>
      <c r="R89">
        <v>4.74</v>
      </c>
    </row>
    <row r="90" spans="1:18" x14ac:dyDescent="0.3">
      <c r="A90" t="s">
        <v>4611</v>
      </c>
      <c r="B90" t="s">
        <v>4612</v>
      </c>
      <c r="C90" t="s">
        <v>4613</v>
      </c>
      <c r="D90" t="s">
        <v>4614</v>
      </c>
      <c r="E90">
        <v>708</v>
      </c>
      <c r="F90">
        <v>229</v>
      </c>
      <c r="G90">
        <v>-1.63</v>
      </c>
      <c r="H90">
        <v>3.0000000000000001E-3</v>
      </c>
      <c r="I90">
        <v>0.31036999999999998</v>
      </c>
      <c r="J90" t="s">
        <v>22</v>
      </c>
      <c r="K90" t="s">
        <v>23</v>
      </c>
      <c r="L90" t="s">
        <v>24</v>
      </c>
      <c r="M90" t="s">
        <v>24</v>
      </c>
      <c r="N90" t="s">
        <v>25</v>
      </c>
      <c r="O90" t="s">
        <v>25</v>
      </c>
      <c r="P90" t="s">
        <v>25</v>
      </c>
      <c r="Q90">
        <v>674.62</v>
      </c>
      <c r="R90">
        <v>240.61</v>
      </c>
    </row>
    <row r="91" spans="1:18" x14ac:dyDescent="0.3">
      <c r="A91" t="s">
        <v>6494</v>
      </c>
      <c r="B91" t="s">
        <v>6495</v>
      </c>
      <c r="C91" t="s">
        <v>6496</v>
      </c>
      <c r="D91" t="s">
        <v>6497</v>
      </c>
      <c r="E91">
        <v>154</v>
      </c>
      <c r="F91">
        <v>55.1</v>
      </c>
      <c r="G91">
        <v>-1.48</v>
      </c>
      <c r="H91">
        <v>3.0500000000000002E-3</v>
      </c>
      <c r="I91">
        <v>0.31253799999999998</v>
      </c>
      <c r="J91" t="s">
        <v>22</v>
      </c>
      <c r="K91" t="s">
        <v>23</v>
      </c>
      <c r="L91" t="s">
        <v>24</v>
      </c>
      <c r="M91" t="s">
        <v>24</v>
      </c>
      <c r="N91" t="s">
        <v>25</v>
      </c>
      <c r="O91" t="s">
        <v>25</v>
      </c>
      <c r="P91" t="s">
        <v>25</v>
      </c>
      <c r="Q91">
        <v>146.54</v>
      </c>
      <c r="R91">
        <v>57.85</v>
      </c>
    </row>
    <row r="92" spans="1:18" x14ac:dyDescent="0.3">
      <c r="A92" t="s">
        <v>2152</v>
      </c>
      <c r="B92" t="s">
        <v>2153</v>
      </c>
      <c r="C92" t="s">
        <v>2154</v>
      </c>
      <c r="D92" t="s">
        <v>2155</v>
      </c>
      <c r="E92">
        <v>285</v>
      </c>
      <c r="F92">
        <v>105</v>
      </c>
      <c r="G92">
        <v>-1.44</v>
      </c>
      <c r="H92">
        <v>3.0500000000000002E-3</v>
      </c>
      <c r="I92">
        <v>0.31253799999999998</v>
      </c>
      <c r="J92" t="s">
        <v>22</v>
      </c>
      <c r="K92" t="s">
        <v>23</v>
      </c>
      <c r="L92" t="s">
        <v>24</v>
      </c>
      <c r="M92" t="s">
        <v>24</v>
      </c>
      <c r="N92" t="s">
        <v>25</v>
      </c>
      <c r="O92" t="s">
        <v>25</v>
      </c>
      <c r="P92" t="s">
        <v>25</v>
      </c>
      <c r="Q92">
        <v>272.06</v>
      </c>
      <c r="R92">
        <v>110.6</v>
      </c>
    </row>
    <row r="93" spans="1:18" x14ac:dyDescent="0.3">
      <c r="A93" t="s">
        <v>1996</v>
      </c>
      <c r="B93" t="s">
        <v>1997</v>
      </c>
      <c r="C93" t="s">
        <v>1998</v>
      </c>
      <c r="D93" t="s">
        <v>1999</v>
      </c>
      <c r="E93">
        <v>6.82</v>
      </c>
      <c r="F93">
        <v>2.52</v>
      </c>
      <c r="G93">
        <v>-1.43</v>
      </c>
      <c r="H93">
        <v>3.2499999999999999E-3</v>
      </c>
      <c r="I93">
        <v>0.32834200000000002</v>
      </c>
      <c r="J93" t="s">
        <v>22</v>
      </c>
      <c r="K93" t="s">
        <v>23</v>
      </c>
      <c r="L93" t="s">
        <v>24</v>
      </c>
      <c r="M93" t="s">
        <v>24</v>
      </c>
      <c r="N93" t="s">
        <v>25</v>
      </c>
      <c r="O93" t="s">
        <v>25</v>
      </c>
      <c r="P93" t="s">
        <v>25</v>
      </c>
      <c r="Q93">
        <v>6.5</v>
      </c>
      <c r="R93">
        <v>2.65</v>
      </c>
    </row>
    <row r="94" spans="1:18" x14ac:dyDescent="0.3">
      <c r="A94" t="s">
        <v>2199</v>
      </c>
      <c r="B94" t="s">
        <v>2200</v>
      </c>
      <c r="C94" t="s">
        <v>2201</v>
      </c>
      <c r="D94" t="s">
        <v>2202</v>
      </c>
      <c r="E94">
        <v>12.7</v>
      </c>
      <c r="F94">
        <v>4.67</v>
      </c>
      <c r="G94">
        <v>-1.45</v>
      </c>
      <c r="H94">
        <v>3.3E-3</v>
      </c>
      <c r="I94">
        <v>0.33029199999999997</v>
      </c>
      <c r="J94" t="s">
        <v>22</v>
      </c>
      <c r="K94" t="s">
        <v>23</v>
      </c>
      <c r="L94" t="s">
        <v>24</v>
      </c>
      <c r="M94" t="s">
        <v>24</v>
      </c>
      <c r="N94" t="s">
        <v>25</v>
      </c>
      <c r="O94" t="s">
        <v>25</v>
      </c>
      <c r="P94" t="s">
        <v>25</v>
      </c>
      <c r="Q94">
        <v>12.13</v>
      </c>
      <c r="R94">
        <v>4.9000000000000004</v>
      </c>
    </row>
    <row r="95" spans="1:18" x14ac:dyDescent="0.3">
      <c r="A95" t="s">
        <v>6304</v>
      </c>
      <c r="B95" t="s">
        <v>6305</v>
      </c>
      <c r="C95" t="s">
        <v>6306</v>
      </c>
      <c r="D95" t="s">
        <v>6307</v>
      </c>
      <c r="E95">
        <v>8.43</v>
      </c>
      <c r="F95">
        <v>2.15</v>
      </c>
      <c r="G95">
        <v>-1.97</v>
      </c>
      <c r="H95">
        <v>3.3500000000000001E-3</v>
      </c>
      <c r="I95">
        <v>0.33068199999999998</v>
      </c>
      <c r="J95" t="s">
        <v>22</v>
      </c>
      <c r="K95" t="s">
        <v>23</v>
      </c>
      <c r="L95" t="s">
        <v>24</v>
      </c>
      <c r="M95" t="s">
        <v>24</v>
      </c>
      <c r="N95" t="s">
        <v>25</v>
      </c>
      <c r="O95" t="s">
        <v>25</v>
      </c>
      <c r="P95" t="s">
        <v>25</v>
      </c>
      <c r="Q95">
        <v>8.0399999999999991</v>
      </c>
      <c r="R95">
        <v>2.2599999999999998</v>
      </c>
    </row>
    <row r="96" spans="1:18" x14ac:dyDescent="0.3">
      <c r="A96" t="s">
        <v>107</v>
      </c>
      <c r="B96" t="s">
        <v>108</v>
      </c>
      <c r="C96" t="s">
        <v>109</v>
      </c>
      <c r="D96" t="s">
        <v>110</v>
      </c>
      <c r="E96">
        <v>12.1</v>
      </c>
      <c r="F96">
        <v>4.2699999999999996</v>
      </c>
      <c r="G96">
        <v>-1.5</v>
      </c>
      <c r="H96">
        <v>3.3500000000000001E-3</v>
      </c>
      <c r="I96">
        <v>0.33068199999999998</v>
      </c>
      <c r="J96" t="s">
        <v>22</v>
      </c>
      <c r="K96" t="s">
        <v>23</v>
      </c>
      <c r="L96" t="s">
        <v>24</v>
      </c>
      <c r="M96" t="s">
        <v>24</v>
      </c>
      <c r="N96" t="s">
        <v>25</v>
      </c>
      <c r="O96" t="s">
        <v>25</v>
      </c>
      <c r="P96" t="s">
        <v>25</v>
      </c>
      <c r="Q96">
        <v>11.53</v>
      </c>
      <c r="R96">
        <v>4.49</v>
      </c>
    </row>
    <row r="97" spans="1:18" x14ac:dyDescent="0.3">
      <c r="A97" t="s">
        <v>6542</v>
      </c>
      <c r="B97" t="s">
        <v>6543</v>
      </c>
      <c r="C97" t="s">
        <v>6544</v>
      </c>
      <c r="D97" t="s">
        <v>6545</v>
      </c>
      <c r="E97">
        <v>44.7</v>
      </c>
      <c r="F97">
        <v>19.2</v>
      </c>
      <c r="G97">
        <v>-1.22</v>
      </c>
      <c r="H97">
        <v>3.3500000000000001E-3</v>
      </c>
      <c r="I97">
        <v>0.33068199999999998</v>
      </c>
      <c r="J97" t="s">
        <v>22</v>
      </c>
      <c r="K97" t="s">
        <v>23</v>
      </c>
      <c r="L97" t="s">
        <v>24</v>
      </c>
      <c r="M97" t="s">
        <v>24</v>
      </c>
      <c r="N97" t="s">
        <v>25</v>
      </c>
      <c r="O97" t="s">
        <v>25</v>
      </c>
      <c r="P97" t="s">
        <v>25</v>
      </c>
      <c r="Q97">
        <v>42.59</v>
      </c>
      <c r="R97">
        <v>20.190000000000001</v>
      </c>
    </row>
    <row r="98" spans="1:18" x14ac:dyDescent="0.3">
      <c r="A98" t="s">
        <v>6262</v>
      </c>
      <c r="B98" t="s">
        <v>6263</v>
      </c>
      <c r="C98" t="s">
        <v>32</v>
      </c>
      <c r="D98" t="s">
        <v>32</v>
      </c>
      <c r="E98">
        <v>3.36</v>
      </c>
      <c r="F98">
        <v>0.84299999999999997</v>
      </c>
      <c r="G98">
        <v>-1.99</v>
      </c>
      <c r="H98">
        <v>3.3999999999999998E-3</v>
      </c>
      <c r="I98">
        <v>0.33408500000000002</v>
      </c>
      <c r="J98" t="s">
        <v>22</v>
      </c>
      <c r="K98" t="s">
        <v>23</v>
      </c>
      <c r="L98" t="s">
        <v>24</v>
      </c>
      <c r="M98" t="s">
        <v>24</v>
      </c>
      <c r="N98" t="s">
        <v>25</v>
      </c>
      <c r="O98" t="s">
        <v>25</v>
      </c>
      <c r="P98" t="s">
        <v>25</v>
      </c>
      <c r="Q98">
        <v>3.2</v>
      </c>
      <c r="R98">
        <v>0.89</v>
      </c>
    </row>
    <row r="99" spans="1:18" x14ac:dyDescent="0.3">
      <c r="A99" t="s">
        <v>75</v>
      </c>
      <c r="B99" t="s">
        <v>76</v>
      </c>
      <c r="C99" t="s">
        <v>77</v>
      </c>
      <c r="D99" t="s">
        <v>78</v>
      </c>
      <c r="E99">
        <v>8.1300000000000008</v>
      </c>
      <c r="F99">
        <v>2.19</v>
      </c>
      <c r="G99">
        <v>-1.89</v>
      </c>
      <c r="H99">
        <v>3.4499999999999999E-3</v>
      </c>
      <c r="I99">
        <v>0.33745700000000001</v>
      </c>
      <c r="J99" t="s">
        <v>22</v>
      </c>
      <c r="K99" t="s">
        <v>23</v>
      </c>
      <c r="L99" t="s">
        <v>24</v>
      </c>
      <c r="M99" t="s">
        <v>24</v>
      </c>
      <c r="N99" t="s">
        <v>25</v>
      </c>
      <c r="O99" t="s">
        <v>25</v>
      </c>
      <c r="P99" t="s">
        <v>25</v>
      </c>
      <c r="Q99">
        <v>7.76</v>
      </c>
      <c r="R99">
        <v>2.2999999999999998</v>
      </c>
    </row>
    <row r="100" spans="1:18" x14ac:dyDescent="0.3">
      <c r="A100" t="s">
        <v>359</v>
      </c>
      <c r="B100" t="s">
        <v>360</v>
      </c>
      <c r="C100" t="s">
        <v>361</v>
      </c>
      <c r="D100" t="s">
        <v>362</v>
      </c>
      <c r="E100">
        <v>10.4</v>
      </c>
      <c r="F100">
        <v>3.51</v>
      </c>
      <c r="G100">
        <v>-1.56</v>
      </c>
      <c r="H100">
        <v>3.5500000000000002E-3</v>
      </c>
      <c r="I100">
        <v>0.345667</v>
      </c>
      <c r="J100" t="s">
        <v>22</v>
      </c>
      <c r="K100" t="s">
        <v>23</v>
      </c>
      <c r="L100" t="s">
        <v>24</v>
      </c>
      <c r="M100" t="s">
        <v>24</v>
      </c>
      <c r="N100" t="s">
        <v>25</v>
      </c>
      <c r="O100" t="s">
        <v>25</v>
      </c>
      <c r="P100" t="s">
        <v>25</v>
      </c>
      <c r="Q100">
        <v>9.8800000000000008</v>
      </c>
      <c r="R100">
        <v>3.69</v>
      </c>
    </row>
    <row r="101" spans="1:18" x14ac:dyDescent="0.3">
      <c r="A101" t="s">
        <v>6144</v>
      </c>
      <c r="B101" t="s">
        <v>6145</v>
      </c>
      <c r="C101" t="s">
        <v>6146</v>
      </c>
      <c r="D101" t="s">
        <v>6147</v>
      </c>
      <c r="E101">
        <v>32.4</v>
      </c>
      <c r="F101">
        <v>13.9</v>
      </c>
      <c r="G101">
        <v>-1.22</v>
      </c>
      <c r="H101">
        <v>3.65E-3</v>
      </c>
      <c r="I101">
        <v>0.35380299999999998</v>
      </c>
      <c r="J101" t="s">
        <v>22</v>
      </c>
      <c r="K101" t="s">
        <v>23</v>
      </c>
      <c r="L101" t="s">
        <v>24</v>
      </c>
      <c r="M101" t="s">
        <v>24</v>
      </c>
      <c r="N101" t="s">
        <v>25</v>
      </c>
      <c r="O101" t="s">
        <v>25</v>
      </c>
      <c r="P101" t="s">
        <v>25</v>
      </c>
      <c r="Q101">
        <v>30.87</v>
      </c>
      <c r="R101">
        <v>14.62</v>
      </c>
    </row>
    <row r="102" spans="1:18" x14ac:dyDescent="0.3">
      <c r="A102" t="s">
        <v>6504</v>
      </c>
      <c r="B102" t="s">
        <v>6505</v>
      </c>
      <c r="C102" t="s">
        <v>6506</v>
      </c>
      <c r="D102" t="s">
        <v>6507</v>
      </c>
      <c r="E102">
        <v>2.65</v>
      </c>
      <c r="F102">
        <v>0.29899999999999999</v>
      </c>
      <c r="G102">
        <v>-3.15</v>
      </c>
      <c r="H102">
        <v>3.8500000000000001E-3</v>
      </c>
      <c r="I102">
        <v>0.36985800000000002</v>
      </c>
      <c r="J102" t="s">
        <v>22</v>
      </c>
      <c r="K102" t="s">
        <v>23</v>
      </c>
      <c r="L102" t="s">
        <v>24</v>
      </c>
      <c r="M102" t="s">
        <v>24</v>
      </c>
      <c r="N102" t="s">
        <v>25</v>
      </c>
      <c r="O102" t="s">
        <v>25</v>
      </c>
      <c r="P102" t="s">
        <v>25</v>
      </c>
      <c r="Q102">
        <v>2.5299999999999998</v>
      </c>
      <c r="R102">
        <v>0.31</v>
      </c>
    </row>
    <row r="103" spans="1:18" x14ac:dyDescent="0.3">
      <c r="A103" t="s">
        <v>665</v>
      </c>
      <c r="B103" t="s">
        <v>666</v>
      </c>
      <c r="C103" t="s">
        <v>667</v>
      </c>
      <c r="D103" t="s">
        <v>668</v>
      </c>
      <c r="E103">
        <v>9.7200000000000006</v>
      </c>
      <c r="F103">
        <v>2.99</v>
      </c>
      <c r="G103">
        <v>-1.7</v>
      </c>
      <c r="H103">
        <v>3.8999999999999998E-3</v>
      </c>
      <c r="I103">
        <v>0.37299599999999999</v>
      </c>
      <c r="J103" t="s">
        <v>22</v>
      </c>
      <c r="K103" t="s">
        <v>23</v>
      </c>
      <c r="L103" t="s">
        <v>24</v>
      </c>
      <c r="M103" t="s">
        <v>24</v>
      </c>
      <c r="N103" t="s">
        <v>25</v>
      </c>
      <c r="O103" t="s">
        <v>25</v>
      </c>
      <c r="P103" t="s">
        <v>25</v>
      </c>
      <c r="Q103">
        <v>9.27</v>
      </c>
      <c r="R103">
        <v>3.14</v>
      </c>
    </row>
    <row r="104" spans="1:18" x14ac:dyDescent="0.3">
      <c r="A104" t="s">
        <v>271</v>
      </c>
      <c r="B104" t="s">
        <v>272</v>
      </c>
      <c r="C104" t="s">
        <v>273</v>
      </c>
      <c r="D104" t="s">
        <v>274</v>
      </c>
      <c r="E104">
        <v>16.899999999999999</v>
      </c>
      <c r="F104">
        <v>5.54</v>
      </c>
      <c r="G104">
        <v>-1.61</v>
      </c>
      <c r="H104">
        <v>4.15E-3</v>
      </c>
      <c r="I104">
        <v>0.380911</v>
      </c>
      <c r="J104" t="s">
        <v>22</v>
      </c>
      <c r="K104" t="s">
        <v>23</v>
      </c>
      <c r="L104" t="s">
        <v>24</v>
      </c>
      <c r="M104" t="s">
        <v>24</v>
      </c>
      <c r="N104" t="s">
        <v>25</v>
      </c>
      <c r="O104" t="s">
        <v>25</v>
      </c>
      <c r="P104" t="s">
        <v>25</v>
      </c>
      <c r="Q104">
        <v>16.14</v>
      </c>
      <c r="R104">
        <v>5.82</v>
      </c>
    </row>
    <row r="105" spans="1:18" x14ac:dyDescent="0.3">
      <c r="A105" t="s">
        <v>7923</v>
      </c>
      <c r="B105" t="s">
        <v>7924</v>
      </c>
      <c r="C105" t="s">
        <v>7925</v>
      </c>
      <c r="D105" t="s">
        <v>7926</v>
      </c>
      <c r="E105">
        <v>12.8</v>
      </c>
      <c r="F105">
        <v>5.49</v>
      </c>
      <c r="G105">
        <v>-1.22</v>
      </c>
      <c r="H105">
        <v>4.2500000000000003E-3</v>
      </c>
      <c r="I105">
        <v>0.380911</v>
      </c>
      <c r="J105" t="s">
        <v>22</v>
      </c>
      <c r="K105" t="s">
        <v>23</v>
      </c>
      <c r="L105" t="s">
        <v>24</v>
      </c>
      <c r="M105" t="s">
        <v>24</v>
      </c>
      <c r="N105" t="s">
        <v>25</v>
      </c>
      <c r="O105" t="s">
        <v>25</v>
      </c>
      <c r="P105" t="s">
        <v>25</v>
      </c>
      <c r="Q105">
        <v>12.21</v>
      </c>
      <c r="R105">
        <v>5.77</v>
      </c>
    </row>
    <row r="106" spans="1:18" x14ac:dyDescent="0.3">
      <c r="A106" t="s">
        <v>147</v>
      </c>
      <c r="B106" t="s">
        <v>148</v>
      </c>
      <c r="C106" t="s">
        <v>149</v>
      </c>
      <c r="D106" t="s">
        <v>150</v>
      </c>
      <c r="E106">
        <v>29.3</v>
      </c>
      <c r="F106">
        <v>12.9</v>
      </c>
      <c r="G106">
        <v>-1.19</v>
      </c>
      <c r="H106">
        <v>4.2500000000000003E-3</v>
      </c>
      <c r="I106">
        <v>0.380911</v>
      </c>
      <c r="J106" t="s">
        <v>22</v>
      </c>
      <c r="K106" t="s">
        <v>23</v>
      </c>
      <c r="L106" t="s">
        <v>24</v>
      </c>
      <c r="M106" t="s">
        <v>24</v>
      </c>
      <c r="N106" t="s">
        <v>25</v>
      </c>
      <c r="O106" t="s">
        <v>25</v>
      </c>
      <c r="P106" t="s">
        <v>25</v>
      </c>
      <c r="Q106">
        <v>27.98</v>
      </c>
      <c r="R106">
        <v>13.53</v>
      </c>
    </row>
    <row r="107" spans="1:18" x14ac:dyDescent="0.3">
      <c r="A107" t="s">
        <v>7927</v>
      </c>
      <c r="B107" t="s">
        <v>7928</v>
      </c>
      <c r="C107" t="s">
        <v>7929</v>
      </c>
      <c r="D107" t="s">
        <v>7930</v>
      </c>
      <c r="E107">
        <v>9</v>
      </c>
      <c r="F107">
        <v>1.58</v>
      </c>
      <c r="G107">
        <v>-2.5099999999999998</v>
      </c>
      <c r="H107">
        <v>4.3E-3</v>
      </c>
      <c r="I107">
        <v>0.380911</v>
      </c>
      <c r="J107" t="s">
        <v>22</v>
      </c>
      <c r="K107" t="s">
        <v>23</v>
      </c>
      <c r="L107" t="s">
        <v>24</v>
      </c>
      <c r="M107" t="s">
        <v>24</v>
      </c>
      <c r="N107" t="s">
        <v>25</v>
      </c>
      <c r="O107" t="s">
        <v>25</v>
      </c>
      <c r="P107" t="s">
        <v>25</v>
      </c>
      <c r="Q107">
        <v>8.58</v>
      </c>
      <c r="R107">
        <v>1.66</v>
      </c>
    </row>
    <row r="108" spans="1:18" x14ac:dyDescent="0.3">
      <c r="A108" t="s">
        <v>347</v>
      </c>
      <c r="B108" t="s">
        <v>348</v>
      </c>
      <c r="C108" t="s">
        <v>349</v>
      </c>
      <c r="D108" t="s">
        <v>350</v>
      </c>
      <c r="E108">
        <v>5.55</v>
      </c>
      <c r="F108">
        <v>1.1200000000000001</v>
      </c>
      <c r="G108">
        <v>-2.31</v>
      </c>
      <c r="H108">
        <v>4.3499999999999997E-3</v>
      </c>
      <c r="I108">
        <v>0.380911</v>
      </c>
      <c r="J108" t="s">
        <v>22</v>
      </c>
      <c r="K108" t="s">
        <v>23</v>
      </c>
      <c r="L108" t="s">
        <v>24</v>
      </c>
      <c r="M108" t="s">
        <v>24</v>
      </c>
      <c r="N108" t="s">
        <v>25</v>
      </c>
      <c r="O108" t="s">
        <v>25</v>
      </c>
      <c r="P108" t="s">
        <v>25</v>
      </c>
      <c r="Q108">
        <v>5.29</v>
      </c>
      <c r="R108">
        <v>1.17</v>
      </c>
    </row>
    <row r="109" spans="1:18" x14ac:dyDescent="0.3">
      <c r="A109" t="s">
        <v>6184</v>
      </c>
      <c r="B109" t="s">
        <v>6185</v>
      </c>
      <c r="C109" t="s">
        <v>6186</v>
      </c>
      <c r="D109" t="s">
        <v>6187</v>
      </c>
      <c r="E109">
        <v>22.2</v>
      </c>
      <c r="F109">
        <v>6.99</v>
      </c>
      <c r="G109">
        <v>-1.67</v>
      </c>
      <c r="H109">
        <v>4.4999999999999997E-3</v>
      </c>
      <c r="I109">
        <v>0.380911</v>
      </c>
      <c r="J109" t="s">
        <v>22</v>
      </c>
      <c r="K109" t="s">
        <v>23</v>
      </c>
      <c r="L109" t="s">
        <v>24</v>
      </c>
      <c r="M109" t="s">
        <v>24</v>
      </c>
      <c r="N109" t="s">
        <v>25</v>
      </c>
      <c r="O109" t="s">
        <v>25</v>
      </c>
      <c r="P109" t="s">
        <v>25</v>
      </c>
      <c r="Q109">
        <v>21.18</v>
      </c>
      <c r="R109">
        <v>7.35</v>
      </c>
    </row>
    <row r="110" spans="1:18" x14ac:dyDescent="0.3">
      <c r="A110" t="s">
        <v>6196</v>
      </c>
      <c r="B110" t="s">
        <v>6197</v>
      </c>
      <c r="C110" t="s">
        <v>6198</v>
      </c>
      <c r="D110" t="s">
        <v>6199</v>
      </c>
      <c r="E110">
        <v>30.1</v>
      </c>
      <c r="F110">
        <v>12</v>
      </c>
      <c r="G110">
        <v>-1.32</v>
      </c>
      <c r="H110">
        <v>4.4999999999999997E-3</v>
      </c>
      <c r="I110">
        <v>0.380911</v>
      </c>
      <c r="J110" t="s">
        <v>22</v>
      </c>
      <c r="K110" t="s">
        <v>23</v>
      </c>
      <c r="L110" t="s">
        <v>24</v>
      </c>
      <c r="M110" t="s">
        <v>24</v>
      </c>
      <c r="N110" t="s">
        <v>25</v>
      </c>
      <c r="O110" t="s">
        <v>25</v>
      </c>
      <c r="P110" t="s">
        <v>25</v>
      </c>
      <c r="Q110">
        <v>28.76</v>
      </c>
      <c r="R110">
        <v>12.66</v>
      </c>
    </row>
    <row r="111" spans="1:18" x14ac:dyDescent="0.3">
      <c r="A111" t="s">
        <v>6750</v>
      </c>
      <c r="B111" t="s">
        <v>6751</v>
      </c>
      <c r="C111" t="s">
        <v>6752</v>
      </c>
      <c r="D111" t="s">
        <v>6753</v>
      </c>
      <c r="E111">
        <v>17.5</v>
      </c>
      <c r="F111">
        <v>3.14</v>
      </c>
      <c r="G111">
        <v>-2.48</v>
      </c>
      <c r="H111">
        <v>4.4999999999999997E-3</v>
      </c>
      <c r="I111">
        <v>0.380911</v>
      </c>
      <c r="J111" t="s">
        <v>22</v>
      </c>
      <c r="K111" t="s">
        <v>23</v>
      </c>
      <c r="L111" t="s">
        <v>24</v>
      </c>
      <c r="M111" t="s">
        <v>24</v>
      </c>
      <c r="N111" t="s">
        <v>25</v>
      </c>
      <c r="O111" t="s">
        <v>25</v>
      </c>
      <c r="P111" t="s">
        <v>25</v>
      </c>
      <c r="Q111">
        <v>16.72</v>
      </c>
      <c r="R111">
        <v>3.3</v>
      </c>
    </row>
    <row r="112" spans="1:18" x14ac:dyDescent="0.3">
      <c r="A112" t="s">
        <v>6168</v>
      </c>
      <c r="B112" t="s">
        <v>6169</v>
      </c>
      <c r="C112" t="s">
        <v>6170</v>
      </c>
      <c r="D112" t="s">
        <v>6171</v>
      </c>
      <c r="E112">
        <v>12.8</v>
      </c>
      <c r="F112">
        <v>4.76</v>
      </c>
      <c r="G112">
        <v>-1.43</v>
      </c>
      <c r="H112">
        <v>4.5500000000000002E-3</v>
      </c>
      <c r="I112">
        <v>0.380911</v>
      </c>
      <c r="J112" t="s">
        <v>22</v>
      </c>
      <c r="K112" t="s">
        <v>23</v>
      </c>
      <c r="L112" t="s">
        <v>24</v>
      </c>
      <c r="M112" t="s">
        <v>24</v>
      </c>
      <c r="N112" t="s">
        <v>25</v>
      </c>
      <c r="O112" t="s">
        <v>25</v>
      </c>
      <c r="P112" t="s">
        <v>25</v>
      </c>
      <c r="Q112">
        <v>12.25</v>
      </c>
      <c r="R112">
        <v>5</v>
      </c>
    </row>
    <row r="113" spans="1:18" x14ac:dyDescent="0.3">
      <c r="A113" t="s">
        <v>6588</v>
      </c>
      <c r="B113" t="s">
        <v>6589</v>
      </c>
      <c r="C113" t="s">
        <v>6590</v>
      </c>
      <c r="D113" t="s">
        <v>6591</v>
      </c>
      <c r="E113">
        <v>64.3</v>
      </c>
      <c r="F113">
        <v>28.5</v>
      </c>
      <c r="G113">
        <v>-1.18</v>
      </c>
      <c r="H113">
        <v>5.0499999999999998E-3</v>
      </c>
      <c r="I113">
        <v>0.380911</v>
      </c>
      <c r="J113" t="s">
        <v>22</v>
      </c>
      <c r="K113" t="s">
        <v>23</v>
      </c>
      <c r="L113" t="s">
        <v>24</v>
      </c>
      <c r="M113" t="s">
        <v>24</v>
      </c>
      <c r="N113" t="s">
        <v>25</v>
      </c>
      <c r="O113" t="s">
        <v>25</v>
      </c>
      <c r="P113" t="s">
        <v>25</v>
      </c>
      <c r="Q113">
        <v>61.38</v>
      </c>
      <c r="R113">
        <v>29.91</v>
      </c>
    </row>
    <row r="114" spans="1:18" x14ac:dyDescent="0.3">
      <c r="A114" t="s">
        <v>6320</v>
      </c>
      <c r="B114" t="s">
        <v>6321</v>
      </c>
      <c r="C114" t="s">
        <v>6322</v>
      </c>
      <c r="D114" t="s">
        <v>6323</v>
      </c>
      <c r="E114">
        <v>15.1</v>
      </c>
      <c r="F114">
        <v>3.75</v>
      </c>
      <c r="G114">
        <v>-2.0099999999999998</v>
      </c>
      <c r="H114">
        <v>5.2500000000000003E-3</v>
      </c>
      <c r="I114">
        <v>0.380911</v>
      </c>
      <c r="J114" t="s">
        <v>22</v>
      </c>
      <c r="K114" t="s">
        <v>23</v>
      </c>
      <c r="L114" t="s">
        <v>24</v>
      </c>
      <c r="M114" t="s">
        <v>24</v>
      </c>
      <c r="N114" t="s">
        <v>25</v>
      </c>
      <c r="O114" t="s">
        <v>25</v>
      </c>
      <c r="P114" t="s">
        <v>25</v>
      </c>
      <c r="Q114">
        <v>14.42</v>
      </c>
      <c r="R114">
        <v>3.95</v>
      </c>
    </row>
    <row r="115" spans="1:18" x14ac:dyDescent="0.3">
      <c r="A115" t="s">
        <v>6172</v>
      </c>
      <c r="B115" t="s">
        <v>6173</v>
      </c>
      <c r="C115" t="s">
        <v>6174</v>
      </c>
      <c r="D115" t="s">
        <v>6175</v>
      </c>
      <c r="E115">
        <v>50</v>
      </c>
      <c r="F115">
        <v>21.6</v>
      </c>
      <c r="G115">
        <v>-1.21</v>
      </c>
      <c r="H115">
        <v>5.3E-3</v>
      </c>
      <c r="I115">
        <v>0.380911</v>
      </c>
      <c r="J115" t="s">
        <v>22</v>
      </c>
      <c r="K115" t="s">
        <v>23</v>
      </c>
      <c r="L115" t="s">
        <v>24</v>
      </c>
      <c r="M115" t="s">
        <v>24</v>
      </c>
      <c r="N115" t="s">
        <v>25</v>
      </c>
      <c r="O115" t="s">
        <v>25</v>
      </c>
      <c r="P115" t="s">
        <v>25</v>
      </c>
      <c r="Q115">
        <v>47.74</v>
      </c>
      <c r="R115">
        <v>22.73</v>
      </c>
    </row>
    <row r="116" spans="1:18" x14ac:dyDescent="0.3">
      <c r="A116" t="s">
        <v>4585</v>
      </c>
      <c r="B116" t="s">
        <v>4586</v>
      </c>
      <c r="C116" t="s">
        <v>4587</v>
      </c>
      <c r="D116" t="s">
        <v>4588</v>
      </c>
      <c r="E116">
        <v>2.2200000000000002</v>
      </c>
      <c r="F116">
        <v>0.28000000000000003</v>
      </c>
      <c r="G116">
        <v>-2.98</v>
      </c>
      <c r="H116">
        <v>5.4000000000000003E-3</v>
      </c>
      <c r="I116">
        <v>0.380911</v>
      </c>
      <c r="J116" t="s">
        <v>22</v>
      </c>
      <c r="K116" t="s">
        <v>23</v>
      </c>
      <c r="L116" t="s">
        <v>24</v>
      </c>
      <c r="M116" t="s">
        <v>24</v>
      </c>
      <c r="N116" t="s">
        <v>25</v>
      </c>
      <c r="O116" t="s">
        <v>25</v>
      </c>
      <c r="P116" t="s">
        <v>25</v>
      </c>
      <c r="Q116">
        <v>2.11</v>
      </c>
      <c r="R116">
        <v>0.28999999999999998</v>
      </c>
    </row>
    <row r="117" spans="1:18" x14ac:dyDescent="0.3">
      <c r="A117" t="s">
        <v>1796</v>
      </c>
      <c r="B117" t="s">
        <v>1797</v>
      </c>
      <c r="C117" t="s">
        <v>1798</v>
      </c>
      <c r="D117" t="s">
        <v>1799</v>
      </c>
      <c r="E117">
        <v>18.399999999999999</v>
      </c>
      <c r="F117">
        <v>1.28</v>
      </c>
      <c r="G117">
        <v>-3.85</v>
      </c>
      <c r="H117">
        <v>5.4000000000000003E-3</v>
      </c>
      <c r="I117">
        <v>0.380911</v>
      </c>
      <c r="J117" t="s">
        <v>22</v>
      </c>
      <c r="K117" t="s">
        <v>23</v>
      </c>
      <c r="L117" t="s">
        <v>24</v>
      </c>
      <c r="M117" t="s">
        <v>24</v>
      </c>
      <c r="N117" t="s">
        <v>25</v>
      </c>
      <c r="O117" t="s">
        <v>25</v>
      </c>
      <c r="P117" t="s">
        <v>25</v>
      </c>
      <c r="Q117">
        <v>17.559999999999999</v>
      </c>
      <c r="R117">
        <v>1.34</v>
      </c>
    </row>
    <row r="118" spans="1:18" x14ac:dyDescent="0.3">
      <c r="A118" t="s">
        <v>1344</v>
      </c>
      <c r="B118" t="s">
        <v>1345</v>
      </c>
      <c r="C118" t="s">
        <v>1346</v>
      </c>
      <c r="D118" t="s">
        <v>1347</v>
      </c>
      <c r="E118">
        <v>10.7</v>
      </c>
      <c r="F118">
        <v>1.87</v>
      </c>
      <c r="G118">
        <v>-2.52</v>
      </c>
      <c r="H118">
        <v>5.4000000000000003E-3</v>
      </c>
      <c r="I118">
        <v>0.380911</v>
      </c>
      <c r="J118" t="s">
        <v>22</v>
      </c>
      <c r="K118" t="s">
        <v>23</v>
      </c>
      <c r="L118" t="s">
        <v>24</v>
      </c>
      <c r="M118" t="s">
        <v>24</v>
      </c>
      <c r="N118" t="s">
        <v>25</v>
      </c>
      <c r="O118" t="s">
        <v>25</v>
      </c>
      <c r="P118" t="s">
        <v>25</v>
      </c>
      <c r="Q118">
        <v>10.199999999999999</v>
      </c>
      <c r="R118">
        <v>1.96</v>
      </c>
    </row>
    <row r="119" spans="1:18" x14ac:dyDescent="0.3">
      <c r="A119" t="s">
        <v>7931</v>
      </c>
      <c r="B119" t="s">
        <v>7932</v>
      </c>
      <c r="C119" t="s">
        <v>7933</v>
      </c>
      <c r="D119" t="s">
        <v>7934</v>
      </c>
      <c r="E119">
        <v>7.39</v>
      </c>
      <c r="F119">
        <v>2.9</v>
      </c>
      <c r="G119">
        <v>-1.35</v>
      </c>
      <c r="H119">
        <v>5.5500000000000002E-3</v>
      </c>
      <c r="I119">
        <v>0.380911</v>
      </c>
      <c r="J119" t="s">
        <v>22</v>
      </c>
      <c r="K119" t="s">
        <v>23</v>
      </c>
      <c r="L119" t="s">
        <v>24</v>
      </c>
      <c r="M119" t="s">
        <v>24</v>
      </c>
      <c r="N119" t="s">
        <v>25</v>
      </c>
      <c r="O119" t="s">
        <v>25</v>
      </c>
      <c r="P119" t="s">
        <v>25</v>
      </c>
      <c r="Q119">
        <v>7.05</v>
      </c>
      <c r="R119">
        <v>3.05</v>
      </c>
    </row>
    <row r="120" spans="1:18" x14ac:dyDescent="0.3">
      <c r="A120" t="s">
        <v>6112</v>
      </c>
      <c r="B120" t="s">
        <v>6113</v>
      </c>
      <c r="C120" t="s">
        <v>6114</v>
      </c>
      <c r="D120" t="s">
        <v>6115</v>
      </c>
      <c r="E120">
        <v>13.6</v>
      </c>
      <c r="F120">
        <v>4.9400000000000004</v>
      </c>
      <c r="G120">
        <v>-1.46</v>
      </c>
      <c r="H120">
        <v>5.7000000000000002E-3</v>
      </c>
      <c r="I120">
        <v>0.380911</v>
      </c>
      <c r="J120" t="s">
        <v>22</v>
      </c>
      <c r="K120" t="s">
        <v>23</v>
      </c>
      <c r="L120" t="s">
        <v>24</v>
      </c>
      <c r="M120" t="s">
        <v>24</v>
      </c>
      <c r="N120" t="s">
        <v>25</v>
      </c>
      <c r="O120" t="s">
        <v>25</v>
      </c>
      <c r="P120" t="s">
        <v>25</v>
      </c>
      <c r="Q120">
        <v>13</v>
      </c>
      <c r="R120">
        <v>5.19</v>
      </c>
    </row>
    <row r="121" spans="1:18" x14ac:dyDescent="0.3">
      <c r="A121" t="s">
        <v>18</v>
      </c>
      <c r="B121" t="s">
        <v>19</v>
      </c>
      <c r="C121" t="s">
        <v>20</v>
      </c>
      <c r="D121" t="s">
        <v>21</v>
      </c>
      <c r="E121">
        <v>250</v>
      </c>
      <c r="F121">
        <v>110</v>
      </c>
      <c r="G121">
        <v>-1.18</v>
      </c>
      <c r="H121">
        <v>5.7999999999999996E-3</v>
      </c>
      <c r="I121">
        <v>0.380911</v>
      </c>
      <c r="J121" t="s">
        <v>22</v>
      </c>
      <c r="K121" t="s">
        <v>23</v>
      </c>
      <c r="L121" t="s">
        <v>24</v>
      </c>
      <c r="M121" t="s">
        <v>24</v>
      </c>
      <c r="N121" t="s">
        <v>25</v>
      </c>
      <c r="O121" t="s">
        <v>25</v>
      </c>
      <c r="P121" t="s">
        <v>25</v>
      </c>
      <c r="Q121">
        <v>238.29</v>
      </c>
      <c r="R121">
        <v>115.93</v>
      </c>
    </row>
    <row r="122" spans="1:18" x14ac:dyDescent="0.3">
      <c r="A122" t="s">
        <v>999</v>
      </c>
      <c r="B122" t="s">
        <v>1000</v>
      </c>
      <c r="C122" t="s">
        <v>1001</v>
      </c>
      <c r="D122" t="s">
        <v>1002</v>
      </c>
      <c r="E122">
        <v>12.6</v>
      </c>
      <c r="F122">
        <v>2.2799999999999998</v>
      </c>
      <c r="G122">
        <v>-2.4700000000000002</v>
      </c>
      <c r="H122">
        <v>5.8500000000000002E-3</v>
      </c>
      <c r="I122">
        <v>0.380911</v>
      </c>
      <c r="J122" t="s">
        <v>22</v>
      </c>
      <c r="K122" t="s">
        <v>23</v>
      </c>
      <c r="L122" t="s">
        <v>24</v>
      </c>
      <c r="M122" t="s">
        <v>24</v>
      </c>
      <c r="N122" t="s">
        <v>25</v>
      </c>
      <c r="O122" t="s">
        <v>25</v>
      </c>
      <c r="P122" t="s">
        <v>25</v>
      </c>
      <c r="Q122">
        <v>12</v>
      </c>
      <c r="R122">
        <v>2.39</v>
      </c>
    </row>
    <row r="123" spans="1:18" x14ac:dyDescent="0.3">
      <c r="A123" t="s">
        <v>377</v>
      </c>
      <c r="B123" t="s">
        <v>378</v>
      </c>
      <c r="C123" t="s">
        <v>379</v>
      </c>
      <c r="D123" t="s">
        <v>380</v>
      </c>
      <c r="E123">
        <v>23</v>
      </c>
      <c r="F123">
        <v>10.4</v>
      </c>
      <c r="G123">
        <v>-1.1399999999999999</v>
      </c>
      <c r="H123">
        <v>5.8999999999999999E-3</v>
      </c>
      <c r="I123">
        <v>0.380911</v>
      </c>
      <c r="J123" t="s">
        <v>22</v>
      </c>
      <c r="K123" t="s">
        <v>23</v>
      </c>
      <c r="L123" t="s">
        <v>24</v>
      </c>
      <c r="M123" t="s">
        <v>24</v>
      </c>
      <c r="N123" t="s">
        <v>25</v>
      </c>
      <c r="O123" t="s">
        <v>25</v>
      </c>
      <c r="P123" t="s">
        <v>25</v>
      </c>
      <c r="Q123">
        <v>21.92</v>
      </c>
      <c r="R123">
        <v>10.97</v>
      </c>
    </row>
    <row r="124" spans="1:18" x14ac:dyDescent="0.3">
      <c r="A124" t="s">
        <v>87</v>
      </c>
      <c r="B124" t="s">
        <v>88</v>
      </c>
      <c r="C124" t="s">
        <v>89</v>
      </c>
      <c r="D124" t="s">
        <v>90</v>
      </c>
      <c r="E124">
        <v>29.1</v>
      </c>
      <c r="F124">
        <v>13</v>
      </c>
      <c r="G124">
        <v>-1.1599999999999999</v>
      </c>
      <c r="H124">
        <v>5.9500000000000004E-3</v>
      </c>
      <c r="I124">
        <v>0.380911</v>
      </c>
      <c r="J124" t="s">
        <v>22</v>
      </c>
      <c r="K124" t="s">
        <v>23</v>
      </c>
      <c r="L124" t="s">
        <v>24</v>
      </c>
      <c r="M124" t="s">
        <v>24</v>
      </c>
      <c r="N124" t="s">
        <v>25</v>
      </c>
      <c r="O124" t="s">
        <v>25</v>
      </c>
      <c r="P124" t="s">
        <v>25</v>
      </c>
      <c r="Q124">
        <v>27.72</v>
      </c>
      <c r="R124">
        <v>13.69</v>
      </c>
    </row>
    <row r="125" spans="1:18" x14ac:dyDescent="0.3">
      <c r="A125" t="s">
        <v>1968</v>
      </c>
      <c r="B125" t="s">
        <v>1969</v>
      </c>
      <c r="C125" t="s">
        <v>1970</v>
      </c>
      <c r="D125" t="s">
        <v>1971</v>
      </c>
      <c r="E125">
        <v>6.03</v>
      </c>
      <c r="F125">
        <v>0.434</v>
      </c>
      <c r="G125">
        <v>-3.8</v>
      </c>
      <c r="H125">
        <v>6.0499999999999998E-3</v>
      </c>
      <c r="I125">
        <v>0.380911</v>
      </c>
      <c r="J125" t="s">
        <v>22</v>
      </c>
      <c r="K125" t="s">
        <v>23</v>
      </c>
      <c r="L125" t="s">
        <v>24</v>
      </c>
      <c r="M125" t="s">
        <v>24</v>
      </c>
      <c r="N125" t="s">
        <v>25</v>
      </c>
      <c r="O125" t="s">
        <v>25</v>
      </c>
      <c r="P125" t="s">
        <v>25</v>
      </c>
      <c r="Q125">
        <v>5.75</v>
      </c>
      <c r="R125">
        <v>0.46</v>
      </c>
    </row>
    <row r="126" spans="1:18" x14ac:dyDescent="0.3">
      <c r="A126" t="s">
        <v>4889</v>
      </c>
      <c r="B126" t="s">
        <v>4890</v>
      </c>
      <c r="C126" t="s">
        <v>4891</v>
      </c>
      <c r="D126" t="s">
        <v>4892</v>
      </c>
      <c r="E126">
        <v>4.59</v>
      </c>
      <c r="F126">
        <v>0.34499999999999997</v>
      </c>
      <c r="G126">
        <v>-3.73</v>
      </c>
      <c r="H126">
        <v>6.1000000000000004E-3</v>
      </c>
      <c r="I126">
        <v>0.380911</v>
      </c>
      <c r="J126" t="s">
        <v>22</v>
      </c>
      <c r="K126" t="s">
        <v>23</v>
      </c>
      <c r="L126" t="s">
        <v>24</v>
      </c>
      <c r="M126" t="s">
        <v>24</v>
      </c>
      <c r="N126" t="s">
        <v>25</v>
      </c>
      <c r="O126" t="s">
        <v>25</v>
      </c>
      <c r="P126" t="s">
        <v>25</v>
      </c>
      <c r="Q126">
        <v>4.37</v>
      </c>
      <c r="R126">
        <v>0.36</v>
      </c>
    </row>
    <row r="127" spans="1:18" x14ac:dyDescent="0.3">
      <c r="A127" t="s">
        <v>283</v>
      </c>
      <c r="B127" t="s">
        <v>284</v>
      </c>
      <c r="C127" t="s">
        <v>285</v>
      </c>
      <c r="D127" t="s">
        <v>286</v>
      </c>
      <c r="E127">
        <v>2.06</v>
      </c>
      <c r="F127">
        <v>0.47</v>
      </c>
      <c r="G127">
        <v>-2.13</v>
      </c>
      <c r="H127">
        <v>6.1500000000000001E-3</v>
      </c>
      <c r="I127">
        <v>0.380911</v>
      </c>
      <c r="J127" t="s">
        <v>22</v>
      </c>
      <c r="K127" t="s">
        <v>23</v>
      </c>
      <c r="L127" t="s">
        <v>24</v>
      </c>
      <c r="M127" t="s">
        <v>24</v>
      </c>
      <c r="N127" t="s">
        <v>25</v>
      </c>
      <c r="O127" t="s">
        <v>25</v>
      </c>
      <c r="P127" t="s">
        <v>25</v>
      </c>
      <c r="Q127">
        <v>1.97</v>
      </c>
      <c r="R127">
        <v>0.49</v>
      </c>
    </row>
    <row r="128" spans="1:18" x14ac:dyDescent="0.3">
      <c r="A128" t="s">
        <v>6148</v>
      </c>
      <c r="B128" t="s">
        <v>6149</v>
      </c>
      <c r="C128" t="s">
        <v>6150</v>
      </c>
      <c r="D128" t="s">
        <v>6151</v>
      </c>
      <c r="E128">
        <v>7.71</v>
      </c>
      <c r="F128">
        <v>2.2200000000000002</v>
      </c>
      <c r="G128">
        <v>-1.8</v>
      </c>
      <c r="H128">
        <v>6.2500000000000003E-3</v>
      </c>
      <c r="I128">
        <v>0.380911</v>
      </c>
      <c r="J128" t="s">
        <v>22</v>
      </c>
      <c r="K128" t="s">
        <v>23</v>
      </c>
      <c r="L128" t="s">
        <v>24</v>
      </c>
      <c r="M128" t="s">
        <v>24</v>
      </c>
      <c r="N128" t="s">
        <v>25</v>
      </c>
      <c r="O128" t="s">
        <v>25</v>
      </c>
      <c r="P128" t="s">
        <v>25</v>
      </c>
      <c r="Q128">
        <v>7.35</v>
      </c>
      <c r="R128">
        <v>2.33</v>
      </c>
    </row>
    <row r="129" spans="1:18" x14ac:dyDescent="0.3">
      <c r="A129" t="s">
        <v>7935</v>
      </c>
      <c r="B129" t="s">
        <v>7936</v>
      </c>
      <c r="C129" t="s">
        <v>7937</v>
      </c>
      <c r="D129" t="s">
        <v>7938</v>
      </c>
      <c r="E129">
        <v>8.57</v>
      </c>
      <c r="F129">
        <v>3.29</v>
      </c>
      <c r="G129">
        <v>-1.38</v>
      </c>
      <c r="H129">
        <v>6.2500000000000003E-3</v>
      </c>
      <c r="I129">
        <v>0.380911</v>
      </c>
      <c r="J129" t="s">
        <v>22</v>
      </c>
      <c r="K129" t="s">
        <v>23</v>
      </c>
      <c r="L129" t="s">
        <v>24</v>
      </c>
      <c r="M129" t="s">
        <v>24</v>
      </c>
      <c r="N129" t="s">
        <v>25</v>
      </c>
      <c r="O129" t="s">
        <v>25</v>
      </c>
      <c r="P129" t="s">
        <v>25</v>
      </c>
      <c r="Q129">
        <v>8.17</v>
      </c>
      <c r="R129">
        <v>3.46</v>
      </c>
    </row>
    <row r="130" spans="1:18" x14ac:dyDescent="0.3">
      <c r="A130" t="s">
        <v>1340</v>
      </c>
      <c r="B130" t="s">
        <v>1341</v>
      </c>
      <c r="C130" t="s">
        <v>1342</v>
      </c>
      <c r="D130" t="s">
        <v>1343</v>
      </c>
      <c r="E130">
        <v>5.58</v>
      </c>
      <c r="F130">
        <v>1.02</v>
      </c>
      <c r="G130">
        <v>-2.4500000000000002</v>
      </c>
      <c r="H130">
        <v>6.3E-3</v>
      </c>
      <c r="I130">
        <v>0.380911</v>
      </c>
      <c r="J130" t="s">
        <v>22</v>
      </c>
      <c r="K130" t="s">
        <v>23</v>
      </c>
      <c r="L130" t="s">
        <v>24</v>
      </c>
      <c r="M130" t="s">
        <v>24</v>
      </c>
      <c r="N130" t="s">
        <v>25</v>
      </c>
      <c r="O130" t="s">
        <v>25</v>
      </c>
      <c r="P130" t="s">
        <v>25</v>
      </c>
      <c r="Q130">
        <v>5.32</v>
      </c>
      <c r="R130">
        <v>1.07</v>
      </c>
    </row>
    <row r="131" spans="1:18" x14ac:dyDescent="0.3">
      <c r="A131" t="s">
        <v>6430</v>
      </c>
      <c r="B131" t="s">
        <v>6431</v>
      </c>
      <c r="C131" t="s">
        <v>6432</v>
      </c>
      <c r="D131" t="s">
        <v>6433</v>
      </c>
      <c r="E131">
        <v>118</v>
      </c>
      <c r="F131">
        <v>52.2</v>
      </c>
      <c r="G131">
        <v>-1.18</v>
      </c>
      <c r="H131">
        <v>6.45E-3</v>
      </c>
      <c r="I131">
        <v>0.380911</v>
      </c>
      <c r="J131" t="s">
        <v>22</v>
      </c>
      <c r="K131" t="s">
        <v>23</v>
      </c>
      <c r="L131" t="s">
        <v>24</v>
      </c>
      <c r="M131" t="s">
        <v>24</v>
      </c>
      <c r="N131" t="s">
        <v>25</v>
      </c>
      <c r="O131" t="s">
        <v>25</v>
      </c>
      <c r="P131" t="s">
        <v>25</v>
      </c>
      <c r="Q131">
        <v>112.76</v>
      </c>
      <c r="R131">
        <v>54.87</v>
      </c>
    </row>
    <row r="132" spans="1:18" x14ac:dyDescent="0.3">
      <c r="A132" t="s">
        <v>1672</v>
      </c>
      <c r="B132" t="s">
        <v>1673</v>
      </c>
      <c r="C132" t="s">
        <v>1674</v>
      </c>
      <c r="D132" t="s">
        <v>1675</v>
      </c>
      <c r="E132">
        <v>4.99</v>
      </c>
      <c r="F132">
        <v>1.64</v>
      </c>
      <c r="G132">
        <v>-1.6</v>
      </c>
      <c r="H132">
        <v>6.6E-3</v>
      </c>
      <c r="I132">
        <v>0.380911</v>
      </c>
      <c r="J132" t="s">
        <v>22</v>
      </c>
      <c r="K132" t="s">
        <v>23</v>
      </c>
      <c r="L132" t="s">
        <v>24</v>
      </c>
      <c r="M132" t="s">
        <v>24</v>
      </c>
      <c r="N132" t="s">
        <v>25</v>
      </c>
      <c r="O132" t="s">
        <v>25</v>
      </c>
      <c r="P132" t="s">
        <v>25</v>
      </c>
      <c r="Q132">
        <v>4.76</v>
      </c>
      <c r="R132">
        <v>1.73</v>
      </c>
    </row>
    <row r="133" spans="1:18" x14ac:dyDescent="0.3">
      <c r="A133" t="s">
        <v>7939</v>
      </c>
      <c r="B133" t="s">
        <v>7940</v>
      </c>
      <c r="C133" t="s">
        <v>32</v>
      </c>
      <c r="D133" t="s">
        <v>32</v>
      </c>
      <c r="E133">
        <v>0.92200000000000004</v>
      </c>
      <c r="F133">
        <v>0</v>
      </c>
      <c r="G133" t="e">
        <f>-inf</f>
        <v>#NAME?</v>
      </c>
      <c r="H133">
        <v>6.6E-3</v>
      </c>
      <c r="I133">
        <v>0.380911</v>
      </c>
      <c r="J133" t="s">
        <v>22</v>
      </c>
      <c r="K133" t="s">
        <v>23</v>
      </c>
      <c r="L133" t="s">
        <v>24</v>
      </c>
      <c r="M133" t="s">
        <v>24</v>
      </c>
      <c r="N133" t="s">
        <v>25</v>
      </c>
      <c r="O133" t="s">
        <v>25</v>
      </c>
      <c r="P133" t="s">
        <v>25</v>
      </c>
      <c r="Q133">
        <v>0.88</v>
      </c>
      <c r="R133">
        <v>0</v>
      </c>
    </row>
    <row r="134" spans="1:18" x14ac:dyDescent="0.3">
      <c r="A134" t="s">
        <v>127</v>
      </c>
      <c r="B134" t="s">
        <v>128</v>
      </c>
      <c r="C134" t="s">
        <v>129</v>
      </c>
      <c r="D134" t="s">
        <v>130</v>
      </c>
      <c r="E134">
        <v>36.5</v>
      </c>
      <c r="F134">
        <v>16.2</v>
      </c>
      <c r="G134">
        <v>-1.17</v>
      </c>
      <c r="H134">
        <v>6.8500000000000002E-3</v>
      </c>
      <c r="I134">
        <v>0.380911</v>
      </c>
      <c r="J134" t="s">
        <v>22</v>
      </c>
      <c r="K134" t="s">
        <v>23</v>
      </c>
      <c r="L134" t="s">
        <v>24</v>
      </c>
      <c r="M134" t="s">
        <v>24</v>
      </c>
      <c r="N134" t="s">
        <v>25</v>
      </c>
      <c r="O134" t="s">
        <v>25</v>
      </c>
      <c r="P134" t="s">
        <v>25</v>
      </c>
      <c r="Q134">
        <v>34.79</v>
      </c>
      <c r="R134">
        <v>17.02</v>
      </c>
    </row>
    <row r="135" spans="1:18" x14ac:dyDescent="0.3">
      <c r="A135" t="s">
        <v>7941</v>
      </c>
      <c r="B135" t="s">
        <v>7942</v>
      </c>
      <c r="C135" t="s">
        <v>7943</v>
      </c>
      <c r="D135" t="s">
        <v>7944</v>
      </c>
      <c r="E135">
        <v>80.5</v>
      </c>
      <c r="F135">
        <v>30.4</v>
      </c>
      <c r="G135">
        <v>-1.41</v>
      </c>
      <c r="H135">
        <v>7.0000000000000001E-3</v>
      </c>
      <c r="I135">
        <v>0.380911</v>
      </c>
      <c r="J135" t="s">
        <v>22</v>
      </c>
      <c r="K135" t="s">
        <v>23</v>
      </c>
      <c r="L135" t="s">
        <v>24</v>
      </c>
      <c r="M135" t="s">
        <v>24</v>
      </c>
      <c r="N135" t="s">
        <v>25</v>
      </c>
      <c r="O135" t="s">
        <v>25</v>
      </c>
      <c r="P135" t="s">
        <v>25</v>
      </c>
      <c r="Q135">
        <v>76.760000000000005</v>
      </c>
      <c r="R135">
        <v>31.9</v>
      </c>
    </row>
    <row r="136" spans="1:18" x14ac:dyDescent="0.3">
      <c r="A136" t="s">
        <v>4527</v>
      </c>
      <c r="B136" t="s">
        <v>4528</v>
      </c>
      <c r="C136" t="s">
        <v>4529</v>
      </c>
      <c r="D136" t="s">
        <v>4530</v>
      </c>
      <c r="E136">
        <v>3.77</v>
      </c>
      <c r="F136">
        <v>0.187</v>
      </c>
      <c r="G136">
        <v>-4.33</v>
      </c>
      <c r="H136">
        <v>7.1500000000000001E-3</v>
      </c>
      <c r="I136">
        <v>0.380911</v>
      </c>
      <c r="J136" t="s">
        <v>22</v>
      </c>
      <c r="K136" t="s">
        <v>23</v>
      </c>
      <c r="L136" t="s">
        <v>24</v>
      </c>
      <c r="M136" t="s">
        <v>24</v>
      </c>
      <c r="N136" t="s">
        <v>25</v>
      </c>
      <c r="O136" t="s">
        <v>25</v>
      </c>
      <c r="P136" t="s">
        <v>25</v>
      </c>
      <c r="Q136">
        <v>3.59</v>
      </c>
      <c r="R136">
        <v>0.2</v>
      </c>
    </row>
    <row r="137" spans="1:18" x14ac:dyDescent="0.3">
      <c r="A137" t="s">
        <v>1568</v>
      </c>
      <c r="B137" t="s">
        <v>1569</v>
      </c>
      <c r="C137" t="s">
        <v>1570</v>
      </c>
      <c r="D137" t="s">
        <v>1571</v>
      </c>
      <c r="E137">
        <v>23.8</v>
      </c>
      <c r="F137">
        <v>10.4</v>
      </c>
      <c r="G137">
        <v>-1.2</v>
      </c>
      <c r="H137">
        <v>7.1999999999999998E-3</v>
      </c>
      <c r="I137">
        <v>0.380911</v>
      </c>
      <c r="J137" t="s">
        <v>22</v>
      </c>
      <c r="K137" t="s">
        <v>23</v>
      </c>
      <c r="L137" t="s">
        <v>24</v>
      </c>
      <c r="M137" t="s">
        <v>24</v>
      </c>
      <c r="N137" t="s">
        <v>25</v>
      </c>
      <c r="O137" t="s">
        <v>25</v>
      </c>
      <c r="P137" t="s">
        <v>25</v>
      </c>
      <c r="Q137">
        <v>22.68</v>
      </c>
      <c r="R137">
        <v>10.91</v>
      </c>
    </row>
    <row r="138" spans="1:18" x14ac:dyDescent="0.3">
      <c r="A138" t="s">
        <v>6376</v>
      </c>
      <c r="B138" t="s">
        <v>6377</v>
      </c>
      <c r="C138" t="s">
        <v>6378</v>
      </c>
      <c r="D138" t="s">
        <v>6379</v>
      </c>
      <c r="E138">
        <v>29.4</v>
      </c>
      <c r="F138">
        <v>12.8</v>
      </c>
      <c r="G138">
        <v>-1.2</v>
      </c>
      <c r="H138">
        <v>7.1999999999999998E-3</v>
      </c>
      <c r="I138">
        <v>0.380911</v>
      </c>
      <c r="J138" t="s">
        <v>22</v>
      </c>
      <c r="K138" t="s">
        <v>23</v>
      </c>
      <c r="L138" t="s">
        <v>24</v>
      </c>
      <c r="M138" t="s">
        <v>24</v>
      </c>
      <c r="N138" t="s">
        <v>25</v>
      </c>
      <c r="O138" t="s">
        <v>25</v>
      </c>
      <c r="P138" t="s">
        <v>25</v>
      </c>
      <c r="Q138">
        <v>28</v>
      </c>
      <c r="R138">
        <v>13.45</v>
      </c>
    </row>
    <row r="139" spans="1:18" x14ac:dyDescent="0.3">
      <c r="A139" t="s">
        <v>191</v>
      </c>
      <c r="B139" t="s">
        <v>192</v>
      </c>
      <c r="C139" t="s">
        <v>193</v>
      </c>
      <c r="D139" t="s">
        <v>194</v>
      </c>
      <c r="E139">
        <v>6.11</v>
      </c>
      <c r="F139">
        <v>1.69</v>
      </c>
      <c r="G139">
        <v>-1.86</v>
      </c>
      <c r="H139">
        <v>7.3000000000000001E-3</v>
      </c>
      <c r="I139">
        <v>0.380911</v>
      </c>
      <c r="J139" t="s">
        <v>22</v>
      </c>
      <c r="K139" t="s">
        <v>23</v>
      </c>
      <c r="L139" t="s">
        <v>24</v>
      </c>
      <c r="M139" t="s">
        <v>24</v>
      </c>
      <c r="N139" t="s">
        <v>25</v>
      </c>
      <c r="O139" t="s">
        <v>25</v>
      </c>
      <c r="P139" t="s">
        <v>25</v>
      </c>
      <c r="Q139">
        <v>5.83</v>
      </c>
      <c r="R139">
        <v>1.77</v>
      </c>
    </row>
    <row r="140" spans="1:18" x14ac:dyDescent="0.3">
      <c r="A140" t="s">
        <v>6360</v>
      </c>
      <c r="B140" t="s">
        <v>6361</v>
      </c>
      <c r="C140" t="s">
        <v>6362</v>
      </c>
      <c r="D140" t="s">
        <v>6363</v>
      </c>
      <c r="E140">
        <v>11.5</v>
      </c>
      <c r="F140">
        <v>4.62</v>
      </c>
      <c r="G140">
        <v>-1.32</v>
      </c>
      <c r="H140">
        <v>7.4999999999999997E-3</v>
      </c>
      <c r="I140">
        <v>0.380911</v>
      </c>
      <c r="J140" t="s">
        <v>22</v>
      </c>
      <c r="K140" t="s">
        <v>23</v>
      </c>
      <c r="L140" t="s">
        <v>24</v>
      </c>
      <c r="M140" t="s">
        <v>24</v>
      </c>
      <c r="N140" t="s">
        <v>25</v>
      </c>
      <c r="O140" t="s">
        <v>25</v>
      </c>
      <c r="P140" t="s">
        <v>25</v>
      </c>
      <c r="Q140">
        <v>11</v>
      </c>
      <c r="R140">
        <v>4.8499999999999996</v>
      </c>
    </row>
    <row r="141" spans="1:18" x14ac:dyDescent="0.3">
      <c r="A141" t="s">
        <v>6606</v>
      </c>
      <c r="B141" t="s">
        <v>6607</v>
      </c>
      <c r="C141" t="s">
        <v>6608</v>
      </c>
      <c r="D141" t="s">
        <v>6609</v>
      </c>
      <c r="E141">
        <v>48.2</v>
      </c>
      <c r="F141">
        <v>14.4</v>
      </c>
      <c r="G141">
        <v>-1.74</v>
      </c>
      <c r="H141">
        <v>7.5500000000000003E-3</v>
      </c>
      <c r="I141">
        <v>0.380911</v>
      </c>
      <c r="J141" t="s">
        <v>22</v>
      </c>
      <c r="K141" t="s">
        <v>23</v>
      </c>
      <c r="L141" t="s">
        <v>24</v>
      </c>
      <c r="M141" t="s">
        <v>24</v>
      </c>
      <c r="N141" t="s">
        <v>25</v>
      </c>
      <c r="O141" t="s">
        <v>25</v>
      </c>
      <c r="P141" t="s">
        <v>25</v>
      </c>
      <c r="Q141">
        <v>46.01</v>
      </c>
      <c r="R141">
        <v>15.17</v>
      </c>
    </row>
    <row r="142" spans="1:18" x14ac:dyDescent="0.3">
      <c r="A142" t="s">
        <v>1528</v>
      </c>
      <c r="B142" t="s">
        <v>1529</v>
      </c>
      <c r="C142" t="s">
        <v>1530</v>
      </c>
      <c r="D142" t="s">
        <v>1531</v>
      </c>
      <c r="E142">
        <v>6.12</v>
      </c>
      <c r="F142">
        <v>1.58</v>
      </c>
      <c r="G142">
        <v>-1.95</v>
      </c>
      <c r="H142">
        <v>7.7000000000000002E-3</v>
      </c>
      <c r="I142">
        <v>0.380911</v>
      </c>
      <c r="J142" t="s">
        <v>22</v>
      </c>
      <c r="K142" t="s">
        <v>23</v>
      </c>
      <c r="L142" t="s">
        <v>24</v>
      </c>
      <c r="M142" t="s">
        <v>24</v>
      </c>
      <c r="N142" t="s">
        <v>25</v>
      </c>
      <c r="O142" t="s">
        <v>25</v>
      </c>
      <c r="P142" t="s">
        <v>25</v>
      </c>
      <c r="Q142">
        <v>5.84</v>
      </c>
      <c r="R142">
        <v>1.66</v>
      </c>
    </row>
    <row r="143" spans="1:18" x14ac:dyDescent="0.3">
      <c r="A143" t="s">
        <v>7945</v>
      </c>
      <c r="B143" t="s">
        <v>7946</v>
      </c>
      <c r="C143" t="s">
        <v>7947</v>
      </c>
      <c r="D143" t="s">
        <v>7948</v>
      </c>
      <c r="E143">
        <v>0.747</v>
      </c>
      <c r="F143">
        <v>0</v>
      </c>
      <c r="G143" t="e">
        <f>-inf</f>
        <v>#NAME?</v>
      </c>
      <c r="H143">
        <v>7.7000000000000002E-3</v>
      </c>
      <c r="I143">
        <v>0.380911</v>
      </c>
      <c r="J143" t="s">
        <v>22</v>
      </c>
      <c r="K143" t="s">
        <v>23</v>
      </c>
      <c r="L143" t="s">
        <v>24</v>
      </c>
      <c r="M143" t="s">
        <v>24</v>
      </c>
      <c r="N143" t="s">
        <v>25</v>
      </c>
      <c r="O143" t="s">
        <v>25</v>
      </c>
      <c r="P143" t="s">
        <v>25</v>
      </c>
      <c r="Q143">
        <v>0.71</v>
      </c>
      <c r="R143">
        <v>0</v>
      </c>
    </row>
    <row r="144" spans="1:18" x14ac:dyDescent="0.3">
      <c r="A144" t="s">
        <v>4267</v>
      </c>
      <c r="B144" t="s">
        <v>4268</v>
      </c>
      <c r="C144" t="s">
        <v>32</v>
      </c>
      <c r="D144" t="s">
        <v>32</v>
      </c>
      <c r="E144">
        <v>0.65</v>
      </c>
      <c r="F144">
        <v>0</v>
      </c>
      <c r="G144" t="e">
        <f>-inf</f>
        <v>#NAME?</v>
      </c>
      <c r="H144">
        <v>7.7000000000000002E-3</v>
      </c>
      <c r="I144">
        <v>0.380911</v>
      </c>
      <c r="J144" t="s">
        <v>22</v>
      </c>
      <c r="K144" t="s">
        <v>23</v>
      </c>
      <c r="L144" t="s">
        <v>24</v>
      </c>
      <c r="M144" t="s">
        <v>24</v>
      </c>
      <c r="N144" t="s">
        <v>25</v>
      </c>
      <c r="O144" t="s">
        <v>25</v>
      </c>
      <c r="P144" t="s">
        <v>25</v>
      </c>
      <c r="Q144">
        <v>0.62</v>
      </c>
      <c r="R144">
        <v>0</v>
      </c>
    </row>
    <row r="145" spans="1:18" x14ac:dyDescent="0.3">
      <c r="A145" t="s">
        <v>7949</v>
      </c>
      <c r="B145" t="s">
        <v>7950</v>
      </c>
      <c r="C145" t="s">
        <v>7951</v>
      </c>
      <c r="D145" t="s">
        <v>7952</v>
      </c>
      <c r="E145">
        <v>0.58699999999999997</v>
      </c>
      <c r="F145">
        <v>0</v>
      </c>
      <c r="G145" t="e">
        <f>-inf</f>
        <v>#NAME?</v>
      </c>
      <c r="H145">
        <v>7.7000000000000002E-3</v>
      </c>
      <c r="I145">
        <v>0.380911</v>
      </c>
      <c r="J145" t="s">
        <v>22</v>
      </c>
      <c r="K145" t="s">
        <v>23</v>
      </c>
      <c r="L145" t="s">
        <v>24</v>
      </c>
      <c r="M145" t="s">
        <v>24</v>
      </c>
      <c r="N145" t="s">
        <v>25</v>
      </c>
      <c r="O145" t="s">
        <v>25</v>
      </c>
      <c r="P145" t="s">
        <v>25</v>
      </c>
      <c r="Q145">
        <v>0.56000000000000005</v>
      </c>
      <c r="R145">
        <v>0</v>
      </c>
    </row>
    <row r="146" spans="1:18" x14ac:dyDescent="0.3">
      <c r="A146" t="s">
        <v>6372</v>
      </c>
      <c r="B146" t="s">
        <v>6373</v>
      </c>
      <c r="C146" t="s">
        <v>6374</v>
      </c>
      <c r="D146" t="s">
        <v>6375</v>
      </c>
      <c r="E146">
        <v>30.2</v>
      </c>
      <c r="F146">
        <v>13.4</v>
      </c>
      <c r="G146">
        <v>-1.17</v>
      </c>
      <c r="H146">
        <v>7.7499999999999999E-3</v>
      </c>
      <c r="I146">
        <v>0.38163000000000002</v>
      </c>
      <c r="J146" t="s">
        <v>22</v>
      </c>
      <c r="K146" t="s">
        <v>23</v>
      </c>
      <c r="L146" t="s">
        <v>24</v>
      </c>
      <c r="M146" t="s">
        <v>24</v>
      </c>
      <c r="N146" t="s">
        <v>25</v>
      </c>
      <c r="O146" t="s">
        <v>25</v>
      </c>
      <c r="P146" t="s">
        <v>25</v>
      </c>
      <c r="Q146">
        <v>28.83</v>
      </c>
      <c r="R146">
        <v>14.11</v>
      </c>
    </row>
    <row r="147" spans="1:18" x14ac:dyDescent="0.3">
      <c r="A147" t="s">
        <v>6424</v>
      </c>
      <c r="B147" t="s">
        <v>6425</v>
      </c>
      <c r="C147" t="s">
        <v>249</v>
      </c>
      <c r="D147" t="s">
        <v>250</v>
      </c>
      <c r="E147">
        <v>4.28</v>
      </c>
      <c r="F147">
        <v>0.83299999999999996</v>
      </c>
      <c r="G147">
        <v>-2.36</v>
      </c>
      <c r="H147">
        <v>8.0999999999999996E-3</v>
      </c>
      <c r="I147">
        <v>0.39614500000000002</v>
      </c>
      <c r="J147" t="s">
        <v>22</v>
      </c>
      <c r="K147" t="s">
        <v>23</v>
      </c>
      <c r="L147" t="s">
        <v>24</v>
      </c>
      <c r="M147" t="s">
        <v>24</v>
      </c>
      <c r="N147" t="s">
        <v>25</v>
      </c>
      <c r="O147" t="s">
        <v>25</v>
      </c>
      <c r="P147" t="s">
        <v>25</v>
      </c>
      <c r="Q147">
        <v>4.08</v>
      </c>
      <c r="R147">
        <v>0.88</v>
      </c>
    </row>
    <row r="148" spans="1:18" x14ac:dyDescent="0.3">
      <c r="A148" t="s">
        <v>7953</v>
      </c>
      <c r="B148" t="s">
        <v>7954</v>
      </c>
      <c r="C148" t="s">
        <v>7955</v>
      </c>
      <c r="D148" t="s">
        <v>7956</v>
      </c>
      <c r="E148">
        <v>54.7</v>
      </c>
      <c r="F148">
        <v>25.7</v>
      </c>
      <c r="G148">
        <v>-1.0900000000000001</v>
      </c>
      <c r="H148">
        <v>8.2000000000000007E-3</v>
      </c>
      <c r="I148">
        <v>0.39922099999999999</v>
      </c>
      <c r="J148" t="s">
        <v>22</v>
      </c>
      <c r="K148" t="s">
        <v>23</v>
      </c>
      <c r="L148" t="s">
        <v>24</v>
      </c>
      <c r="M148" t="s">
        <v>24</v>
      </c>
      <c r="N148" t="s">
        <v>25</v>
      </c>
      <c r="O148" t="s">
        <v>25</v>
      </c>
      <c r="P148" t="s">
        <v>25</v>
      </c>
      <c r="Q148">
        <v>52.22</v>
      </c>
      <c r="R148">
        <v>27.02</v>
      </c>
    </row>
    <row r="149" spans="1:18" x14ac:dyDescent="0.3">
      <c r="A149" t="s">
        <v>1031</v>
      </c>
      <c r="B149" t="s">
        <v>1032</v>
      </c>
      <c r="C149" t="s">
        <v>1033</v>
      </c>
      <c r="D149" t="s">
        <v>1034</v>
      </c>
      <c r="E149">
        <v>3.18</v>
      </c>
      <c r="F149">
        <v>1.21</v>
      </c>
      <c r="G149">
        <v>-1.4</v>
      </c>
      <c r="H149">
        <v>8.3999999999999995E-3</v>
      </c>
      <c r="I149">
        <v>0.40711599999999998</v>
      </c>
      <c r="J149" t="s">
        <v>22</v>
      </c>
      <c r="K149" t="s">
        <v>23</v>
      </c>
      <c r="L149" t="s">
        <v>24</v>
      </c>
      <c r="M149" t="s">
        <v>24</v>
      </c>
      <c r="N149" t="s">
        <v>25</v>
      </c>
      <c r="O149" t="s">
        <v>25</v>
      </c>
      <c r="P149" t="s">
        <v>25</v>
      </c>
      <c r="Q149">
        <v>3.04</v>
      </c>
      <c r="R149">
        <v>1.27</v>
      </c>
    </row>
    <row r="150" spans="1:18" x14ac:dyDescent="0.3">
      <c r="A150" t="s">
        <v>1400</v>
      </c>
      <c r="B150" t="s">
        <v>1401</v>
      </c>
      <c r="C150" t="s">
        <v>1402</v>
      </c>
      <c r="D150" t="s">
        <v>1403</v>
      </c>
      <c r="E150">
        <v>1.79</v>
      </c>
      <c r="F150">
        <v>0.432</v>
      </c>
      <c r="G150">
        <v>-2.0499999999999998</v>
      </c>
      <c r="H150">
        <v>8.6499999999999997E-3</v>
      </c>
      <c r="I150">
        <v>0.41641899999999998</v>
      </c>
      <c r="J150" t="s">
        <v>22</v>
      </c>
      <c r="K150" t="s">
        <v>23</v>
      </c>
      <c r="L150" t="s">
        <v>24</v>
      </c>
      <c r="M150" t="s">
        <v>24</v>
      </c>
      <c r="N150" t="s">
        <v>25</v>
      </c>
      <c r="O150" t="s">
        <v>25</v>
      </c>
      <c r="P150" t="s">
        <v>25</v>
      </c>
      <c r="Q150">
        <v>1.71</v>
      </c>
      <c r="R150">
        <v>0.45</v>
      </c>
    </row>
    <row r="151" spans="1:18" x14ac:dyDescent="0.3">
      <c r="A151" t="s">
        <v>239</v>
      </c>
      <c r="B151" t="s">
        <v>240</v>
      </c>
      <c r="C151" t="s">
        <v>241</v>
      </c>
      <c r="D151" t="s">
        <v>242</v>
      </c>
      <c r="E151">
        <v>131</v>
      </c>
      <c r="F151">
        <v>43.8</v>
      </c>
      <c r="G151">
        <v>-1.58</v>
      </c>
      <c r="H151">
        <v>8.6499999999999997E-3</v>
      </c>
      <c r="I151">
        <v>0.41641899999999998</v>
      </c>
      <c r="J151" t="s">
        <v>22</v>
      </c>
      <c r="K151" t="s">
        <v>23</v>
      </c>
      <c r="L151" t="s">
        <v>24</v>
      </c>
      <c r="M151" t="s">
        <v>24</v>
      </c>
      <c r="N151" t="s">
        <v>25</v>
      </c>
      <c r="O151" t="s">
        <v>25</v>
      </c>
      <c r="P151" t="s">
        <v>25</v>
      </c>
      <c r="Q151">
        <v>125.02</v>
      </c>
      <c r="R151">
        <v>46.05</v>
      </c>
    </row>
    <row r="152" spans="1:18" x14ac:dyDescent="0.3">
      <c r="A152" t="s">
        <v>1612</v>
      </c>
      <c r="B152" t="s">
        <v>1613</v>
      </c>
      <c r="C152" t="s">
        <v>1614</v>
      </c>
      <c r="D152" t="s">
        <v>1615</v>
      </c>
      <c r="E152">
        <v>6.09</v>
      </c>
      <c r="F152">
        <v>2.2799999999999998</v>
      </c>
      <c r="G152">
        <v>-1.42</v>
      </c>
      <c r="H152">
        <v>8.6999999999999994E-3</v>
      </c>
      <c r="I152">
        <v>0.416574</v>
      </c>
      <c r="J152" t="s">
        <v>22</v>
      </c>
      <c r="K152" t="s">
        <v>23</v>
      </c>
      <c r="L152" t="s">
        <v>24</v>
      </c>
      <c r="M152" t="s">
        <v>24</v>
      </c>
      <c r="N152" t="s">
        <v>25</v>
      </c>
      <c r="O152" t="s">
        <v>25</v>
      </c>
      <c r="P152" t="s">
        <v>25</v>
      </c>
      <c r="Q152">
        <v>5.81</v>
      </c>
      <c r="R152">
        <v>2.39</v>
      </c>
    </row>
    <row r="153" spans="1:18" x14ac:dyDescent="0.3">
      <c r="A153" t="s">
        <v>6414</v>
      </c>
      <c r="B153" t="s">
        <v>6415</v>
      </c>
      <c r="C153" t="s">
        <v>32</v>
      </c>
      <c r="D153" t="s">
        <v>32</v>
      </c>
      <c r="E153">
        <v>9.89</v>
      </c>
      <c r="F153">
        <v>3.35</v>
      </c>
      <c r="G153">
        <v>-1.56</v>
      </c>
      <c r="H153">
        <v>8.8000000000000005E-3</v>
      </c>
      <c r="I153">
        <v>0.41710799999999998</v>
      </c>
      <c r="J153" t="s">
        <v>22</v>
      </c>
      <c r="K153" t="s">
        <v>23</v>
      </c>
      <c r="L153" t="s">
        <v>24</v>
      </c>
      <c r="M153" t="s">
        <v>24</v>
      </c>
      <c r="N153" t="s">
        <v>25</v>
      </c>
      <c r="O153" t="s">
        <v>25</v>
      </c>
      <c r="P153" t="s">
        <v>25</v>
      </c>
      <c r="Q153">
        <v>9.44</v>
      </c>
      <c r="R153">
        <v>3.52</v>
      </c>
    </row>
    <row r="154" spans="1:18" x14ac:dyDescent="0.3">
      <c r="A154" t="s">
        <v>6368</v>
      </c>
      <c r="B154" t="s">
        <v>6369</v>
      </c>
      <c r="C154" t="s">
        <v>6370</v>
      </c>
      <c r="D154" t="s">
        <v>6371</v>
      </c>
      <c r="E154">
        <v>15.2</v>
      </c>
      <c r="F154">
        <v>5.21</v>
      </c>
      <c r="G154">
        <v>-1.54</v>
      </c>
      <c r="H154">
        <v>9.1500000000000001E-3</v>
      </c>
      <c r="I154">
        <v>0.43274499999999999</v>
      </c>
      <c r="J154" t="s">
        <v>22</v>
      </c>
      <c r="K154" t="s">
        <v>23</v>
      </c>
      <c r="L154" t="s">
        <v>24</v>
      </c>
      <c r="M154" t="s">
        <v>24</v>
      </c>
      <c r="N154" t="s">
        <v>25</v>
      </c>
      <c r="O154" t="s">
        <v>25</v>
      </c>
      <c r="P154" t="s">
        <v>25</v>
      </c>
      <c r="Q154">
        <v>14.46</v>
      </c>
      <c r="R154">
        <v>5.48</v>
      </c>
    </row>
    <row r="155" spans="1:18" x14ac:dyDescent="0.3">
      <c r="A155" t="s">
        <v>6420</v>
      </c>
      <c r="B155" t="s">
        <v>6421</v>
      </c>
      <c r="C155" t="s">
        <v>6422</v>
      </c>
      <c r="D155" t="s">
        <v>6423</v>
      </c>
      <c r="E155">
        <v>9.76</v>
      </c>
      <c r="F155">
        <v>3.19</v>
      </c>
      <c r="G155">
        <v>-1.61</v>
      </c>
      <c r="H155">
        <v>9.1999999999999998E-3</v>
      </c>
      <c r="I155">
        <v>0.43320500000000001</v>
      </c>
      <c r="J155" t="s">
        <v>22</v>
      </c>
      <c r="K155" t="s">
        <v>23</v>
      </c>
      <c r="L155" t="s">
        <v>24</v>
      </c>
      <c r="M155" t="s">
        <v>24</v>
      </c>
      <c r="N155" t="s">
        <v>25</v>
      </c>
      <c r="O155" t="s">
        <v>25</v>
      </c>
      <c r="P155" t="s">
        <v>25</v>
      </c>
      <c r="Q155">
        <v>9.3000000000000007</v>
      </c>
      <c r="R155">
        <v>3.35</v>
      </c>
    </row>
    <row r="156" spans="1:18" x14ac:dyDescent="0.3">
      <c r="A156" t="s">
        <v>1308</v>
      </c>
      <c r="B156" t="s">
        <v>1309</v>
      </c>
      <c r="C156" t="s">
        <v>379</v>
      </c>
      <c r="D156" t="s">
        <v>1310</v>
      </c>
      <c r="E156">
        <v>10.5</v>
      </c>
      <c r="F156">
        <v>2.96</v>
      </c>
      <c r="G156">
        <v>-1.83</v>
      </c>
      <c r="H156">
        <v>9.1999999999999998E-3</v>
      </c>
      <c r="I156">
        <v>0.43320500000000001</v>
      </c>
      <c r="J156" t="s">
        <v>22</v>
      </c>
      <c r="K156" t="s">
        <v>23</v>
      </c>
      <c r="L156" t="s">
        <v>24</v>
      </c>
      <c r="M156" t="s">
        <v>24</v>
      </c>
      <c r="N156" t="s">
        <v>25</v>
      </c>
      <c r="O156" t="s">
        <v>25</v>
      </c>
      <c r="P156" t="s">
        <v>25</v>
      </c>
      <c r="Q156">
        <v>10.029999999999999</v>
      </c>
      <c r="R156">
        <v>3.11</v>
      </c>
    </row>
    <row r="157" spans="1:18" x14ac:dyDescent="0.3">
      <c r="A157" t="s">
        <v>4221</v>
      </c>
      <c r="B157" t="s">
        <v>4222</v>
      </c>
      <c r="C157" t="s">
        <v>4223</v>
      </c>
      <c r="D157" t="s">
        <v>4224</v>
      </c>
      <c r="E157">
        <v>58.6</v>
      </c>
      <c r="F157">
        <v>25.9</v>
      </c>
      <c r="G157">
        <v>-1.18</v>
      </c>
      <c r="H157">
        <v>9.2999999999999992E-3</v>
      </c>
      <c r="I157">
        <v>0.435058</v>
      </c>
      <c r="J157" t="s">
        <v>22</v>
      </c>
      <c r="K157" t="s">
        <v>23</v>
      </c>
      <c r="L157" t="s">
        <v>24</v>
      </c>
      <c r="M157" t="s">
        <v>24</v>
      </c>
      <c r="N157" t="s">
        <v>25</v>
      </c>
      <c r="O157" t="s">
        <v>25</v>
      </c>
      <c r="P157" t="s">
        <v>25</v>
      </c>
      <c r="Q157">
        <v>55.9</v>
      </c>
      <c r="R157">
        <v>27.24</v>
      </c>
    </row>
    <row r="158" spans="1:18" x14ac:dyDescent="0.3">
      <c r="A158" t="s">
        <v>1318</v>
      </c>
      <c r="B158" t="s">
        <v>1319</v>
      </c>
      <c r="C158" t="s">
        <v>1320</v>
      </c>
      <c r="D158" t="s">
        <v>1321</v>
      </c>
      <c r="E158">
        <v>5.24</v>
      </c>
      <c r="F158">
        <v>1.62</v>
      </c>
      <c r="G158">
        <v>-1.69</v>
      </c>
      <c r="H158">
        <v>9.3500000000000007E-3</v>
      </c>
      <c r="I158">
        <v>0.436448</v>
      </c>
      <c r="J158" t="s">
        <v>22</v>
      </c>
      <c r="K158" t="s">
        <v>23</v>
      </c>
      <c r="L158" t="s">
        <v>24</v>
      </c>
      <c r="M158" t="s">
        <v>24</v>
      </c>
      <c r="N158" t="s">
        <v>25</v>
      </c>
      <c r="O158" t="s">
        <v>25</v>
      </c>
      <c r="P158" t="s">
        <v>25</v>
      </c>
      <c r="Q158">
        <v>5</v>
      </c>
      <c r="R158">
        <v>1.7</v>
      </c>
    </row>
    <row r="159" spans="1:18" x14ac:dyDescent="0.3">
      <c r="A159" t="s">
        <v>6704</v>
      </c>
      <c r="B159" t="s">
        <v>6705</v>
      </c>
      <c r="C159" t="s">
        <v>32</v>
      </c>
      <c r="D159" t="s">
        <v>32</v>
      </c>
      <c r="E159">
        <v>3.6</v>
      </c>
      <c r="F159">
        <v>0.57999999999999996</v>
      </c>
      <c r="G159">
        <v>-2.63</v>
      </c>
      <c r="H159">
        <v>9.5499999999999995E-3</v>
      </c>
      <c r="I159">
        <v>0.44290200000000002</v>
      </c>
      <c r="J159" t="s">
        <v>22</v>
      </c>
      <c r="K159" t="s">
        <v>23</v>
      </c>
      <c r="L159" t="s">
        <v>24</v>
      </c>
      <c r="M159" t="s">
        <v>24</v>
      </c>
      <c r="N159" t="s">
        <v>25</v>
      </c>
      <c r="O159" t="s">
        <v>25</v>
      </c>
      <c r="P159" t="s">
        <v>25</v>
      </c>
      <c r="Q159">
        <v>3.43</v>
      </c>
      <c r="R159">
        <v>0.61</v>
      </c>
    </row>
    <row r="160" spans="1:18" x14ac:dyDescent="0.3">
      <c r="A160" t="s">
        <v>7957</v>
      </c>
      <c r="B160" t="s">
        <v>7958</v>
      </c>
      <c r="C160" t="s">
        <v>7959</v>
      </c>
      <c r="D160" t="s">
        <v>7960</v>
      </c>
      <c r="E160">
        <v>30.9</v>
      </c>
      <c r="F160">
        <v>14.1</v>
      </c>
      <c r="G160">
        <v>-1.1299999999999999</v>
      </c>
      <c r="H160">
        <v>9.75E-3</v>
      </c>
      <c r="I160">
        <v>0.449272</v>
      </c>
      <c r="J160" t="s">
        <v>22</v>
      </c>
      <c r="K160" t="s">
        <v>23</v>
      </c>
      <c r="L160" t="s">
        <v>24</v>
      </c>
      <c r="M160" t="s">
        <v>24</v>
      </c>
      <c r="N160" t="s">
        <v>25</v>
      </c>
      <c r="O160" t="s">
        <v>25</v>
      </c>
      <c r="P160" t="s">
        <v>25</v>
      </c>
      <c r="Q160">
        <v>29.5</v>
      </c>
      <c r="R160">
        <v>14.8</v>
      </c>
    </row>
    <row r="161" spans="1:18" x14ac:dyDescent="0.3">
      <c r="A161" t="s">
        <v>7961</v>
      </c>
      <c r="B161" t="s">
        <v>7962</v>
      </c>
      <c r="C161" t="s">
        <v>7963</v>
      </c>
      <c r="D161" t="s">
        <v>7964</v>
      </c>
      <c r="E161">
        <v>24</v>
      </c>
      <c r="F161">
        <v>10.8</v>
      </c>
      <c r="G161">
        <v>-1.1499999999999999</v>
      </c>
      <c r="H161">
        <v>9.75E-3</v>
      </c>
      <c r="I161">
        <v>0.449272</v>
      </c>
      <c r="J161" t="s">
        <v>22</v>
      </c>
      <c r="K161" t="s">
        <v>23</v>
      </c>
      <c r="L161" t="s">
        <v>24</v>
      </c>
      <c r="M161" t="s">
        <v>24</v>
      </c>
      <c r="N161" t="s">
        <v>25</v>
      </c>
      <c r="O161" t="s">
        <v>25</v>
      </c>
      <c r="P161" t="s">
        <v>25</v>
      </c>
      <c r="Q161">
        <v>22.89</v>
      </c>
      <c r="R161">
        <v>11.34</v>
      </c>
    </row>
    <row r="162" spans="1:18" x14ac:dyDescent="0.3">
      <c r="A162" t="s">
        <v>4407</v>
      </c>
      <c r="B162" t="s">
        <v>4408</v>
      </c>
      <c r="C162" t="s">
        <v>4409</v>
      </c>
      <c r="D162" t="s">
        <v>4410</v>
      </c>
      <c r="E162">
        <v>5.26</v>
      </c>
      <c r="F162">
        <v>1.36</v>
      </c>
      <c r="G162">
        <v>-1.96</v>
      </c>
      <c r="H162">
        <v>9.9000000000000008E-3</v>
      </c>
      <c r="I162">
        <v>0.454239</v>
      </c>
      <c r="J162" t="s">
        <v>22</v>
      </c>
      <c r="K162" t="s">
        <v>23</v>
      </c>
      <c r="L162" t="s">
        <v>24</v>
      </c>
      <c r="M162" t="s">
        <v>24</v>
      </c>
      <c r="N162" t="s">
        <v>25</v>
      </c>
      <c r="O162" t="s">
        <v>25</v>
      </c>
      <c r="P162" t="s">
        <v>25</v>
      </c>
      <c r="Q162">
        <v>5.0199999999999996</v>
      </c>
      <c r="R162">
        <v>1.43</v>
      </c>
    </row>
    <row r="163" spans="1:18" x14ac:dyDescent="0.3">
      <c r="A163" t="s">
        <v>1258</v>
      </c>
      <c r="B163" t="s">
        <v>1259</v>
      </c>
      <c r="C163" t="s">
        <v>1260</v>
      </c>
      <c r="D163" t="s">
        <v>1261</v>
      </c>
      <c r="E163">
        <v>53.3</v>
      </c>
      <c r="F163">
        <v>18.2</v>
      </c>
      <c r="G163">
        <v>-1.55</v>
      </c>
      <c r="H163">
        <v>0.01</v>
      </c>
      <c r="I163">
        <v>0.45785100000000001</v>
      </c>
      <c r="J163" t="s">
        <v>22</v>
      </c>
      <c r="K163" t="s">
        <v>23</v>
      </c>
      <c r="L163" t="s">
        <v>24</v>
      </c>
      <c r="M163" t="s">
        <v>24</v>
      </c>
      <c r="N163" t="s">
        <v>25</v>
      </c>
      <c r="O163" t="s">
        <v>25</v>
      </c>
      <c r="P163" t="s">
        <v>25</v>
      </c>
      <c r="Q163">
        <v>50.86</v>
      </c>
      <c r="R163">
        <v>19.14</v>
      </c>
    </row>
    <row r="164" spans="1:18" x14ac:dyDescent="0.3">
      <c r="A164" t="s">
        <v>1870</v>
      </c>
      <c r="B164" t="s">
        <v>1871</v>
      </c>
      <c r="C164" t="s">
        <v>1872</v>
      </c>
      <c r="D164" t="s">
        <v>1873</v>
      </c>
      <c r="E164">
        <v>76.3</v>
      </c>
      <c r="F164">
        <v>27.3</v>
      </c>
      <c r="G164">
        <v>-1.48</v>
      </c>
      <c r="H164">
        <v>1.055E-2</v>
      </c>
      <c r="I164">
        <v>0.47306599999999999</v>
      </c>
      <c r="J164" t="s">
        <v>22</v>
      </c>
      <c r="K164" t="s">
        <v>23</v>
      </c>
      <c r="L164" t="s">
        <v>24</v>
      </c>
      <c r="M164" t="s">
        <v>24</v>
      </c>
      <c r="N164" t="s">
        <v>24</v>
      </c>
      <c r="O164" t="s">
        <v>25</v>
      </c>
      <c r="P164" t="s">
        <v>25</v>
      </c>
      <c r="Q164">
        <v>72.72</v>
      </c>
      <c r="R164">
        <v>28.74</v>
      </c>
    </row>
    <row r="165" spans="1:18" x14ac:dyDescent="0.3">
      <c r="A165" t="s">
        <v>2416</v>
      </c>
      <c r="B165" t="s">
        <v>2417</v>
      </c>
      <c r="C165" t="s">
        <v>32</v>
      </c>
      <c r="D165" t="s">
        <v>32</v>
      </c>
      <c r="E165">
        <v>1.24</v>
      </c>
      <c r="F165">
        <v>0</v>
      </c>
      <c r="G165" t="e">
        <f t="shared" ref="G165:G170" si="0">-inf</f>
        <v>#NAME?</v>
      </c>
      <c r="H165">
        <v>1.065E-2</v>
      </c>
      <c r="I165">
        <v>0.47306599999999999</v>
      </c>
      <c r="J165" t="s">
        <v>22</v>
      </c>
      <c r="K165" t="s">
        <v>23</v>
      </c>
      <c r="L165" t="s">
        <v>24</v>
      </c>
      <c r="M165" t="s">
        <v>24</v>
      </c>
      <c r="N165" t="s">
        <v>24</v>
      </c>
      <c r="O165" t="s">
        <v>25</v>
      </c>
      <c r="P165" t="s">
        <v>25</v>
      </c>
      <c r="Q165">
        <v>1.18</v>
      </c>
      <c r="R165">
        <v>0</v>
      </c>
    </row>
    <row r="166" spans="1:18" x14ac:dyDescent="0.3">
      <c r="A166" t="s">
        <v>4301</v>
      </c>
      <c r="B166" t="s">
        <v>4302</v>
      </c>
      <c r="C166" t="s">
        <v>32</v>
      </c>
      <c r="D166" t="s">
        <v>32</v>
      </c>
      <c r="E166">
        <v>2.38</v>
      </c>
      <c r="F166">
        <v>0</v>
      </c>
      <c r="G166" t="e">
        <f t="shared" si="0"/>
        <v>#NAME?</v>
      </c>
      <c r="H166">
        <v>1.065E-2</v>
      </c>
      <c r="I166">
        <v>0.47306599999999999</v>
      </c>
      <c r="J166" t="s">
        <v>22</v>
      </c>
      <c r="K166" t="s">
        <v>23</v>
      </c>
      <c r="L166" t="s">
        <v>24</v>
      </c>
      <c r="M166" t="s">
        <v>24</v>
      </c>
      <c r="N166" t="s">
        <v>24</v>
      </c>
      <c r="O166" t="s">
        <v>25</v>
      </c>
      <c r="P166" t="s">
        <v>25</v>
      </c>
      <c r="Q166">
        <v>2.27</v>
      </c>
      <c r="R166">
        <v>0</v>
      </c>
    </row>
    <row r="167" spans="1:18" x14ac:dyDescent="0.3">
      <c r="A167" t="s">
        <v>4185</v>
      </c>
      <c r="B167" t="s">
        <v>4186</v>
      </c>
      <c r="C167" t="s">
        <v>323</v>
      </c>
      <c r="D167" t="s">
        <v>1241</v>
      </c>
      <c r="E167">
        <v>0.56599999999999995</v>
      </c>
      <c r="F167">
        <v>0</v>
      </c>
      <c r="G167" t="e">
        <f t="shared" si="0"/>
        <v>#NAME?</v>
      </c>
      <c r="H167">
        <v>1.065E-2</v>
      </c>
      <c r="I167">
        <v>0.47306599999999999</v>
      </c>
      <c r="J167" t="s">
        <v>22</v>
      </c>
      <c r="K167" t="s">
        <v>23</v>
      </c>
      <c r="L167" t="s">
        <v>24</v>
      </c>
      <c r="M167" t="s">
        <v>24</v>
      </c>
      <c r="N167" t="s">
        <v>24</v>
      </c>
      <c r="O167" t="s">
        <v>25</v>
      </c>
      <c r="P167" t="s">
        <v>25</v>
      </c>
      <c r="Q167">
        <v>0.54</v>
      </c>
      <c r="R167">
        <v>0</v>
      </c>
    </row>
    <row r="168" spans="1:18" x14ac:dyDescent="0.3">
      <c r="A168" t="s">
        <v>6438</v>
      </c>
      <c r="B168" t="s">
        <v>6439</v>
      </c>
      <c r="C168" t="s">
        <v>6440</v>
      </c>
      <c r="D168" t="s">
        <v>6441</v>
      </c>
      <c r="E168">
        <v>1.07</v>
      </c>
      <c r="F168">
        <v>0</v>
      </c>
      <c r="G168" t="e">
        <f t="shared" si="0"/>
        <v>#NAME?</v>
      </c>
      <c r="H168">
        <v>1.065E-2</v>
      </c>
      <c r="I168">
        <v>0.47306599999999999</v>
      </c>
      <c r="J168" t="s">
        <v>22</v>
      </c>
      <c r="K168" t="s">
        <v>23</v>
      </c>
      <c r="L168" t="s">
        <v>24</v>
      </c>
      <c r="M168" t="s">
        <v>24</v>
      </c>
      <c r="N168" t="s">
        <v>24</v>
      </c>
      <c r="O168" t="s">
        <v>25</v>
      </c>
      <c r="P168" t="s">
        <v>25</v>
      </c>
      <c r="Q168">
        <v>1.02</v>
      </c>
      <c r="R168">
        <v>0</v>
      </c>
    </row>
    <row r="169" spans="1:18" x14ac:dyDescent="0.3">
      <c r="A169" t="s">
        <v>758</v>
      </c>
      <c r="B169" t="s">
        <v>759</v>
      </c>
      <c r="C169" t="s">
        <v>32</v>
      </c>
      <c r="D169" t="s">
        <v>32</v>
      </c>
      <c r="E169">
        <v>0.73099999999999998</v>
      </c>
      <c r="F169">
        <v>0</v>
      </c>
      <c r="G169" t="e">
        <f t="shared" si="0"/>
        <v>#NAME?</v>
      </c>
      <c r="H169">
        <v>1.065E-2</v>
      </c>
      <c r="I169">
        <v>0.47306599999999999</v>
      </c>
      <c r="J169" t="s">
        <v>22</v>
      </c>
      <c r="K169" t="s">
        <v>23</v>
      </c>
      <c r="L169" t="s">
        <v>24</v>
      </c>
      <c r="M169" t="s">
        <v>24</v>
      </c>
      <c r="N169" t="s">
        <v>24</v>
      </c>
      <c r="O169" t="s">
        <v>25</v>
      </c>
      <c r="P169" t="s">
        <v>25</v>
      </c>
      <c r="Q169">
        <v>0.7</v>
      </c>
      <c r="R169">
        <v>0</v>
      </c>
    </row>
    <row r="170" spans="1:18" x14ac:dyDescent="0.3">
      <c r="A170" t="s">
        <v>635</v>
      </c>
      <c r="B170" t="s">
        <v>636</v>
      </c>
      <c r="C170" t="s">
        <v>249</v>
      </c>
      <c r="D170" t="s">
        <v>250</v>
      </c>
      <c r="E170">
        <v>0.75800000000000001</v>
      </c>
      <c r="F170">
        <v>0</v>
      </c>
      <c r="G170" t="e">
        <f t="shared" si="0"/>
        <v>#NAME?</v>
      </c>
      <c r="H170">
        <v>1.065E-2</v>
      </c>
      <c r="I170">
        <v>0.47306599999999999</v>
      </c>
      <c r="J170" t="s">
        <v>22</v>
      </c>
      <c r="K170" t="s">
        <v>23</v>
      </c>
      <c r="L170" t="s">
        <v>24</v>
      </c>
      <c r="M170" t="s">
        <v>24</v>
      </c>
      <c r="N170" t="s">
        <v>24</v>
      </c>
      <c r="O170" t="s">
        <v>25</v>
      </c>
      <c r="P170" t="s">
        <v>25</v>
      </c>
      <c r="Q170">
        <v>0.72</v>
      </c>
      <c r="R170">
        <v>0</v>
      </c>
    </row>
    <row r="171" spans="1:18" x14ac:dyDescent="0.3">
      <c r="A171" t="s">
        <v>6508</v>
      </c>
      <c r="B171" t="s">
        <v>6509</v>
      </c>
      <c r="C171" t="s">
        <v>6510</v>
      </c>
      <c r="D171" t="s">
        <v>6511</v>
      </c>
      <c r="E171">
        <v>18.2</v>
      </c>
      <c r="F171">
        <v>8.5</v>
      </c>
      <c r="G171">
        <v>-1.1000000000000001</v>
      </c>
      <c r="H171">
        <v>1.085E-2</v>
      </c>
      <c r="I171">
        <v>0.47649200000000003</v>
      </c>
      <c r="J171" t="s">
        <v>22</v>
      </c>
      <c r="K171" t="s">
        <v>23</v>
      </c>
      <c r="L171" t="s">
        <v>24</v>
      </c>
      <c r="M171" t="s">
        <v>24</v>
      </c>
      <c r="N171" t="s">
        <v>24</v>
      </c>
      <c r="O171" t="s">
        <v>25</v>
      </c>
      <c r="P171" t="s">
        <v>25</v>
      </c>
      <c r="Q171">
        <v>17.39</v>
      </c>
      <c r="R171">
        <v>8.93</v>
      </c>
    </row>
    <row r="172" spans="1:18" x14ac:dyDescent="0.3">
      <c r="A172" t="s">
        <v>7965</v>
      </c>
      <c r="B172" t="s">
        <v>7966</v>
      </c>
      <c r="C172" t="s">
        <v>7967</v>
      </c>
      <c r="D172" t="s">
        <v>7968</v>
      </c>
      <c r="E172">
        <v>4.34</v>
      </c>
      <c r="F172">
        <v>0.95199999999999996</v>
      </c>
      <c r="G172">
        <v>-2.19</v>
      </c>
      <c r="H172">
        <v>1.095E-2</v>
      </c>
      <c r="I172">
        <v>0.479904</v>
      </c>
      <c r="J172" t="s">
        <v>22</v>
      </c>
      <c r="K172" t="s">
        <v>23</v>
      </c>
      <c r="L172" t="s">
        <v>24</v>
      </c>
      <c r="M172" t="s">
        <v>24</v>
      </c>
      <c r="N172" t="s">
        <v>24</v>
      </c>
      <c r="O172" t="s">
        <v>25</v>
      </c>
      <c r="P172" t="s">
        <v>25</v>
      </c>
      <c r="Q172">
        <v>4.1399999999999997</v>
      </c>
      <c r="R172">
        <v>1</v>
      </c>
    </row>
    <row r="173" spans="1:18" x14ac:dyDescent="0.3">
      <c r="A173" t="s">
        <v>7969</v>
      </c>
      <c r="B173" t="s">
        <v>7970</v>
      </c>
      <c r="C173" t="s">
        <v>7971</v>
      </c>
      <c r="D173" t="s">
        <v>7972</v>
      </c>
      <c r="E173">
        <v>4.38</v>
      </c>
      <c r="F173">
        <v>1.48</v>
      </c>
      <c r="G173">
        <v>-1.56</v>
      </c>
      <c r="H173">
        <v>1.1050000000000001E-2</v>
      </c>
      <c r="I173">
        <v>0.48330299999999998</v>
      </c>
      <c r="J173" t="s">
        <v>22</v>
      </c>
      <c r="K173" t="s">
        <v>23</v>
      </c>
      <c r="L173" t="s">
        <v>24</v>
      </c>
      <c r="M173" t="s">
        <v>24</v>
      </c>
      <c r="N173" t="s">
        <v>24</v>
      </c>
      <c r="O173" t="s">
        <v>25</v>
      </c>
      <c r="P173" t="s">
        <v>25</v>
      </c>
      <c r="Q173">
        <v>4.18</v>
      </c>
      <c r="R173">
        <v>1.56</v>
      </c>
    </row>
    <row r="174" spans="1:18" x14ac:dyDescent="0.3">
      <c r="A174" t="s">
        <v>785</v>
      </c>
      <c r="B174" t="s">
        <v>786</v>
      </c>
      <c r="C174" t="s">
        <v>787</v>
      </c>
      <c r="D174" t="s">
        <v>788</v>
      </c>
      <c r="E174">
        <v>10.3</v>
      </c>
      <c r="F174">
        <v>4.67</v>
      </c>
      <c r="G174">
        <v>-1.1499999999999999</v>
      </c>
      <c r="H174">
        <v>1.12E-2</v>
      </c>
      <c r="I174">
        <v>0.48887000000000003</v>
      </c>
      <c r="J174" t="s">
        <v>22</v>
      </c>
      <c r="K174" t="s">
        <v>23</v>
      </c>
      <c r="L174" t="s">
        <v>24</v>
      </c>
      <c r="M174" t="s">
        <v>24</v>
      </c>
      <c r="N174" t="s">
        <v>24</v>
      </c>
      <c r="O174" t="s">
        <v>25</v>
      </c>
      <c r="P174" t="s">
        <v>25</v>
      </c>
      <c r="Q174">
        <v>9.8699999999999992</v>
      </c>
      <c r="R174">
        <v>4.91</v>
      </c>
    </row>
    <row r="175" spans="1:18" x14ac:dyDescent="0.3">
      <c r="A175" t="s">
        <v>6300</v>
      </c>
      <c r="B175" t="s">
        <v>6301</v>
      </c>
      <c r="C175" t="s">
        <v>6302</v>
      </c>
      <c r="D175" t="s">
        <v>6303</v>
      </c>
      <c r="E175">
        <v>10.199999999999999</v>
      </c>
      <c r="F175">
        <v>4.53</v>
      </c>
      <c r="G175">
        <v>-1.17</v>
      </c>
      <c r="H175">
        <v>1.15E-2</v>
      </c>
      <c r="I175">
        <v>0.49892799999999998</v>
      </c>
      <c r="J175" t="s">
        <v>22</v>
      </c>
      <c r="K175" t="s">
        <v>23</v>
      </c>
      <c r="L175" t="s">
        <v>24</v>
      </c>
      <c r="M175" t="s">
        <v>24</v>
      </c>
      <c r="N175" t="s">
        <v>24</v>
      </c>
      <c r="O175" t="s">
        <v>25</v>
      </c>
      <c r="P175" t="s">
        <v>25</v>
      </c>
      <c r="Q175">
        <v>9.76</v>
      </c>
      <c r="R175">
        <v>4.76</v>
      </c>
    </row>
    <row r="176" spans="1:18" x14ac:dyDescent="0.3">
      <c r="A176" t="s">
        <v>6458</v>
      </c>
      <c r="B176" t="s">
        <v>6459</v>
      </c>
      <c r="C176" t="s">
        <v>6460</v>
      </c>
      <c r="D176" t="s">
        <v>6461</v>
      </c>
      <c r="E176">
        <v>24.6</v>
      </c>
      <c r="F176">
        <v>11.7</v>
      </c>
      <c r="G176">
        <v>-1.08</v>
      </c>
      <c r="H176">
        <v>1.18E-2</v>
      </c>
      <c r="I176">
        <v>0.50988800000000001</v>
      </c>
      <c r="J176" t="s">
        <v>22</v>
      </c>
      <c r="K176" t="s">
        <v>23</v>
      </c>
      <c r="L176" t="s">
        <v>24</v>
      </c>
      <c r="M176" t="s">
        <v>24</v>
      </c>
      <c r="N176" t="s">
        <v>24</v>
      </c>
      <c r="O176" t="s">
        <v>25</v>
      </c>
      <c r="P176" t="s">
        <v>25</v>
      </c>
      <c r="Q176">
        <v>23.5</v>
      </c>
      <c r="R176">
        <v>12.25</v>
      </c>
    </row>
    <row r="177" spans="1:18" x14ac:dyDescent="0.3">
      <c r="A177" t="s">
        <v>2126</v>
      </c>
      <c r="B177" t="s">
        <v>2127</v>
      </c>
      <c r="C177" t="s">
        <v>2128</v>
      </c>
      <c r="D177" t="s">
        <v>2129</v>
      </c>
      <c r="E177">
        <v>5.46</v>
      </c>
      <c r="F177">
        <v>1.46</v>
      </c>
      <c r="G177">
        <v>-1.9</v>
      </c>
      <c r="H177">
        <v>1.1849999999999999E-2</v>
      </c>
      <c r="I177">
        <v>0.51102199999999998</v>
      </c>
      <c r="J177" t="s">
        <v>22</v>
      </c>
      <c r="K177" t="s">
        <v>23</v>
      </c>
      <c r="L177" t="s">
        <v>24</v>
      </c>
      <c r="M177" t="s">
        <v>24</v>
      </c>
      <c r="N177" t="s">
        <v>24</v>
      </c>
      <c r="O177" t="s">
        <v>25</v>
      </c>
      <c r="P177" t="s">
        <v>25</v>
      </c>
      <c r="Q177">
        <v>5.21</v>
      </c>
      <c r="R177">
        <v>1.53</v>
      </c>
    </row>
    <row r="178" spans="1:18" x14ac:dyDescent="0.3">
      <c r="A178" t="s">
        <v>6214</v>
      </c>
      <c r="B178" t="s">
        <v>6215</v>
      </c>
      <c r="C178" t="s">
        <v>6216</v>
      </c>
      <c r="D178" t="s">
        <v>6217</v>
      </c>
      <c r="E178">
        <v>23.4</v>
      </c>
      <c r="F178">
        <v>11.3</v>
      </c>
      <c r="G178">
        <v>-1.06</v>
      </c>
      <c r="H178">
        <v>1.1900000000000001E-2</v>
      </c>
      <c r="I178">
        <v>0.51215200000000005</v>
      </c>
      <c r="J178" t="s">
        <v>22</v>
      </c>
      <c r="K178" t="s">
        <v>23</v>
      </c>
      <c r="L178" t="s">
        <v>24</v>
      </c>
      <c r="M178" t="s">
        <v>24</v>
      </c>
      <c r="N178" t="s">
        <v>24</v>
      </c>
      <c r="O178" t="s">
        <v>25</v>
      </c>
      <c r="P178" t="s">
        <v>25</v>
      </c>
      <c r="Q178">
        <v>22.3</v>
      </c>
      <c r="R178">
        <v>11.83</v>
      </c>
    </row>
    <row r="179" spans="1:18" x14ac:dyDescent="0.3">
      <c r="A179" t="s">
        <v>6388</v>
      </c>
      <c r="B179" t="s">
        <v>6389</v>
      </c>
      <c r="C179" t="s">
        <v>6390</v>
      </c>
      <c r="D179" t="s">
        <v>6391</v>
      </c>
      <c r="E179">
        <v>21.7</v>
      </c>
      <c r="F179">
        <v>9.01</v>
      </c>
      <c r="G179">
        <v>-1.27</v>
      </c>
      <c r="H179">
        <v>1.1950000000000001E-2</v>
      </c>
      <c r="I179">
        <v>0.51327800000000001</v>
      </c>
      <c r="J179" t="s">
        <v>22</v>
      </c>
      <c r="K179" t="s">
        <v>23</v>
      </c>
      <c r="L179" t="s">
        <v>24</v>
      </c>
      <c r="M179" t="s">
        <v>24</v>
      </c>
      <c r="N179" t="s">
        <v>24</v>
      </c>
      <c r="O179" t="s">
        <v>25</v>
      </c>
      <c r="P179" t="s">
        <v>25</v>
      </c>
      <c r="Q179">
        <v>20.74</v>
      </c>
      <c r="R179">
        <v>9.4600000000000009</v>
      </c>
    </row>
    <row r="180" spans="1:18" x14ac:dyDescent="0.3">
      <c r="A180" t="s">
        <v>7973</v>
      </c>
      <c r="B180" t="s">
        <v>7974</v>
      </c>
      <c r="C180" t="s">
        <v>7975</v>
      </c>
      <c r="D180" t="s">
        <v>7976</v>
      </c>
      <c r="E180" s="1">
        <v>2320</v>
      </c>
      <c r="F180" s="1">
        <v>1000</v>
      </c>
      <c r="G180">
        <v>-1.21</v>
      </c>
      <c r="H180">
        <v>1.205E-2</v>
      </c>
      <c r="I180">
        <v>0.51449199999999995</v>
      </c>
      <c r="J180" t="s">
        <v>22</v>
      </c>
      <c r="K180" t="s">
        <v>23</v>
      </c>
      <c r="L180" t="s">
        <v>24</v>
      </c>
      <c r="M180" t="s">
        <v>24</v>
      </c>
      <c r="N180" t="s">
        <v>24</v>
      </c>
      <c r="O180" t="s">
        <v>25</v>
      </c>
      <c r="P180" t="s">
        <v>25</v>
      </c>
      <c r="Q180">
        <v>2214.64</v>
      </c>
      <c r="R180">
        <v>1052.95</v>
      </c>
    </row>
    <row r="181" spans="1:18" x14ac:dyDescent="0.3">
      <c r="A181" t="s">
        <v>1143</v>
      </c>
      <c r="B181" t="s">
        <v>1144</v>
      </c>
      <c r="C181" t="s">
        <v>1145</v>
      </c>
      <c r="D181" t="s">
        <v>1146</v>
      </c>
      <c r="E181">
        <v>3.19</v>
      </c>
      <c r="F181">
        <v>0.86099999999999999</v>
      </c>
      <c r="G181">
        <v>-1.89</v>
      </c>
      <c r="H181">
        <v>1.21E-2</v>
      </c>
      <c r="I181">
        <v>0.51458499999999996</v>
      </c>
      <c r="J181" t="s">
        <v>22</v>
      </c>
      <c r="K181" t="s">
        <v>23</v>
      </c>
      <c r="L181" t="s">
        <v>24</v>
      </c>
      <c r="M181" t="s">
        <v>24</v>
      </c>
      <c r="N181" t="s">
        <v>24</v>
      </c>
      <c r="O181" t="s">
        <v>25</v>
      </c>
      <c r="P181" t="s">
        <v>25</v>
      </c>
      <c r="Q181">
        <v>3.05</v>
      </c>
      <c r="R181">
        <v>0.91</v>
      </c>
    </row>
    <row r="182" spans="1:18" x14ac:dyDescent="0.3">
      <c r="A182" t="s">
        <v>6258</v>
      </c>
      <c r="B182" t="s">
        <v>6259</v>
      </c>
      <c r="C182" t="s">
        <v>6260</v>
      </c>
      <c r="D182" t="s">
        <v>6261</v>
      </c>
      <c r="E182">
        <v>37.6</v>
      </c>
      <c r="F182">
        <v>16.600000000000001</v>
      </c>
      <c r="G182">
        <v>-1.18</v>
      </c>
      <c r="H182">
        <v>1.21E-2</v>
      </c>
      <c r="I182">
        <v>0.51458499999999996</v>
      </c>
      <c r="J182" t="s">
        <v>22</v>
      </c>
      <c r="K182" t="s">
        <v>23</v>
      </c>
      <c r="L182" t="s">
        <v>24</v>
      </c>
      <c r="M182" t="s">
        <v>24</v>
      </c>
      <c r="N182" t="s">
        <v>24</v>
      </c>
      <c r="O182" t="s">
        <v>25</v>
      </c>
      <c r="P182" t="s">
        <v>25</v>
      </c>
      <c r="Q182">
        <v>35.82</v>
      </c>
      <c r="R182">
        <v>17.420000000000002</v>
      </c>
    </row>
    <row r="183" spans="1:18" x14ac:dyDescent="0.3">
      <c r="A183" t="s">
        <v>661</v>
      </c>
      <c r="B183" t="s">
        <v>662</v>
      </c>
      <c r="C183" t="s">
        <v>663</v>
      </c>
      <c r="D183" t="s">
        <v>664</v>
      </c>
      <c r="E183">
        <v>4.66</v>
      </c>
      <c r="F183">
        <v>1.2</v>
      </c>
      <c r="G183">
        <v>-1.96</v>
      </c>
      <c r="H183">
        <v>1.2149999999999999E-2</v>
      </c>
      <c r="I183">
        <v>0.51569200000000004</v>
      </c>
      <c r="J183" t="s">
        <v>22</v>
      </c>
      <c r="K183" t="s">
        <v>23</v>
      </c>
      <c r="L183" t="s">
        <v>24</v>
      </c>
      <c r="M183" t="s">
        <v>24</v>
      </c>
      <c r="N183" t="s">
        <v>24</v>
      </c>
      <c r="O183" t="s">
        <v>25</v>
      </c>
      <c r="P183" t="s">
        <v>25</v>
      </c>
      <c r="Q183">
        <v>4.4400000000000004</v>
      </c>
      <c r="R183">
        <v>1.26</v>
      </c>
    </row>
    <row r="184" spans="1:18" x14ac:dyDescent="0.3">
      <c r="A184" t="s">
        <v>6678</v>
      </c>
      <c r="B184" t="s">
        <v>6679</v>
      </c>
      <c r="C184" t="s">
        <v>6680</v>
      </c>
      <c r="D184" t="s">
        <v>6681</v>
      </c>
      <c r="E184">
        <v>5.13</v>
      </c>
      <c r="F184">
        <v>1.77</v>
      </c>
      <c r="G184">
        <v>-1.54</v>
      </c>
      <c r="H184">
        <v>1.225E-2</v>
      </c>
      <c r="I184">
        <v>0.51789300000000005</v>
      </c>
      <c r="J184" t="s">
        <v>22</v>
      </c>
      <c r="K184" t="s">
        <v>23</v>
      </c>
      <c r="L184" t="s">
        <v>24</v>
      </c>
      <c r="M184" t="s">
        <v>24</v>
      </c>
      <c r="N184" t="s">
        <v>24</v>
      </c>
      <c r="O184" t="s">
        <v>25</v>
      </c>
      <c r="P184" t="s">
        <v>25</v>
      </c>
      <c r="Q184">
        <v>4.8899999999999997</v>
      </c>
      <c r="R184">
        <v>1.86</v>
      </c>
    </row>
    <row r="185" spans="1:18" x14ac:dyDescent="0.3">
      <c r="A185" t="s">
        <v>71</v>
      </c>
      <c r="B185" t="s">
        <v>72</v>
      </c>
      <c r="C185" t="s">
        <v>73</v>
      </c>
      <c r="D185" t="s">
        <v>74</v>
      </c>
      <c r="E185">
        <v>59.3</v>
      </c>
      <c r="F185">
        <v>24.4</v>
      </c>
      <c r="G185">
        <v>-1.28</v>
      </c>
      <c r="H185">
        <v>1.2500000000000001E-2</v>
      </c>
      <c r="I185">
        <v>0.52742599999999995</v>
      </c>
      <c r="J185" t="s">
        <v>22</v>
      </c>
      <c r="K185" t="s">
        <v>23</v>
      </c>
      <c r="L185" t="s">
        <v>24</v>
      </c>
      <c r="M185" t="s">
        <v>24</v>
      </c>
      <c r="N185" t="s">
        <v>24</v>
      </c>
      <c r="O185" t="s">
        <v>25</v>
      </c>
      <c r="P185" t="s">
        <v>25</v>
      </c>
      <c r="Q185">
        <v>56.57</v>
      </c>
      <c r="R185">
        <v>25.6</v>
      </c>
    </row>
    <row r="186" spans="1:18" x14ac:dyDescent="0.3">
      <c r="A186" t="s">
        <v>4323</v>
      </c>
      <c r="B186" t="s">
        <v>4324</v>
      </c>
      <c r="C186" t="s">
        <v>32</v>
      </c>
      <c r="D186" t="s">
        <v>32</v>
      </c>
      <c r="E186">
        <v>0.92400000000000004</v>
      </c>
      <c r="F186">
        <v>0</v>
      </c>
      <c r="G186" t="e">
        <f>-inf</f>
        <v>#NAME?</v>
      </c>
      <c r="H186">
        <v>1.265E-2</v>
      </c>
      <c r="I186">
        <v>0.52857399999999999</v>
      </c>
      <c r="J186" t="s">
        <v>22</v>
      </c>
      <c r="K186" t="s">
        <v>23</v>
      </c>
      <c r="L186" t="s">
        <v>24</v>
      </c>
      <c r="M186" t="s">
        <v>24</v>
      </c>
      <c r="N186" t="s">
        <v>24</v>
      </c>
      <c r="O186" t="s">
        <v>25</v>
      </c>
      <c r="P186" t="s">
        <v>25</v>
      </c>
      <c r="Q186">
        <v>0.88</v>
      </c>
      <c r="R186">
        <v>0</v>
      </c>
    </row>
    <row r="187" spans="1:18" x14ac:dyDescent="0.3">
      <c r="A187" t="s">
        <v>742</v>
      </c>
      <c r="B187" t="s">
        <v>743</v>
      </c>
      <c r="C187" t="s">
        <v>32</v>
      </c>
      <c r="D187" t="s">
        <v>32</v>
      </c>
      <c r="E187">
        <v>0.89800000000000002</v>
      </c>
      <c r="F187">
        <v>0</v>
      </c>
      <c r="G187" t="e">
        <f>-inf</f>
        <v>#NAME?</v>
      </c>
      <c r="H187">
        <v>1.265E-2</v>
      </c>
      <c r="I187">
        <v>0.52857399999999999</v>
      </c>
      <c r="J187" t="s">
        <v>22</v>
      </c>
      <c r="K187" t="s">
        <v>23</v>
      </c>
      <c r="L187" t="s">
        <v>24</v>
      </c>
      <c r="M187" t="s">
        <v>24</v>
      </c>
      <c r="N187" t="s">
        <v>24</v>
      </c>
      <c r="O187" t="s">
        <v>25</v>
      </c>
      <c r="P187" t="s">
        <v>25</v>
      </c>
      <c r="Q187">
        <v>0.86</v>
      </c>
      <c r="R187">
        <v>0</v>
      </c>
    </row>
    <row r="188" spans="1:18" x14ac:dyDescent="0.3">
      <c r="A188" t="s">
        <v>4307</v>
      </c>
      <c r="B188" t="s">
        <v>4308</v>
      </c>
      <c r="C188" t="s">
        <v>453</v>
      </c>
      <c r="D188" t="s">
        <v>454</v>
      </c>
      <c r="E188">
        <v>1.22</v>
      </c>
      <c r="F188">
        <v>0</v>
      </c>
      <c r="G188" t="e">
        <f>-inf</f>
        <v>#NAME?</v>
      </c>
      <c r="H188">
        <v>1.265E-2</v>
      </c>
      <c r="I188">
        <v>0.52857299999999996</v>
      </c>
      <c r="J188" t="s">
        <v>22</v>
      </c>
      <c r="K188" t="s">
        <v>23</v>
      </c>
      <c r="L188" t="s">
        <v>24</v>
      </c>
      <c r="M188" t="s">
        <v>24</v>
      </c>
      <c r="N188" t="s">
        <v>24</v>
      </c>
      <c r="O188" t="s">
        <v>25</v>
      </c>
      <c r="P188" t="s">
        <v>25</v>
      </c>
      <c r="Q188">
        <v>1.1599999999999999</v>
      </c>
      <c r="R188">
        <v>0</v>
      </c>
    </row>
    <row r="189" spans="1:18" x14ac:dyDescent="0.3">
      <c r="A189" t="s">
        <v>277</v>
      </c>
      <c r="B189" t="s">
        <v>278</v>
      </c>
      <c r="C189" t="s">
        <v>32</v>
      </c>
      <c r="D189" t="s">
        <v>32</v>
      </c>
      <c r="E189">
        <v>0.62</v>
      </c>
      <c r="F189">
        <v>0</v>
      </c>
      <c r="G189" t="e">
        <f>-inf</f>
        <v>#NAME?</v>
      </c>
      <c r="H189">
        <v>1.265E-2</v>
      </c>
      <c r="I189">
        <v>0.52857399999999999</v>
      </c>
      <c r="J189" t="s">
        <v>22</v>
      </c>
      <c r="K189" t="s">
        <v>23</v>
      </c>
      <c r="L189" t="s">
        <v>24</v>
      </c>
      <c r="M189" t="s">
        <v>24</v>
      </c>
      <c r="N189" t="s">
        <v>24</v>
      </c>
      <c r="O189" t="s">
        <v>25</v>
      </c>
      <c r="P189" t="s">
        <v>25</v>
      </c>
      <c r="Q189">
        <v>0.59</v>
      </c>
      <c r="R189">
        <v>0</v>
      </c>
    </row>
    <row r="190" spans="1:18" x14ac:dyDescent="0.3">
      <c r="A190" t="s">
        <v>6212</v>
      </c>
      <c r="B190" t="s">
        <v>6213</v>
      </c>
      <c r="C190" t="s">
        <v>32</v>
      </c>
      <c r="D190" t="s">
        <v>32</v>
      </c>
      <c r="E190">
        <v>15.9</v>
      </c>
      <c r="F190">
        <v>6.64</v>
      </c>
      <c r="G190">
        <v>-1.26</v>
      </c>
      <c r="H190">
        <v>1.2999999999999999E-2</v>
      </c>
      <c r="I190">
        <v>0.53391500000000003</v>
      </c>
      <c r="J190" t="s">
        <v>22</v>
      </c>
      <c r="K190" t="s">
        <v>23</v>
      </c>
      <c r="L190" t="s">
        <v>24</v>
      </c>
      <c r="M190" t="s">
        <v>24</v>
      </c>
      <c r="N190" t="s">
        <v>24</v>
      </c>
      <c r="O190" t="s">
        <v>25</v>
      </c>
      <c r="P190" t="s">
        <v>25</v>
      </c>
      <c r="Q190">
        <v>15.2</v>
      </c>
      <c r="R190">
        <v>6.98</v>
      </c>
    </row>
    <row r="191" spans="1:18" x14ac:dyDescent="0.3">
      <c r="A191" t="s">
        <v>1440</v>
      </c>
      <c r="B191" t="s">
        <v>1441</v>
      </c>
      <c r="C191" t="s">
        <v>1442</v>
      </c>
      <c r="D191" t="s">
        <v>1443</v>
      </c>
      <c r="E191">
        <v>37.4</v>
      </c>
      <c r="F191">
        <v>16.3</v>
      </c>
      <c r="G191">
        <v>-1.19</v>
      </c>
      <c r="H191">
        <v>1.3100000000000001E-2</v>
      </c>
      <c r="I191">
        <v>0.53391500000000003</v>
      </c>
      <c r="J191" t="s">
        <v>22</v>
      </c>
      <c r="K191" t="s">
        <v>23</v>
      </c>
      <c r="L191" t="s">
        <v>24</v>
      </c>
      <c r="M191" t="s">
        <v>24</v>
      </c>
      <c r="N191" t="s">
        <v>24</v>
      </c>
      <c r="O191" t="s">
        <v>25</v>
      </c>
      <c r="P191" t="s">
        <v>25</v>
      </c>
      <c r="Q191">
        <v>35.619999999999997</v>
      </c>
      <c r="R191">
        <v>17.170000000000002</v>
      </c>
    </row>
    <row r="192" spans="1:18" x14ac:dyDescent="0.3">
      <c r="A192" t="s">
        <v>7977</v>
      </c>
      <c r="B192" t="s">
        <v>7978</v>
      </c>
      <c r="C192" t="s">
        <v>7979</v>
      </c>
      <c r="D192" t="s">
        <v>7980</v>
      </c>
      <c r="E192">
        <v>29.6</v>
      </c>
      <c r="F192">
        <v>14.5</v>
      </c>
      <c r="G192">
        <v>-1.03</v>
      </c>
      <c r="H192">
        <v>1.315E-2</v>
      </c>
      <c r="I192">
        <v>0.53391500000000003</v>
      </c>
      <c r="J192" t="s">
        <v>22</v>
      </c>
      <c r="K192" t="s">
        <v>23</v>
      </c>
      <c r="L192" t="s">
        <v>24</v>
      </c>
      <c r="M192" t="s">
        <v>24</v>
      </c>
      <c r="N192" t="s">
        <v>24</v>
      </c>
      <c r="O192" t="s">
        <v>25</v>
      </c>
      <c r="P192" t="s">
        <v>25</v>
      </c>
      <c r="Q192">
        <v>28.27</v>
      </c>
      <c r="R192">
        <v>15.2</v>
      </c>
    </row>
    <row r="193" spans="1:18" x14ac:dyDescent="0.3">
      <c r="A193" t="s">
        <v>6336</v>
      </c>
      <c r="B193" t="s">
        <v>6337</v>
      </c>
      <c r="C193" t="s">
        <v>32</v>
      </c>
      <c r="D193" t="s">
        <v>32</v>
      </c>
      <c r="E193">
        <v>8.33</v>
      </c>
      <c r="F193">
        <v>2.5</v>
      </c>
      <c r="G193">
        <v>-1.74</v>
      </c>
      <c r="H193">
        <v>1.34E-2</v>
      </c>
      <c r="I193">
        <v>0.54100300000000001</v>
      </c>
      <c r="J193" t="s">
        <v>22</v>
      </c>
      <c r="K193" t="s">
        <v>23</v>
      </c>
      <c r="L193" t="s">
        <v>24</v>
      </c>
      <c r="M193" t="s">
        <v>24</v>
      </c>
      <c r="N193" t="s">
        <v>24</v>
      </c>
      <c r="O193" t="s">
        <v>25</v>
      </c>
      <c r="P193" t="s">
        <v>25</v>
      </c>
      <c r="Q193">
        <v>7.95</v>
      </c>
      <c r="R193">
        <v>2.63</v>
      </c>
    </row>
    <row r="194" spans="1:18" x14ac:dyDescent="0.3">
      <c r="A194" t="s">
        <v>1011</v>
      </c>
      <c r="B194" t="s">
        <v>1012</v>
      </c>
      <c r="C194" t="s">
        <v>1013</v>
      </c>
      <c r="D194" t="s">
        <v>1014</v>
      </c>
      <c r="E194">
        <v>9.02</v>
      </c>
      <c r="F194">
        <v>1.57</v>
      </c>
      <c r="G194">
        <v>-2.5299999999999998</v>
      </c>
      <c r="H194">
        <v>1.345E-2</v>
      </c>
      <c r="I194">
        <v>0.54200499999999996</v>
      </c>
      <c r="J194" t="s">
        <v>22</v>
      </c>
      <c r="K194" t="s">
        <v>23</v>
      </c>
      <c r="L194" t="s">
        <v>24</v>
      </c>
      <c r="M194" t="s">
        <v>24</v>
      </c>
      <c r="N194" t="s">
        <v>24</v>
      </c>
      <c r="O194" t="s">
        <v>25</v>
      </c>
      <c r="P194" t="s">
        <v>25</v>
      </c>
      <c r="Q194">
        <v>8.6</v>
      </c>
      <c r="R194">
        <v>1.65</v>
      </c>
    </row>
    <row r="195" spans="1:18" x14ac:dyDescent="0.3">
      <c r="A195" t="s">
        <v>4443</v>
      </c>
      <c r="B195" t="s">
        <v>4444</v>
      </c>
      <c r="C195" t="s">
        <v>4445</v>
      </c>
      <c r="D195" t="s">
        <v>4446</v>
      </c>
      <c r="E195">
        <v>2.3199999999999998</v>
      </c>
      <c r="F195">
        <v>0.32900000000000001</v>
      </c>
      <c r="G195">
        <v>-2.82</v>
      </c>
      <c r="H195">
        <v>1.35E-2</v>
      </c>
      <c r="I195">
        <v>0.54300300000000001</v>
      </c>
      <c r="J195" t="s">
        <v>22</v>
      </c>
      <c r="K195" t="s">
        <v>23</v>
      </c>
      <c r="L195" t="s">
        <v>24</v>
      </c>
      <c r="M195" t="s">
        <v>24</v>
      </c>
      <c r="N195" t="s">
        <v>24</v>
      </c>
      <c r="O195" t="s">
        <v>25</v>
      </c>
      <c r="P195" t="s">
        <v>25</v>
      </c>
      <c r="Q195">
        <v>2.21</v>
      </c>
      <c r="R195">
        <v>0.35</v>
      </c>
    </row>
    <row r="196" spans="1:18" x14ac:dyDescent="0.3">
      <c r="A196" t="s">
        <v>1588</v>
      </c>
      <c r="B196" t="s">
        <v>1589</v>
      </c>
      <c r="C196" t="s">
        <v>1590</v>
      </c>
      <c r="D196" t="s">
        <v>1591</v>
      </c>
      <c r="E196">
        <v>5.03</v>
      </c>
      <c r="F196">
        <v>1.55</v>
      </c>
      <c r="G196">
        <v>-1.69</v>
      </c>
      <c r="H196">
        <v>1.375E-2</v>
      </c>
      <c r="I196">
        <v>0.54997399999999996</v>
      </c>
      <c r="J196" t="s">
        <v>22</v>
      </c>
      <c r="K196" t="s">
        <v>23</v>
      </c>
      <c r="L196" t="s">
        <v>24</v>
      </c>
      <c r="M196" t="s">
        <v>24</v>
      </c>
      <c r="N196" t="s">
        <v>24</v>
      </c>
      <c r="O196" t="s">
        <v>25</v>
      </c>
      <c r="P196" t="s">
        <v>25</v>
      </c>
      <c r="Q196">
        <v>4.8</v>
      </c>
      <c r="R196">
        <v>1.63</v>
      </c>
    </row>
    <row r="197" spans="1:18" x14ac:dyDescent="0.3">
      <c r="A197" t="s">
        <v>6332</v>
      </c>
      <c r="B197" t="s">
        <v>6333</v>
      </c>
      <c r="C197" t="s">
        <v>6334</v>
      </c>
      <c r="D197" t="s">
        <v>6335</v>
      </c>
      <c r="E197">
        <v>33.299999999999997</v>
      </c>
      <c r="F197">
        <v>16.399999999999999</v>
      </c>
      <c r="G197">
        <v>-1.02</v>
      </c>
      <c r="H197">
        <v>1.375E-2</v>
      </c>
      <c r="I197">
        <v>0.54997399999999996</v>
      </c>
      <c r="J197" t="s">
        <v>22</v>
      </c>
      <c r="K197" t="s">
        <v>23</v>
      </c>
      <c r="L197" t="s">
        <v>24</v>
      </c>
      <c r="M197" t="s">
        <v>24</v>
      </c>
      <c r="N197" t="s">
        <v>24</v>
      </c>
      <c r="O197" t="s">
        <v>25</v>
      </c>
      <c r="P197" t="s">
        <v>25</v>
      </c>
      <c r="Q197">
        <v>31.73</v>
      </c>
      <c r="R197">
        <v>17.22</v>
      </c>
    </row>
    <row r="198" spans="1:18" x14ac:dyDescent="0.3">
      <c r="A198" t="s">
        <v>7981</v>
      </c>
      <c r="B198" t="s">
        <v>7982</v>
      </c>
      <c r="C198" t="s">
        <v>7983</v>
      </c>
      <c r="D198" t="s">
        <v>7984</v>
      </c>
      <c r="E198">
        <v>7.65</v>
      </c>
      <c r="F198">
        <v>3.42</v>
      </c>
      <c r="G198">
        <v>-1.1599999999999999</v>
      </c>
      <c r="H198">
        <v>1.405E-2</v>
      </c>
      <c r="I198">
        <v>0.56093099999999996</v>
      </c>
      <c r="J198" t="s">
        <v>22</v>
      </c>
      <c r="K198" t="s">
        <v>23</v>
      </c>
      <c r="L198" t="s">
        <v>24</v>
      </c>
      <c r="M198" t="s">
        <v>24</v>
      </c>
      <c r="N198" t="s">
        <v>24</v>
      </c>
      <c r="O198" t="s">
        <v>25</v>
      </c>
      <c r="P198" t="s">
        <v>25</v>
      </c>
      <c r="Q198">
        <v>7.3</v>
      </c>
      <c r="R198">
        <v>3.59</v>
      </c>
    </row>
    <row r="199" spans="1:18" x14ac:dyDescent="0.3">
      <c r="A199" t="s">
        <v>1854</v>
      </c>
      <c r="B199" t="s">
        <v>1855</v>
      </c>
      <c r="C199" t="s">
        <v>1856</v>
      </c>
      <c r="D199" t="s">
        <v>1857</v>
      </c>
      <c r="E199">
        <v>1.69</v>
      </c>
      <c r="F199">
        <v>0.214</v>
      </c>
      <c r="G199">
        <v>-2.98</v>
      </c>
      <c r="H199">
        <v>1.43E-2</v>
      </c>
      <c r="I199">
        <v>0.56973700000000005</v>
      </c>
      <c r="J199" t="s">
        <v>22</v>
      </c>
      <c r="K199" t="s">
        <v>23</v>
      </c>
      <c r="L199" t="s">
        <v>24</v>
      </c>
      <c r="M199" t="s">
        <v>24</v>
      </c>
      <c r="N199" t="s">
        <v>24</v>
      </c>
      <c r="O199" t="s">
        <v>25</v>
      </c>
      <c r="P199" t="s">
        <v>25</v>
      </c>
      <c r="Q199">
        <v>1.62</v>
      </c>
      <c r="R199">
        <v>0.22</v>
      </c>
    </row>
    <row r="200" spans="1:18" x14ac:dyDescent="0.3">
      <c r="A200" t="s">
        <v>6264</v>
      </c>
      <c r="B200" t="s">
        <v>6265</v>
      </c>
      <c r="C200" t="s">
        <v>6266</v>
      </c>
      <c r="D200" t="s">
        <v>6267</v>
      </c>
      <c r="E200">
        <v>17.100000000000001</v>
      </c>
      <c r="F200">
        <v>6.01</v>
      </c>
      <c r="G200">
        <v>-1.51</v>
      </c>
      <c r="H200">
        <v>1.435E-2</v>
      </c>
      <c r="I200">
        <v>0.56973700000000005</v>
      </c>
      <c r="J200" t="s">
        <v>22</v>
      </c>
      <c r="K200" t="s">
        <v>23</v>
      </c>
      <c r="L200" t="s">
        <v>24</v>
      </c>
      <c r="M200" t="s">
        <v>24</v>
      </c>
      <c r="N200" t="s">
        <v>24</v>
      </c>
      <c r="O200" t="s">
        <v>25</v>
      </c>
      <c r="P200" t="s">
        <v>25</v>
      </c>
      <c r="Q200">
        <v>16.350000000000001</v>
      </c>
      <c r="R200">
        <v>6.32</v>
      </c>
    </row>
    <row r="201" spans="1:18" x14ac:dyDescent="0.3">
      <c r="A201" t="s">
        <v>6728</v>
      </c>
      <c r="B201" t="s">
        <v>6729</v>
      </c>
      <c r="C201" t="s">
        <v>6730</v>
      </c>
      <c r="D201" t="s">
        <v>6731</v>
      </c>
      <c r="E201">
        <v>10.4</v>
      </c>
      <c r="F201">
        <v>4.5599999999999996</v>
      </c>
      <c r="G201">
        <v>-1.19</v>
      </c>
      <c r="H201">
        <v>1.435E-2</v>
      </c>
      <c r="I201">
        <v>0.56973700000000005</v>
      </c>
      <c r="J201" t="s">
        <v>22</v>
      </c>
      <c r="K201" t="s">
        <v>23</v>
      </c>
      <c r="L201" t="s">
        <v>24</v>
      </c>
      <c r="M201" t="s">
        <v>24</v>
      </c>
      <c r="N201" t="s">
        <v>24</v>
      </c>
      <c r="O201" t="s">
        <v>25</v>
      </c>
      <c r="P201" t="s">
        <v>25</v>
      </c>
      <c r="Q201">
        <v>9.94</v>
      </c>
      <c r="R201">
        <v>4.79</v>
      </c>
    </row>
    <row r="202" spans="1:18" x14ac:dyDescent="0.3">
      <c r="A202" t="s">
        <v>6556</v>
      </c>
      <c r="B202" t="s">
        <v>6557</v>
      </c>
      <c r="C202" t="s">
        <v>6558</v>
      </c>
      <c r="D202" t="s">
        <v>6559</v>
      </c>
      <c r="E202">
        <v>96.9</v>
      </c>
      <c r="F202">
        <v>34.799999999999997</v>
      </c>
      <c r="G202">
        <v>-1.48</v>
      </c>
      <c r="H202">
        <v>1.4449999999999999E-2</v>
      </c>
      <c r="I202">
        <v>0.57265100000000002</v>
      </c>
      <c r="J202" t="s">
        <v>22</v>
      </c>
      <c r="K202" t="s">
        <v>23</v>
      </c>
      <c r="L202" t="s">
        <v>24</v>
      </c>
      <c r="M202" t="s">
        <v>24</v>
      </c>
      <c r="N202" t="s">
        <v>24</v>
      </c>
      <c r="O202" t="s">
        <v>25</v>
      </c>
      <c r="P202" t="s">
        <v>25</v>
      </c>
      <c r="Q202">
        <v>92.41</v>
      </c>
      <c r="R202">
        <v>36.549999999999997</v>
      </c>
    </row>
    <row r="203" spans="1:18" x14ac:dyDescent="0.3">
      <c r="A203" t="s">
        <v>6560</v>
      </c>
      <c r="B203" t="s">
        <v>6561</v>
      </c>
      <c r="C203" t="s">
        <v>32</v>
      </c>
      <c r="D203" t="s">
        <v>32</v>
      </c>
      <c r="E203">
        <v>18.399999999999999</v>
      </c>
      <c r="F203">
        <v>7.12</v>
      </c>
      <c r="G203">
        <v>-1.37</v>
      </c>
      <c r="H203">
        <v>1.46E-2</v>
      </c>
      <c r="I203">
        <v>0.57647199999999998</v>
      </c>
      <c r="J203" t="s">
        <v>22</v>
      </c>
      <c r="K203" t="s">
        <v>23</v>
      </c>
      <c r="L203" t="s">
        <v>24</v>
      </c>
      <c r="M203" t="s">
        <v>24</v>
      </c>
      <c r="N203" t="s">
        <v>24</v>
      </c>
      <c r="O203" t="s">
        <v>25</v>
      </c>
      <c r="P203" t="s">
        <v>25</v>
      </c>
      <c r="Q203">
        <v>17.54</v>
      </c>
      <c r="R203">
        <v>7.48</v>
      </c>
    </row>
    <row r="204" spans="1:18" x14ac:dyDescent="0.3">
      <c r="A204" t="s">
        <v>6534</v>
      </c>
      <c r="B204" t="s">
        <v>6535</v>
      </c>
      <c r="C204" t="s">
        <v>6536</v>
      </c>
      <c r="D204" t="s">
        <v>6537</v>
      </c>
      <c r="E204">
        <v>3.72</v>
      </c>
      <c r="F204">
        <v>1.65</v>
      </c>
      <c r="G204">
        <v>-1.17</v>
      </c>
      <c r="H204">
        <v>1.46E-2</v>
      </c>
      <c r="I204">
        <v>0.57647199999999998</v>
      </c>
      <c r="J204" t="s">
        <v>22</v>
      </c>
      <c r="K204" t="s">
        <v>23</v>
      </c>
      <c r="L204" t="s">
        <v>24</v>
      </c>
      <c r="M204" t="s">
        <v>24</v>
      </c>
      <c r="N204" t="s">
        <v>24</v>
      </c>
      <c r="O204" t="s">
        <v>25</v>
      </c>
      <c r="P204" t="s">
        <v>25</v>
      </c>
      <c r="Q204">
        <v>3.55</v>
      </c>
      <c r="R204">
        <v>1.74</v>
      </c>
    </row>
    <row r="205" spans="1:18" x14ac:dyDescent="0.3">
      <c r="A205" t="s">
        <v>4225</v>
      </c>
      <c r="B205" t="s">
        <v>4226</v>
      </c>
      <c r="C205" t="s">
        <v>4227</v>
      </c>
      <c r="D205" t="s">
        <v>4228</v>
      </c>
      <c r="E205">
        <v>341</v>
      </c>
      <c r="F205">
        <v>144</v>
      </c>
      <c r="G205">
        <v>-1.25</v>
      </c>
      <c r="H205">
        <v>1.47E-2</v>
      </c>
      <c r="I205">
        <v>0.57920700000000003</v>
      </c>
      <c r="J205" t="s">
        <v>22</v>
      </c>
      <c r="K205" t="s">
        <v>23</v>
      </c>
      <c r="L205" t="s">
        <v>24</v>
      </c>
      <c r="M205" t="s">
        <v>24</v>
      </c>
      <c r="N205" t="s">
        <v>24</v>
      </c>
      <c r="O205" t="s">
        <v>25</v>
      </c>
      <c r="P205" t="s">
        <v>25</v>
      </c>
      <c r="Q205">
        <v>325.58999999999997</v>
      </c>
      <c r="R205">
        <v>150.81</v>
      </c>
    </row>
    <row r="206" spans="1:18" x14ac:dyDescent="0.3">
      <c r="A206" t="s">
        <v>6208</v>
      </c>
      <c r="B206" t="s">
        <v>6209</v>
      </c>
      <c r="C206" t="s">
        <v>6210</v>
      </c>
      <c r="D206" t="s">
        <v>6211</v>
      </c>
      <c r="E206">
        <v>19.100000000000001</v>
      </c>
      <c r="F206">
        <v>7.03</v>
      </c>
      <c r="G206">
        <v>-1.44</v>
      </c>
      <c r="H206">
        <v>1.4749999999999999E-2</v>
      </c>
      <c r="I206">
        <v>0.57920700000000003</v>
      </c>
      <c r="J206" t="s">
        <v>22</v>
      </c>
      <c r="K206" t="s">
        <v>23</v>
      </c>
      <c r="L206" t="s">
        <v>24</v>
      </c>
      <c r="M206" t="s">
        <v>24</v>
      </c>
      <c r="N206" t="s">
        <v>24</v>
      </c>
      <c r="O206" t="s">
        <v>25</v>
      </c>
      <c r="P206" t="s">
        <v>25</v>
      </c>
      <c r="Q206">
        <v>18.190000000000001</v>
      </c>
      <c r="R206">
        <v>7.39</v>
      </c>
    </row>
    <row r="207" spans="1:18" x14ac:dyDescent="0.3">
      <c r="A207" t="s">
        <v>7985</v>
      </c>
      <c r="B207" t="s">
        <v>7986</v>
      </c>
      <c r="C207" t="s">
        <v>7987</v>
      </c>
      <c r="D207" t="s">
        <v>7988</v>
      </c>
      <c r="E207">
        <v>84.1</v>
      </c>
      <c r="F207">
        <v>42.7</v>
      </c>
      <c r="G207">
        <v>-0.97699999999999998</v>
      </c>
      <c r="H207">
        <v>1.485E-2</v>
      </c>
      <c r="I207">
        <v>0.581013</v>
      </c>
      <c r="J207" t="s">
        <v>22</v>
      </c>
      <c r="K207" t="s">
        <v>23</v>
      </c>
      <c r="L207" t="s">
        <v>24</v>
      </c>
      <c r="M207" t="s">
        <v>24</v>
      </c>
      <c r="N207" t="s">
        <v>24</v>
      </c>
      <c r="O207" t="s">
        <v>25</v>
      </c>
      <c r="P207" t="s">
        <v>24</v>
      </c>
      <c r="Q207">
        <v>80.209999999999994</v>
      </c>
      <c r="R207">
        <v>44.9</v>
      </c>
    </row>
    <row r="208" spans="1:18" x14ac:dyDescent="0.3">
      <c r="A208" t="s">
        <v>6228</v>
      </c>
      <c r="B208" t="s">
        <v>6229</v>
      </c>
      <c r="C208" t="s">
        <v>32</v>
      </c>
      <c r="D208" t="s">
        <v>32</v>
      </c>
      <c r="E208">
        <v>2.68</v>
      </c>
      <c r="F208">
        <v>1.04</v>
      </c>
      <c r="G208">
        <v>-1.37</v>
      </c>
      <c r="H208">
        <v>1.49E-2</v>
      </c>
      <c r="I208">
        <v>0.58191099999999996</v>
      </c>
      <c r="J208" t="s">
        <v>22</v>
      </c>
      <c r="K208" t="s">
        <v>23</v>
      </c>
      <c r="L208" t="s">
        <v>24</v>
      </c>
      <c r="M208" t="s">
        <v>24</v>
      </c>
      <c r="N208" t="s">
        <v>24</v>
      </c>
      <c r="O208" t="s">
        <v>25</v>
      </c>
      <c r="P208" t="s">
        <v>25</v>
      </c>
      <c r="Q208">
        <v>2.5499999999999998</v>
      </c>
      <c r="R208">
        <v>1.0900000000000001</v>
      </c>
    </row>
    <row r="209" spans="1:18" x14ac:dyDescent="0.3">
      <c r="A209" t="s">
        <v>6736</v>
      </c>
      <c r="B209" t="s">
        <v>6737</v>
      </c>
      <c r="C209" t="s">
        <v>32</v>
      </c>
      <c r="D209" t="s">
        <v>32</v>
      </c>
      <c r="E209">
        <v>2.92</v>
      </c>
      <c r="F209">
        <v>0.79300000000000004</v>
      </c>
      <c r="G209">
        <v>-1.88</v>
      </c>
      <c r="H209">
        <v>1.5049999999999999E-2</v>
      </c>
      <c r="I209">
        <v>0.58458699999999997</v>
      </c>
      <c r="J209" t="s">
        <v>22</v>
      </c>
      <c r="K209" t="s">
        <v>23</v>
      </c>
      <c r="L209" t="s">
        <v>24</v>
      </c>
      <c r="M209" t="s">
        <v>24</v>
      </c>
      <c r="N209" t="s">
        <v>24</v>
      </c>
      <c r="O209" t="s">
        <v>25</v>
      </c>
      <c r="P209" t="s">
        <v>25</v>
      </c>
      <c r="Q209">
        <v>2.78</v>
      </c>
      <c r="R209">
        <v>0.83</v>
      </c>
    </row>
    <row r="210" spans="1:18" x14ac:dyDescent="0.3">
      <c r="A210" t="s">
        <v>6402</v>
      </c>
      <c r="B210" t="s">
        <v>6403</v>
      </c>
      <c r="C210" t="s">
        <v>6404</v>
      </c>
      <c r="D210" t="s">
        <v>6405</v>
      </c>
      <c r="E210">
        <v>17.7</v>
      </c>
      <c r="F210">
        <v>8.4600000000000009</v>
      </c>
      <c r="G210">
        <v>-1.06</v>
      </c>
      <c r="H210">
        <v>1.5049999999999999E-2</v>
      </c>
      <c r="I210">
        <v>0.58458699999999997</v>
      </c>
      <c r="J210" t="s">
        <v>22</v>
      </c>
      <c r="K210" t="s">
        <v>23</v>
      </c>
      <c r="L210" t="s">
        <v>24</v>
      </c>
      <c r="M210" t="s">
        <v>24</v>
      </c>
      <c r="N210" t="s">
        <v>24</v>
      </c>
      <c r="O210" t="s">
        <v>25</v>
      </c>
      <c r="P210" t="s">
        <v>25</v>
      </c>
      <c r="Q210">
        <v>16.86</v>
      </c>
      <c r="R210">
        <v>8.89</v>
      </c>
    </row>
    <row r="211" spans="1:18" x14ac:dyDescent="0.3">
      <c r="A211" t="s">
        <v>1058</v>
      </c>
      <c r="B211" t="s">
        <v>1059</v>
      </c>
      <c r="C211" t="s">
        <v>1060</v>
      </c>
      <c r="D211" t="s">
        <v>1061</v>
      </c>
      <c r="E211">
        <v>384</v>
      </c>
      <c r="F211">
        <v>167</v>
      </c>
      <c r="G211">
        <v>-1.2</v>
      </c>
      <c r="H211">
        <v>1.52E-2</v>
      </c>
      <c r="I211">
        <v>0.58828899999999995</v>
      </c>
      <c r="J211" t="s">
        <v>22</v>
      </c>
      <c r="K211" t="s">
        <v>23</v>
      </c>
      <c r="L211" t="s">
        <v>24</v>
      </c>
      <c r="M211" t="s">
        <v>24</v>
      </c>
      <c r="N211" t="s">
        <v>24</v>
      </c>
      <c r="O211" t="s">
        <v>25</v>
      </c>
      <c r="P211" t="s">
        <v>25</v>
      </c>
      <c r="Q211">
        <v>366</v>
      </c>
      <c r="R211">
        <v>175.75</v>
      </c>
    </row>
    <row r="212" spans="1:18" x14ac:dyDescent="0.3">
      <c r="A212" t="s">
        <v>355</v>
      </c>
      <c r="B212" t="s">
        <v>356</v>
      </c>
      <c r="C212" t="s">
        <v>357</v>
      </c>
      <c r="D212" t="s">
        <v>358</v>
      </c>
      <c r="E212">
        <v>49.4</v>
      </c>
      <c r="F212">
        <v>25.1</v>
      </c>
      <c r="G212">
        <v>-0.97699999999999998</v>
      </c>
      <c r="H212">
        <v>1.555E-2</v>
      </c>
      <c r="I212">
        <v>0.59860500000000005</v>
      </c>
      <c r="J212" t="s">
        <v>22</v>
      </c>
      <c r="K212" t="s">
        <v>23</v>
      </c>
      <c r="L212" t="s">
        <v>24</v>
      </c>
      <c r="M212" t="s">
        <v>24</v>
      </c>
      <c r="N212" t="s">
        <v>24</v>
      </c>
      <c r="O212" t="s">
        <v>25</v>
      </c>
      <c r="P212" t="s">
        <v>24</v>
      </c>
      <c r="Q212">
        <v>47.1</v>
      </c>
      <c r="R212">
        <v>26.37</v>
      </c>
    </row>
    <row r="213" spans="1:18" x14ac:dyDescent="0.3">
      <c r="A213" t="s">
        <v>6342</v>
      </c>
      <c r="B213" t="s">
        <v>6343</v>
      </c>
      <c r="C213" t="s">
        <v>6344</v>
      </c>
      <c r="D213" t="s">
        <v>6345</v>
      </c>
      <c r="E213">
        <v>17.100000000000001</v>
      </c>
      <c r="F213">
        <v>8.33</v>
      </c>
      <c r="G213">
        <v>-1.04</v>
      </c>
      <c r="H213">
        <v>1.585E-2</v>
      </c>
      <c r="I213">
        <v>0.60689700000000002</v>
      </c>
      <c r="J213" t="s">
        <v>22</v>
      </c>
      <c r="K213" t="s">
        <v>23</v>
      </c>
      <c r="L213" t="s">
        <v>24</v>
      </c>
      <c r="M213" t="s">
        <v>24</v>
      </c>
      <c r="N213" t="s">
        <v>24</v>
      </c>
      <c r="O213" t="s">
        <v>25</v>
      </c>
      <c r="P213" t="s">
        <v>25</v>
      </c>
      <c r="Q213">
        <v>16.32</v>
      </c>
      <c r="R213">
        <v>8.75</v>
      </c>
    </row>
    <row r="214" spans="1:18" x14ac:dyDescent="0.3">
      <c r="A214" t="s">
        <v>6120</v>
      </c>
      <c r="B214" t="s">
        <v>6121</v>
      </c>
      <c r="C214" t="s">
        <v>6122</v>
      </c>
      <c r="D214" t="s">
        <v>6123</v>
      </c>
      <c r="E214">
        <v>31.3</v>
      </c>
      <c r="F214">
        <v>14</v>
      </c>
      <c r="G214">
        <v>-1.1599999999999999</v>
      </c>
      <c r="H214">
        <v>1.5949999999999999E-2</v>
      </c>
      <c r="I214">
        <v>0.60831100000000005</v>
      </c>
      <c r="J214" t="s">
        <v>22</v>
      </c>
      <c r="K214" t="s">
        <v>23</v>
      </c>
      <c r="L214" t="s">
        <v>24</v>
      </c>
      <c r="M214" t="s">
        <v>24</v>
      </c>
      <c r="N214" t="s">
        <v>24</v>
      </c>
      <c r="O214" t="s">
        <v>25</v>
      </c>
      <c r="P214" t="s">
        <v>25</v>
      </c>
      <c r="Q214">
        <v>29.81</v>
      </c>
      <c r="R214">
        <v>14.72</v>
      </c>
    </row>
    <row r="215" spans="1:18" x14ac:dyDescent="0.3">
      <c r="A215" t="s">
        <v>569</v>
      </c>
      <c r="B215" t="s">
        <v>570</v>
      </c>
      <c r="C215" t="s">
        <v>571</v>
      </c>
      <c r="D215" t="s">
        <v>572</v>
      </c>
      <c r="E215">
        <v>24.2</v>
      </c>
      <c r="F215">
        <v>11.5</v>
      </c>
      <c r="G215">
        <v>-1.08</v>
      </c>
      <c r="H215">
        <v>1.5949999999999999E-2</v>
      </c>
      <c r="I215">
        <v>0.60831100000000005</v>
      </c>
      <c r="J215" t="s">
        <v>22</v>
      </c>
      <c r="K215" t="s">
        <v>23</v>
      </c>
      <c r="L215" t="s">
        <v>24</v>
      </c>
      <c r="M215" t="s">
        <v>24</v>
      </c>
      <c r="N215" t="s">
        <v>24</v>
      </c>
      <c r="O215" t="s">
        <v>25</v>
      </c>
      <c r="P215" t="s">
        <v>25</v>
      </c>
      <c r="Q215">
        <v>23.09</v>
      </c>
      <c r="R215">
        <v>12.05</v>
      </c>
    </row>
    <row r="216" spans="1:18" x14ac:dyDescent="0.3">
      <c r="A216" t="s">
        <v>4453</v>
      </c>
      <c r="B216" t="s">
        <v>4454</v>
      </c>
      <c r="C216" t="s">
        <v>4455</v>
      </c>
      <c r="D216" t="s">
        <v>4456</v>
      </c>
      <c r="E216">
        <v>16.2</v>
      </c>
      <c r="F216">
        <v>7.74</v>
      </c>
      <c r="G216">
        <v>-1.06</v>
      </c>
      <c r="H216">
        <v>1.6E-2</v>
      </c>
      <c r="I216">
        <v>0.60831100000000005</v>
      </c>
      <c r="J216" t="s">
        <v>22</v>
      </c>
      <c r="K216" t="s">
        <v>23</v>
      </c>
      <c r="L216" t="s">
        <v>24</v>
      </c>
      <c r="M216" t="s">
        <v>24</v>
      </c>
      <c r="N216" t="s">
        <v>24</v>
      </c>
      <c r="O216" t="s">
        <v>25</v>
      </c>
      <c r="P216" t="s">
        <v>25</v>
      </c>
      <c r="Q216">
        <v>15.45</v>
      </c>
      <c r="R216">
        <v>8.1300000000000008</v>
      </c>
    </row>
    <row r="217" spans="1:18" x14ac:dyDescent="0.3">
      <c r="A217" t="s">
        <v>6286</v>
      </c>
      <c r="B217" t="s">
        <v>6287</v>
      </c>
      <c r="C217" t="s">
        <v>6288</v>
      </c>
      <c r="D217" t="s">
        <v>6289</v>
      </c>
      <c r="E217">
        <v>20.9</v>
      </c>
      <c r="F217">
        <v>9.36</v>
      </c>
      <c r="G217">
        <v>-1.1599999999999999</v>
      </c>
      <c r="H217">
        <v>1.6E-2</v>
      </c>
      <c r="I217">
        <v>0.60831100000000005</v>
      </c>
      <c r="J217" t="s">
        <v>22</v>
      </c>
      <c r="K217" t="s">
        <v>23</v>
      </c>
      <c r="L217" t="s">
        <v>24</v>
      </c>
      <c r="M217" t="s">
        <v>24</v>
      </c>
      <c r="N217" t="s">
        <v>24</v>
      </c>
      <c r="O217" t="s">
        <v>25</v>
      </c>
      <c r="P217" t="s">
        <v>25</v>
      </c>
      <c r="Q217">
        <v>19.98</v>
      </c>
      <c r="R217">
        <v>9.83</v>
      </c>
    </row>
    <row r="218" spans="1:18" x14ac:dyDescent="0.3">
      <c r="A218" t="s">
        <v>2269</v>
      </c>
      <c r="B218" t="s">
        <v>2270</v>
      </c>
      <c r="C218" t="s">
        <v>2271</v>
      </c>
      <c r="D218" t="s">
        <v>2272</v>
      </c>
      <c r="E218">
        <v>1.69</v>
      </c>
      <c r="F218">
        <v>0.43</v>
      </c>
      <c r="G218">
        <v>-1.98</v>
      </c>
      <c r="H218">
        <v>1.6150000000000001E-2</v>
      </c>
      <c r="I218">
        <v>0.612931</v>
      </c>
      <c r="J218" t="s">
        <v>22</v>
      </c>
      <c r="K218" t="s">
        <v>23</v>
      </c>
      <c r="L218" t="s">
        <v>24</v>
      </c>
      <c r="M218" t="s">
        <v>24</v>
      </c>
      <c r="N218" t="s">
        <v>24</v>
      </c>
      <c r="O218" t="s">
        <v>25</v>
      </c>
      <c r="P218" t="s">
        <v>25</v>
      </c>
      <c r="Q218">
        <v>1.61</v>
      </c>
      <c r="R218">
        <v>0.45</v>
      </c>
    </row>
    <row r="219" spans="1:18" x14ac:dyDescent="0.3">
      <c r="A219" t="s">
        <v>7989</v>
      </c>
      <c r="B219" t="s">
        <v>7990</v>
      </c>
      <c r="C219" t="s">
        <v>7991</v>
      </c>
      <c r="D219" t="s">
        <v>7992</v>
      </c>
      <c r="E219">
        <v>13.3</v>
      </c>
      <c r="F219">
        <v>2.74</v>
      </c>
      <c r="G219">
        <v>-2.2799999999999998</v>
      </c>
      <c r="H219">
        <v>1.6250000000000001E-2</v>
      </c>
      <c r="I219">
        <v>0.61455800000000005</v>
      </c>
      <c r="J219" t="s">
        <v>22</v>
      </c>
      <c r="K219" t="s">
        <v>23</v>
      </c>
      <c r="L219" t="s">
        <v>24</v>
      </c>
      <c r="M219" t="s">
        <v>24</v>
      </c>
      <c r="N219" t="s">
        <v>24</v>
      </c>
      <c r="O219" t="s">
        <v>25</v>
      </c>
      <c r="P219" t="s">
        <v>25</v>
      </c>
      <c r="Q219">
        <v>12.67</v>
      </c>
      <c r="R219">
        <v>2.88</v>
      </c>
    </row>
    <row r="220" spans="1:18" x14ac:dyDescent="0.3">
      <c r="A220" t="s">
        <v>1640</v>
      </c>
      <c r="B220" t="s">
        <v>1641</v>
      </c>
      <c r="C220" t="s">
        <v>1642</v>
      </c>
      <c r="D220" t="s">
        <v>1643</v>
      </c>
      <c r="E220">
        <v>5.29</v>
      </c>
      <c r="F220">
        <v>0.33900000000000002</v>
      </c>
      <c r="G220">
        <v>-3.97</v>
      </c>
      <c r="H220">
        <v>1.635E-2</v>
      </c>
      <c r="I220">
        <v>0.61725600000000003</v>
      </c>
      <c r="J220" t="s">
        <v>22</v>
      </c>
      <c r="K220" t="s">
        <v>23</v>
      </c>
      <c r="L220" t="s">
        <v>24</v>
      </c>
      <c r="M220" t="s">
        <v>24</v>
      </c>
      <c r="N220" t="s">
        <v>24</v>
      </c>
      <c r="O220" t="s">
        <v>25</v>
      </c>
      <c r="P220" t="s">
        <v>25</v>
      </c>
      <c r="Q220">
        <v>5.04</v>
      </c>
      <c r="R220">
        <v>0.36</v>
      </c>
    </row>
    <row r="221" spans="1:18" x14ac:dyDescent="0.3">
      <c r="A221" t="s">
        <v>219</v>
      </c>
      <c r="B221" t="s">
        <v>220</v>
      </c>
      <c r="C221" t="s">
        <v>221</v>
      </c>
      <c r="D221" t="s">
        <v>222</v>
      </c>
      <c r="E221">
        <v>4.72</v>
      </c>
      <c r="F221">
        <v>2.0699999999999998</v>
      </c>
      <c r="G221">
        <v>-1.19</v>
      </c>
      <c r="H221">
        <v>1.6449999999999999E-2</v>
      </c>
      <c r="I221">
        <v>0.61994300000000002</v>
      </c>
      <c r="J221" t="s">
        <v>22</v>
      </c>
      <c r="K221" t="s">
        <v>23</v>
      </c>
      <c r="L221" t="s">
        <v>24</v>
      </c>
      <c r="M221" t="s">
        <v>24</v>
      </c>
      <c r="N221" t="s">
        <v>24</v>
      </c>
      <c r="O221" t="s">
        <v>25</v>
      </c>
      <c r="P221" t="s">
        <v>25</v>
      </c>
      <c r="Q221">
        <v>4.5</v>
      </c>
      <c r="R221">
        <v>2.1800000000000002</v>
      </c>
    </row>
    <row r="222" spans="1:18" x14ac:dyDescent="0.3">
      <c r="A222" t="s">
        <v>7993</v>
      </c>
      <c r="B222" t="s">
        <v>7994</v>
      </c>
      <c r="C222" t="s">
        <v>32</v>
      </c>
      <c r="D222" t="s">
        <v>32</v>
      </c>
      <c r="E222">
        <v>9.92</v>
      </c>
      <c r="F222">
        <v>3.36</v>
      </c>
      <c r="G222">
        <v>-1.56</v>
      </c>
      <c r="H222">
        <v>1.66E-2</v>
      </c>
      <c r="I222">
        <v>0.62341299999999999</v>
      </c>
      <c r="J222" t="s">
        <v>22</v>
      </c>
      <c r="K222" t="s">
        <v>23</v>
      </c>
      <c r="L222" t="s">
        <v>24</v>
      </c>
      <c r="M222" t="s">
        <v>24</v>
      </c>
      <c r="N222" t="s">
        <v>24</v>
      </c>
      <c r="O222" t="s">
        <v>25</v>
      </c>
      <c r="P222" t="s">
        <v>25</v>
      </c>
      <c r="Q222">
        <v>9.4700000000000006</v>
      </c>
      <c r="R222">
        <v>3.53</v>
      </c>
    </row>
    <row r="223" spans="1:18" x14ac:dyDescent="0.3">
      <c r="A223" t="s">
        <v>1730</v>
      </c>
      <c r="B223" t="s">
        <v>1731</v>
      </c>
      <c r="C223" t="s">
        <v>1732</v>
      </c>
      <c r="D223" t="s">
        <v>1733</v>
      </c>
      <c r="E223">
        <v>1.82</v>
      </c>
      <c r="F223">
        <v>0.34300000000000003</v>
      </c>
      <c r="G223">
        <v>-2.41</v>
      </c>
      <c r="H223">
        <v>1.66E-2</v>
      </c>
      <c r="I223">
        <v>0.62341299999999999</v>
      </c>
      <c r="J223" t="s">
        <v>22</v>
      </c>
      <c r="K223" t="s">
        <v>23</v>
      </c>
      <c r="L223" t="s">
        <v>24</v>
      </c>
      <c r="M223" t="s">
        <v>24</v>
      </c>
      <c r="N223" t="s">
        <v>24</v>
      </c>
      <c r="O223" t="s">
        <v>25</v>
      </c>
      <c r="P223" t="s">
        <v>25</v>
      </c>
      <c r="Q223">
        <v>1.74</v>
      </c>
      <c r="R223">
        <v>0.36</v>
      </c>
    </row>
    <row r="224" spans="1:18" x14ac:dyDescent="0.3">
      <c r="A224" t="s">
        <v>1424</v>
      </c>
      <c r="B224" t="s">
        <v>1425</v>
      </c>
      <c r="C224" t="s">
        <v>1426</v>
      </c>
      <c r="D224" t="s">
        <v>1427</v>
      </c>
      <c r="E224">
        <v>1.95</v>
      </c>
      <c r="F224">
        <v>0.46</v>
      </c>
      <c r="G224">
        <v>-2.08</v>
      </c>
      <c r="H224">
        <v>1.6899999999999998E-2</v>
      </c>
      <c r="I224">
        <v>0.63247100000000001</v>
      </c>
      <c r="J224" t="s">
        <v>22</v>
      </c>
      <c r="K224" t="s">
        <v>23</v>
      </c>
      <c r="L224" t="s">
        <v>24</v>
      </c>
      <c r="M224" t="s">
        <v>24</v>
      </c>
      <c r="N224" t="s">
        <v>24</v>
      </c>
      <c r="O224" t="s">
        <v>25</v>
      </c>
      <c r="P224" t="s">
        <v>25</v>
      </c>
      <c r="Q224">
        <v>1.86</v>
      </c>
      <c r="R224">
        <v>0.48</v>
      </c>
    </row>
    <row r="225" spans="1:18" x14ac:dyDescent="0.3">
      <c r="A225" t="s">
        <v>7995</v>
      </c>
      <c r="B225" t="s">
        <v>7996</v>
      </c>
      <c r="C225" t="s">
        <v>7997</v>
      </c>
      <c r="D225" t="s">
        <v>7998</v>
      </c>
      <c r="E225">
        <v>15.7</v>
      </c>
      <c r="F225">
        <v>7.73</v>
      </c>
      <c r="G225">
        <v>-1.02</v>
      </c>
      <c r="H225">
        <v>1.7049999999999999E-2</v>
      </c>
      <c r="I225">
        <v>0.63697700000000002</v>
      </c>
      <c r="J225" t="s">
        <v>22</v>
      </c>
      <c r="K225" t="s">
        <v>23</v>
      </c>
      <c r="L225" t="s">
        <v>24</v>
      </c>
      <c r="M225" t="s">
        <v>24</v>
      </c>
      <c r="N225" t="s">
        <v>24</v>
      </c>
      <c r="O225" t="s">
        <v>25</v>
      </c>
      <c r="P225" t="s">
        <v>25</v>
      </c>
      <c r="Q225">
        <v>14.94</v>
      </c>
      <c r="R225">
        <v>8.1300000000000008</v>
      </c>
    </row>
    <row r="226" spans="1:18" x14ac:dyDescent="0.3">
      <c r="A226" t="s">
        <v>7999</v>
      </c>
      <c r="B226" t="s">
        <v>8000</v>
      </c>
      <c r="C226" t="s">
        <v>8001</v>
      </c>
      <c r="D226" t="s">
        <v>8002</v>
      </c>
      <c r="E226">
        <v>11.8</v>
      </c>
      <c r="F226">
        <v>5.84</v>
      </c>
      <c r="G226">
        <v>-1.02</v>
      </c>
      <c r="H226">
        <v>1.72E-2</v>
      </c>
      <c r="I226">
        <v>0.64146800000000004</v>
      </c>
      <c r="J226" t="s">
        <v>22</v>
      </c>
      <c r="K226" t="s">
        <v>23</v>
      </c>
      <c r="L226" t="s">
        <v>24</v>
      </c>
      <c r="M226" t="s">
        <v>24</v>
      </c>
      <c r="N226" t="s">
        <v>24</v>
      </c>
      <c r="O226" t="s">
        <v>25</v>
      </c>
      <c r="P226" t="s">
        <v>25</v>
      </c>
      <c r="Q226">
        <v>11.28</v>
      </c>
      <c r="R226">
        <v>6.14</v>
      </c>
    </row>
    <row r="227" spans="1:18" x14ac:dyDescent="0.3">
      <c r="A227" t="s">
        <v>151</v>
      </c>
      <c r="B227" t="s">
        <v>152</v>
      </c>
      <c r="C227" t="s">
        <v>153</v>
      </c>
      <c r="D227" t="s">
        <v>154</v>
      </c>
      <c r="E227">
        <v>104</v>
      </c>
      <c r="F227">
        <v>52</v>
      </c>
      <c r="G227">
        <v>-1</v>
      </c>
      <c r="H227">
        <v>1.7250000000000001E-2</v>
      </c>
      <c r="I227">
        <v>0.64221899999999998</v>
      </c>
      <c r="J227" t="s">
        <v>22</v>
      </c>
      <c r="K227" t="s">
        <v>23</v>
      </c>
      <c r="L227" t="s">
        <v>24</v>
      </c>
      <c r="M227" t="s">
        <v>24</v>
      </c>
      <c r="N227" t="s">
        <v>24</v>
      </c>
      <c r="O227" t="s">
        <v>25</v>
      </c>
      <c r="P227" t="s">
        <v>24</v>
      </c>
      <c r="Q227">
        <v>99.28</v>
      </c>
      <c r="R227">
        <v>54.68</v>
      </c>
    </row>
    <row r="228" spans="1:18" x14ac:dyDescent="0.3">
      <c r="A228" t="s">
        <v>8003</v>
      </c>
      <c r="B228" t="s">
        <v>8004</v>
      </c>
      <c r="C228" t="s">
        <v>8005</v>
      </c>
      <c r="D228" t="s">
        <v>8006</v>
      </c>
      <c r="E228">
        <v>3.41</v>
      </c>
      <c r="F228">
        <v>0.26300000000000001</v>
      </c>
      <c r="G228">
        <v>-3.69</v>
      </c>
      <c r="H228">
        <v>1.7399999999999999E-2</v>
      </c>
      <c r="I228">
        <v>0.64668499999999995</v>
      </c>
      <c r="J228" t="s">
        <v>22</v>
      </c>
      <c r="K228" t="s">
        <v>23</v>
      </c>
      <c r="L228" t="s">
        <v>24</v>
      </c>
      <c r="M228" t="s">
        <v>24</v>
      </c>
      <c r="N228" t="s">
        <v>24</v>
      </c>
      <c r="O228" t="s">
        <v>25</v>
      </c>
      <c r="P228" t="s">
        <v>25</v>
      </c>
      <c r="Q228">
        <v>3.25</v>
      </c>
      <c r="R228">
        <v>0.28000000000000003</v>
      </c>
    </row>
    <row r="229" spans="1:18" x14ac:dyDescent="0.3">
      <c r="A229" t="s">
        <v>8007</v>
      </c>
      <c r="B229" t="s">
        <v>8008</v>
      </c>
      <c r="C229" t="s">
        <v>8009</v>
      </c>
      <c r="D229" t="s">
        <v>8010</v>
      </c>
      <c r="E229">
        <v>24</v>
      </c>
      <c r="F229">
        <v>12.3</v>
      </c>
      <c r="G229">
        <v>-0.96599999999999997</v>
      </c>
      <c r="H229">
        <v>1.755E-2</v>
      </c>
      <c r="I229">
        <v>0.65113500000000002</v>
      </c>
      <c r="J229" t="s">
        <v>22</v>
      </c>
      <c r="K229" t="s">
        <v>23</v>
      </c>
      <c r="L229" t="s">
        <v>24</v>
      </c>
      <c r="M229" t="s">
        <v>24</v>
      </c>
      <c r="N229" t="s">
        <v>24</v>
      </c>
      <c r="O229" t="s">
        <v>25</v>
      </c>
      <c r="P229" t="s">
        <v>24</v>
      </c>
      <c r="Q229">
        <v>22.87</v>
      </c>
      <c r="R229">
        <v>12.9</v>
      </c>
    </row>
    <row r="230" spans="1:18" x14ac:dyDescent="0.3">
      <c r="A230" t="s">
        <v>6576</v>
      </c>
      <c r="B230" t="s">
        <v>6577</v>
      </c>
      <c r="C230" t="s">
        <v>6578</v>
      </c>
      <c r="D230" t="s">
        <v>6579</v>
      </c>
      <c r="E230">
        <v>26.9</v>
      </c>
      <c r="F230">
        <v>13.4</v>
      </c>
      <c r="G230">
        <v>-1</v>
      </c>
      <c r="H230">
        <v>1.7649999999999999E-2</v>
      </c>
      <c r="I230">
        <v>0.65220299999999998</v>
      </c>
      <c r="J230" t="s">
        <v>22</v>
      </c>
      <c r="K230" t="s">
        <v>23</v>
      </c>
      <c r="L230" t="s">
        <v>24</v>
      </c>
      <c r="M230" t="s">
        <v>24</v>
      </c>
      <c r="N230" t="s">
        <v>24</v>
      </c>
      <c r="O230" t="s">
        <v>25</v>
      </c>
      <c r="P230" t="s">
        <v>25</v>
      </c>
      <c r="Q230">
        <v>25.64</v>
      </c>
      <c r="R230">
        <v>14.11</v>
      </c>
    </row>
    <row r="231" spans="1:18" x14ac:dyDescent="0.3">
      <c r="A231" t="s">
        <v>6724</v>
      </c>
      <c r="B231" t="s">
        <v>6725</v>
      </c>
      <c r="C231" t="s">
        <v>6726</v>
      </c>
      <c r="D231" t="s">
        <v>6727</v>
      </c>
      <c r="E231">
        <v>20.100000000000001</v>
      </c>
      <c r="F231">
        <v>10</v>
      </c>
      <c r="G231">
        <v>-1.01</v>
      </c>
      <c r="H231">
        <v>1.77E-2</v>
      </c>
      <c r="I231">
        <v>0.65220299999999998</v>
      </c>
      <c r="J231" t="s">
        <v>22</v>
      </c>
      <c r="K231" t="s">
        <v>23</v>
      </c>
      <c r="L231" t="s">
        <v>24</v>
      </c>
      <c r="M231" t="s">
        <v>24</v>
      </c>
      <c r="N231" t="s">
        <v>24</v>
      </c>
      <c r="O231" t="s">
        <v>25</v>
      </c>
      <c r="P231" t="s">
        <v>25</v>
      </c>
      <c r="Q231">
        <v>19.18</v>
      </c>
      <c r="R231">
        <v>10.52</v>
      </c>
    </row>
    <row r="232" spans="1:18" x14ac:dyDescent="0.3">
      <c r="A232" t="s">
        <v>8011</v>
      </c>
      <c r="B232" t="s">
        <v>8012</v>
      </c>
      <c r="C232" t="s">
        <v>8013</v>
      </c>
      <c r="D232" t="s">
        <v>8014</v>
      </c>
      <c r="E232">
        <v>36.6</v>
      </c>
      <c r="F232">
        <v>13.8</v>
      </c>
      <c r="G232">
        <v>-1.41</v>
      </c>
      <c r="H232">
        <v>1.77E-2</v>
      </c>
      <c r="I232">
        <v>0.65220299999999998</v>
      </c>
      <c r="J232" t="s">
        <v>22</v>
      </c>
      <c r="K232" t="s">
        <v>23</v>
      </c>
      <c r="L232" t="s">
        <v>24</v>
      </c>
      <c r="M232" t="s">
        <v>24</v>
      </c>
      <c r="N232" t="s">
        <v>24</v>
      </c>
      <c r="O232" t="s">
        <v>25</v>
      </c>
      <c r="P232" t="s">
        <v>25</v>
      </c>
      <c r="Q232">
        <v>34.93</v>
      </c>
      <c r="R232">
        <v>14.46</v>
      </c>
    </row>
    <row r="233" spans="1:18" x14ac:dyDescent="0.3">
      <c r="A233" t="s">
        <v>4423</v>
      </c>
      <c r="B233" t="s">
        <v>4424</v>
      </c>
      <c r="C233" t="s">
        <v>4425</v>
      </c>
      <c r="D233" t="s">
        <v>4426</v>
      </c>
      <c r="E233">
        <v>1.37</v>
      </c>
      <c r="F233">
        <v>0.122</v>
      </c>
      <c r="G233">
        <v>-3.49</v>
      </c>
      <c r="H233">
        <v>1.78E-2</v>
      </c>
      <c r="I233">
        <v>0.65476599999999996</v>
      </c>
      <c r="J233" t="s">
        <v>22</v>
      </c>
      <c r="K233" t="s">
        <v>23</v>
      </c>
      <c r="L233" t="s">
        <v>24</v>
      </c>
      <c r="M233" t="s">
        <v>24</v>
      </c>
      <c r="N233" t="s">
        <v>24</v>
      </c>
      <c r="O233" t="s">
        <v>25</v>
      </c>
      <c r="P233" t="s">
        <v>25</v>
      </c>
      <c r="Q233">
        <v>1.3</v>
      </c>
      <c r="R233">
        <v>0.13</v>
      </c>
    </row>
    <row r="234" spans="1:18" x14ac:dyDescent="0.3">
      <c r="A234" t="s">
        <v>4787</v>
      </c>
      <c r="B234" t="s">
        <v>4788</v>
      </c>
      <c r="C234" t="s">
        <v>327</v>
      </c>
      <c r="D234" t="s">
        <v>328</v>
      </c>
      <c r="E234">
        <v>1.1100000000000001</v>
      </c>
      <c r="F234">
        <v>0.14799999999999999</v>
      </c>
      <c r="G234">
        <v>-2.9</v>
      </c>
      <c r="H234">
        <v>1.7999999999999999E-2</v>
      </c>
      <c r="I234">
        <v>0.66099300000000005</v>
      </c>
      <c r="J234" t="s">
        <v>22</v>
      </c>
      <c r="K234" t="s">
        <v>23</v>
      </c>
      <c r="L234" t="s">
        <v>24</v>
      </c>
      <c r="M234" t="s">
        <v>24</v>
      </c>
      <c r="N234" t="s">
        <v>24</v>
      </c>
      <c r="O234" t="s">
        <v>25</v>
      </c>
      <c r="P234" t="s">
        <v>25</v>
      </c>
      <c r="Q234">
        <v>1.06</v>
      </c>
      <c r="R234">
        <v>0.16</v>
      </c>
    </row>
    <row r="235" spans="1:18" x14ac:dyDescent="0.3">
      <c r="A235" t="s">
        <v>477</v>
      </c>
      <c r="B235" t="s">
        <v>478</v>
      </c>
      <c r="C235" t="s">
        <v>479</v>
      </c>
      <c r="D235" t="s">
        <v>480</v>
      </c>
      <c r="E235">
        <v>19.600000000000001</v>
      </c>
      <c r="F235">
        <v>7.41</v>
      </c>
      <c r="G235">
        <v>-1.41</v>
      </c>
      <c r="H235">
        <v>1.8249999999999999E-2</v>
      </c>
      <c r="I235">
        <v>0.66295899999999996</v>
      </c>
      <c r="J235" t="s">
        <v>22</v>
      </c>
      <c r="K235" t="s">
        <v>23</v>
      </c>
      <c r="L235" t="s">
        <v>24</v>
      </c>
      <c r="M235" t="s">
        <v>24</v>
      </c>
      <c r="N235" t="s">
        <v>24</v>
      </c>
      <c r="O235" t="s">
        <v>25</v>
      </c>
      <c r="P235" t="s">
        <v>25</v>
      </c>
      <c r="Q235">
        <v>18.739999999999998</v>
      </c>
      <c r="R235">
        <v>7.79</v>
      </c>
    </row>
    <row r="236" spans="1:18" x14ac:dyDescent="0.3">
      <c r="A236" t="s">
        <v>6132</v>
      </c>
      <c r="B236" t="s">
        <v>6133</v>
      </c>
      <c r="C236" t="s">
        <v>6134</v>
      </c>
      <c r="D236" t="s">
        <v>6135</v>
      </c>
      <c r="E236">
        <v>5.5</v>
      </c>
      <c r="F236">
        <v>2.2999999999999998</v>
      </c>
      <c r="G236">
        <v>-1.25</v>
      </c>
      <c r="H236">
        <v>1.83E-2</v>
      </c>
      <c r="I236">
        <v>0.66295899999999996</v>
      </c>
      <c r="J236" t="s">
        <v>22</v>
      </c>
      <c r="K236" t="s">
        <v>23</v>
      </c>
      <c r="L236" t="s">
        <v>24</v>
      </c>
      <c r="M236" t="s">
        <v>24</v>
      </c>
      <c r="N236" t="s">
        <v>24</v>
      </c>
      <c r="O236" t="s">
        <v>25</v>
      </c>
      <c r="P236" t="s">
        <v>25</v>
      </c>
      <c r="Q236">
        <v>5.24</v>
      </c>
      <c r="R236">
        <v>2.42</v>
      </c>
    </row>
    <row r="237" spans="1:18" x14ac:dyDescent="0.3">
      <c r="A237" t="s">
        <v>6710</v>
      </c>
      <c r="B237" t="s">
        <v>6711</v>
      </c>
      <c r="C237" t="s">
        <v>6712</v>
      </c>
      <c r="D237" t="s">
        <v>6713</v>
      </c>
      <c r="E237">
        <v>108</v>
      </c>
      <c r="F237">
        <v>48.6</v>
      </c>
      <c r="G237">
        <v>-1.1499999999999999</v>
      </c>
      <c r="H237">
        <v>1.8700000000000001E-2</v>
      </c>
      <c r="I237">
        <v>0.67291900000000004</v>
      </c>
      <c r="J237" t="s">
        <v>22</v>
      </c>
      <c r="K237" t="s">
        <v>23</v>
      </c>
      <c r="L237" t="s">
        <v>24</v>
      </c>
      <c r="M237" t="s">
        <v>24</v>
      </c>
      <c r="N237" t="s">
        <v>24</v>
      </c>
      <c r="O237" t="s">
        <v>25</v>
      </c>
      <c r="P237" t="s">
        <v>25</v>
      </c>
      <c r="Q237">
        <v>102.95</v>
      </c>
      <c r="R237">
        <v>51.1</v>
      </c>
    </row>
    <row r="238" spans="1:18" x14ac:dyDescent="0.3">
      <c r="A238" t="s">
        <v>143</v>
      </c>
      <c r="B238" t="s">
        <v>144</v>
      </c>
      <c r="C238" t="s">
        <v>145</v>
      </c>
      <c r="D238" t="s">
        <v>146</v>
      </c>
      <c r="E238">
        <v>3.28</v>
      </c>
      <c r="F238">
        <v>1.0900000000000001</v>
      </c>
      <c r="G238">
        <v>-1.59</v>
      </c>
      <c r="H238">
        <v>1.8950000000000002E-2</v>
      </c>
      <c r="I238">
        <v>0.68077600000000005</v>
      </c>
      <c r="J238" t="s">
        <v>22</v>
      </c>
      <c r="K238" t="s">
        <v>23</v>
      </c>
      <c r="L238" t="s">
        <v>24</v>
      </c>
      <c r="M238" t="s">
        <v>24</v>
      </c>
      <c r="N238" t="s">
        <v>24</v>
      </c>
      <c r="O238" t="s">
        <v>25</v>
      </c>
      <c r="P238" t="s">
        <v>25</v>
      </c>
      <c r="Q238">
        <v>3.12</v>
      </c>
      <c r="R238">
        <v>1.1399999999999999</v>
      </c>
    </row>
    <row r="239" spans="1:18" x14ac:dyDescent="0.3">
      <c r="A239" t="s">
        <v>2026</v>
      </c>
      <c r="B239" t="s">
        <v>2027</v>
      </c>
      <c r="C239" t="s">
        <v>2028</v>
      </c>
      <c r="D239" t="s">
        <v>2029</v>
      </c>
      <c r="E239">
        <v>3.26</v>
      </c>
      <c r="F239">
        <v>1.38</v>
      </c>
      <c r="G239">
        <v>-1.24</v>
      </c>
      <c r="H239">
        <v>1.9099999999999999E-2</v>
      </c>
      <c r="I239">
        <v>0.68502099999999999</v>
      </c>
      <c r="J239" t="s">
        <v>22</v>
      </c>
      <c r="K239" t="s">
        <v>23</v>
      </c>
      <c r="L239" t="s">
        <v>24</v>
      </c>
      <c r="M239" t="s">
        <v>24</v>
      </c>
      <c r="N239" t="s">
        <v>24</v>
      </c>
      <c r="O239" t="s">
        <v>25</v>
      </c>
      <c r="P239" t="s">
        <v>25</v>
      </c>
      <c r="Q239">
        <v>3.11</v>
      </c>
      <c r="R239">
        <v>1.45</v>
      </c>
    </row>
    <row r="240" spans="1:18" x14ac:dyDescent="0.3">
      <c r="A240" t="s">
        <v>1628</v>
      </c>
      <c r="B240" t="s">
        <v>1629</v>
      </c>
      <c r="C240" t="s">
        <v>1630</v>
      </c>
      <c r="D240" t="s">
        <v>1631</v>
      </c>
      <c r="E240">
        <v>1.47</v>
      </c>
      <c r="F240">
        <v>7.6899999999999996E-2</v>
      </c>
      <c r="G240">
        <v>-4.25</v>
      </c>
      <c r="H240">
        <v>1.9400000000000001E-2</v>
      </c>
      <c r="I240">
        <v>0.69462299999999999</v>
      </c>
      <c r="J240" t="s">
        <v>22</v>
      </c>
      <c r="K240" t="s">
        <v>23</v>
      </c>
      <c r="L240" t="s">
        <v>24</v>
      </c>
      <c r="M240" t="s">
        <v>24</v>
      </c>
      <c r="N240" t="s">
        <v>24</v>
      </c>
      <c r="O240" t="s">
        <v>25</v>
      </c>
      <c r="P240" t="s">
        <v>25</v>
      </c>
      <c r="Q240">
        <v>1.4</v>
      </c>
      <c r="R240">
        <v>0.08</v>
      </c>
    </row>
    <row r="241" spans="1:18" x14ac:dyDescent="0.3">
      <c r="A241" t="s">
        <v>8015</v>
      </c>
      <c r="B241" t="s">
        <v>8016</v>
      </c>
      <c r="C241" t="s">
        <v>8017</v>
      </c>
      <c r="D241" t="s">
        <v>8018</v>
      </c>
      <c r="E241">
        <v>72.599999999999994</v>
      </c>
      <c r="F241">
        <v>33.5</v>
      </c>
      <c r="G241">
        <v>-1.1200000000000001</v>
      </c>
      <c r="H241">
        <v>1.9599999999999999E-2</v>
      </c>
      <c r="I241">
        <v>0.699457</v>
      </c>
      <c r="J241" t="s">
        <v>22</v>
      </c>
      <c r="K241" t="s">
        <v>23</v>
      </c>
      <c r="L241" t="s">
        <v>24</v>
      </c>
      <c r="M241" t="s">
        <v>24</v>
      </c>
      <c r="N241" t="s">
        <v>24</v>
      </c>
      <c r="O241" t="s">
        <v>25</v>
      </c>
      <c r="P241" t="s">
        <v>25</v>
      </c>
      <c r="Q241">
        <v>69.239999999999995</v>
      </c>
      <c r="R241">
        <v>35.17</v>
      </c>
    </row>
    <row r="242" spans="1:18" x14ac:dyDescent="0.3">
      <c r="A242" t="s">
        <v>179</v>
      </c>
      <c r="B242" t="s">
        <v>180</v>
      </c>
      <c r="C242" t="s">
        <v>181</v>
      </c>
      <c r="D242" t="s">
        <v>182</v>
      </c>
      <c r="E242">
        <v>48.7</v>
      </c>
      <c r="F242">
        <v>25</v>
      </c>
      <c r="G242">
        <v>-0.96399999999999997</v>
      </c>
      <c r="H242">
        <v>1.9699999999999999E-2</v>
      </c>
      <c r="I242">
        <v>0.69954499999999997</v>
      </c>
      <c r="J242" t="s">
        <v>22</v>
      </c>
      <c r="K242" t="s">
        <v>23</v>
      </c>
      <c r="L242" t="s">
        <v>24</v>
      </c>
      <c r="M242" t="s">
        <v>24</v>
      </c>
      <c r="N242" t="s">
        <v>24</v>
      </c>
      <c r="O242" t="s">
        <v>25</v>
      </c>
      <c r="P242" t="s">
        <v>24</v>
      </c>
      <c r="Q242">
        <v>46.48</v>
      </c>
      <c r="R242">
        <v>26.24</v>
      </c>
    </row>
    <row r="243" spans="1:18" x14ac:dyDescent="0.3">
      <c r="A243" t="s">
        <v>8019</v>
      </c>
      <c r="B243" t="s">
        <v>8020</v>
      </c>
      <c r="C243" t="s">
        <v>8021</v>
      </c>
      <c r="D243" t="s">
        <v>8022</v>
      </c>
      <c r="E243">
        <v>28.9</v>
      </c>
      <c r="F243">
        <v>12.8</v>
      </c>
      <c r="G243">
        <v>-1.18</v>
      </c>
      <c r="H243">
        <v>1.9699999999999999E-2</v>
      </c>
      <c r="I243">
        <v>0.69954499999999997</v>
      </c>
      <c r="J243" t="s">
        <v>22</v>
      </c>
      <c r="K243" t="s">
        <v>23</v>
      </c>
      <c r="L243" t="s">
        <v>24</v>
      </c>
      <c r="M243" t="s">
        <v>24</v>
      </c>
      <c r="N243" t="s">
        <v>24</v>
      </c>
      <c r="O243" t="s">
        <v>25</v>
      </c>
      <c r="P243" t="s">
        <v>25</v>
      </c>
      <c r="Q243">
        <v>27.6</v>
      </c>
      <c r="R243">
        <v>13.4</v>
      </c>
    </row>
    <row r="244" spans="1:18" x14ac:dyDescent="0.3">
      <c r="A244" t="s">
        <v>6580</v>
      </c>
      <c r="B244" t="s">
        <v>6581</v>
      </c>
      <c r="C244" t="s">
        <v>6582</v>
      </c>
      <c r="D244" t="s">
        <v>6583</v>
      </c>
      <c r="E244">
        <v>9.6199999999999992</v>
      </c>
      <c r="F244">
        <v>4.8099999999999996</v>
      </c>
      <c r="G244">
        <v>-1</v>
      </c>
      <c r="H244">
        <v>1.9800000000000002E-2</v>
      </c>
      <c r="I244">
        <v>0.70193799999999995</v>
      </c>
      <c r="J244" t="s">
        <v>22</v>
      </c>
      <c r="K244" t="s">
        <v>23</v>
      </c>
      <c r="L244" t="s">
        <v>24</v>
      </c>
      <c r="M244" t="s">
        <v>24</v>
      </c>
      <c r="N244" t="s">
        <v>24</v>
      </c>
      <c r="O244" t="s">
        <v>25</v>
      </c>
      <c r="P244" t="s">
        <v>25</v>
      </c>
      <c r="Q244">
        <v>9.18</v>
      </c>
      <c r="R244">
        <v>5.05</v>
      </c>
    </row>
    <row r="245" spans="1:18" x14ac:dyDescent="0.3">
      <c r="A245" t="s">
        <v>8023</v>
      </c>
      <c r="B245" t="s">
        <v>8024</v>
      </c>
      <c r="C245" t="s">
        <v>8025</v>
      </c>
      <c r="D245" t="s">
        <v>8026</v>
      </c>
      <c r="E245">
        <v>53.8</v>
      </c>
      <c r="F245">
        <v>23.8</v>
      </c>
      <c r="G245">
        <v>-1.18</v>
      </c>
      <c r="H245">
        <v>2.035E-2</v>
      </c>
      <c r="I245">
        <v>0.71906700000000001</v>
      </c>
      <c r="J245" t="s">
        <v>22</v>
      </c>
      <c r="K245" t="s">
        <v>23</v>
      </c>
      <c r="L245" t="s">
        <v>24</v>
      </c>
      <c r="M245" t="s">
        <v>24</v>
      </c>
      <c r="N245" t="s">
        <v>24</v>
      </c>
      <c r="O245" t="s">
        <v>25</v>
      </c>
      <c r="P245" t="s">
        <v>25</v>
      </c>
      <c r="Q245">
        <v>51.31</v>
      </c>
      <c r="R245">
        <v>25</v>
      </c>
    </row>
    <row r="246" spans="1:18" x14ac:dyDescent="0.3">
      <c r="A246" t="s">
        <v>8027</v>
      </c>
      <c r="B246" t="s">
        <v>8028</v>
      </c>
      <c r="C246" t="s">
        <v>8029</v>
      </c>
      <c r="D246" t="s">
        <v>8030</v>
      </c>
      <c r="E246">
        <v>381</v>
      </c>
      <c r="F246">
        <v>175</v>
      </c>
      <c r="G246">
        <v>-1.1200000000000001</v>
      </c>
      <c r="H246">
        <v>2.0500000000000001E-2</v>
      </c>
      <c r="I246">
        <v>0.72199599999999997</v>
      </c>
      <c r="J246" t="s">
        <v>22</v>
      </c>
      <c r="K246" t="s">
        <v>23</v>
      </c>
      <c r="L246" t="s">
        <v>24</v>
      </c>
      <c r="M246" t="s">
        <v>24</v>
      </c>
      <c r="N246" t="s">
        <v>24</v>
      </c>
      <c r="O246" t="s">
        <v>25</v>
      </c>
      <c r="P246" t="s">
        <v>25</v>
      </c>
      <c r="Q246">
        <v>363.68</v>
      </c>
      <c r="R246">
        <v>184.1</v>
      </c>
    </row>
    <row r="247" spans="1:18" x14ac:dyDescent="0.3">
      <c r="A247" t="s">
        <v>6392</v>
      </c>
      <c r="B247" t="s">
        <v>6393</v>
      </c>
      <c r="C247" t="s">
        <v>32</v>
      </c>
      <c r="D247" t="s">
        <v>32</v>
      </c>
      <c r="E247">
        <v>3.97</v>
      </c>
      <c r="F247">
        <v>1.17</v>
      </c>
      <c r="G247">
        <v>-1.77</v>
      </c>
      <c r="H247">
        <v>2.0799999999999999E-2</v>
      </c>
      <c r="I247">
        <v>0.72309400000000001</v>
      </c>
      <c r="J247" t="s">
        <v>22</v>
      </c>
      <c r="K247" t="s">
        <v>23</v>
      </c>
      <c r="L247" t="s">
        <v>24</v>
      </c>
      <c r="M247" t="s">
        <v>24</v>
      </c>
      <c r="N247" t="s">
        <v>24</v>
      </c>
      <c r="O247" t="s">
        <v>25</v>
      </c>
      <c r="P247" t="s">
        <v>25</v>
      </c>
      <c r="Q247">
        <v>3.79</v>
      </c>
      <c r="R247">
        <v>1.23</v>
      </c>
    </row>
    <row r="248" spans="1:18" x14ac:dyDescent="0.3">
      <c r="A248" t="s">
        <v>1262</v>
      </c>
      <c r="B248" t="s">
        <v>1263</v>
      </c>
      <c r="C248" t="s">
        <v>1264</v>
      </c>
      <c r="D248" t="s">
        <v>1265</v>
      </c>
      <c r="E248">
        <v>8.11</v>
      </c>
      <c r="F248">
        <v>2.73</v>
      </c>
      <c r="G248">
        <v>-1.57</v>
      </c>
      <c r="H248">
        <v>2.0899999999999998E-2</v>
      </c>
      <c r="I248">
        <v>0.72423000000000004</v>
      </c>
      <c r="J248" t="s">
        <v>22</v>
      </c>
      <c r="K248" t="s">
        <v>23</v>
      </c>
      <c r="L248" t="s">
        <v>24</v>
      </c>
      <c r="M248" t="s">
        <v>24</v>
      </c>
      <c r="N248" t="s">
        <v>24</v>
      </c>
      <c r="O248" t="s">
        <v>25</v>
      </c>
      <c r="P248" t="s">
        <v>25</v>
      </c>
      <c r="Q248">
        <v>7.74</v>
      </c>
      <c r="R248">
        <v>2.87</v>
      </c>
    </row>
    <row r="249" spans="1:18" x14ac:dyDescent="0.3">
      <c r="A249" t="s">
        <v>6512</v>
      </c>
      <c r="B249" t="s">
        <v>6513</v>
      </c>
      <c r="C249" t="s">
        <v>6514</v>
      </c>
      <c r="D249" t="s">
        <v>6515</v>
      </c>
      <c r="E249">
        <v>5.65</v>
      </c>
      <c r="F249">
        <v>1.67</v>
      </c>
      <c r="G249">
        <v>-1.76</v>
      </c>
      <c r="H249">
        <v>2.1100000000000001E-2</v>
      </c>
      <c r="I249">
        <v>0.72704000000000002</v>
      </c>
      <c r="J249" t="s">
        <v>22</v>
      </c>
      <c r="K249" t="s">
        <v>23</v>
      </c>
      <c r="L249" t="s">
        <v>24</v>
      </c>
      <c r="M249" t="s">
        <v>24</v>
      </c>
      <c r="N249" t="s">
        <v>24</v>
      </c>
      <c r="O249" t="s">
        <v>25</v>
      </c>
      <c r="P249" t="s">
        <v>25</v>
      </c>
      <c r="Q249">
        <v>5.39</v>
      </c>
      <c r="R249">
        <v>1.76</v>
      </c>
    </row>
    <row r="250" spans="1:18" x14ac:dyDescent="0.3">
      <c r="A250" t="s">
        <v>8031</v>
      </c>
      <c r="B250" t="s">
        <v>8032</v>
      </c>
      <c r="C250" t="s">
        <v>8033</v>
      </c>
      <c r="D250" t="s">
        <v>8034</v>
      </c>
      <c r="E250">
        <v>70</v>
      </c>
      <c r="F250">
        <v>36</v>
      </c>
      <c r="G250">
        <v>-0.95899999999999996</v>
      </c>
      <c r="H250">
        <v>2.1149999999999999E-2</v>
      </c>
      <c r="I250">
        <v>0.72704000000000002</v>
      </c>
      <c r="J250" t="s">
        <v>22</v>
      </c>
      <c r="K250" t="s">
        <v>23</v>
      </c>
      <c r="L250" t="s">
        <v>24</v>
      </c>
      <c r="M250" t="s">
        <v>24</v>
      </c>
      <c r="N250" t="s">
        <v>24</v>
      </c>
      <c r="O250" t="s">
        <v>25</v>
      </c>
      <c r="P250" t="s">
        <v>24</v>
      </c>
      <c r="Q250">
        <v>66.819999999999993</v>
      </c>
      <c r="R250">
        <v>37.85</v>
      </c>
    </row>
    <row r="251" spans="1:18" x14ac:dyDescent="0.3">
      <c r="A251" t="s">
        <v>1219</v>
      </c>
      <c r="B251" t="s">
        <v>1220</v>
      </c>
      <c r="C251" t="s">
        <v>1221</v>
      </c>
      <c r="D251" t="s">
        <v>1222</v>
      </c>
      <c r="E251">
        <v>22.2</v>
      </c>
      <c r="F251">
        <v>11.4</v>
      </c>
      <c r="G251">
        <v>-0.96499999999999997</v>
      </c>
      <c r="H251">
        <v>2.1350000000000001E-2</v>
      </c>
      <c r="I251">
        <v>0.72980400000000001</v>
      </c>
      <c r="J251" t="s">
        <v>22</v>
      </c>
      <c r="K251" t="s">
        <v>23</v>
      </c>
      <c r="L251" t="s">
        <v>24</v>
      </c>
      <c r="M251" t="s">
        <v>24</v>
      </c>
      <c r="N251" t="s">
        <v>24</v>
      </c>
      <c r="O251" t="s">
        <v>25</v>
      </c>
      <c r="P251" t="s">
        <v>24</v>
      </c>
      <c r="Q251">
        <v>21.19</v>
      </c>
      <c r="R251">
        <v>11.95</v>
      </c>
    </row>
    <row r="252" spans="1:18" x14ac:dyDescent="0.3">
      <c r="A252" t="s">
        <v>8035</v>
      </c>
      <c r="B252" t="s">
        <v>8036</v>
      </c>
      <c r="C252" t="s">
        <v>8037</v>
      </c>
      <c r="D252" t="s">
        <v>8038</v>
      </c>
      <c r="E252">
        <v>10.7</v>
      </c>
      <c r="F252">
        <v>5.04</v>
      </c>
      <c r="G252">
        <v>-1.0900000000000001</v>
      </c>
      <c r="H252">
        <v>2.1399999999999999E-2</v>
      </c>
      <c r="I252">
        <v>0.72980400000000001</v>
      </c>
      <c r="J252" t="s">
        <v>22</v>
      </c>
      <c r="K252" t="s">
        <v>23</v>
      </c>
      <c r="L252" t="s">
        <v>24</v>
      </c>
      <c r="M252" t="s">
        <v>24</v>
      </c>
      <c r="N252" t="s">
        <v>24</v>
      </c>
      <c r="O252" t="s">
        <v>25</v>
      </c>
      <c r="P252" t="s">
        <v>25</v>
      </c>
      <c r="Q252">
        <v>10.23</v>
      </c>
      <c r="R252">
        <v>5.3</v>
      </c>
    </row>
    <row r="253" spans="1:18" x14ac:dyDescent="0.3">
      <c r="A253" t="s">
        <v>1804</v>
      </c>
      <c r="B253" t="s">
        <v>1805</v>
      </c>
      <c r="C253" t="s">
        <v>1806</v>
      </c>
      <c r="D253" t="s">
        <v>1807</v>
      </c>
      <c r="E253">
        <v>2.4500000000000002</v>
      </c>
      <c r="F253">
        <v>0.60499999999999998</v>
      </c>
      <c r="G253">
        <v>-2.02</v>
      </c>
      <c r="H253">
        <v>2.1700000000000001E-2</v>
      </c>
      <c r="I253">
        <v>0.73421700000000001</v>
      </c>
      <c r="J253" t="s">
        <v>22</v>
      </c>
      <c r="K253" t="s">
        <v>23</v>
      </c>
      <c r="L253" t="s">
        <v>24</v>
      </c>
      <c r="M253" t="s">
        <v>24</v>
      </c>
      <c r="N253" t="s">
        <v>24</v>
      </c>
      <c r="O253" t="s">
        <v>25</v>
      </c>
      <c r="P253" t="s">
        <v>25</v>
      </c>
      <c r="Q253">
        <v>2.34</v>
      </c>
      <c r="R253">
        <v>0.64</v>
      </c>
    </row>
    <row r="254" spans="1:18" x14ac:dyDescent="0.3">
      <c r="A254" t="s">
        <v>8039</v>
      </c>
      <c r="B254" t="s">
        <v>8040</v>
      </c>
      <c r="C254" t="s">
        <v>6688</v>
      </c>
      <c r="D254" t="s">
        <v>8041</v>
      </c>
      <c r="E254">
        <v>9.25</v>
      </c>
      <c r="F254">
        <v>3.88</v>
      </c>
      <c r="G254">
        <v>-1.25</v>
      </c>
      <c r="H254">
        <v>2.205E-2</v>
      </c>
      <c r="I254">
        <v>0.74372099999999997</v>
      </c>
      <c r="J254" t="s">
        <v>22</v>
      </c>
      <c r="K254" t="s">
        <v>23</v>
      </c>
      <c r="L254" t="s">
        <v>24</v>
      </c>
      <c r="M254" t="s">
        <v>24</v>
      </c>
      <c r="N254" t="s">
        <v>24</v>
      </c>
      <c r="O254" t="s">
        <v>25</v>
      </c>
      <c r="P254" t="s">
        <v>25</v>
      </c>
      <c r="Q254">
        <v>8.83</v>
      </c>
      <c r="R254">
        <v>4.08</v>
      </c>
    </row>
    <row r="255" spans="1:18" x14ac:dyDescent="0.3">
      <c r="A255" t="s">
        <v>6670</v>
      </c>
      <c r="B255" t="s">
        <v>6671</v>
      </c>
      <c r="C255" t="s">
        <v>6672</v>
      </c>
      <c r="D255" t="s">
        <v>6673</v>
      </c>
      <c r="E255">
        <v>15.2</v>
      </c>
      <c r="F255">
        <v>7.86</v>
      </c>
      <c r="G255">
        <v>-0.94599999999999995</v>
      </c>
      <c r="H255">
        <v>2.2249999999999999E-2</v>
      </c>
      <c r="I255">
        <v>0.74929199999999996</v>
      </c>
      <c r="J255" t="s">
        <v>22</v>
      </c>
      <c r="K255" t="s">
        <v>23</v>
      </c>
      <c r="L255" t="s">
        <v>24</v>
      </c>
      <c r="M255" t="s">
        <v>24</v>
      </c>
      <c r="N255" t="s">
        <v>24</v>
      </c>
      <c r="O255" t="s">
        <v>25</v>
      </c>
      <c r="P255" t="s">
        <v>24</v>
      </c>
      <c r="Q255">
        <v>14.45</v>
      </c>
      <c r="R255">
        <v>8.26</v>
      </c>
    </row>
    <row r="256" spans="1:18" x14ac:dyDescent="0.3">
      <c r="A256" t="s">
        <v>8042</v>
      </c>
      <c r="B256" t="s">
        <v>8043</v>
      </c>
      <c r="C256" t="s">
        <v>8044</v>
      </c>
      <c r="D256" t="s">
        <v>8045</v>
      </c>
      <c r="E256">
        <v>33</v>
      </c>
      <c r="F256">
        <v>17.2</v>
      </c>
      <c r="G256">
        <v>-0.94</v>
      </c>
      <c r="H256">
        <v>2.2550000000000001E-2</v>
      </c>
      <c r="I256">
        <v>0.75349900000000003</v>
      </c>
      <c r="J256" t="s">
        <v>22</v>
      </c>
      <c r="K256" t="s">
        <v>23</v>
      </c>
      <c r="L256" t="s">
        <v>24</v>
      </c>
      <c r="M256" t="s">
        <v>24</v>
      </c>
      <c r="N256" t="s">
        <v>24</v>
      </c>
      <c r="O256" t="s">
        <v>25</v>
      </c>
      <c r="P256" t="s">
        <v>24</v>
      </c>
      <c r="Q256">
        <v>31.5</v>
      </c>
      <c r="R256">
        <v>18.09</v>
      </c>
    </row>
    <row r="257" spans="1:18" x14ac:dyDescent="0.3">
      <c r="A257" t="s">
        <v>1163</v>
      </c>
      <c r="B257" t="s">
        <v>1164</v>
      </c>
      <c r="C257" t="s">
        <v>1165</v>
      </c>
      <c r="D257" t="s">
        <v>1166</v>
      </c>
      <c r="E257">
        <v>3.14</v>
      </c>
      <c r="F257">
        <v>0.98099999999999998</v>
      </c>
      <c r="G257">
        <v>-1.68</v>
      </c>
      <c r="H257">
        <v>2.2550000000000001E-2</v>
      </c>
      <c r="I257">
        <v>0.75349900000000003</v>
      </c>
      <c r="J257" t="s">
        <v>22</v>
      </c>
      <c r="K257" t="s">
        <v>23</v>
      </c>
      <c r="L257" t="s">
        <v>24</v>
      </c>
      <c r="M257" t="s">
        <v>24</v>
      </c>
      <c r="N257" t="s">
        <v>24</v>
      </c>
      <c r="O257" t="s">
        <v>25</v>
      </c>
      <c r="P257" t="s">
        <v>25</v>
      </c>
      <c r="Q257">
        <v>2.99</v>
      </c>
      <c r="R257">
        <v>1.03</v>
      </c>
    </row>
    <row r="258" spans="1:18" x14ac:dyDescent="0.3">
      <c r="A258" t="s">
        <v>4751</v>
      </c>
      <c r="B258" t="s">
        <v>4752</v>
      </c>
      <c r="C258" t="s">
        <v>4753</v>
      </c>
      <c r="D258" t="s">
        <v>4754</v>
      </c>
      <c r="E258">
        <v>2.99</v>
      </c>
      <c r="F258">
        <v>0.79600000000000004</v>
      </c>
      <c r="G258">
        <v>-1.91</v>
      </c>
      <c r="H258">
        <v>2.2849999999999999E-2</v>
      </c>
      <c r="I258">
        <v>0.75880999999999998</v>
      </c>
      <c r="J258" t="s">
        <v>22</v>
      </c>
      <c r="K258" t="s">
        <v>23</v>
      </c>
      <c r="L258" t="s">
        <v>24</v>
      </c>
      <c r="M258" t="s">
        <v>24</v>
      </c>
      <c r="N258" t="s">
        <v>24</v>
      </c>
      <c r="O258" t="s">
        <v>25</v>
      </c>
      <c r="P258" t="s">
        <v>25</v>
      </c>
      <c r="Q258">
        <v>2.85</v>
      </c>
      <c r="R258">
        <v>0.84</v>
      </c>
    </row>
    <row r="259" spans="1:18" x14ac:dyDescent="0.3">
      <c r="A259" t="s">
        <v>4465</v>
      </c>
      <c r="B259" t="s">
        <v>4466</v>
      </c>
      <c r="C259" t="s">
        <v>4467</v>
      </c>
      <c r="D259" t="s">
        <v>4468</v>
      </c>
      <c r="E259">
        <v>10</v>
      </c>
      <c r="F259">
        <v>4.33</v>
      </c>
      <c r="G259">
        <v>-1.21</v>
      </c>
      <c r="H259">
        <v>2.325E-2</v>
      </c>
      <c r="I259">
        <v>0.768536</v>
      </c>
      <c r="J259" t="s">
        <v>22</v>
      </c>
      <c r="K259" t="s">
        <v>23</v>
      </c>
      <c r="L259" t="s">
        <v>24</v>
      </c>
      <c r="M259" t="s">
        <v>24</v>
      </c>
      <c r="N259" t="s">
        <v>24</v>
      </c>
      <c r="O259" t="s">
        <v>25</v>
      </c>
      <c r="P259" t="s">
        <v>25</v>
      </c>
      <c r="Q259">
        <v>9.5500000000000007</v>
      </c>
      <c r="R259">
        <v>4.54</v>
      </c>
    </row>
    <row r="260" spans="1:18" x14ac:dyDescent="0.3">
      <c r="A260" t="s">
        <v>8046</v>
      </c>
      <c r="B260" t="s">
        <v>8047</v>
      </c>
      <c r="C260" t="s">
        <v>8048</v>
      </c>
      <c r="D260" t="s">
        <v>8049</v>
      </c>
      <c r="E260">
        <v>95</v>
      </c>
      <c r="F260">
        <v>40.9</v>
      </c>
      <c r="G260">
        <v>-1.22</v>
      </c>
      <c r="H260">
        <v>2.3550000000000001E-2</v>
      </c>
      <c r="I260">
        <v>0.77488100000000004</v>
      </c>
      <c r="J260" t="s">
        <v>22</v>
      </c>
      <c r="K260" t="s">
        <v>23</v>
      </c>
      <c r="L260" t="s">
        <v>24</v>
      </c>
      <c r="M260" t="s">
        <v>24</v>
      </c>
      <c r="N260" t="s">
        <v>24</v>
      </c>
      <c r="O260" t="s">
        <v>25</v>
      </c>
      <c r="P260" t="s">
        <v>25</v>
      </c>
      <c r="Q260">
        <v>90.63</v>
      </c>
      <c r="R260">
        <v>42.97</v>
      </c>
    </row>
    <row r="261" spans="1:18" x14ac:dyDescent="0.3">
      <c r="A261" t="s">
        <v>401</v>
      </c>
      <c r="B261" t="s">
        <v>402</v>
      </c>
      <c r="C261" t="s">
        <v>403</v>
      </c>
      <c r="D261" t="s">
        <v>404</v>
      </c>
      <c r="E261">
        <v>1.46</v>
      </c>
      <c r="F261">
        <v>0.53</v>
      </c>
      <c r="G261">
        <v>-1.46</v>
      </c>
      <c r="H261">
        <v>2.4199999999999999E-2</v>
      </c>
      <c r="I261">
        <v>0.78708299999999998</v>
      </c>
      <c r="J261" t="s">
        <v>22</v>
      </c>
      <c r="K261" t="s">
        <v>23</v>
      </c>
      <c r="L261" t="s">
        <v>24</v>
      </c>
      <c r="M261" t="s">
        <v>24</v>
      </c>
      <c r="N261" t="s">
        <v>24</v>
      </c>
      <c r="O261" t="s">
        <v>25</v>
      </c>
      <c r="P261" t="s">
        <v>25</v>
      </c>
      <c r="Q261">
        <v>1.39</v>
      </c>
      <c r="R261">
        <v>0.56000000000000005</v>
      </c>
    </row>
    <row r="262" spans="1:18" x14ac:dyDescent="0.3">
      <c r="A262" t="s">
        <v>227</v>
      </c>
      <c r="B262" t="s">
        <v>228</v>
      </c>
      <c r="C262" t="s">
        <v>229</v>
      </c>
      <c r="D262" t="s">
        <v>230</v>
      </c>
      <c r="E262">
        <v>183</v>
      </c>
      <c r="F262">
        <v>95.3</v>
      </c>
      <c r="G262">
        <v>-0.94099999999999995</v>
      </c>
      <c r="H262">
        <v>2.4250000000000001E-2</v>
      </c>
      <c r="I262">
        <v>0.78708299999999998</v>
      </c>
      <c r="J262" t="s">
        <v>22</v>
      </c>
      <c r="K262" t="s">
        <v>23</v>
      </c>
      <c r="L262" t="s">
        <v>24</v>
      </c>
      <c r="M262" t="s">
        <v>24</v>
      </c>
      <c r="N262" t="s">
        <v>24</v>
      </c>
      <c r="O262" t="s">
        <v>25</v>
      </c>
      <c r="P262" t="s">
        <v>24</v>
      </c>
      <c r="Q262">
        <v>174.53</v>
      </c>
      <c r="R262">
        <v>100.17</v>
      </c>
    </row>
    <row r="263" spans="1:18" x14ac:dyDescent="0.3">
      <c r="A263" t="s">
        <v>1042</v>
      </c>
      <c r="B263" t="s">
        <v>1043</v>
      </c>
      <c r="C263" t="s">
        <v>1044</v>
      </c>
      <c r="D263" t="s">
        <v>1045</v>
      </c>
      <c r="E263">
        <v>11.5</v>
      </c>
      <c r="F263">
        <v>5.99</v>
      </c>
      <c r="G263">
        <v>-0.94799999999999995</v>
      </c>
      <c r="H263">
        <v>2.4400000000000002E-2</v>
      </c>
      <c r="I263">
        <v>0.78956899999999997</v>
      </c>
      <c r="J263" t="s">
        <v>22</v>
      </c>
      <c r="K263" t="s">
        <v>23</v>
      </c>
      <c r="L263" t="s">
        <v>24</v>
      </c>
      <c r="M263" t="s">
        <v>24</v>
      </c>
      <c r="N263" t="s">
        <v>24</v>
      </c>
      <c r="O263" t="s">
        <v>25</v>
      </c>
      <c r="P263" t="s">
        <v>24</v>
      </c>
      <c r="Q263">
        <v>11.01</v>
      </c>
      <c r="R263">
        <v>6.29</v>
      </c>
    </row>
    <row r="264" spans="1:18" x14ac:dyDescent="0.3">
      <c r="A264" t="s">
        <v>8050</v>
      </c>
      <c r="B264" t="s">
        <v>8051</v>
      </c>
      <c r="C264" t="s">
        <v>8052</v>
      </c>
      <c r="D264" t="s">
        <v>8053</v>
      </c>
      <c r="E264">
        <v>5.41</v>
      </c>
      <c r="F264">
        <v>2.09</v>
      </c>
      <c r="G264">
        <v>-1.37</v>
      </c>
      <c r="H264">
        <v>2.445E-2</v>
      </c>
      <c r="I264">
        <v>0.78999900000000001</v>
      </c>
      <c r="J264" t="s">
        <v>22</v>
      </c>
      <c r="K264" t="s">
        <v>23</v>
      </c>
      <c r="L264" t="s">
        <v>24</v>
      </c>
      <c r="M264" t="s">
        <v>24</v>
      </c>
      <c r="N264" t="s">
        <v>24</v>
      </c>
      <c r="O264" t="s">
        <v>25</v>
      </c>
      <c r="P264" t="s">
        <v>25</v>
      </c>
      <c r="Q264">
        <v>5.16</v>
      </c>
      <c r="R264">
        <v>2.19</v>
      </c>
    </row>
    <row r="265" spans="1:18" x14ac:dyDescent="0.3">
      <c r="A265" t="s">
        <v>4197</v>
      </c>
      <c r="B265" t="s">
        <v>4198</v>
      </c>
      <c r="C265" t="s">
        <v>4199</v>
      </c>
      <c r="D265" t="s">
        <v>4200</v>
      </c>
      <c r="E265">
        <v>176</v>
      </c>
      <c r="F265">
        <v>71.2</v>
      </c>
      <c r="G265">
        <v>-1.31</v>
      </c>
      <c r="H265">
        <v>2.4500000000000001E-2</v>
      </c>
      <c r="I265">
        <v>0.79042800000000002</v>
      </c>
      <c r="J265" t="s">
        <v>22</v>
      </c>
      <c r="K265" t="s">
        <v>23</v>
      </c>
      <c r="L265" t="s">
        <v>24</v>
      </c>
      <c r="M265" t="s">
        <v>24</v>
      </c>
      <c r="N265" t="s">
        <v>24</v>
      </c>
      <c r="O265" t="s">
        <v>25</v>
      </c>
      <c r="P265" t="s">
        <v>25</v>
      </c>
      <c r="Q265">
        <v>168.03</v>
      </c>
      <c r="R265">
        <v>74.83</v>
      </c>
    </row>
    <row r="266" spans="1:18" x14ac:dyDescent="0.3">
      <c r="A266" t="s">
        <v>6312</v>
      </c>
      <c r="B266" t="s">
        <v>6313</v>
      </c>
      <c r="C266" t="s">
        <v>6314</v>
      </c>
      <c r="D266" t="s">
        <v>6315</v>
      </c>
      <c r="E266">
        <v>42</v>
      </c>
      <c r="F266">
        <v>19.600000000000001</v>
      </c>
      <c r="G266">
        <v>-1.1000000000000001</v>
      </c>
      <c r="H266">
        <v>2.47E-2</v>
      </c>
      <c r="I266">
        <v>0.79568799999999995</v>
      </c>
      <c r="J266" t="s">
        <v>22</v>
      </c>
      <c r="K266" t="s">
        <v>23</v>
      </c>
      <c r="L266" t="s">
        <v>24</v>
      </c>
      <c r="M266" t="s">
        <v>24</v>
      </c>
      <c r="N266" t="s">
        <v>24</v>
      </c>
      <c r="O266" t="s">
        <v>25</v>
      </c>
      <c r="P266" t="s">
        <v>25</v>
      </c>
      <c r="Q266">
        <v>40.020000000000003</v>
      </c>
      <c r="R266">
        <v>20.57</v>
      </c>
    </row>
    <row r="267" spans="1:18" x14ac:dyDescent="0.3">
      <c r="A267" t="s">
        <v>8054</v>
      </c>
      <c r="B267" t="s">
        <v>8055</v>
      </c>
      <c r="C267" t="s">
        <v>8056</v>
      </c>
      <c r="D267" t="s">
        <v>8057</v>
      </c>
      <c r="E267">
        <v>20.8</v>
      </c>
      <c r="F267">
        <v>11</v>
      </c>
      <c r="G267">
        <v>-0.92700000000000005</v>
      </c>
      <c r="H267">
        <v>2.4899999999999999E-2</v>
      </c>
      <c r="I267">
        <v>0.79735599999999995</v>
      </c>
      <c r="J267" t="s">
        <v>22</v>
      </c>
      <c r="K267" t="s">
        <v>23</v>
      </c>
      <c r="L267" t="s">
        <v>24</v>
      </c>
      <c r="M267" t="s">
        <v>24</v>
      </c>
      <c r="N267" t="s">
        <v>24</v>
      </c>
      <c r="O267" t="s">
        <v>25</v>
      </c>
      <c r="P267" t="s">
        <v>24</v>
      </c>
      <c r="Q267">
        <v>19.89</v>
      </c>
      <c r="R267">
        <v>11.52</v>
      </c>
    </row>
    <row r="268" spans="1:18" x14ac:dyDescent="0.3">
      <c r="A268" t="s">
        <v>2110</v>
      </c>
      <c r="B268" t="s">
        <v>2111</v>
      </c>
      <c r="C268" t="s">
        <v>2112</v>
      </c>
      <c r="D268" t="s">
        <v>2113</v>
      </c>
      <c r="E268">
        <v>2.66</v>
      </c>
      <c r="F268">
        <v>0.89100000000000001</v>
      </c>
      <c r="G268">
        <v>-1.58</v>
      </c>
      <c r="H268">
        <v>2.5100000000000001E-2</v>
      </c>
      <c r="I268">
        <v>0.80137499999999995</v>
      </c>
      <c r="J268" t="s">
        <v>22</v>
      </c>
      <c r="K268" t="s">
        <v>23</v>
      </c>
      <c r="L268" t="s">
        <v>24</v>
      </c>
      <c r="M268" t="s">
        <v>24</v>
      </c>
      <c r="N268" t="s">
        <v>24</v>
      </c>
      <c r="O268" t="s">
        <v>25</v>
      </c>
      <c r="P268" t="s">
        <v>25</v>
      </c>
      <c r="Q268">
        <v>2.54</v>
      </c>
      <c r="R268">
        <v>0.94</v>
      </c>
    </row>
    <row r="269" spans="1:18" x14ac:dyDescent="0.3">
      <c r="A269" t="s">
        <v>371</v>
      </c>
      <c r="B269" t="s">
        <v>372</v>
      </c>
      <c r="C269" t="s">
        <v>373</v>
      </c>
      <c r="D269" t="s">
        <v>374</v>
      </c>
      <c r="E269">
        <v>10.4</v>
      </c>
      <c r="F269">
        <v>4.9800000000000004</v>
      </c>
      <c r="G269">
        <v>-1.07</v>
      </c>
      <c r="H269">
        <v>2.5100000000000001E-2</v>
      </c>
      <c r="I269">
        <v>0.80137499999999995</v>
      </c>
      <c r="J269" t="s">
        <v>22</v>
      </c>
      <c r="K269" t="s">
        <v>23</v>
      </c>
      <c r="L269" t="s">
        <v>24</v>
      </c>
      <c r="M269" t="s">
        <v>24</v>
      </c>
      <c r="N269" t="s">
        <v>24</v>
      </c>
      <c r="O269" t="s">
        <v>25</v>
      </c>
      <c r="P269" t="s">
        <v>25</v>
      </c>
      <c r="Q269">
        <v>9.9600000000000009</v>
      </c>
      <c r="R269">
        <v>5.24</v>
      </c>
    </row>
    <row r="270" spans="1:18" x14ac:dyDescent="0.3">
      <c r="A270" t="s">
        <v>6394</v>
      </c>
      <c r="B270" t="s">
        <v>6395</v>
      </c>
      <c r="C270" t="s">
        <v>6396</v>
      </c>
      <c r="D270" t="s">
        <v>6397</v>
      </c>
      <c r="E270">
        <v>12.5</v>
      </c>
      <c r="F270">
        <v>5.21</v>
      </c>
      <c r="G270">
        <v>-1.26</v>
      </c>
      <c r="H270">
        <v>2.5350000000000001E-2</v>
      </c>
      <c r="I270">
        <v>0.80458200000000002</v>
      </c>
      <c r="J270" t="s">
        <v>22</v>
      </c>
      <c r="K270" t="s">
        <v>23</v>
      </c>
      <c r="L270" t="s">
        <v>24</v>
      </c>
      <c r="M270" t="s">
        <v>24</v>
      </c>
      <c r="N270" t="s">
        <v>24</v>
      </c>
      <c r="O270" t="s">
        <v>25</v>
      </c>
      <c r="P270" t="s">
        <v>25</v>
      </c>
      <c r="Q270">
        <v>11.9</v>
      </c>
      <c r="R270">
        <v>5.47</v>
      </c>
    </row>
    <row r="271" spans="1:18" x14ac:dyDescent="0.3">
      <c r="A271" t="s">
        <v>4547</v>
      </c>
      <c r="B271" t="s">
        <v>4548</v>
      </c>
      <c r="C271" t="s">
        <v>4549</v>
      </c>
      <c r="D271" t="s">
        <v>4550</v>
      </c>
      <c r="E271">
        <v>2.38</v>
      </c>
      <c r="F271">
        <v>0.54200000000000004</v>
      </c>
      <c r="G271">
        <v>-2.13</v>
      </c>
      <c r="H271">
        <v>2.5399999999999999E-2</v>
      </c>
      <c r="I271">
        <v>0.80498199999999998</v>
      </c>
      <c r="J271" t="s">
        <v>22</v>
      </c>
      <c r="K271" t="s">
        <v>23</v>
      </c>
      <c r="L271" t="s">
        <v>24</v>
      </c>
      <c r="M271" t="s">
        <v>24</v>
      </c>
      <c r="N271" t="s">
        <v>24</v>
      </c>
      <c r="O271" t="s">
        <v>25</v>
      </c>
      <c r="P271" t="s">
        <v>25</v>
      </c>
      <c r="Q271">
        <v>2.27</v>
      </c>
      <c r="R271">
        <v>0.56999999999999995</v>
      </c>
    </row>
    <row r="272" spans="1:18" x14ac:dyDescent="0.3">
      <c r="A272" t="s">
        <v>8058</v>
      </c>
      <c r="B272" t="s">
        <v>8059</v>
      </c>
      <c r="C272" t="s">
        <v>8060</v>
      </c>
      <c r="D272" t="s">
        <v>8061</v>
      </c>
      <c r="E272">
        <v>7.77</v>
      </c>
      <c r="F272">
        <v>3.27</v>
      </c>
      <c r="G272">
        <v>-1.25</v>
      </c>
      <c r="H272">
        <v>2.545E-2</v>
      </c>
      <c r="I272">
        <v>0.80537999999999998</v>
      </c>
      <c r="J272" t="s">
        <v>22</v>
      </c>
      <c r="K272" t="s">
        <v>23</v>
      </c>
      <c r="L272" t="s">
        <v>24</v>
      </c>
      <c r="M272" t="s">
        <v>24</v>
      </c>
      <c r="N272" t="s">
        <v>24</v>
      </c>
      <c r="O272" t="s">
        <v>25</v>
      </c>
      <c r="P272" t="s">
        <v>25</v>
      </c>
      <c r="Q272">
        <v>7.41</v>
      </c>
      <c r="R272">
        <v>3.44</v>
      </c>
    </row>
    <row r="273" spans="1:18" x14ac:dyDescent="0.3">
      <c r="A273" t="s">
        <v>1027</v>
      </c>
      <c r="B273" t="s">
        <v>1028</v>
      </c>
      <c r="C273" t="s">
        <v>1029</v>
      </c>
      <c r="D273" t="s">
        <v>1030</v>
      </c>
      <c r="E273">
        <v>2.76</v>
      </c>
      <c r="F273">
        <v>0.749</v>
      </c>
      <c r="G273">
        <v>-1.88</v>
      </c>
      <c r="H273">
        <v>2.5600000000000001E-2</v>
      </c>
      <c r="I273">
        <v>0.80538900000000002</v>
      </c>
      <c r="J273" t="s">
        <v>22</v>
      </c>
      <c r="K273" t="s">
        <v>23</v>
      </c>
      <c r="L273" t="s">
        <v>24</v>
      </c>
      <c r="M273" t="s">
        <v>24</v>
      </c>
      <c r="N273" t="s">
        <v>24</v>
      </c>
      <c r="O273" t="s">
        <v>25</v>
      </c>
      <c r="P273" t="s">
        <v>25</v>
      </c>
      <c r="Q273">
        <v>2.63</v>
      </c>
      <c r="R273">
        <v>0.79</v>
      </c>
    </row>
    <row r="274" spans="1:18" x14ac:dyDescent="0.3">
      <c r="A274" t="s">
        <v>4515</v>
      </c>
      <c r="B274" t="s">
        <v>4516</v>
      </c>
      <c r="C274" t="s">
        <v>4517</v>
      </c>
      <c r="D274" t="s">
        <v>4518</v>
      </c>
      <c r="E274">
        <v>78.7</v>
      </c>
      <c r="F274">
        <v>39.5</v>
      </c>
      <c r="G274">
        <v>-0.99399999999999999</v>
      </c>
      <c r="H274">
        <v>2.5700000000000001E-2</v>
      </c>
      <c r="I274">
        <v>0.80735500000000004</v>
      </c>
      <c r="J274" t="s">
        <v>22</v>
      </c>
      <c r="K274" t="s">
        <v>23</v>
      </c>
      <c r="L274" t="s">
        <v>24</v>
      </c>
      <c r="M274" t="s">
        <v>24</v>
      </c>
      <c r="N274" t="s">
        <v>24</v>
      </c>
      <c r="O274" t="s">
        <v>25</v>
      </c>
      <c r="P274" t="s">
        <v>24</v>
      </c>
      <c r="Q274">
        <v>75.06</v>
      </c>
      <c r="R274">
        <v>41.51</v>
      </c>
    </row>
    <row r="275" spans="1:18" x14ac:dyDescent="0.3">
      <c r="A275" t="s">
        <v>1592</v>
      </c>
      <c r="B275" t="s">
        <v>1593</v>
      </c>
      <c r="C275" t="s">
        <v>1594</v>
      </c>
      <c r="D275" t="s">
        <v>1595</v>
      </c>
      <c r="E275">
        <v>11.5</v>
      </c>
      <c r="F275">
        <v>4</v>
      </c>
      <c r="G275">
        <v>-1.53</v>
      </c>
      <c r="H275">
        <v>2.5999999999999999E-2</v>
      </c>
      <c r="I275">
        <v>0.813218</v>
      </c>
      <c r="J275" t="s">
        <v>22</v>
      </c>
      <c r="K275" t="s">
        <v>23</v>
      </c>
      <c r="L275" t="s">
        <v>24</v>
      </c>
      <c r="M275" t="s">
        <v>24</v>
      </c>
      <c r="N275" t="s">
        <v>24</v>
      </c>
      <c r="O275" t="s">
        <v>25</v>
      </c>
      <c r="P275" t="s">
        <v>25</v>
      </c>
      <c r="Q275">
        <v>11.01</v>
      </c>
      <c r="R275">
        <v>4.2</v>
      </c>
    </row>
    <row r="276" spans="1:18" x14ac:dyDescent="0.3">
      <c r="A276" t="s">
        <v>8062</v>
      </c>
      <c r="B276" t="s">
        <v>8063</v>
      </c>
      <c r="C276" t="s">
        <v>8064</v>
      </c>
      <c r="D276" t="s">
        <v>8065</v>
      </c>
      <c r="E276">
        <v>31.1</v>
      </c>
      <c r="F276">
        <v>1.05</v>
      </c>
      <c r="G276">
        <v>-4.8899999999999997</v>
      </c>
      <c r="H276">
        <v>2.615E-2</v>
      </c>
      <c r="I276">
        <v>0.81672299999999998</v>
      </c>
      <c r="J276" t="s">
        <v>22</v>
      </c>
      <c r="K276" t="s">
        <v>23</v>
      </c>
      <c r="L276" t="s">
        <v>24</v>
      </c>
      <c r="M276" t="s">
        <v>24</v>
      </c>
      <c r="N276" t="s">
        <v>24</v>
      </c>
      <c r="O276" t="s">
        <v>25</v>
      </c>
      <c r="P276" t="s">
        <v>25</v>
      </c>
      <c r="Q276">
        <v>29.71</v>
      </c>
      <c r="R276">
        <v>1.1000000000000001</v>
      </c>
    </row>
    <row r="277" spans="1:18" x14ac:dyDescent="0.3">
      <c r="A277" t="s">
        <v>1496</v>
      </c>
      <c r="B277" t="s">
        <v>1497</v>
      </c>
      <c r="C277" t="s">
        <v>1498</v>
      </c>
      <c r="D277" t="s">
        <v>1499</v>
      </c>
      <c r="E277">
        <v>3.16</v>
      </c>
      <c r="F277">
        <v>0.88300000000000001</v>
      </c>
      <c r="G277">
        <v>-1.84</v>
      </c>
      <c r="H277">
        <v>2.6349999999999998E-2</v>
      </c>
      <c r="I277">
        <v>0.82058699999999996</v>
      </c>
      <c r="J277" t="s">
        <v>22</v>
      </c>
      <c r="K277" t="s">
        <v>23</v>
      </c>
      <c r="L277" t="s">
        <v>24</v>
      </c>
      <c r="M277" t="s">
        <v>24</v>
      </c>
      <c r="N277" t="s">
        <v>24</v>
      </c>
      <c r="O277" t="s">
        <v>25</v>
      </c>
      <c r="P277" t="s">
        <v>25</v>
      </c>
      <c r="Q277">
        <v>3.01</v>
      </c>
      <c r="R277">
        <v>0.93</v>
      </c>
    </row>
    <row r="278" spans="1:18" x14ac:dyDescent="0.3">
      <c r="A278" t="s">
        <v>4561</v>
      </c>
      <c r="B278" t="s">
        <v>4562</v>
      </c>
      <c r="C278" t="s">
        <v>4563</v>
      </c>
      <c r="D278" t="s">
        <v>4564</v>
      </c>
      <c r="E278">
        <v>2.48</v>
      </c>
      <c r="F278">
        <v>0.86399999999999999</v>
      </c>
      <c r="G278">
        <v>-1.52</v>
      </c>
      <c r="H278">
        <v>2.64E-2</v>
      </c>
      <c r="I278">
        <v>0.82095600000000002</v>
      </c>
      <c r="J278" t="s">
        <v>22</v>
      </c>
      <c r="K278" t="s">
        <v>23</v>
      </c>
      <c r="L278" t="s">
        <v>24</v>
      </c>
      <c r="M278" t="s">
        <v>24</v>
      </c>
      <c r="N278" t="s">
        <v>24</v>
      </c>
      <c r="O278" t="s">
        <v>25</v>
      </c>
      <c r="P278" t="s">
        <v>25</v>
      </c>
      <c r="Q278">
        <v>2.36</v>
      </c>
      <c r="R278">
        <v>0.91</v>
      </c>
    </row>
    <row r="279" spans="1:18" x14ac:dyDescent="0.3">
      <c r="A279" t="s">
        <v>6738</v>
      </c>
      <c r="B279" t="s">
        <v>6739</v>
      </c>
      <c r="C279" t="s">
        <v>6740</v>
      </c>
      <c r="D279" t="s">
        <v>6741</v>
      </c>
      <c r="E279">
        <v>14.7</v>
      </c>
      <c r="F279">
        <v>7.42</v>
      </c>
      <c r="G279">
        <v>-0.99199999999999999</v>
      </c>
      <c r="H279">
        <v>2.6849999999999999E-2</v>
      </c>
      <c r="I279">
        <v>0.83254300000000003</v>
      </c>
      <c r="J279" t="s">
        <v>22</v>
      </c>
      <c r="K279" t="s">
        <v>23</v>
      </c>
      <c r="L279" t="s">
        <v>24</v>
      </c>
      <c r="M279" t="s">
        <v>24</v>
      </c>
      <c r="N279" t="s">
        <v>24</v>
      </c>
      <c r="O279" t="s">
        <v>25</v>
      </c>
      <c r="P279" t="s">
        <v>24</v>
      </c>
      <c r="Q279">
        <v>14.07</v>
      </c>
      <c r="R279">
        <v>7.79</v>
      </c>
    </row>
    <row r="280" spans="1:18" x14ac:dyDescent="0.3">
      <c r="A280" t="s">
        <v>8066</v>
      </c>
      <c r="B280" t="s">
        <v>8067</v>
      </c>
      <c r="C280" t="s">
        <v>8068</v>
      </c>
      <c r="D280" t="s">
        <v>8069</v>
      </c>
      <c r="E280">
        <v>18.8</v>
      </c>
      <c r="F280">
        <v>10.1</v>
      </c>
      <c r="G280">
        <v>-0.90400000000000003</v>
      </c>
      <c r="H280">
        <v>2.7400000000000001E-2</v>
      </c>
      <c r="I280">
        <v>0.84715600000000002</v>
      </c>
      <c r="J280" t="s">
        <v>22</v>
      </c>
      <c r="K280" t="s">
        <v>23</v>
      </c>
      <c r="L280" t="s">
        <v>24</v>
      </c>
      <c r="M280" t="s">
        <v>24</v>
      </c>
      <c r="N280" t="s">
        <v>24</v>
      </c>
      <c r="O280" t="s">
        <v>25</v>
      </c>
      <c r="P280" t="s">
        <v>24</v>
      </c>
      <c r="Q280">
        <v>17.97</v>
      </c>
      <c r="R280">
        <v>10.58</v>
      </c>
    </row>
    <row r="281" spans="1:18" x14ac:dyDescent="0.3">
      <c r="A281" t="s">
        <v>8070</v>
      </c>
      <c r="B281" t="s">
        <v>8071</v>
      </c>
      <c r="C281" t="s">
        <v>8072</v>
      </c>
      <c r="D281" t="s">
        <v>8073</v>
      </c>
      <c r="E281">
        <v>36.299999999999997</v>
      </c>
      <c r="F281">
        <v>19.3</v>
      </c>
      <c r="G281">
        <v>-0.91100000000000003</v>
      </c>
      <c r="H281">
        <v>2.7550000000000002E-2</v>
      </c>
      <c r="I281">
        <v>0.85057199999999999</v>
      </c>
      <c r="J281" t="s">
        <v>22</v>
      </c>
      <c r="K281" t="s">
        <v>23</v>
      </c>
      <c r="L281" t="s">
        <v>24</v>
      </c>
      <c r="M281" t="s">
        <v>24</v>
      </c>
      <c r="N281" t="s">
        <v>24</v>
      </c>
      <c r="O281" t="s">
        <v>25</v>
      </c>
      <c r="P281" t="s">
        <v>24</v>
      </c>
      <c r="Q281">
        <v>34.659999999999997</v>
      </c>
      <c r="R281">
        <v>20.309999999999999</v>
      </c>
    </row>
    <row r="282" spans="1:18" x14ac:dyDescent="0.3">
      <c r="A282" t="s">
        <v>1636</v>
      </c>
      <c r="B282" t="s">
        <v>1637</v>
      </c>
      <c r="C282" t="s">
        <v>1638</v>
      </c>
      <c r="D282" t="s">
        <v>1639</v>
      </c>
      <c r="E282">
        <v>3.05</v>
      </c>
      <c r="F282">
        <v>0.92200000000000004</v>
      </c>
      <c r="G282">
        <v>-1.73</v>
      </c>
      <c r="H282">
        <v>2.7650000000000001E-2</v>
      </c>
      <c r="I282">
        <v>0.85243599999999997</v>
      </c>
      <c r="J282" t="s">
        <v>22</v>
      </c>
      <c r="K282" t="s">
        <v>23</v>
      </c>
      <c r="L282" t="s">
        <v>24</v>
      </c>
      <c r="M282" t="s">
        <v>24</v>
      </c>
      <c r="N282" t="s">
        <v>24</v>
      </c>
      <c r="O282" t="s">
        <v>25</v>
      </c>
      <c r="P282" t="s">
        <v>25</v>
      </c>
      <c r="Q282">
        <v>2.91</v>
      </c>
      <c r="R282">
        <v>0.97</v>
      </c>
    </row>
    <row r="283" spans="1:18" x14ac:dyDescent="0.3">
      <c r="A283" t="s">
        <v>1054</v>
      </c>
      <c r="B283" t="s">
        <v>1055</v>
      </c>
      <c r="C283" t="s">
        <v>1056</v>
      </c>
      <c r="D283" t="s">
        <v>1057</v>
      </c>
      <c r="E283">
        <v>35.700000000000003</v>
      </c>
      <c r="F283">
        <v>15.7</v>
      </c>
      <c r="G283">
        <v>-1.19</v>
      </c>
      <c r="H283">
        <v>2.8199999999999999E-2</v>
      </c>
      <c r="I283">
        <v>0.863209</v>
      </c>
      <c r="J283" t="s">
        <v>22</v>
      </c>
      <c r="K283" t="s">
        <v>23</v>
      </c>
      <c r="L283" t="s">
        <v>24</v>
      </c>
      <c r="M283" t="s">
        <v>24</v>
      </c>
      <c r="N283" t="s">
        <v>24</v>
      </c>
      <c r="O283" t="s">
        <v>25</v>
      </c>
      <c r="P283" t="s">
        <v>25</v>
      </c>
      <c r="Q283">
        <v>34.11</v>
      </c>
      <c r="R283">
        <v>16.48</v>
      </c>
    </row>
    <row r="284" spans="1:18" x14ac:dyDescent="0.3">
      <c r="A284" t="s">
        <v>4923</v>
      </c>
      <c r="B284" t="s">
        <v>4924</v>
      </c>
      <c r="C284" t="s">
        <v>4925</v>
      </c>
      <c r="D284" t="s">
        <v>4926</v>
      </c>
      <c r="E284">
        <v>5.93</v>
      </c>
      <c r="F284">
        <v>2.39</v>
      </c>
      <c r="G284">
        <v>-1.31</v>
      </c>
      <c r="H284">
        <v>2.8400000000000002E-2</v>
      </c>
      <c r="I284">
        <v>0.86593399999999998</v>
      </c>
      <c r="J284" t="s">
        <v>22</v>
      </c>
      <c r="K284" t="s">
        <v>23</v>
      </c>
      <c r="L284" t="s">
        <v>24</v>
      </c>
      <c r="M284" t="s">
        <v>24</v>
      </c>
      <c r="N284" t="s">
        <v>24</v>
      </c>
      <c r="O284" t="s">
        <v>25</v>
      </c>
      <c r="P284" t="s">
        <v>25</v>
      </c>
      <c r="Q284">
        <v>5.66</v>
      </c>
      <c r="R284">
        <v>2.5099999999999998</v>
      </c>
    </row>
    <row r="285" spans="1:18" x14ac:dyDescent="0.3">
      <c r="A285" t="s">
        <v>6474</v>
      </c>
      <c r="B285" t="s">
        <v>6475</v>
      </c>
      <c r="C285" t="s">
        <v>6476</v>
      </c>
      <c r="D285" t="s">
        <v>6477</v>
      </c>
      <c r="E285">
        <v>115</v>
      </c>
      <c r="F285">
        <v>58.2</v>
      </c>
      <c r="G285">
        <v>-0.98599999999999999</v>
      </c>
      <c r="H285">
        <v>2.845E-2</v>
      </c>
      <c r="I285">
        <v>0.86593399999999998</v>
      </c>
      <c r="J285" t="s">
        <v>22</v>
      </c>
      <c r="K285" t="s">
        <v>23</v>
      </c>
      <c r="L285" t="s">
        <v>24</v>
      </c>
      <c r="M285" t="s">
        <v>24</v>
      </c>
      <c r="N285" t="s">
        <v>24</v>
      </c>
      <c r="O285" t="s">
        <v>25</v>
      </c>
      <c r="P285" t="s">
        <v>24</v>
      </c>
      <c r="Q285">
        <v>109.86</v>
      </c>
      <c r="R285">
        <v>61.14</v>
      </c>
    </row>
    <row r="286" spans="1:18" x14ac:dyDescent="0.3">
      <c r="A286" t="s">
        <v>8074</v>
      </c>
      <c r="B286" t="s">
        <v>8075</v>
      </c>
      <c r="C286" t="s">
        <v>8076</v>
      </c>
      <c r="D286" t="s">
        <v>8077</v>
      </c>
      <c r="E286">
        <v>49.8</v>
      </c>
      <c r="F286">
        <v>22.4</v>
      </c>
      <c r="G286">
        <v>-1.1499999999999999</v>
      </c>
      <c r="H286">
        <v>2.87E-2</v>
      </c>
      <c r="I286">
        <v>0.86892000000000003</v>
      </c>
      <c r="J286" t="s">
        <v>22</v>
      </c>
      <c r="K286" t="s">
        <v>23</v>
      </c>
      <c r="L286" t="s">
        <v>24</v>
      </c>
      <c r="M286" t="s">
        <v>24</v>
      </c>
      <c r="N286" t="s">
        <v>24</v>
      </c>
      <c r="O286" t="s">
        <v>25</v>
      </c>
      <c r="P286" t="s">
        <v>25</v>
      </c>
      <c r="Q286">
        <v>47.51</v>
      </c>
      <c r="R286">
        <v>23.55</v>
      </c>
    </row>
    <row r="287" spans="1:18" x14ac:dyDescent="0.3">
      <c r="A287" t="s">
        <v>171</v>
      </c>
      <c r="B287" t="s">
        <v>172</v>
      </c>
      <c r="C287" t="s">
        <v>173</v>
      </c>
      <c r="D287" t="s">
        <v>174</v>
      </c>
      <c r="E287">
        <v>18</v>
      </c>
      <c r="F287">
        <v>7.98</v>
      </c>
      <c r="G287">
        <v>-1.18</v>
      </c>
      <c r="H287">
        <v>2.87E-2</v>
      </c>
      <c r="I287">
        <v>0.86892000000000003</v>
      </c>
      <c r="J287" t="s">
        <v>22</v>
      </c>
      <c r="K287" t="s">
        <v>23</v>
      </c>
      <c r="L287" t="s">
        <v>24</v>
      </c>
      <c r="M287" t="s">
        <v>24</v>
      </c>
      <c r="N287" t="s">
        <v>24</v>
      </c>
      <c r="O287" t="s">
        <v>25</v>
      </c>
      <c r="P287" t="s">
        <v>25</v>
      </c>
      <c r="Q287">
        <v>17.190000000000001</v>
      </c>
      <c r="R287">
        <v>8.3800000000000008</v>
      </c>
    </row>
    <row r="288" spans="1:18" x14ac:dyDescent="0.3">
      <c r="A288" t="s">
        <v>8078</v>
      </c>
      <c r="B288" t="s">
        <v>8079</v>
      </c>
      <c r="C288" t="s">
        <v>8080</v>
      </c>
      <c r="D288" t="s">
        <v>8081</v>
      </c>
      <c r="E288">
        <v>15.1</v>
      </c>
      <c r="F288">
        <v>7.56</v>
      </c>
      <c r="G288">
        <v>-0.995</v>
      </c>
      <c r="H288">
        <v>2.8750000000000001E-2</v>
      </c>
      <c r="I288">
        <v>0.86892000000000003</v>
      </c>
      <c r="J288" t="s">
        <v>22</v>
      </c>
      <c r="K288" t="s">
        <v>23</v>
      </c>
      <c r="L288" t="s">
        <v>24</v>
      </c>
      <c r="M288" t="s">
        <v>24</v>
      </c>
      <c r="N288" t="s">
        <v>24</v>
      </c>
      <c r="O288" t="s">
        <v>25</v>
      </c>
      <c r="P288" t="s">
        <v>24</v>
      </c>
      <c r="Q288">
        <v>14.37</v>
      </c>
      <c r="R288">
        <v>7.94</v>
      </c>
    </row>
    <row r="289" spans="1:18" x14ac:dyDescent="0.3">
      <c r="A289" t="s">
        <v>1548</v>
      </c>
      <c r="B289" t="s">
        <v>1549</v>
      </c>
      <c r="C289" t="s">
        <v>1550</v>
      </c>
      <c r="D289" t="s">
        <v>1551</v>
      </c>
      <c r="E289">
        <v>6.19</v>
      </c>
      <c r="F289">
        <v>2.2999999999999998</v>
      </c>
      <c r="G289">
        <v>-1.43</v>
      </c>
      <c r="H289">
        <v>2.8750000000000001E-2</v>
      </c>
      <c r="I289">
        <v>0.86892000000000003</v>
      </c>
      <c r="J289" t="s">
        <v>22</v>
      </c>
      <c r="K289" t="s">
        <v>23</v>
      </c>
      <c r="L289" t="s">
        <v>24</v>
      </c>
      <c r="M289" t="s">
        <v>24</v>
      </c>
      <c r="N289" t="s">
        <v>24</v>
      </c>
      <c r="O289" t="s">
        <v>25</v>
      </c>
      <c r="P289" t="s">
        <v>25</v>
      </c>
      <c r="Q289">
        <v>5.9</v>
      </c>
      <c r="R289">
        <v>2.42</v>
      </c>
    </row>
    <row r="290" spans="1:18" x14ac:dyDescent="0.3">
      <c r="A290" t="s">
        <v>8082</v>
      </c>
      <c r="B290" t="s">
        <v>8083</v>
      </c>
      <c r="C290" t="s">
        <v>8084</v>
      </c>
      <c r="D290" t="s">
        <v>8085</v>
      </c>
      <c r="E290">
        <v>3.18</v>
      </c>
      <c r="F290">
        <v>1.3</v>
      </c>
      <c r="G290">
        <v>-1.29</v>
      </c>
      <c r="H290">
        <v>2.8750000000000001E-2</v>
      </c>
      <c r="I290">
        <v>0.86892000000000003</v>
      </c>
      <c r="J290" t="s">
        <v>22</v>
      </c>
      <c r="K290" t="s">
        <v>23</v>
      </c>
      <c r="L290" t="s">
        <v>24</v>
      </c>
      <c r="M290" t="s">
        <v>24</v>
      </c>
      <c r="N290" t="s">
        <v>24</v>
      </c>
      <c r="O290" t="s">
        <v>25</v>
      </c>
      <c r="P290" t="s">
        <v>25</v>
      </c>
      <c r="Q290">
        <v>3.04</v>
      </c>
      <c r="R290">
        <v>1.37</v>
      </c>
    </row>
    <row r="291" spans="1:18" x14ac:dyDescent="0.3">
      <c r="A291" t="s">
        <v>8086</v>
      </c>
      <c r="B291" t="s">
        <v>8087</v>
      </c>
      <c r="C291" t="s">
        <v>8088</v>
      </c>
      <c r="D291" t="s">
        <v>8089</v>
      </c>
      <c r="E291">
        <v>3.02</v>
      </c>
      <c r="F291">
        <v>0.39600000000000002</v>
      </c>
      <c r="G291">
        <v>-2.93</v>
      </c>
      <c r="H291">
        <v>2.8799999999999999E-2</v>
      </c>
      <c r="I291">
        <v>0.86921099999999996</v>
      </c>
      <c r="J291" t="s">
        <v>22</v>
      </c>
      <c r="K291" t="s">
        <v>23</v>
      </c>
      <c r="L291" t="s">
        <v>24</v>
      </c>
      <c r="M291" t="s">
        <v>24</v>
      </c>
      <c r="N291" t="s">
        <v>24</v>
      </c>
      <c r="O291" t="s">
        <v>25</v>
      </c>
      <c r="P291" t="s">
        <v>25</v>
      </c>
      <c r="Q291">
        <v>2.88</v>
      </c>
      <c r="R291">
        <v>0.42</v>
      </c>
    </row>
    <row r="292" spans="1:18" x14ac:dyDescent="0.3">
      <c r="A292" t="s">
        <v>91</v>
      </c>
      <c r="B292" t="s">
        <v>92</v>
      </c>
      <c r="C292" t="s">
        <v>93</v>
      </c>
      <c r="D292" t="s">
        <v>94</v>
      </c>
      <c r="E292">
        <v>46.2</v>
      </c>
      <c r="F292">
        <v>24.2</v>
      </c>
      <c r="G292">
        <v>-0.93300000000000005</v>
      </c>
      <c r="H292">
        <v>2.895E-2</v>
      </c>
      <c r="I292">
        <v>0.87036400000000003</v>
      </c>
      <c r="J292" t="s">
        <v>22</v>
      </c>
      <c r="K292" t="s">
        <v>23</v>
      </c>
      <c r="L292" t="s">
        <v>24</v>
      </c>
      <c r="M292" t="s">
        <v>24</v>
      </c>
      <c r="N292" t="s">
        <v>24</v>
      </c>
      <c r="O292" t="s">
        <v>25</v>
      </c>
      <c r="P292" t="s">
        <v>24</v>
      </c>
      <c r="Q292">
        <v>44.07</v>
      </c>
      <c r="R292">
        <v>25.44</v>
      </c>
    </row>
    <row r="293" spans="1:18" x14ac:dyDescent="0.3">
      <c r="A293" t="s">
        <v>4461</v>
      </c>
      <c r="B293" t="s">
        <v>4462</v>
      </c>
      <c r="C293" t="s">
        <v>4463</v>
      </c>
      <c r="D293" t="s">
        <v>4464</v>
      </c>
      <c r="E293">
        <v>8.36</v>
      </c>
      <c r="F293">
        <v>1.48</v>
      </c>
      <c r="G293">
        <v>-2.5</v>
      </c>
      <c r="H293">
        <v>2.9000000000000001E-2</v>
      </c>
      <c r="I293">
        <v>0.87036400000000003</v>
      </c>
      <c r="J293" t="s">
        <v>22</v>
      </c>
      <c r="K293" t="s">
        <v>23</v>
      </c>
      <c r="L293" t="s">
        <v>24</v>
      </c>
      <c r="M293" t="s">
        <v>24</v>
      </c>
      <c r="N293" t="s">
        <v>24</v>
      </c>
      <c r="O293" t="s">
        <v>25</v>
      </c>
      <c r="P293" t="s">
        <v>25</v>
      </c>
      <c r="Q293">
        <v>7.98</v>
      </c>
      <c r="R293">
        <v>1.56</v>
      </c>
    </row>
    <row r="294" spans="1:18" x14ac:dyDescent="0.3">
      <c r="A294" t="s">
        <v>4519</v>
      </c>
      <c r="B294" t="s">
        <v>4520</v>
      </c>
      <c r="C294" t="s">
        <v>4521</v>
      </c>
      <c r="D294" t="s">
        <v>4522</v>
      </c>
      <c r="E294">
        <v>5.81</v>
      </c>
      <c r="F294">
        <v>1.54</v>
      </c>
      <c r="G294">
        <v>-1.91</v>
      </c>
      <c r="H294">
        <v>2.9000000000000001E-2</v>
      </c>
      <c r="I294">
        <v>0.87036400000000003</v>
      </c>
      <c r="J294" t="s">
        <v>22</v>
      </c>
      <c r="K294" t="s">
        <v>23</v>
      </c>
      <c r="L294" t="s">
        <v>24</v>
      </c>
      <c r="M294" t="s">
        <v>24</v>
      </c>
      <c r="N294" t="s">
        <v>24</v>
      </c>
      <c r="O294" t="s">
        <v>25</v>
      </c>
      <c r="P294" t="s">
        <v>25</v>
      </c>
      <c r="Q294">
        <v>5.54</v>
      </c>
      <c r="R294">
        <v>1.62</v>
      </c>
    </row>
    <row r="295" spans="1:18" x14ac:dyDescent="0.3">
      <c r="A295" t="s">
        <v>4557</v>
      </c>
      <c r="B295" t="s">
        <v>4558</v>
      </c>
      <c r="C295" t="s">
        <v>4559</v>
      </c>
      <c r="D295" t="s">
        <v>4560</v>
      </c>
      <c r="E295">
        <v>24</v>
      </c>
      <c r="F295">
        <v>12.9</v>
      </c>
      <c r="G295">
        <v>-0.89800000000000002</v>
      </c>
      <c r="H295">
        <v>2.9049999999999999E-2</v>
      </c>
      <c r="I295">
        <v>0.87065000000000003</v>
      </c>
      <c r="J295" t="s">
        <v>22</v>
      </c>
      <c r="K295" t="s">
        <v>23</v>
      </c>
      <c r="L295" t="s">
        <v>24</v>
      </c>
      <c r="M295" t="s">
        <v>24</v>
      </c>
      <c r="N295" t="s">
        <v>24</v>
      </c>
      <c r="O295" t="s">
        <v>25</v>
      </c>
      <c r="P295" t="s">
        <v>24</v>
      </c>
      <c r="Q295">
        <v>22.92</v>
      </c>
      <c r="R295">
        <v>13.56</v>
      </c>
    </row>
    <row r="296" spans="1:18" x14ac:dyDescent="0.3">
      <c r="A296" t="s">
        <v>1758</v>
      </c>
      <c r="B296" t="s">
        <v>1759</v>
      </c>
      <c r="C296" t="s">
        <v>1760</v>
      </c>
      <c r="D296" t="s">
        <v>1761</v>
      </c>
      <c r="E296">
        <v>24.7</v>
      </c>
      <c r="F296">
        <v>13</v>
      </c>
      <c r="G296">
        <v>-0.93</v>
      </c>
      <c r="H296">
        <v>2.93E-2</v>
      </c>
      <c r="I296">
        <v>0.87476799999999999</v>
      </c>
      <c r="J296" t="s">
        <v>22</v>
      </c>
      <c r="K296" t="s">
        <v>23</v>
      </c>
      <c r="L296" t="s">
        <v>24</v>
      </c>
      <c r="M296" t="s">
        <v>24</v>
      </c>
      <c r="N296" t="s">
        <v>24</v>
      </c>
      <c r="O296" t="s">
        <v>25</v>
      </c>
      <c r="P296" t="s">
        <v>24</v>
      </c>
      <c r="Q296">
        <v>23.55</v>
      </c>
      <c r="R296">
        <v>13.62</v>
      </c>
    </row>
    <row r="297" spans="1:18" x14ac:dyDescent="0.3">
      <c r="A297" t="s">
        <v>8090</v>
      </c>
      <c r="B297" t="s">
        <v>8091</v>
      </c>
      <c r="C297" t="s">
        <v>8092</v>
      </c>
      <c r="D297" t="s">
        <v>8093</v>
      </c>
      <c r="E297">
        <v>27.2</v>
      </c>
      <c r="F297">
        <v>14.6</v>
      </c>
      <c r="G297">
        <v>-0.89900000000000002</v>
      </c>
      <c r="H297">
        <v>2.9499999999999998E-2</v>
      </c>
      <c r="I297">
        <v>0.878023</v>
      </c>
      <c r="J297" t="s">
        <v>22</v>
      </c>
      <c r="K297" t="s">
        <v>23</v>
      </c>
      <c r="L297" t="s">
        <v>24</v>
      </c>
      <c r="M297" t="s">
        <v>24</v>
      </c>
      <c r="N297" t="s">
        <v>24</v>
      </c>
      <c r="O297" t="s">
        <v>25</v>
      </c>
      <c r="P297" t="s">
        <v>24</v>
      </c>
      <c r="Q297">
        <v>25.9</v>
      </c>
      <c r="R297">
        <v>15.31</v>
      </c>
    </row>
    <row r="298" spans="1:18" x14ac:dyDescent="0.3">
      <c r="A298" t="s">
        <v>8094</v>
      </c>
      <c r="B298" t="s">
        <v>8095</v>
      </c>
      <c r="C298" t="s">
        <v>8096</v>
      </c>
      <c r="D298" t="s">
        <v>8097</v>
      </c>
      <c r="E298">
        <v>33.4</v>
      </c>
      <c r="F298">
        <v>12.8</v>
      </c>
      <c r="G298">
        <v>-1.39</v>
      </c>
      <c r="H298">
        <v>2.9600000000000001E-2</v>
      </c>
      <c r="I298">
        <v>0.87856900000000004</v>
      </c>
      <c r="J298" t="s">
        <v>22</v>
      </c>
      <c r="K298" t="s">
        <v>23</v>
      </c>
      <c r="L298" t="s">
        <v>24</v>
      </c>
      <c r="M298" t="s">
        <v>24</v>
      </c>
      <c r="N298" t="s">
        <v>24</v>
      </c>
      <c r="O298" t="s">
        <v>25</v>
      </c>
      <c r="P298" t="s">
        <v>25</v>
      </c>
      <c r="Q298">
        <v>31.88</v>
      </c>
      <c r="R298">
        <v>13.42</v>
      </c>
    </row>
    <row r="299" spans="1:18" x14ac:dyDescent="0.3">
      <c r="A299" t="s">
        <v>1832</v>
      </c>
      <c r="B299" t="s">
        <v>1833</v>
      </c>
      <c r="C299" t="s">
        <v>1834</v>
      </c>
      <c r="D299" t="s">
        <v>1835</v>
      </c>
      <c r="E299">
        <v>1.7</v>
      </c>
      <c r="F299">
        <v>0.38600000000000001</v>
      </c>
      <c r="G299">
        <v>-2.14</v>
      </c>
      <c r="H299">
        <v>2.9899999999999999E-2</v>
      </c>
      <c r="I299">
        <v>0.88381600000000005</v>
      </c>
      <c r="J299" t="s">
        <v>22</v>
      </c>
      <c r="K299" t="s">
        <v>23</v>
      </c>
      <c r="L299" t="s">
        <v>24</v>
      </c>
      <c r="M299" t="s">
        <v>24</v>
      </c>
      <c r="N299" t="s">
        <v>24</v>
      </c>
      <c r="O299" t="s">
        <v>25</v>
      </c>
      <c r="P299" t="s">
        <v>25</v>
      </c>
      <c r="Q299">
        <v>1.62</v>
      </c>
      <c r="R299">
        <v>0.41</v>
      </c>
    </row>
    <row r="300" spans="1:18" x14ac:dyDescent="0.3">
      <c r="A300" t="s">
        <v>1242</v>
      </c>
      <c r="B300" t="s">
        <v>1243</v>
      </c>
      <c r="C300" t="s">
        <v>1244</v>
      </c>
      <c r="D300" t="s">
        <v>1245</v>
      </c>
      <c r="E300">
        <v>4.49</v>
      </c>
      <c r="F300">
        <v>1.95</v>
      </c>
      <c r="G300">
        <v>-1.21</v>
      </c>
      <c r="H300">
        <v>3.0099999999999998E-2</v>
      </c>
      <c r="I300">
        <v>0.88607599999999997</v>
      </c>
      <c r="J300" t="s">
        <v>22</v>
      </c>
      <c r="K300" t="s">
        <v>23</v>
      </c>
      <c r="L300" t="s">
        <v>24</v>
      </c>
      <c r="M300" t="s">
        <v>24</v>
      </c>
      <c r="N300" t="s">
        <v>24</v>
      </c>
      <c r="O300" t="s">
        <v>25</v>
      </c>
      <c r="P300" t="s">
        <v>25</v>
      </c>
      <c r="Q300">
        <v>4.28</v>
      </c>
      <c r="R300">
        <v>2.04</v>
      </c>
    </row>
    <row r="301" spans="1:18" x14ac:dyDescent="0.3">
      <c r="A301" t="s">
        <v>1778</v>
      </c>
      <c r="B301" t="s">
        <v>1779</v>
      </c>
      <c r="C301" t="s">
        <v>1780</v>
      </c>
      <c r="D301" t="s">
        <v>1781</v>
      </c>
      <c r="E301">
        <v>17.100000000000001</v>
      </c>
      <c r="F301">
        <v>8.59</v>
      </c>
      <c r="G301">
        <v>-0.99299999999999999</v>
      </c>
      <c r="H301">
        <v>3.0099999999999998E-2</v>
      </c>
      <c r="I301">
        <v>0.88607599999999997</v>
      </c>
      <c r="J301" t="s">
        <v>22</v>
      </c>
      <c r="K301" t="s">
        <v>23</v>
      </c>
      <c r="L301" t="s">
        <v>24</v>
      </c>
      <c r="M301" t="s">
        <v>24</v>
      </c>
      <c r="N301" t="s">
        <v>24</v>
      </c>
      <c r="O301" t="s">
        <v>25</v>
      </c>
      <c r="P301" t="s">
        <v>24</v>
      </c>
      <c r="Q301">
        <v>16.309999999999999</v>
      </c>
      <c r="R301">
        <v>9.0299999999999994</v>
      </c>
    </row>
    <row r="302" spans="1:18" x14ac:dyDescent="0.3">
      <c r="A302" t="s">
        <v>63</v>
      </c>
      <c r="B302" t="s">
        <v>64</v>
      </c>
      <c r="C302" t="s">
        <v>65</v>
      </c>
      <c r="D302" t="s">
        <v>66</v>
      </c>
      <c r="E302">
        <v>27.1</v>
      </c>
      <c r="F302">
        <v>13.7</v>
      </c>
      <c r="G302">
        <v>-0.98899999999999999</v>
      </c>
      <c r="H302">
        <v>3.0300000000000001E-2</v>
      </c>
      <c r="I302">
        <v>0.89074500000000001</v>
      </c>
      <c r="J302" t="s">
        <v>22</v>
      </c>
      <c r="K302" t="s">
        <v>23</v>
      </c>
      <c r="L302" t="s">
        <v>24</v>
      </c>
      <c r="M302" t="s">
        <v>24</v>
      </c>
      <c r="N302" t="s">
        <v>24</v>
      </c>
      <c r="O302" t="s">
        <v>25</v>
      </c>
      <c r="P302" t="s">
        <v>24</v>
      </c>
      <c r="Q302">
        <v>25.87</v>
      </c>
      <c r="R302">
        <v>14.35</v>
      </c>
    </row>
    <row r="303" spans="1:18" x14ac:dyDescent="0.3">
      <c r="A303" t="s">
        <v>3154</v>
      </c>
      <c r="B303" t="s">
        <v>3155</v>
      </c>
      <c r="C303" t="s">
        <v>3156</v>
      </c>
      <c r="D303" t="s">
        <v>3157</v>
      </c>
      <c r="E303">
        <v>15.3</v>
      </c>
      <c r="F303">
        <v>4.8499999999999996</v>
      </c>
      <c r="G303">
        <v>-1.66</v>
      </c>
      <c r="H303">
        <v>3.0450000000000001E-2</v>
      </c>
      <c r="I303">
        <v>0.89271599999999995</v>
      </c>
      <c r="J303" t="s">
        <v>22</v>
      </c>
      <c r="K303" t="s">
        <v>23</v>
      </c>
      <c r="L303" t="s">
        <v>24</v>
      </c>
      <c r="M303" t="s">
        <v>24</v>
      </c>
      <c r="N303" t="s">
        <v>24</v>
      </c>
      <c r="O303" t="s">
        <v>25</v>
      </c>
      <c r="P303" t="s">
        <v>25</v>
      </c>
      <c r="Q303">
        <v>14.57</v>
      </c>
      <c r="R303">
        <v>5.09</v>
      </c>
    </row>
    <row r="304" spans="1:18" x14ac:dyDescent="0.3">
      <c r="A304" t="s">
        <v>1436</v>
      </c>
      <c r="B304" t="s">
        <v>1437</v>
      </c>
      <c r="C304" t="s">
        <v>1438</v>
      </c>
      <c r="D304" t="s">
        <v>1439</v>
      </c>
      <c r="E304">
        <v>9.6999999999999993</v>
      </c>
      <c r="F304">
        <v>5.28</v>
      </c>
      <c r="G304">
        <v>-0.878</v>
      </c>
      <c r="H304">
        <v>3.0499999999999999E-2</v>
      </c>
      <c r="I304">
        <v>0.89296500000000001</v>
      </c>
      <c r="J304" t="s">
        <v>22</v>
      </c>
      <c r="K304" t="s">
        <v>23</v>
      </c>
      <c r="L304" t="s">
        <v>24</v>
      </c>
      <c r="M304" t="s">
        <v>24</v>
      </c>
      <c r="N304" t="s">
        <v>24</v>
      </c>
      <c r="O304" t="s">
        <v>25</v>
      </c>
      <c r="P304" t="s">
        <v>24</v>
      </c>
      <c r="Q304">
        <v>9.25</v>
      </c>
      <c r="R304">
        <v>5.55</v>
      </c>
    </row>
    <row r="305" spans="1:18" x14ac:dyDescent="0.3">
      <c r="A305" t="s">
        <v>841</v>
      </c>
      <c r="B305" t="s">
        <v>842</v>
      </c>
      <c r="C305" t="s">
        <v>843</v>
      </c>
      <c r="D305" t="s">
        <v>844</v>
      </c>
      <c r="E305">
        <v>15.9</v>
      </c>
      <c r="F305">
        <v>8.66</v>
      </c>
      <c r="G305">
        <v>-0.88100000000000001</v>
      </c>
      <c r="H305">
        <v>3.09E-2</v>
      </c>
      <c r="I305">
        <v>0.903447</v>
      </c>
      <c r="J305" t="s">
        <v>22</v>
      </c>
      <c r="K305" t="s">
        <v>23</v>
      </c>
      <c r="L305" t="s">
        <v>24</v>
      </c>
      <c r="M305" t="s">
        <v>24</v>
      </c>
      <c r="N305" t="s">
        <v>24</v>
      </c>
      <c r="O305" t="s">
        <v>25</v>
      </c>
      <c r="P305" t="s">
        <v>24</v>
      </c>
      <c r="Q305">
        <v>15.2</v>
      </c>
      <c r="R305">
        <v>9.09</v>
      </c>
    </row>
    <row r="306" spans="1:18" x14ac:dyDescent="0.3">
      <c r="A306" t="s">
        <v>8098</v>
      </c>
      <c r="B306" t="s">
        <v>8099</v>
      </c>
      <c r="C306" t="s">
        <v>8100</v>
      </c>
      <c r="D306" t="s">
        <v>8101</v>
      </c>
      <c r="E306">
        <v>43.6</v>
      </c>
      <c r="F306">
        <v>23.6</v>
      </c>
      <c r="G306">
        <v>-0.88900000000000001</v>
      </c>
      <c r="H306">
        <v>3.0949999999999998E-2</v>
      </c>
      <c r="I306">
        <v>0.90368099999999996</v>
      </c>
      <c r="J306" t="s">
        <v>22</v>
      </c>
      <c r="K306" t="s">
        <v>23</v>
      </c>
      <c r="L306" t="s">
        <v>24</v>
      </c>
      <c r="M306" t="s">
        <v>24</v>
      </c>
      <c r="N306" t="s">
        <v>24</v>
      </c>
      <c r="O306" t="s">
        <v>25</v>
      </c>
      <c r="P306" t="s">
        <v>24</v>
      </c>
      <c r="Q306">
        <v>41.6</v>
      </c>
      <c r="R306">
        <v>24.75</v>
      </c>
    </row>
    <row r="307" spans="1:18" x14ac:dyDescent="0.3">
      <c r="A307" t="s">
        <v>4695</v>
      </c>
      <c r="B307" t="s">
        <v>4696</v>
      </c>
      <c r="C307" t="s">
        <v>4697</v>
      </c>
      <c r="D307" t="s">
        <v>4698</v>
      </c>
      <c r="E307">
        <v>2.75</v>
      </c>
      <c r="F307">
        <v>0.65400000000000003</v>
      </c>
      <c r="G307">
        <v>-2.0699999999999998</v>
      </c>
      <c r="H307">
        <v>3.1150000000000001E-2</v>
      </c>
      <c r="I307">
        <v>0.90828799999999998</v>
      </c>
      <c r="J307" t="s">
        <v>22</v>
      </c>
      <c r="K307" t="s">
        <v>23</v>
      </c>
      <c r="L307" t="s">
        <v>24</v>
      </c>
      <c r="M307" t="s">
        <v>24</v>
      </c>
      <c r="N307" t="s">
        <v>24</v>
      </c>
      <c r="O307" t="s">
        <v>25</v>
      </c>
      <c r="P307" t="s">
        <v>25</v>
      </c>
      <c r="Q307">
        <v>2.63</v>
      </c>
      <c r="R307">
        <v>0.69</v>
      </c>
    </row>
    <row r="308" spans="1:18" x14ac:dyDescent="0.3">
      <c r="A308" t="s">
        <v>8102</v>
      </c>
      <c r="B308" t="s">
        <v>8103</v>
      </c>
      <c r="C308" t="s">
        <v>8104</v>
      </c>
      <c r="D308" t="s">
        <v>8105</v>
      </c>
      <c r="E308">
        <v>19.5</v>
      </c>
      <c r="F308">
        <v>10</v>
      </c>
      <c r="G308">
        <v>-0.96099999999999997</v>
      </c>
      <c r="H308">
        <v>3.125E-2</v>
      </c>
      <c r="I308">
        <v>0.90874200000000005</v>
      </c>
      <c r="J308" t="s">
        <v>22</v>
      </c>
      <c r="K308" t="s">
        <v>23</v>
      </c>
      <c r="L308" t="s">
        <v>24</v>
      </c>
      <c r="M308" t="s">
        <v>24</v>
      </c>
      <c r="N308" t="s">
        <v>24</v>
      </c>
      <c r="O308" t="s">
        <v>25</v>
      </c>
      <c r="P308" t="s">
        <v>24</v>
      </c>
      <c r="Q308">
        <v>18.62</v>
      </c>
      <c r="R308">
        <v>10.54</v>
      </c>
    </row>
    <row r="309" spans="1:18" x14ac:dyDescent="0.3">
      <c r="A309" t="s">
        <v>8106</v>
      </c>
      <c r="B309" t="s">
        <v>8107</v>
      </c>
      <c r="C309" t="s">
        <v>8108</v>
      </c>
      <c r="D309" t="s">
        <v>8109</v>
      </c>
      <c r="E309">
        <v>130</v>
      </c>
      <c r="F309">
        <v>66.099999999999994</v>
      </c>
      <c r="G309">
        <v>-0.97199999999999998</v>
      </c>
      <c r="H309">
        <v>3.125E-2</v>
      </c>
      <c r="I309">
        <v>0.90874200000000005</v>
      </c>
      <c r="J309" t="s">
        <v>22</v>
      </c>
      <c r="K309" t="s">
        <v>23</v>
      </c>
      <c r="L309" t="s">
        <v>24</v>
      </c>
      <c r="M309" t="s">
        <v>24</v>
      </c>
      <c r="N309" t="s">
        <v>24</v>
      </c>
      <c r="O309" t="s">
        <v>25</v>
      </c>
      <c r="P309" t="s">
        <v>24</v>
      </c>
      <c r="Q309">
        <v>123.56</v>
      </c>
      <c r="R309">
        <v>69.42</v>
      </c>
    </row>
    <row r="310" spans="1:18" x14ac:dyDescent="0.3">
      <c r="A310" t="s">
        <v>6192</v>
      </c>
      <c r="B310" t="s">
        <v>6193</v>
      </c>
      <c r="C310" t="s">
        <v>6194</v>
      </c>
      <c r="D310" t="s">
        <v>6195</v>
      </c>
      <c r="E310">
        <v>7.94</v>
      </c>
      <c r="F310">
        <v>3.89</v>
      </c>
      <c r="G310">
        <v>-1.03</v>
      </c>
      <c r="H310">
        <v>3.1399999999999997E-2</v>
      </c>
      <c r="I310">
        <v>0.91064199999999995</v>
      </c>
      <c r="J310" t="s">
        <v>22</v>
      </c>
      <c r="K310" t="s">
        <v>23</v>
      </c>
      <c r="L310" t="s">
        <v>24</v>
      </c>
      <c r="M310" t="s">
        <v>24</v>
      </c>
      <c r="N310" t="s">
        <v>24</v>
      </c>
      <c r="O310" t="s">
        <v>25</v>
      </c>
      <c r="P310" t="s">
        <v>25</v>
      </c>
      <c r="Q310">
        <v>7.58</v>
      </c>
      <c r="R310">
        <v>4.09</v>
      </c>
    </row>
    <row r="311" spans="1:18" x14ac:dyDescent="0.3">
      <c r="A311" t="s">
        <v>6416</v>
      </c>
      <c r="B311" t="s">
        <v>6417</v>
      </c>
      <c r="C311" t="s">
        <v>6418</v>
      </c>
      <c r="D311" t="s">
        <v>6419</v>
      </c>
      <c r="E311">
        <v>3.56</v>
      </c>
      <c r="F311">
        <v>0.85699999999999998</v>
      </c>
      <c r="G311">
        <v>-2.0499999999999998</v>
      </c>
      <c r="H311">
        <v>3.15E-2</v>
      </c>
      <c r="I311">
        <v>0.91231300000000004</v>
      </c>
      <c r="J311" t="s">
        <v>22</v>
      </c>
      <c r="K311" t="s">
        <v>23</v>
      </c>
      <c r="L311" t="s">
        <v>24</v>
      </c>
      <c r="M311" t="s">
        <v>24</v>
      </c>
      <c r="N311" t="s">
        <v>24</v>
      </c>
      <c r="O311" t="s">
        <v>25</v>
      </c>
      <c r="P311" t="s">
        <v>25</v>
      </c>
      <c r="Q311">
        <v>3.39</v>
      </c>
      <c r="R311">
        <v>0.9</v>
      </c>
    </row>
    <row r="312" spans="1:18" x14ac:dyDescent="0.3">
      <c r="A312" t="s">
        <v>1544</v>
      </c>
      <c r="B312" t="s">
        <v>1545</v>
      </c>
      <c r="C312" t="s">
        <v>1546</v>
      </c>
      <c r="D312" t="s">
        <v>1547</v>
      </c>
      <c r="E312">
        <v>4.3600000000000003</v>
      </c>
      <c r="F312">
        <v>1.02</v>
      </c>
      <c r="G312">
        <v>-2.09</v>
      </c>
      <c r="H312">
        <v>3.175E-2</v>
      </c>
      <c r="I312">
        <v>0.91463000000000005</v>
      </c>
      <c r="J312" t="s">
        <v>22</v>
      </c>
      <c r="K312" t="s">
        <v>23</v>
      </c>
      <c r="L312" t="s">
        <v>24</v>
      </c>
      <c r="M312" t="s">
        <v>24</v>
      </c>
      <c r="N312" t="s">
        <v>24</v>
      </c>
      <c r="O312" t="s">
        <v>25</v>
      </c>
      <c r="P312" t="s">
        <v>25</v>
      </c>
      <c r="Q312">
        <v>4.1500000000000004</v>
      </c>
      <c r="R312">
        <v>1.08</v>
      </c>
    </row>
    <row r="313" spans="1:18" x14ac:dyDescent="0.3">
      <c r="A313" t="s">
        <v>8110</v>
      </c>
      <c r="B313" t="s">
        <v>8111</v>
      </c>
      <c r="C313" t="s">
        <v>8112</v>
      </c>
      <c r="D313" t="s">
        <v>8113</v>
      </c>
      <c r="E313">
        <v>4.51</v>
      </c>
      <c r="F313">
        <v>2.06</v>
      </c>
      <c r="G313">
        <v>-1.1299999999999999</v>
      </c>
      <c r="H313">
        <v>3.1850000000000003E-2</v>
      </c>
      <c r="I313">
        <v>0.91505999999999998</v>
      </c>
      <c r="J313" t="s">
        <v>22</v>
      </c>
      <c r="K313" t="s">
        <v>23</v>
      </c>
      <c r="L313" t="s">
        <v>24</v>
      </c>
      <c r="M313" t="s">
        <v>24</v>
      </c>
      <c r="N313" t="s">
        <v>24</v>
      </c>
      <c r="O313" t="s">
        <v>25</v>
      </c>
      <c r="P313" t="s">
        <v>25</v>
      </c>
      <c r="Q313">
        <v>4.3</v>
      </c>
      <c r="R313">
        <v>2.17</v>
      </c>
    </row>
    <row r="314" spans="1:18" x14ac:dyDescent="0.3">
      <c r="A314" t="s">
        <v>8114</v>
      </c>
      <c r="B314" t="s">
        <v>8115</v>
      </c>
      <c r="C314" t="s">
        <v>8116</v>
      </c>
      <c r="D314" t="s">
        <v>8117</v>
      </c>
      <c r="E314">
        <v>1.75</v>
      </c>
      <c r="F314">
        <v>0.30099999999999999</v>
      </c>
      <c r="G314">
        <v>-2.54</v>
      </c>
      <c r="H314">
        <v>3.2099999999999997E-2</v>
      </c>
      <c r="I314">
        <v>0.91978700000000002</v>
      </c>
      <c r="J314" t="s">
        <v>22</v>
      </c>
      <c r="K314" t="s">
        <v>23</v>
      </c>
      <c r="L314" t="s">
        <v>24</v>
      </c>
      <c r="M314" t="s">
        <v>24</v>
      </c>
      <c r="N314" t="s">
        <v>24</v>
      </c>
      <c r="O314" t="s">
        <v>25</v>
      </c>
      <c r="P314" t="s">
        <v>25</v>
      </c>
      <c r="Q314">
        <v>1.67</v>
      </c>
      <c r="R314">
        <v>0.32</v>
      </c>
    </row>
    <row r="315" spans="1:18" x14ac:dyDescent="0.3">
      <c r="A315" t="s">
        <v>8118</v>
      </c>
      <c r="B315" t="s">
        <v>8119</v>
      </c>
      <c r="C315" t="s">
        <v>8120</v>
      </c>
      <c r="D315" t="s">
        <v>8121</v>
      </c>
      <c r="E315">
        <v>61.4</v>
      </c>
      <c r="F315">
        <v>31.5</v>
      </c>
      <c r="G315">
        <v>-0.96</v>
      </c>
      <c r="H315">
        <v>3.2649999999999998E-2</v>
      </c>
      <c r="I315">
        <v>0.92955299999999996</v>
      </c>
      <c r="J315" t="s">
        <v>22</v>
      </c>
      <c r="K315" t="s">
        <v>23</v>
      </c>
      <c r="L315" t="s">
        <v>24</v>
      </c>
      <c r="M315" t="s">
        <v>24</v>
      </c>
      <c r="N315" t="s">
        <v>24</v>
      </c>
      <c r="O315" t="s">
        <v>25</v>
      </c>
      <c r="P315" t="s">
        <v>24</v>
      </c>
      <c r="Q315">
        <v>58.5</v>
      </c>
      <c r="R315">
        <v>33.159999999999997</v>
      </c>
    </row>
    <row r="316" spans="1:18" x14ac:dyDescent="0.3">
      <c r="A316" t="s">
        <v>8122</v>
      </c>
      <c r="B316" t="s">
        <v>8123</v>
      </c>
      <c r="C316" t="s">
        <v>8124</v>
      </c>
      <c r="D316" t="s">
        <v>8125</v>
      </c>
      <c r="E316">
        <v>16.3</v>
      </c>
      <c r="F316">
        <v>8.6</v>
      </c>
      <c r="G316">
        <v>-0.91800000000000004</v>
      </c>
      <c r="H316">
        <v>3.27E-2</v>
      </c>
      <c r="I316">
        <v>0.92955299999999996</v>
      </c>
      <c r="J316" t="s">
        <v>22</v>
      </c>
      <c r="K316" t="s">
        <v>23</v>
      </c>
      <c r="L316" t="s">
        <v>24</v>
      </c>
      <c r="M316" t="s">
        <v>24</v>
      </c>
      <c r="N316" t="s">
        <v>24</v>
      </c>
      <c r="O316" t="s">
        <v>25</v>
      </c>
      <c r="P316" t="s">
        <v>24</v>
      </c>
      <c r="Q316">
        <v>15.5</v>
      </c>
      <c r="R316">
        <v>9.0399999999999991</v>
      </c>
    </row>
    <row r="317" spans="1:18" x14ac:dyDescent="0.3">
      <c r="A317" t="s">
        <v>8126</v>
      </c>
      <c r="B317" t="s">
        <v>8127</v>
      </c>
      <c r="C317" t="s">
        <v>8128</v>
      </c>
      <c r="D317" t="s">
        <v>8129</v>
      </c>
      <c r="E317">
        <v>115</v>
      </c>
      <c r="F317">
        <v>57.2</v>
      </c>
      <c r="G317">
        <v>-1</v>
      </c>
      <c r="H317">
        <v>3.2800000000000003E-2</v>
      </c>
      <c r="I317">
        <v>0.93116500000000002</v>
      </c>
      <c r="J317" t="s">
        <v>22</v>
      </c>
      <c r="K317" t="s">
        <v>23</v>
      </c>
      <c r="L317" t="s">
        <v>24</v>
      </c>
      <c r="M317" t="s">
        <v>24</v>
      </c>
      <c r="N317" t="s">
        <v>24</v>
      </c>
      <c r="O317" t="s">
        <v>25</v>
      </c>
      <c r="P317" t="s">
        <v>25</v>
      </c>
      <c r="Q317">
        <v>109.36</v>
      </c>
      <c r="R317">
        <v>60.07</v>
      </c>
    </row>
    <row r="318" spans="1:18" x14ac:dyDescent="0.3">
      <c r="A318" t="s">
        <v>2176</v>
      </c>
      <c r="B318" t="s">
        <v>2177</v>
      </c>
      <c r="C318" t="s">
        <v>2178</v>
      </c>
      <c r="D318" t="s">
        <v>2179</v>
      </c>
      <c r="E318">
        <v>1.65</v>
      </c>
      <c r="F318">
        <v>0.46100000000000002</v>
      </c>
      <c r="G318">
        <v>-1.84</v>
      </c>
      <c r="H318">
        <v>3.2899999999999999E-2</v>
      </c>
      <c r="I318">
        <v>0.93154599999999999</v>
      </c>
      <c r="J318" t="s">
        <v>22</v>
      </c>
      <c r="K318" t="s">
        <v>23</v>
      </c>
      <c r="L318" t="s">
        <v>24</v>
      </c>
      <c r="M318" t="s">
        <v>24</v>
      </c>
      <c r="N318" t="s">
        <v>24</v>
      </c>
      <c r="O318" t="s">
        <v>25</v>
      </c>
      <c r="P318" t="s">
        <v>25</v>
      </c>
      <c r="Q318">
        <v>1.58</v>
      </c>
      <c r="R318">
        <v>0.48</v>
      </c>
    </row>
    <row r="319" spans="1:18" x14ac:dyDescent="0.3">
      <c r="A319" t="s">
        <v>8130</v>
      </c>
      <c r="B319" t="s">
        <v>8131</v>
      </c>
      <c r="C319" t="s">
        <v>8132</v>
      </c>
      <c r="D319" t="s">
        <v>8133</v>
      </c>
      <c r="E319">
        <v>8.99</v>
      </c>
      <c r="F319">
        <v>3.49</v>
      </c>
      <c r="G319">
        <v>-1.36</v>
      </c>
      <c r="H319">
        <v>3.3149999999999999E-2</v>
      </c>
      <c r="I319">
        <v>0.93739099999999997</v>
      </c>
      <c r="J319" t="s">
        <v>22</v>
      </c>
      <c r="K319" t="s">
        <v>23</v>
      </c>
      <c r="L319" t="s">
        <v>24</v>
      </c>
      <c r="M319" t="s">
        <v>24</v>
      </c>
      <c r="N319" t="s">
        <v>24</v>
      </c>
      <c r="O319" t="s">
        <v>25</v>
      </c>
      <c r="P319" t="s">
        <v>25</v>
      </c>
      <c r="Q319">
        <v>8.57</v>
      </c>
      <c r="R319">
        <v>3.67</v>
      </c>
    </row>
    <row r="320" spans="1:18" x14ac:dyDescent="0.3">
      <c r="A320" t="s">
        <v>8134</v>
      </c>
      <c r="B320" t="s">
        <v>8135</v>
      </c>
      <c r="C320" t="s">
        <v>8136</v>
      </c>
      <c r="D320" t="s">
        <v>8137</v>
      </c>
      <c r="E320">
        <v>76.900000000000006</v>
      </c>
      <c r="F320">
        <v>40.700000000000003</v>
      </c>
      <c r="G320">
        <v>-0.91800000000000004</v>
      </c>
      <c r="H320">
        <v>3.3450000000000001E-2</v>
      </c>
      <c r="I320">
        <v>0.94040800000000002</v>
      </c>
      <c r="J320" t="s">
        <v>22</v>
      </c>
      <c r="K320" t="s">
        <v>23</v>
      </c>
      <c r="L320" t="s">
        <v>24</v>
      </c>
      <c r="M320" t="s">
        <v>24</v>
      </c>
      <c r="N320" t="s">
        <v>24</v>
      </c>
      <c r="O320" t="s">
        <v>25</v>
      </c>
      <c r="P320" t="s">
        <v>24</v>
      </c>
      <c r="Q320">
        <v>73.38</v>
      </c>
      <c r="R320">
        <v>42.8</v>
      </c>
    </row>
    <row r="321" spans="1:18" x14ac:dyDescent="0.3">
      <c r="A321" t="s">
        <v>8138</v>
      </c>
      <c r="B321" t="s">
        <v>8139</v>
      </c>
      <c r="C321" t="s">
        <v>8140</v>
      </c>
      <c r="D321" t="s">
        <v>8141</v>
      </c>
      <c r="E321">
        <v>36.1</v>
      </c>
      <c r="F321">
        <v>19.8</v>
      </c>
      <c r="G321">
        <v>-0.87</v>
      </c>
      <c r="H321">
        <v>3.3599999999999998E-2</v>
      </c>
      <c r="I321">
        <v>0.94040800000000002</v>
      </c>
      <c r="J321" t="s">
        <v>22</v>
      </c>
      <c r="K321" t="s">
        <v>23</v>
      </c>
      <c r="L321" t="s">
        <v>24</v>
      </c>
      <c r="M321" t="s">
        <v>24</v>
      </c>
      <c r="N321" t="s">
        <v>24</v>
      </c>
      <c r="O321" t="s">
        <v>25</v>
      </c>
      <c r="P321" t="s">
        <v>24</v>
      </c>
      <c r="Q321">
        <v>34.46</v>
      </c>
      <c r="R321">
        <v>20.77</v>
      </c>
    </row>
    <row r="322" spans="1:18" x14ac:dyDescent="0.3">
      <c r="A322" t="s">
        <v>315</v>
      </c>
      <c r="B322" t="s">
        <v>316</v>
      </c>
      <c r="C322" t="s">
        <v>317</v>
      </c>
      <c r="D322" t="s">
        <v>318</v>
      </c>
      <c r="E322">
        <v>28.3</v>
      </c>
      <c r="F322">
        <v>7.15</v>
      </c>
      <c r="G322">
        <v>-1.98</v>
      </c>
      <c r="H322">
        <v>3.3649999999999999E-2</v>
      </c>
      <c r="I322">
        <v>0.94040800000000002</v>
      </c>
      <c r="J322" t="s">
        <v>22</v>
      </c>
      <c r="K322" t="s">
        <v>23</v>
      </c>
      <c r="L322" t="s">
        <v>24</v>
      </c>
      <c r="M322" t="s">
        <v>24</v>
      </c>
      <c r="N322" t="s">
        <v>24</v>
      </c>
      <c r="O322" t="s">
        <v>25</v>
      </c>
      <c r="P322" t="s">
        <v>25</v>
      </c>
      <c r="Q322">
        <v>26.95</v>
      </c>
      <c r="R322">
        <v>7.52</v>
      </c>
    </row>
    <row r="323" spans="1:18" x14ac:dyDescent="0.3">
      <c r="A323" t="s">
        <v>1944</v>
      </c>
      <c r="B323" t="s">
        <v>1945</v>
      </c>
      <c r="C323" t="s">
        <v>1946</v>
      </c>
      <c r="D323" t="s">
        <v>1947</v>
      </c>
      <c r="E323">
        <v>14.7</v>
      </c>
      <c r="F323">
        <v>7.24</v>
      </c>
      <c r="G323">
        <v>-1.02</v>
      </c>
      <c r="H323">
        <v>3.3849999999999998E-2</v>
      </c>
      <c r="I323">
        <v>0.94110899999999997</v>
      </c>
      <c r="J323" t="s">
        <v>22</v>
      </c>
      <c r="K323" t="s">
        <v>23</v>
      </c>
      <c r="L323" t="s">
        <v>24</v>
      </c>
      <c r="M323" t="s">
        <v>24</v>
      </c>
      <c r="N323" t="s">
        <v>24</v>
      </c>
      <c r="O323" t="s">
        <v>25</v>
      </c>
      <c r="P323" t="s">
        <v>25</v>
      </c>
      <c r="Q323">
        <v>14.01</v>
      </c>
      <c r="R323">
        <v>7.61</v>
      </c>
    </row>
    <row r="324" spans="1:18" x14ac:dyDescent="0.3">
      <c r="A324" t="s">
        <v>6516</v>
      </c>
      <c r="B324" t="s">
        <v>6517</v>
      </c>
      <c r="C324" t="s">
        <v>6518</v>
      </c>
      <c r="D324" t="s">
        <v>6519</v>
      </c>
      <c r="E324">
        <v>22.1</v>
      </c>
      <c r="F324">
        <v>10.199999999999999</v>
      </c>
      <c r="G324">
        <v>-1.1100000000000001</v>
      </c>
      <c r="H324">
        <v>3.415E-2</v>
      </c>
      <c r="I324">
        <v>0.94822399999999996</v>
      </c>
      <c r="J324" t="s">
        <v>22</v>
      </c>
      <c r="K324" t="s">
        <v>23</v>
      </c>
      <c r="L324" t="s">
        <v>24</v>
      </c>
      <c r="M324" t="s">
        <v>24</v>
      </c>
      <c r="N324" t="s">
        <v>24</v>
      </c>
      <c r="O324" t="s">
        <v>25</v>
      </c>
      <c r="P324" t="s">
        <v>25</v>
      </c>
      <c r="Q324">
        <v>21.09</v>
      </c>
      <c r="R324">
        <v>10.74</v>
      </c>
    </row>
    <row r="325" spans="1:18" x14ac:dyDescent="0.3">
      <c r="A325" t="s">
        <v>8142</v>
      </c>
      <c r="B325" t="s">
        <v>8143</v>
      </c>
      <c r="C325" t="s">
        <v>8144</v>
      </c>
      <c r="D325" t="s">
        <v>8145</v>
      </c>
      <c r="E325">
        <v>6.89</v>
      </c>
      <c r="F325">
        <v>2.69</v>
      </c>
      <c r="G325">
        <v>-1.35</v>
      </c>
      <c r="H325">
        <v>3.4250000000000003E-2</v>
      </c>
      <c r="I325">
        <v>0.94977500000000004</v>
      </c>
      <c r="J325" t="s">
        <v>22</v>
      </c>
      <c r="K325" t="s">
        <v>23</v>
      </c>
      <c r="L325" t="s">
        <v>24</v>
      </c>
      <c r="M325" t="s">
        <v>24</v>
      </c>
      <c r="N325" t="s">
        <v>24</v>
      </c>
      <c r="O325" t="s">
        <v>25</v>
      </c>
      <c r="P325" t="s">
        <v>25</v>
      </c>
      <c r="Q325">
        <v>6.57</v>
      </c>
      <c r="R325">
        <v>2.83</v>
      </c>
    </row>
    <row r="326" spans="1:18" x14ac:dyDescent="0.3">
      <c r="A326" t="s">
        <v>8146</v>
      </c>
      <c r="B326" t="s">
        <v>8147</v>
      </c>
      <c r="C326" t="s">
        <v>8148</v>
      </c>
      <c r="D326" t="s">
        <v>8149</v>
      </c>
      <c r="E326">
        <v>57</v>
      </c>
      <c r="F326">
        <v>29.1</v>
      </c>
      <c r="G326">
        <v>-0.97</v>
      </c>
      <c r="H326">
        <v>3.4299999999999997E-2</v>
      </c>
      <c r="I326">
        <v>0.94993799999999995</v>
      </c>
      <c r="J326" t="s">
        <v>22</v>
      </c>
      <c r="K326" t="s">
        <v>23</v>
      </c>
      <c r="L326" t="s">
        <v>24</v>
      </c>
      <c r="M326" t="s">
        <v>24</v>
      </c>
      <c r="N326" t="s">
        <v>24</v>
      </c>
      <c r="O326" t="s">
        <v>25</v>
      </c>
      <c r="P326" t="s">
        <v>24</v>
      </c>
      <c r="Q326">
        <v>54.34</v>
      </c>
      <c r="R326">
        <v>30.56</v>
      </c>
    </row>
    <row r="327" spans="1:18" x14ac:dyDescent="0.3">
      <c r="A327" t="s">
        <v>4193</v>
      </c>
      <c r="B327" t="s">
        <v>4194</v>
      </c>
      <c r="C327" t="s">
        <v>4195</v>
      </c>
      <c r="D327" t="s">
        <v>4196</v>
      </c>
      <c r="E327">
        <v>17.899999999999999</v>
      </c>
      <c r="F327">
        <v>7.39</v>
      </c>
      <c r="G327">
        <v>-1.27</v>
      </c>
      <c r="H327">
        <v>3.4450000000000001E-2</v>
      </c>
      <c r="I327">
        <v>0.95058299999999996</v>
      </c>
      <c r="J327" t="s">
        <v>22</v>
      </c>
      <c r="K327" t="s">
        <v>23</v>
      </c>
      <c r="L327" t="s">
        <v>24</v>
      </c>
      <c r="M327" t="s">
        <v>24</v>
      </c>
      <c r="N327" t="s">
        <v>24</v>
      </c>
      <c r="O327" t="s">
        <v>25</v>
      </c>
      <c r="P327" t="s">
        <v>25</v>
      </c>
      <c r="Q327">
        <v>17.03</v>
      </c>
      <c r="R327">
        <v>7.77</v>
      </c>
    </row>
    <row r="328" spans="1:18" x14ac:dyDescent="0.3">
      <c r="A328" t="s">
        <v>8150</v>
      </c>
      <c r="B328" t="s">
        <v>8151</v>
      </c>
      <c r="C328" t="s">
        <v>8152</v>
      </c>
      <c r="D328" t="s">
        <v>8153</v>
      </c>
      <c r="E328">
        <v>404</v>
      </c>
      <c r="F328">
        <v>216</v>
      </c>
      <c r="G328">
        <v>-0.90300000000000002</v>
      </c>
      <c r="H328">
        <v>3.4450000000000001E-2</v>
      </c>
      <c r="I328">
        <v>0.95058299999999996</v>
      </c>
      <c r="J328" t="s">
        <v>22</v>
      </c>
      <c r="K328" t="s">
        <v>23</v>
      </c>
      <c r="L328" t="s">
        <v>24</v>
      </c>
      <c r="M328" t="s">
        <v>24</v>
      </c>
      <c r="N328" t="s">
        <v>24</v>
      </c>
      <c r="O328" t="s">
        <v>25</v>
      </c>
      <c r="P328" t="s">
        <v>24</v>
      </c>
      <c r="Q328">
        <v>384.78</v>
      </c>
      <c r="R328">
        <v>226.85</v>
      </c>
    </row>
    <row r="329" spans="1:18" x14ac:dyDescent="0.3">
      <c r="A329" t="s">
        <v>8154</v>
      </c>
      <c r="B329" t="s">
        <v>8155</v>
      </c>
      <c r="C329" t="s">
        <v>8156</v>
      </c>
      <c r="D329" t="s">
        <v>8157</v>
      </c>
      <c r="E329">
        <v>416</v>
      </c>
      <c r="F329">
        <v>157</v>
      </c>
      <c r="G329">
        <v>-1.41</v>
      </c>
      <c r="H329">
        <v>3.4950000000000002E-2</v>
      </c>
      <c r="I329">
        <v>0.95700799999999997</v>
      </c>
      <c r="J329" t="s">
        <v>22</v>
      </c>
      <c r="K329" t="s">
        <v>23</v>
      </c>
      <c r="L329" t="s">
        <v>24</v>
      </c>
      <c r="M329" t="s">
        <v>24</v>
      </c>
      <c r="N329" t="s">
        <v>24</v>
      </c>
      <c r="O329" t="s">
        <v>25</v>
      </c>
      <c r="P329" t="s">
        <v>25</v>
      </c>
      <c r="Q329">
        <v>396.45</v>
      </c>
      <c r="R329">
        <v>164.53</v>
      </c>
    </row>
    <row r="330" spans="1:18" x14ac:dyDescent="0.3">
      <c r="A330" t="s">
        <v>6348</v>
      </c>
      <c r="B330" t="s">
        <v>6349</v>
      </c>
      <c r="C330" t="s">
        <v>6350</v>
      </c>
      <c r="D330" t="s">
        <v>6351</v>
      </c>
      <c r="E330">
        <v>12.7</v>
      </c>
      <c r="F330">
        <v>6.86</v>
      </c>
      <c r="G330">
        <v>-0.88500000000000001</v>
      </c>
      <c r="H330">
        <v>3.5150000000000001E-2</v>
      </c>
      <c r="I330">
        <v>0.958673</v>
      </c>
      <c r="J330" t="s">
        <v>22</v>
      </c>
      <c r="K330" t="s">
        <v>23</v>
      </c>
      <c r="L330" t="s">
        <v>24</v>
      </c>
      <c r="M330" t="s">
        <v>24</v>
      </c>
      <c r="N330" t="s">
        <v>24</v>
      </c>
      <c r="O330" t="s">
        <v>25</v>
      </c>
      <c r="P330" t="s">
        <v>24</v>
      </c>
      <c r="Q330">
        <v>12.08</v>
      </c>
      <c r="R330">
        <v>7.2</v>
      </c>
    </row>
    <row r="331" spans="1:18" x14ac:dyDescent="0.3">
      <c r="A331" t="s">
        <v>8158</v>
      </c>
      <c r="B331" t="s">
        <v>8159</v>
      </c>
      <c r="C331" t="s">
        <v>8160</v>
      </c>
      <c r="D331" t="s">
        <v>8161</v>
      </c>
      <c r="E331">
        <v>755</v>
      </c>
      <c r="F331">
        <v>323</v>
      </c>
      <c r="G331">
        <v>-1.22</v>
      </c>
      <c r="H331">
        <v>3.5749999999999997E-2</v>
      </c>
      <c r="I331">
        <v>0.96768699999999996</v>
      </c>
      <c r="J331" t="s">
        <v>22</v>
      </c>
      <c r="K331" t="s">
        <v>23</v>
      </c>
      <c r="L331" t="s">
        <v>24</v>
      </c>
      <c r="M331" t="s">
        <v>24</v>
      </c>
      <c r="N331" t="s">
        <v>24</v>
      </c>
      <c r="O331" t="s">
        <v>25</v>
      </c>
      <c r="P331" t="s">
        <v>25</v>
      </c>
      <c r="Q331">
        <v>719.98</v>
      </c>
      <c r="R331">
        <v>339.5</v>
      </c>
    </row>
    <row r="332" spans="1:18" x14ac:dyDescent="0.3">
      <c r="A332" t="s">
        <v>6324</v>
      </c>
      <c r="B332" t="s">
        <v>6325</v>
      </c>
      <c r="C332" t="s">
        <v>6326</v>
      </c>
      <c r="D332" t="s">
        <v>6327</v>
      </c>
      <c r="E332">
        <v>28.7</v>
      </c>
      <c r="F332">
        <v>14.9</v>
      </c>
      <c r="G332">
        <v>-0.94199999999999995</v>
      </c>
      <c r="H332">
        <v>3.5749999999999997E-2</v>
      </c>
      <c r="I332">
        <v>0.96768699999999996</v>
      </c>
      <c r="J332" t="s">
        <v>22</v>
      </c>
      <c r="K332" t="s">
        <v>23</v>
      </c>
      <c r="L332" t="s">
        <v>24</v>
      </c>
      <c r="M332" t="s">
        <v>24</v>
      </c>
      <c r="N332" t="s">
        <v>24</v>
      </c>
      <c r="O332" t="s">
        <v>25</v>
      </c>
      <c r="P332" t="s">
        <v>24</v>
      </c>
      <c r="Q332">
        <v>27.39</v>
      </c>
      <c r="R332">
        <v>15.71</v>
      </c>
    </row>
    <row r="333" spans="1:18" x14ac:dyDescent="0.3">
      <c r="A333" t="s">
        <v>8162</v>
      </c>
      <c r="B333" t="s">
        <v>8163</v>
      </c>
      <c r="C333" t="s">
        <v>8164</v>
      </c>
      <c r="D333" t="s">
        <v>8165</v>
      </c>
      <c r="E333">
        <v>0.78600000000000003</v>
      </c>
      <c r="F333">
        <v>0.154</v>
      </c>
      <c r="G333">
        <v>-2.35</v>
      </c>
      <c r="H333">
        <v>3.5950000000000003E-2</v>
      </c>
      <c r="I333">
        <v>0.96768699999999996</v>
      </c>
      <c r="J333" t="s">
        <v>22</v>
      </c>
      <c r="K333" t="s">
        <v>23</v>
      </c>
      <c r="L333" t="s">
        <v>24</v>
      </c>
      <c r="M333" t="s">
        <v>24</v>
      </c>
      <c r="N333" t="s">
        <v>24</v>
      </c>
      <c r="O333" t="s">
        <v>25</v>
      </c>
      <c r="P333" t="s">
        <v>25</v>
      </c>
      <c r="Q333">
        <v>0.75</v>
      </c>
      <c r="R333">
        <v>0.16</v>
      </c>
    </row>
    <row r="334" spans="1:18" x14ac:dyDescent="0.3">
      <c r="A334" t="s">
        <v>8166</v>
      </c>
      <c r="B334" t="s">
        <v>8167</v>
      </c>
      <c r="C334" t="s">
        <v>8168</v>
      </c>
      <c r="D334" t="s">
        <v>8169</v>
      </c>
      <c r="E334">
        <v>1.54</v>
      </c>
      <c r="F334">
        <v>0.221</v>
      </c>
      <c r="G334">
        <v>-2.8</v>
      </c>
      <c r="H334">
        <v>3.5999999999999997E-2</v>
      </c>
      <c r="I334">
        <v>0.96768699999999996</v>
      </c>
      <c r="J334" t="s">
        <v>22</v>
      </c>
      <c r="K334" t="s">
        <v>23</v>
      </c>
      <c r="L334" t="s">
        <v>24</v>
      </c>
      <c r="M334" t="s">
        <v>24</v>
      </c>
      <c r="N334" t="s">
        <v>24</v>
      </c>
      <c r="O334" t="s">
        <v>25</v>
      </c>
      <c r="P334" t="s">
        <v>25</v>
      </c>
      <c r="Q334">
        <v>1.47</v>
      </c>
      <c r="R334">
        <v>0.23</v>
      </c>
    </row>
    <row r="335" spans="1:18" x14ac:dyDescent="0.3">
      <c r="A335" t="s">
        <v>4949</v>
      </c>
      <c r="B335" t="s">
        <v>4950</v>
      </c>
      <c r="C335" t="s">
        <v>4951</v>
      </c>
      <c r="D335" t="s">
        <v>4952</v>
      </c>
      <c r="E335">
        <v>2.95</v>
      </c>
      <c r="F335">
        <v>0.58099999999999996</v>
      </c>
      <c r="G335">
        <v>-2.34</v>
      </c>
      <c r="H335">
        <v>3.61E-2</v>
      </c>
      <c r="I335">
        <v>0.96768699999999996</v>
      </c>
      <c r="J335" t="s">
        <v>22</v>
      </c>
      <c r="K335" t="s">
        <v>23</v>
      </c>
      <c r="L335" t="s">
        <v>24</v>
      </c>
      <c r="M335" t="s">
        <v>24</v>
      </c>
      <c r="N335" t="s">
        <v>24</v>
      </c>
      <c r="O335" t="s">
        <v>25</v>
      </c>
      <c r="P335" t="s">
        <v>25</v>
      </c>
      <c r="Q335">
        <v>2.81</v>
      </c>
      <c r="R335">
        <v>0.61</v>
      </c>
    </row>
    <row r="336" spans="1:18" x14ac:dyDescent="0.3">
      <c r="A336" t="s">
        <v>8170</v>
      </c>
      <c r="B336" t="s">
        <v>8171</v>
      </c>
      <c r="C336" t="s">
        <v>8172</v>
      </c>
      <c r="D336" t="s">
        <v>8173</v>
      </c>
      <c r="E336">
        <v>8.6199999999999992</v>
      </c>
      <c r="F336">
        <v>4.42</v>
      </c>
      <c r="G336">
        <v>-0.96499999999999997</v>
      </c>
      <c r="H336">
        <v>3.6650000000000002E-2</v>
      </c>
      <c r="I336">
        <v>0.97379400000000005</v>
      </c>
      <c r="J336" t="s">
        <v>22</v>
      </c>
      <c r="K336" t="s">
        <v>23</v>
      </c>
      <c r="L336" t="s">
        <v>24</v>
      </c>
      <c r="M336" t="s">
        <v>24</v>
      </c>
      <c r="N336" t="s">
        <v>24</v>
      </c>
      <c r="O336" t="s">
        <v>25</v>
      </c>
      <c r="P336" t="s">
        <v>24</v>
      </c>
      <c r="Q336">
        <v>8.23</v>
      </c>
      <c r="R336">
        <v>4.6399999999999997</v>
      </c>
    </row>
    <row r="337" spans="1:18" x14ac:dyDescent="0.3">
      <c r="A337" t="s">
        <v>1596</v>
      </c>
      <c r="B337" t="s">
        <v>1597</v>
      </c>
      <c r="C337" t="s">
        <v>1598</v>
      </c>
      <c r="D337" t="s">
        <v>1599</v>
      </c>
      <c r="E337">
        <v>2.75</v>
      </c>
      <c r="F337">
        <v>0.94299999999999995</v>
      </c>
      <c r="G337">
        <v>-1.54</v>
      </c>
      <c r="H337">
        <v>3.6650000000000002E-2</v>
      </c>
      <c r="I337">
        <v>0.97379400000000005</v>
      </c>
      <c r="J337" t="s">
        <v>22</v>
      </c>
      <c r="K337" t="s">
        <v>23</v>
      </c>
      <c r="L337" t="s">
        <v>24</v>
      </c>
      <c r="M337" t="s">
        <v>24</v>
      </c>
      <c r="N337" t="s">
        <v>24</v>
      </c>
      <c r="O337" t="s">
        <v>25</v>
      </c>
      <c r="P337" t="s">
        <v>25</v>
      </c>
      <c r="Q337">
        <v>2.62</v>
      </c>
      <c r="R337">
        <v>0.99</v>
      </c>
    </row>
    <row r="338" spans="1:18" x14ac:dyDescent="0.3">
      <c r="A338" t="s">
        <v>8174</v>
      </c>
      <c r="B338" t="s">
        <v>8175</v>
      </c>
      <c r="C338" t="s">
        <v>8176</v>
      </c>
      <c r="D338" t="s">
        <v>8177</v>
      </c>
      <c r="E338">
        <v>8.14</v>
      </c>
      <c r="F338">
        <v>4.37</v>
      </c>
      <c r="G338">
        <v>-0.89900000000000002</v>
      </c>
      <c r="H338">
        <v>3.6700000000000003E-2</v>
      </c>
      <c r="I338">
        <v>0.97379400000000005</v>
      </c>
      <c r="J338" t="s">
        <v>22</v>
      </c>
      <c r="K338" t="s">
        <v>23</v>
      </c>
      <c r="L338" t="s">
        <v>24</v>
      </c>
      <c r="M338" t="s">
        <v>24</v>
      </c>
      <c r="N338" t="s">
        <v>24</v>
      </c>
      <c r="O338" t="s">
        <v>25</v>
      </c>
      <c r="P338" t="s">
        <v>24</v>
      </c>
      <c r="Q338">
        <v>7.77</v>
      </c>
      <c r="R338">
        <v>4.59</v>
      </c>
    </row>
    <row r="339" spans="1:18" x14ac:dyDescent="0.3">
      <c r="A339" t="s">
        <v>8178</v>
      </c>
      <c r="B339" t="s">
        <v>8179</v>
      </c>
      <c r="C339" t="s">
        <v>8180</v>
      </c>
      <c r="D339" t="s">
        <v>8181</v>
      </c>
      <c r="E339">
        <v>63.1</v>
      </c>
      <c r="F339">
        <v>34.299999999999997</v>
      </c>
      <c r="G339">
        <v>-0.877</v>
      </c>
      <c r="H339">
        <v>3.6700000000000003E-2</v>
      </c>
      <c r="I339">
        <v>0.97379400000000005</v>
      </c>
      <c r="J339" t="s">
        <v>22</v>
      </c>
      <c r="K339" t="s">
        <v>23</v>
      </c>
      <c r="L339" t="s">
        <v>24</v>
      </c>
      <c r="M339" t="s">
        <v>24</v>
      </c>
      <c r="N339" t="s">
        <v>24</v>
      </c>
      <c r="O339" t="s">
        <v>25</v>
      </c>
      <c r="P339" t="s">
        <v>24</v>
      </c>
      <c r="Q339">
        <v>60.19</v>
      </c>
      <c r="R339">
        <v>36.08</v>
      </c>
    </row>
    <row r="340" spans="1:18" x14ac:dyDescent="0.3">
      <c r="A340" t="s">
        <v>8182</v>
      </c>
      <c r="B340" t="s">
        <v>8183</v>
      </c>
      <c r="C340" t="s">
        <v>8184</v>
      </c>
      <c r="D340" t="s">
        <v>8185</v>
      </c>
      <c r="E340">
        <v>176</v>
      </c>
      <c r="F340">
        <v>94.9</v>
      </c>
      <c r="G340">
        <v>-0.89500000000000002</v>
      </c>
      <c r="H340">
        <v>3.6799999999999999E-2</v>
      </c>
      <c r="I340">
        <v>0.97404599999999997</v>
      </c>
      <c r="J340" t="s">
        <v>22</v>
      </c>
      <c r="K340" t="s">
        <v>23</v>
      </c>
      <c r="L340" t="s">
        <v>24</v>
      </c>
      <c r="M340" t="s">
        <v>24</v>
      </c>
      <c r="N340" t="s">
        <v>24</v>
      </c>
      <c r="O340" t="s">
        <v>25</v>
      </c>
      <c r="P340" t="s">
        <v>24</v>
      </c>
      <c r="Q340">
        <v>168.33</v>
      </c>
      <c r="R340">
        <v>99.72</v>
      </c>
    </row>
    <row r="341" spans="1:18" x14ac:dyDescent="0.3">
      <c r="A341" t="s">
        <v>8186</v>
      </c>
      <c r="B341" t="s">
        <v>8187</v>
      </c>
      <c r="C341" t="s">
        <v>8188</v>
      </c>
      <c r="D341" t="s">
        <v>8189</v>
      </c>
      <c r="E341">
        <v>37.1</v>
      </c>
      <c r="F341">
        <v>19.399999999999999</v>
      </c>
      <c r="G341">
        <v>-0.93100000000000005</v>
      </c>
      <c r="H341">
        <v>3.6850000000000001E-2</v>
      </c>
      <c r="I341">
        <v>0.97417100000000001</v>
      </c>
      <c r="J341" t="s">
        <v>22</v>
      </c>
      <c r="K341" t="s">
        <v>23</v>
      </c>
      <c r="L341" t="s">
        <v>24</v>
      </c>
      <c r="M341" t="s">
        <v>24</v>
      </c>
      <c r="N341" t="s">
        <v>24</v>
      </c>
      <c r="O341" t="s">
        <v>25</v>
      </c>
      <c r="P341" t="s">
        <v>24</v>
      </c>
      <c r="Q341">
        <v>35.35</v>
      </c>
      <c r="R341">
        <v>20.420000000000002</v>
      </c>
    </row>
    <row r="342" spans="1:18" x14ac:dyDescent="0.3">
      <c r="A342" t="s">
        <v>1376</v>
      </c>
      <c r="B342" t="s">
        <v>1377</v>
      </c>
      <c r="C342" t="s">
        <v>1378</v>
      </c>
      <c r="D342" t="s">
        <v>1379</v>
      </c>
      <c r="E342">
        <v>23.4</v>
      </c>
      <c r="F342">
        <v>12.3</v>
      </c>
      <c r="G342">
        <v>-0.92800000000000005</v>
      </c>
      <c r="H342">
        <v>3.6949999999999997E-2</v>
      </c>
      <c r="I342">
        <v>0.97561600000000004</v>
      </c>
      <c r="J342" t="s">
        <v>22</v>
      </c>
      <c r="K342" t="s">
        <v>23</v>
      </c>
      <c r="L342" t="s">
        <v>24</v>
      </c>
      <c r="M342" t="s">
        <v>24</v>
      </c>
      <c r="N342" t="s">
        <v>24</v>
      </c>
      <c r="O342" t="s">
        <v>25</v>
      </c>
      <c r="P342" t="s">
        <v>24</v>
      </c>
      <c r="Q342">
        <v>22.34</v>
      </c>
      <c r="R342">
        <v>12.94</v>
      </c>
    </row>
    <row r="343" spans="1:18" x14ac:dyDescent="0.3">
      <c r="A343" t="s">
        <v>1183</v>
      </c>
      <c r="B343" t="s">
        <v>1184</v>
      </c>
      <c r="C343" t="s">
        <v>1185</v>
      </c>
      <c r="D343" t="s">
        <v>1186</v>
      </c>
      <c r="E343">
        <v>2.86</v>
      </c>
      <c r="F343">
        <v>1.19</v>
      </c>
      <c r="G343">
        <v>-1.26</v>
      </c>
      <c r="H343">
        <v>3.7150000000000002E-2</v>
      </c>
      <c r="I343">
        <v>0.97849600000000003</v>
      </c>
      <c r="J343" t="s">
        <v>22</v>
      </c>
      <c r="K343" t="s">
        <v>23</v>
      </c>
      <c r="L343" t="s">
        <v>24</v>
      </c>
      <c r="M343" t="s">
        <v>24</v>
      </c>
      <c r="N343" t="s">
        <v>24</v>
      </c>
      <c r="O343" t="s">
        <v>25</v>
      </c>
      <c r="P343" t="s">
        <v>25</v>
      </c>
      <c r="Q343">
        <v>2.72</v>
      </c>
      <c r="R343">
        <v>1.26</v>
      </c>
    </row>
    <row r="344" spans="1:18" x14ac:dyDescent="0.3">
      <c r="A344" t="s">
        <v>243</v>
      </c>
      <c r="B344" t="s">
        <v>244</v>
      </c>
      <c r="C344" t="s">
        <v>245</v>
      </c>
      <c r="D344" t="s">
        <v>246</v>
      </c>
      <c r="E344">
        <v>10.199999999999999</v>
      </c>
      <c r="F344">
        <v>4.4400000000000004</v>
      </c>
      <c r="G344">
        <v>-1.2</v>
      </c>
      <c r="H344">
        <v>3.7150000000000002E-2</v>
      </c>
      <c r="I344">
        <v>0.97849600000000003</v>
      </c>
      <c r="J344" t="s">
        <v>22</v>
      </c>
      <c r="K344" t="s">
        <v>23</v>
      </c>
      <c r="L344" t="s">
        <v>24</v>
      </c>
      <c r="M344" t="s">
        <v>24</v>
      </c>
      <c r="N344" t="s">
        <v>24</v>
      </c>
      <c r="O344" t="s">
        <v>25</v>
      </c>
      <c r="P344" t="s">
        <v>25</v>
      </c>
      <c r="Q344">
        <v>9.73</v>
      </c>
      <c r="R344">
        <v>4.66</v>
      </c>
    </row>
    <row r="345" spans="1:18" x14ac:dyDescent="0.3">
      <c r="A345" t="s">
        <v>8190</v>
      </c>
      <c r="B345" t="s">
        <v>8191</v>
      </c>
      <c r="C345" t="s">
        <v>8192</v>
      </c>
      <c r="D345" t="s">
        <v>8193</v>
      </c>
      <c r="E345">
        <v>4.46</v>
      </c>
      <c r="F345">
        <v>1.1000000000000001</v>
      </c>
      <c r="G345">
        <v>-2.02</v>
      </c>
      <c r="H345">
        <v>3.7199999999999997E-2</v>
      </c>
      <c r="I345">
        <v>0.97861500000000001</v>
      </c>
      <c r="J345" t="s">
        <v>22</v>
      </c>
      <c r="K345" t="s">
        <v>23</v>
      </c>
      <c r="L345" t="s">
        <v>24</v>
      </c>
      <c r="M345" t="s">
        <v>24</v>
      </c>
      <c r="N345" t="s">
        <v>24</v>
      </c>
      <c r="O345" t="s">
        <v>25</v>
      </c>
      <c r="P345" t="s">
        <v>25</v>
      </c>
      <c r="Q345">
        <v>4.26</v>
      </c>
      <c r="R345">
        <v>1.1599999999999999</v>
      </c>
    </row>
    <row r="346" spans="1:18" x14ac:dyDescent="0.3">
      <c r="A346" t="s">
        <v>6632</v>
      </c>
      <c r="B346" t="s">
        <v>6633</v>
      </c>
      <c r="C346" t="s">
        <v>28</v>
      </c>
      <c r="D346" t="s">
        <v>29</v>
      </c>
      <c r="E346">
        <v>2.73</v>
      </c>
      <c r="F346">
        <v>0.92800000000000005</v>
      </c>
      <c r="G346">
        <v>-1.55</v>
      </c>
      <c r="H346">
        <v>3.7650000000000003E-2</v>
      </c>
      <c r="I346">
        <v>0.98924299999999998</v>
      </c>
      <c r="J346" t="s">
        <v>22</v>
      </c>
      <c r="K346" t="s">
        <v>23</v>
      </c>
      <c r="L346" t="s">
        <v>24</v>
      </c>
      <c r="M346" t="s">
        <v>24</v>
      </c>
      <c r="N346" t="s">
        <v>24</v>
      </c>
      <c r="O346" t="s">
        <v>25</v>
      </c>
      <c r="P346" t="s">
        <v>25</v>
      </c>
      <c r="Q346">
        <v>2.6</v>
      </c>
      <c r="R346">
        <v>0.98</v>
      </c>
    </row>
    <row r="347" spans="1:18" x14ac:dyDescent="0.3">
      <c r="A347" t="s">
        <v>6754</v>
      </c>
      <c r="B347" t="s">
        <v>6755</v>
      </c>
      <c r="C347" t="s">
        <v>6756</v>
      </c>
      <c r="D347" t="s">
        <v>6757</v>
      </c>
      <c r="E347">
        <v>14.8</v>
      </c>
      <c r="F347">
        <v>5.84</v>
      </c>
      <c r="G347">
        <v>-1.34</v>
      </c>
      <c r="H347">
        <v>3.7900000000000003E-2</v>
      </c>
      <c r="I347">
        <v>0.992178</v>
      </c>
      <c r="J347" t="s">
        <v>22</v>
      </c>
      <c r="K347" t="s">
        <v>23</v>
      </c>
      <c r="L347" t="s">
        <v>24</v>
      </c>
      <c r="M347" t="s">
        <v>24</v>
      </c>
      <c r="N347" t="s">
        <v>24</v>
      </c>
      <c r="O347" t="s">
        <v>25</v>
      </c>
      <c r="P347" t="s">
        <v>25</v>
      </c>
      <c r="Q347">
        <v>14.11</v>
      </c>
      <c r="R347">
        <v>6.14</v>
      </c>
    </row>
    <row r="348" spans="1:18" x14ac:dyDescent="0.3">
      <c r="A348" t="s">
        <v>6690</v>
      </c>
      <c r="B348" t="s">
        <v>6691</v>
      </c>
      <c r="C348" t="s">
        <v>6692</v>
      </c>
      <c r="D348" t="s">
        <v>6693</v>
      </c>
      <c r="E348">
        <v>14.2</v>
      </c>
      <c r="F348">
        <v>7.53</v>
      </c>
      <c r="G348">
        <v>-0.91100000000000003</v>
      </c>
      <c r="H348">
        <v>3.7999999999999999E-2</v>
      </c>
      <c r="I348">
        <v>0.993587</v>
      </c>
      <c r="J348" t="s">
        <v>22</v>
      </c>
      <c r="K348" t="s">
        <v>23</v>
      </c>
      <c r="L348" t="s">
        <v>24</v>
      </c>
      <c r="M348" t="s">
        <v>24</v>
      </c>
      <c r="N348" t="s">
        <v>24</v>
      </c>
      <c r="O348" t="s">
        <v>25</v>
      </c>
      <c r="P348" t="s">
        <v>24</v>
      </c>
      <c r="Q348">
        <v>13.51</v>
      </c>
      <c r="R348">
        <v>7.91</v>
      </c>
    </row>
    <row r="349" spans="1:18" x14ac:dyDescent="0.3">
      <c r="A349" t="s">
        <v>8194</v>
      </c>
      <c r="B349" t="s">
        <v>8195</v>
      </c>
      <c r="C349" t="s">
        <v>8196</v>
      </c>
      <c r="D349" t="s">
        <v>8197</v>
      </c>
      <c r="E349">
        <v>43.7</v>
      </c>
      <c r="F349">
        <v>24.4</v>
      </c>
      <c r="G349">
        <v>-0.84199999999999997</v>
      </c>
      <c r="H349">
        <v>3.8550000000000001E-2</v>
      </c>
      <c r="I349">
        <v>0.99512699999999998</v>
      </c>
      <c r="J349" t="s">
        <v>22</v>
      </c>
      <c r="K349" t="s">
        <v>23</v>
      </c>
      <c r="L349" t="s">
        <v>24</v>
      </c>
      <c r="M349" t="s">
        <v>24</v>
      </c>
      <c r="N349" t="s">
        <v>24</v>
      </c>
      <c r="O349" t="s">
        <v>25</v>
      </c>
      <c r="P349" t="s">
        <v>24</v>
      </c>
      <c r="Q349">
        <v>41.72</v>
      </c>
      <c r="R349">
        <v>25.63</v>
      </c>
    </row>
    <row r="350" spans="1:18" x14ac:dyDescent="0.3">
      <c r="A350" t="s">
        <v>4209</v>
      </c>
      <c r="B350" t="s">
        <v>4210</v>
      </c>
      <c r="C350" t="s">
        <v>4211</v>
      </c>
      <c r="D350" t="s">
        <v>4212</v>
      </c>
      <c r="E350">
        <v>32.5</v>
      </c>
      <c r="F350">
        <v>17.899999999999999</v>
      </c>
      <c r="G350">
        <v>-0.86199999999999999</v>
      </c>
      <c r="H350">
        <v>3.8600000000000002E-2</v>
      </c>
      <c r="I350">
        <v>0.99512699999999998</v>
      </c>
      <c r="J350" t="s">
        <v>22</v>
      </c>
      <c r="K350" t="s">
        <v>23</v>
      </c>
      <c r="L350" t="s">
        <v>24</v>
      </c>
      <c r="M350" t="s">
        <v>24</v>
      </c>
      <c r="N350" t="s">
        <v>24</v>
      </c>
      <c r="O350" t="s">
        <v>25</v>
      </c>
      <c r="P350" t="s">
        <v>24</v>
      </c>
      <c r="Q350">
        <v>30.96</v>
      </c>
      <c r="R350">
        <v>18.77</v>
      </c>
    </row>
    <row r="351" spans="1:18" x14ac:dyDescent="0.3">
      <c r="A351" t="s">
        <v>4241</v>
      </c>
      <c r="B351" t="s">
        <v>4242</v>
      </c>
      <c r="C351" t="s">
        <v>4243</v>
      </c>
      <c r="D351" t="s">
        <v>4244</v>
      </c>
      <c r="E351">
        <v>6.93</v>
      </c>
      <c r="F351">
        <v>3.15</v>
      </c>
      <c r="G351">
        <v>-1.1399999999999999</v>
      </c>
      <c r="H351">
        <v>3.8850000000000003E-2</v>
      </c>
      <c r="I351">
        <v>0.99512699999999998</v>
      </c>
      <c r="J351" t="s">
        <v>22</v>
      </c>
      <c r="K351" t="s">
        <v>23</v>
      </c>
      <c r="L351" t="s">
        <v>24</v>
      </c>
      <c r="M351" t="s">
        <v>24</v>
      </c>
      <c r="N351" t="s">
        <v>24</v>
      </c>
      <c r="O351" t="s">
        <v>25</v>
      </c>
      <c r="P351" t="s">
        <v>25</v>
      </c>
      <c r="Q351">
        <v>6.61</v>
      </c>
      <c r="R351">
        <v>3.31</v>
      </c>
    </row>
    <row r="352" spans="1:18" x14ac:dyDescent="0.3">
      <c r="A352" t="s">
        <v>2160</v>
      </c>
      <c r="B352" t="s">
        <v>2161</v>
      </c>
      <c r="C352" t="s">
        <v>2162</v>
      </c>
      <c r="D352" t="s">
        <v>2163</v>
      </c>
      <c r="E352">
        <v>4.0599999999999996</v>
      </c>
      <c r="F352">
        <v>1.68</v>
      </c>
      <c r="G352">
        <v>-1.27</v>
      </c>
      <c r="H352">
        <v>3.8850000000000003E-2</v>
      </c>
      <c r="I352">
        <v>0.99512699999999998</v>
      </c>
      <c r="J352" t="s">
        <v>22</v>
      </c>
      <c r="K352" t="s">
        <v>23</v>
      </c>
      <c r="L352" t="s">
        <v>24</v>
      </c>
      <c r="M352" t="s">
        <v>24</v>
      </c>
      <c r="N352" t="s">
        <v>24</v>
      </c>
      <c r="O352" t="s">
        <v>25</v>
      </c>
      <c r="P352" t="s">
        <v>25</v>
      </c>
      <c r="Q352">
        <v>3.87</v>
      </c>
      <c r="R352">
        <v>1.76</v>
      </c>
    </row>
    <row r="353" spans="1:18" x14ac:dyDescent="0.3">
      <c r="A353" t="s">
        <v>8198</v>
      </c>
      <c r="B353" t="s">
        <v>8199</v>
      </c>
      <c r="C353" t="s">
        <v>8200</v>
      </c>
      <c r="D353" t="s">
        <v>8201</v>
      </c>
      <c r="E353">
        <v>8.02</v>
      </c>
      <c r="F353">
        <v>4.2</v>
      </c>
      <c r="G353">
        <v>-0.93300000000000005</v>
      </c>
      <c r="H353">
        <v>3.925E-2</v>
      </c>
      <c r="I353">
        <v>0.99512699999999998</v>
      </c>
      <c r="J353" t="s">
        <v>22</v>
      </c>
      <c r="K353" t="s">
        <v>23</v>
      </c>
      <c r="L353" t="s">
        <v>24</v>
      </c>
      <c r="M353" t="s">
        <v>24</v>
      </c>
      <c r="N353" t="s">
        <v>24</v>
      </c>
      <c r="O353" t="s">
        <v>25</v>
      </c>
      <c r="P353" t="s">
        <v>24</v>
      </c>
      <c r="Q353">
        <v>7.65</v>
      </c>
      <c r="R353">
        <v>4.41</v>
      </c>
    </row>
    <row r="354" spans="1:18" x14ac:dyDescent="0.3">
      <c r="A354" t="s">
        <v>4499</v>
      </c>
      <c r="B354" t="s">
        <v>4500</v>
      </c>
      <c r="C354" t="s">
        <v>4501</v>
      </c>
      <c r="D354" t="s">
        <v>4502</v>
      </c>
      <c r="E354">
        <v>1.57</v>
      </c>
      <c r="F354">
        <v>0</v>
      </c>
      <c r="G354" t="e">
        <f>-inf</f>
        <v>#NAME?</v>
      </c>
      <c r="H354">
        <v>3.925E-2</v>
      </c>
      <c r="I354">
        <v>0.99512699999999998</v>
      </c>
      <c r="J354" t="s">
        <v>22</v>
      </c>
      <c r="K354" t="s">
        <v>23</v>
      </c>
      <c r="L354" t="s">
        <v>24</v>
      </c>
      <c r="M354" t="s">
        <v>24</v>
      </c>
      <c r="N354" t="s">
        <v>24</v>
      </c>
      <c r="O354" t="s">
        <v>25</v>
      </c>
      <c r="P354" t="s">
        <v>25</v>
      </c>
      <c r="Q354">
        <v>1.5</v>
      </c>
      <c r="R354">
        <v>0</v>
      </c>
    </row>
    <row r="355" spans="1:18" x14ac:dyDescent="0.3">
      <c r="A355" t="s">
        <v>4381</v>
      </c>
      <c r="B355" t="s">
        <v>4382</v>
      </c>
      <c r="C355" t="s">
        <v>32</v>
      </c>
      <c r="D355" t="s">
        <v>32</v>
      </c>
      <c r="E355">
        <v>1.36</v>
      </c>
      <c r="F355">
        <v>0</v>
      </c>
      <c r="G355" t="e">
        <f>-inf</f>
        <v>#NAME?</v>
      </c>
      <c r="H355">
        <v>3.925E-2</v>
      </c>
      <c r="I355">
        <v>0.99512699999999998</v>
      </c>
      <c r="J355" t="s">
        <v>22</v>
      </c>
      <c r="K355" t="s">
        <v>23</v>
      </c>
      <c r="L355" t="s">
        <v>24</v>
      </c>
      <c r="M355" t="s">
        <v>24</v>
      </c>
      <c r="N355" t="s">
        <v>24</v>
      </c>
      <c r="O355" t="s">
        <v>25</v>
      </c>
      <c r="P355" t="s">
        <v>25</v>
      </c>
      <c r="Q355">
        <v>1.3</v>
      </c>
      <c r="R355">
        <v>0</v>
      </c>
    </row>
    <row r="356" spans="1:18" x14ac:dyDescent="0.3">
      <c r="A356" t="s">
        <v>4257</v>
      </c>
      <c r="B356" t="s">
        <v>4258</v>
      </c>
      <c r="C356" t="s">
        <v>32</v>
      </c>
      <c r="D356" t="s">
        <v>32</v>
      </c>
      <c r="E356">
        <v>0.53500000000000003</v>
      </c>
      <c r="F356">
        <v>0</v>
      </c>
      <c r="G356" t="e">
        <f>-inf</f>
        <v>#NAME?</v>
      </c>
      <c r="H356">
        <v>3.925E-2</v>
      </c>
      <c r="I356">
        <v>0.99512699999999998</v>
      </c>
      <c r="J356" t="s">
        <v>22</v>
      </c>
      <c r="K356" t="s">
        <v>23</v>
      </c>
      <c r="L356" t="s">
        <v>24</v>
      </c>
      <c r="M356" t="s">
        <v>24</v>
      </c>
      <c r="N356" t="s">
        <v>24</v>
      </c>
      <c r="O356" t="s">
        <v>25</v>
      </c>
      <c r="P356" t="s">
        <v>25</v>
      </c>
      <c r="Q356">
        <v>0.51</v>
      </c>
      <c r="R356">
        <v>0</v>
      </c>
    </row>
    <row r="357" spans="1:18" x14ac:dyDescent="0.3">
      <c r="A357" t="s">
        <v>4383</v>
      </c>
      <c r="B357" t="s">
        <v>4384</v>
      </c>
      <c r="C357" t="s">
        <v>32</v>
      </c>
      <c r="D357" t="s">
        <v>32</v>
      </c>
      <c r="E357">
        <v>65.7</v>
      </c>
      <c r="F357">
        <v>0</v>
      </c>
      <c r="G357" t="e">
        <f>-inf</f>
        <v>#NAME?</v>
      </c>
      <c r="H357">
        <v>3.925E-2</v>
      </c>
      <c r="I357">
        <v>0.99512699999999998</v>
      </c>
      <c r="J357" t="s">
        <v>22</v>
      </c>
      <c r="K357" t="s">
        <v>23</v>
      </c>
      <c r="L357" t="s">
        <v>24</v>
      </c>
      <c r="M357" t="s">
        <v>24</v>
      </c>
      <c r="N357" t="s">
        <v>24</v>
      </c>
      <c r="O357" t="s">
        <v>25</v>
      </c>
      <c r="P357" t="s">
        <v>25</v>
      </c>
      <c r="Q357">
        <v>62.67</v>
      </c>
      <c r="R357">
        <v>0</v>
      </c>
    </row>
    <row r="358" spans="1:18" x14ac:dyDescent="0.3">
      <c r="A358" t="s">
        <v>6660</v>
      </c>
      <c r="B358" t="s">
        <v>6661</v>
      </c>
      <c r="C358" t="s">
        <v>6662</v>
      </c>
      <c r="D358" t="s">
        <v>6663</v>
      </c>
      <c r="E358">
        <v>2.64</v>
      </c>
      <c r="F358">
        <v>0</v>
      </c>
      <c r="G358" t="e">
        <f>-inf</f>
        <v>#NAME?</v>
      </c>
      <c r="H358">
        <v>3.925E-2</v>
      </c>
      <c r="I358">
        <v>0.99512699999999998</v>
      </c>
      <c r="J358" t="s">
        <v>22</v>
      </c>
      <c r="K358" t="s">
        <v>23</v>
      </c>
      <c r="L358" t="s">
        <v>24</v>
      </c>
      <c r="M358" t="s">
        <v>24</v>
      </c>
      <c r="N358" t="s">
        <v>24</v>
      </c>
      <c r="O358" t="s">
        <v>25</v>
      </c>
      <c r="P358" t="s">
        <v>25</v>
      </c>
      <c r="Q358">
        <v>2.52</v>
      </c>
      <c r="R358">
        <v>0</v>
      </c>
    </row>
    <row r="359" spans="1:18" x14ac:dyDescent="0.3">
      <c r="A359" t="s">
        <v>1652</v>
      </c>
      <c r="B359" t="s">
        <v>1653</v>
      </c>
      <c r="C359" t="s">
        <v>1654</v>
      </c>
      <c r="D359" t="s">
        <v>1655</v>
      </c>
      <c r="E359">
        <v>2.37</v>
      </c>
      <c r="F359">
        <v>0.97799999999999998</v>
      </c>
      <c r="G359">
        <v>-1.27</v>
      </c>
      <c r="H359">
        <v>3.9399999999999998E-2</v>
      </c>
      <c r="I359">
        <v>0.99512699999999998</v>
      </c>
      <c r="J359" t="s">
        <v>22</v>
      </c>
      <c r="K359" t="s">
        <v>23</v>
      </c>
      <c r="L359" t="s">
        <v>24</v>
      </c>
      <c r="M359" t="s">
        <v>24</v>
      </c>
      <c r="N359" t="s">
        <v>24</v>
      </c>
      <c r="O359" t="s">
        <v>25</v>
      </c>
      <c r="P359" t="s">
        <v>25</v>
      </c>
      <c r="Q359">
        <v>2.2599999999999998</v>
      </c>
      <c r="R359">
        <v>1.03</v>
      </c>
    </row>
    <row r="360" spans="1:18" x14ac:dyDescent="0.3">
      <c r="A360" t="s">
        <v>8202</v>
      </c>
      <c r="B360" t="s">
        <v>8203</v>
      </c>
      <c r="C360" t="s">
        <v>32</v>
      </c>
      <c r="D360" t="s">
        <v>32</v>
      </c>
      <c r="E360">
        <v>1.03</v>
      </c>
      <c r="F360">
        <v>0</v>
      </c>
      <c r="G360" t="e">
        <f>-inf</f>
        <v>#NAME?</v>
      </c>
      <c r="H360">
        <v>3.9600000000000003E-2</v>
      </c>
      <c r="I360">
        <v>0.99719199999999997</v>
      </c>
      <c r="J360" t="s">
        <v>22</v>
      </c>
      <c r="K360" t="s">
        <v>23</v>
      </c>
      <c r="L360" t="s">
        <v>24</v>
      </c>
      <c r="M360" t="s">
        <v>24</v>
      </c>
      <c r="N360" t="s">
        <v>24</v>
      </c>
      <c r="O360" t="s">
        <v>25</v>
      </c>
      <c r="P360" t="s">
        <v>25</v>
      </c>
      <c r="Q360">
        <v>0.98</v>
      </c>
      <c r="R360">
        <v>0</v>
      </c>
    </row>
    <row r="361" spans="1:18" x14ac:dyDescent="0.3">
      <c r="A361" t="s">
        <v>8204</v>
      </c>
      <c r="B361" t="s">
        <v>8205</v>
      </c>
      <c r="C361" t="s">
        <v>8206</v>
      </c>
      <c r="D361" t="s">
        <v>8207</v>
      </c>
      <c r="E361">
        <v>112</v>
      </c>
      <c r="F361">
        <v>56.6</v>
      </c>
      <c r="G361">
        <v>-0.98199999999999998</v>
      </c>
      <c r="H361">
        <v>3.9649999999999998E-2</v>
      </c>
      <c r="I361">
        <v>0.99719199999999997</v>
      </c>
      <c r="J361" t="s">
        <v>22</v>
      </c>
      <c r="K361" t="s">
        <v>23</v>
      </c>
      <c r="L361" t="s">
        <v>24</v>
      </c>
      <c r="M361" t="s">
        <v>24</v>
      </c>
      <c r="N361" t="s">
        <v>24</v>
      </c>
      <c r="O361" t="s">
        <v>25</v>
      </c>
      <c r="P361" t="s">
        <v>24</v>
      </c>
      <c r="Q361">
        <v>106.61</v>
      </c>
      <c r="R361">
        <v>59.5</v>
      </c>
    </row>
    <row r="362" spans="1:18" x14ac:dyDescent="0.3">
      <c r="A362" t="s">
        <v>2187</v>
      </c>
      <c r="B362" t="s">
        <v>2188</v>
      </c>
      <c r="C362" t="s">
        <v>2189</v>
      </c>
      <c r="D362" t="s">
        <v>2190</v>
      </c>
      <c r="E362">
        <v>3.17</v>
      </c>
      <c r="F362">
        <v>0.81200000000000006</v>
      </c>
      <c r="G362">
        <v>-1.96</v>
      </c>
      <c r="H362">
        <v>3.9699999999999999E-2</v>
      </c>
      <c r="I362">
        <v>0.99719199999999997</v>
      </c>
      <c r="J362" t="s">
        <v>22</v>
      </c>
      <c r="K362" t="s">
        <v>23</v>
      </c>
      <c r="L362" t="s">
        <v>24</v>
      </c>
      <c r="M362" t="s">
        <v>24</v>
      </c>
      <c r="N362" t="s">
        <v>24</v>
      </c>
      <c r="O362" t="s">
        <v>25</v>
      </c>
      <c r="P362" t="s">
        <v>25</v>
      </c>
      <c r="Q362">
        <v>3.02</v>
      </c>
      <c r="R362">
        <v>0.85</v>
      </c>
    </row>
    <row r="363" spans="1:18" x14ac:dyDescent="0.3">
      <c r="A363" t="s">
        <v>8208</v>
      </c>
      <c r="B363" t="s">
        <v>8209</v>
      </c>
      <c r="C363" t="s">
        <v>32</v>
      </c>
      <c r="D363" t="s">
        <v>32</v>
      </c>
      <c r="E363">
        <v>1.2</v>
      </c>
      <c r="F363">
        <v>0.311</v>
      </c>
      <c r="G363">
        <v>-1.95</v>
      </c>
      <c r="H363">
        <v>3.9849999999999997E-2</v>
      </c>
      <c r="I363">
        <v>0.99719199999999997</v>
      </c>
      <c r="J363" t="s">
        <v>22</v>
      </c>
      <c r="K363" t="s">
        <v>23</v>
      </c>
      <c r="L363" t="s">
        <v>24</v>
      </c>
      <c r="M363" t="s">
        <v>24</v>
      </c>
      <c r="N363" t="s">
        <v>24</v>
      </c>
      <c r="O363" t="s">
        <v>25</v>
      </c>
      <c r="P363" t="s">
        <v>25</v>
      </c>
      <c r="Q363">
        <v>1.1499999999999999</v>
      </c>
      <c r="R363">
        <v>0.33</v>
      </c>
    </row>
    <row r="364" spans="1:18" x14ac:dyDescent="0.3">
      <c r="A364" t="s">
        <v>8210</v>
      </c>
      <c r="B364" t="s">
        <v>8211</v>
      </c>
      <c r="C364" t="s">
        <v>8212</v>
      </c>
      <c r="D364" t="s">
        <v>8213</v>
      </c>
      <c r="E364">
        <v>10.9</v>
      </c>
      <c r="F364">
        <v>5.85</v>
      </c>
      <c r="G364">
        <v>-0.89800000000000002</v>
      </c>
      <c r="H364">
        <v>4.02E-2</v>
      </c>
      <c r="I364">
        <v>0.99719199999999997</v>
      </c>
      <c r="J364" t="s">
        <v>22</v>
      </c>
      <c r="K364" t="s">
        <v>23</v>
      </c>
      <c r="L364" t="s">
        <v>24</v>
      </c>
      <c r="M364" t="s">
        <v>24</v>
      </c>
      <c r="N364" t="s">
        <v>24</v>
      </c>
      <c r="O364" t="s">
        <v>25</v>
      </c>
      <c r="P364" t="s">
        <v>24</v>
      </c>
      <c r="Q364">
        <v>10.4</v>
      </c>
      <c r="R364">
        <v>6.15</v>
      </c>
    </row>
    <row r="365" spans="1:18" x14ac:dyDescent="0.3">
      <c r="A365" t="s">
        <v>8214</v>
      </c>
      <c r="B365" t="s">
        <v>8215</v>
      </c>
      <c r="C365" t="s">
        <v>8216</v>
      </c>
      <c r="D365" t="s">
        <v>8217</v>
      </c>
      <c r="E365">
        <v>113</v>
      </c>
      <c r="F365">
        <v>60.6</v>
      </c>
      <c r="G365">
        <v>-0.90300000000000002</v>
      </c>
      <c r="H365">
        <v>4.0300000000000002E-2</v>
      </c>
      <c r="I365">
        <v>0.99719199999999997</v>
      </c>
      <c r="J365" t="s">
        <v>22</v>
      </c>
      <c r="K365" t="s">
        <v>23</v>
      </c>
      <c r="L365" t="s">
        <v>24</v>
      </c>
      <c r="M365" t="s">
        <v>24</v>
      </c>
      <c r="N365" t="s">
        <v>24</v>
      </c>
      <c r="O365" t="s">
        <v>25</v>
      </c>
      <c r="P365" t="s">
        <v>24</v>
      </c>
      <c r="Q365">
        <v>107.95</v>
      </c>
      <c r="R365">
        <v>63.63</v>
      </c>
    </row>
    <row r="366" spans="1:18" x14ac:dyDescent="0.3">
      <c r="A366" t="s">
        <v>8218</v>
      </c>
      <c r="B366" t="s">
        <v>8219</v>
      </c>
      <c r="C366" t="s">
        <v>8220</v>
      </c>
      <c r="D366" t="s">
        <v>8221</v>
      </c>
      <c r="E366">
        <v>44.3</v>
      </c>
      <c r="F366">
        <v>24.8</v>
      </c>
      <c r="G366">
        <v>-0.83799999999999997</v>
      </c>
      <c r="H366">
        <v>4.0300000000000002E-2</v>
      </c>
      <c r="I366">
        <v>0.99719199999999997</v>
      </c>
      <c r="J366" t="s">
        <v>22</v>
      </c>
      <c r="K366" t="s">
        <v>23</v>
      </c>
      <c r="L366" t="s">
        <v>24</v>
      </c>
      <c r="M366" t="s">
        <v>24</v>
      </c>
      <c r="N366" t="s">
        <v>24</v>
      </c>
      <c r="O366" t="s">
        <v>25</v>
      </c>
      <c r="P366" t="s">
        <v>24</v>
      </c>
      <c r="Q366">
        <v>42.3</v>
      </c>
      <c r="R366">
        <v>26.07</v>
      </c>
    </row>
    <row r="367" spans="1:18" x14ac:dyDescent="0.3">
      <c r="A367" t="s">
        <v>6176</v>
      </c>
      <c r="B367" t="s">
        <v>6177</v>
      </c>
      <c r="C367" t="s">
        <v>6178</v>
      </c>
      <c r="D367" t="s">
        <v>6179</v>
      </c>
      <c r="E367">
        <v>8.84</v>
      </c>
      <c r="F367">
        <v>4.58</v>
      </c>
      <c r="G367">
        <v>-0.94699999999999995</v>
      </c>
      <c r="H367">
        <v>4.0349999999999997E-2</v>
      </c>
      <c r="I367">
        <v>0.99719199999999997</v>
      </c>
      <c r="J367" t="s">
        <v>22</v>
      </c>
      <c r="K367" t="s">
        <v>23</v>
      </c>
      <c r="L367" t="s">
        <v>24</v>
      </c>
      <c r="M367" t="s">
        <v>24</v>
      </c>
      <c r="N367" t="s">
        <v>24</v>
      </c>
      <c r="O367" t="s">
        <v>25</v>
      </c>
      <c r="P367" t="s">
        <v>24</v>
      </c>
      <c r="Q367">
        <v>8.43</v>
      </c>
      <c r="R367">
        <v>4.82</v>
      </c>
    </row>
    <row r="368" spans="1:18" x14ac:dyDescent="0.3">
      <c r="A368" t="s">
        <v>1992</v>
      </c>
      <c r="B368" t="s">
        <v>1993</v>
      </c>
      <c r="C368" t="s">
        <v>1994</v>
      </c>
      <c r="D368" t="s">
        <v>1995</v>
      </c>
      <c r="E368">
        <v>9.74</v>
      </c>
      <c r="F368">
        <v>3.49</v>
      </c>
      <c r="G368">
        <v>-1.48</v>
      </c>
      <c r="H368">
        <v>4.0399999999999998E-2</v>
      </c>
      <c r="I368">
        <v>0.99719199999999997</v>
      </c>
      <c r="J368" t="s">
        <v>22</v>
      </c>
      <c r="K368" t="s">
        <v>23</v>
      </c>
      <c r="L368" t="s">
        <v>24</v>
      </c>
      <c r="M368" t="s">
        <v>24</v>
      </c>
      <c r="N368" t="s">
        <v>24</v>
      </c>
      <c r="O368" t="s">
        <v>25</v>
      </c>
      <c r="P368" t="s">
        <v>25</v>
      </c>
      <c r="Q368">
        <v>9.2899999999999991</v>
      </c>
      <c r="R368">
        <v>3.67</v>
      </c>
    </row>
    <row r="369" spans="1:18" x14ac:dyDescent="0.3">
      <c r="A369" t="s">
        <v>4237</v>
      </c>
      <c r="B369" t="s">
        <v>4238</v>
      </c>
      <c r="C369" t="s">
        <v>4239</v>
      </c>
      <c r="D369" t="s">
        <v>4240</v>
      </c>
      <c r="E369">
        <v>1.54</v>
      </c>
      <c r="F369">
        <v>0.48599999999999999</v>
      </c>
      <c r="G369">
        <v>-1.67</v>
      </c>
      <c r="H369">
        <v>4.0399999999999998E-2</v>
      </c>
      <c r="I369">
        <v>0.99719199999999997</v>
      </c>
      <c r="J369" t="s">
        <v>22</v>
      </c>
      <c r="K369" t="s">
        <v>23</v>
      </c>
      <c r="L369" t="s">
        <v>24</v>
      </c>
      <c r="M369" t="s">
        <v>24</v>
      </c>
      <c r="N369" t="s">
        <v>24</v>
      </c>
      <c r="O369" t="s">
        <v>25</v>
      </c>
      <c r="P369" t="s">
        <v>25</v>
      </c>
      <c r="Q369">
        <v>1.47</v>
      </c>
      <c r="R369">
        <v>0.51</v>
      </c>
    </row>
    <row r="370" spans="1:18" x14ac:dyDescent="0.3">
      <c r="A370" t="s">
        <v>1762</v>
      </c>
      <c r="B370" t="s">
        <v>1763</v>
      </c>
      <c r="C370" t="s">
        <v>1764</v>
      </c>
      <c r="D370" t="s">
        <v>1765</v>
      </c>
      <c r="E370">
        <v>7.68</v>
      </c>
      <c r="F370">
        <v>3.12</v>
      </c>
      <c r="G370">
        <v>-1.3</v>
      </c>
      <c r="H370">
        <v>4.045E-2</v>
      </c>
      <c r="I370">
        <v>0.99719199999999997</v>
      </c>
      <c r="J370" t="s">
        <v>22</v>
      </c>
      <c r="K370" t="s">
        <v>23</v>
      </c>
      <c r="L370" t="s">
        <v>24</v>
      </c>
      <c r="M370" t="s">
        <v>24</v>
      </c>
      <c r="N370" t="s">
        <v>24</v>
      </c>
      <c r="O370" t="s">
        <v>25</v>
      </c>
      <c r="P370" t="s">
        <v>25</v>
      </c>
      <c r="Q370">
        <v>7.32</v>
      </c>
      <c r="R370">
        <v>3.28</v>
      </c>
    </row>
    <row r="371" spans="1:18" x14ac:dyDescent="0.3">
      <c r="A371" t="s">
        <v>6238</v>
      </c>
      <c r="B371" t="s">
        <v>6239</v>
      </c>
      <c r="C371" t="s">
        <v>32</v>
      </c>
      <c r="D371" t="s">
        <v>32</v>
      </c>
      <c r="E371">
        <v>97</v>
      </c>
      <c r="F371">
        <v>38.700000000000003</v>
      </c>
      <c r="G371">
        <v>-1.32</v>
      </c>
      <c r="H371">
        <v>4.0550000000000003E-2</v>
      </c>
      <c r="I371">
        <v>0.99719199999999997</v>
      </c>
      <c r="J371" t="s">
        <v>22</v>
      </c>
      <c r="K371" t="s">
        <v>23</v>
      </c>
      <c r="L371" t="s">
        <v>24</v>
      </c>
      <c r="M371" t="s">
        <v>24</v>
      </c>
      <c r="N371" t="s">
        <v>24</v>
      </c>
      <c r="O371" t="s">
        <v>25</v>
      </c>
      <c r="P371" t="s">
        <v>25</v>
      </c>
      <c r="Q371">
        <v>92.52</v>
      </c>
      <c r="R371">
        <v>40.69</v>
      </c>
    </row>
    <row r="372" spans="1:18" x14ac:dyDescent="0.3">
      <c r="A372" t="s">
        <v>1914</v>
      </c>
      <c r="B372" t="s">
        <v>1915</v>
      </c>
      <c r="C372" t="s">
        <v>1916</v>
      </c>
      <c r="D372" t="s">
        <v>1917</v>
      </c>
      <c r="E372">
        <v>58.4</v>
      </c>
      <c r="F372">
        <v>31.5</v>
      </c>
      <c r="G372">
        <v>-0.89</v>
      </c>
      <c r="H372">
        <v>4.0550000000000003E-2</v>
      </c>
      <c r="I372">
        <v>0.99719199999999997</v>
      </c>
      <c r="J372" t="s">
        <v>22</v>
      </c>
      <c r="K372" t="s">
        <v>23</v>
      </c>
      <c r="L372" t="s">
        <v>24</v>
      </c>
      <c r="M372" t="s">
        <v>24</v>
      </c>
      <c r="N372" t="s">
        <v>24</v>
      </c>
      <c r="O372" t="s">
        <v>25</v>
      </c>
      <c r="P372" t="s">
        <v>24</v>
      </c>
      <c r="Q372">
        <v>55.72</v>
      </c>
      <c r="R372">
        <v>33.14</v>
      </c>
    </row>
    <row r="373" spans="1:18" x14ac:dyDescent="0.3">
      <c r="A373" t="s">
        <v>4775</v>
      </c>
      <c r="B373" t="s">
        <v>4776</v>
      </c>
      <c r="C373" t="s">
        <v>4777</v>
      </c>
      <c r="D373" t="s">
        <v>4778</v>
      </c>
      <c r="E373">
        <v>2.98</v>
      </c>
      <c r="F373">
        <v>0.75900000000000001</v>
      </c>
      <c r="G373">
        <v>-1.97</v>
      </c>
      <c r="H373">
        <v>4.0899999999999999E-2</v>
      </c>
      <c r="I373">
        <v>0.99719199999999997</v>
      </c>
      <c r="J373" t="s">
        <v>22</v>
      </c>
      <c r="K373" t="s">
        <v>23</v>
      </c>
      <c r="L373" t="s">
        <v>24</v>
      </c>
      <c r="M373" t="s">
        <v>24</v>
      </c>
      <c r="N373" t="s">
        <v>24</v>
      </c>
      <c r="O373" t="s">
        <v>25</v>
      </c>
      <c r="P373" t="s">
        <v>25</v>
      </c>
      <c r="Q373">
        <v>2.84</v>
      </c>
      <c r="R373">
        <v>0.8</v>
      </c>
    </row>
    <row r="374" spans="1:18" x14ac:dyDescent="0.3">
      <c r="A374" t="s">
        <v>8222</v>
      </c>
      <c r="B374" t="s">
        <v>8223</v>
      </c>
      <c r="C374" t="s">
        <v>8224</v>
      </c>
      <c r="D374" t="s">
        <v>8225</v>
      </c>
      <c r="E374">
        <v>3.52</v>
      </c>
      <c r="F374">
        <v>1.29</v>
      </c>
      <c r="G374">
        <v>-1.45</v>
      </c>
      <c r="H374">
        <v>4.1300000000000003E-2</v>
      </c>
      <c r="I374">
        <v>0.99719199999999997</v>
      </c>
      <c r="J374" t="s">
        <v>22</v>
      </c>
      <c r="K374" t="s">
        <v>23</v>
      </c>
      <c r="L374" t="s">
        <v>24</v>
      </c>
      <c r="M374" t="s">
        <v>24</v>
      </c>
      <c r="N374" t="s">
        <v>24</v>
      </c>
      <c r="O374" t="s">
        <v>25</v>
      </c>
      <c r="P374" t="s">
        <v>25</v>
      </c>
      <c r="Q374">
        <v>3.36</v>
      </c>
      <c r="R374">
        <v>1.36</v>
      </c>
    </row>
    <row r="375" spans="1:18" x14ac:dyDescent="0.3">
      <c r="A375" t="s">
        <v>857</v>
      </c>
      <c r="B375" t="s">
        <v>858</v>
      </c>
      <c r="C375" t="s">
        <v>859</v>
      </c>
      <c r="D375" t="s">
        <v>860</v>
      </c>
      <c r="E375">
        <v>1.62</v>
      </c>
      <c r="F375">
        <v>0.56599999999999995</v>
      </c>
      <c r="G375">
        <v>-1.51</v>
      </c>
      <c r="H375">
        <v>4.1450000000000001E-2</v>
      </c>
      <c r="I375">
        <v>0.99719199999999997</v>
      </c>
      <c r="J375" t="s">
        <v>22</v>
      </c>
      <c r="K375" t="s">
        <v>23</v>
      </c>
      <c r="L375" t="s">
        <v>24</v>
      </c>
      <c r="M375" t="s">
        <v>24</v>
      </c>
      <c r="N375" t="s">
        <v>24</v>
      </c>
      <c r="O375" t="s">
        <v>25</v>
      </c>
      <c r="P375" t="s">
        <v>25</v>
      </c>
      <c r="Q375">
        <v>1.54</v>
      </c>
      <c r="R375">
        <v>0.6</v>
      </c>
    </row>
    <row r="376" spans="1:18" x14ac:dyDescent="0.3">
      <c r="A376" t="s">
        <v>8226</v>
      </c>
      <c r="B376" t="s">
        <v>8227</v>
      </c>
      <c r="C376" t="s">
        <v>8228</v>
      </c>
      <c r="D376" t="s">
        <v>8229</v>
      </c>
      <c r="E376">
        <v>36.5</v>
      </c>
      <c r="F376">
        <v>18</v>
      </c>
      <c r="G376">
        <v>-1.02</v>
      </c>
      <c r="H376">
        <v>4.165E-2</v>
      </c>
      <c r="I376">
        <v>0.99719199999999997</v>
      </c>
      <c r="J376" t="s">
        <v>22</v>
      </c>
      <c r="K376" t="s">
        <v>23</v>
      </c>
      <c r="L376" t="s">
        <v>24</v>
      </c>
      <c r="M376" t="s">
        <v>24</v>
      </c>
      <c r="N376" t="s">
        <v>24</v>
      </c>
      <c r="O376" t="s">
        <v>25</v>
      </c>
      <c r="P376" t="s">
        <v>25</v>
      </c>
      <c r="Q376">
        <v>34.81</v>
      </c>
      <c r="R376">
        <v>18.920000000000002</v>
      </c>
    </row>
    <row r="377" spans="1:18" x14ac:dyDescent="0.3">
      <c r="A377" t="s">
        <v>4869</v>
      </c>
      <c r="B377" t="s">
        <v>4870</v>
      </c>
      <c r="C377" t="s">
        <v>4871</v>
      </c>
      <c r="D377" t="s">
        <v>4872</v>
      </c>
      <c r="E377">
        <v>2.0299999999999998</v>
      </c>
      <c r="F377">
        <v>0.63700000000000001</v>
      </c>
      <c r="G377">
        <v>-1.67</v>
      </c>
      <c r="H377">
        <v>4.2000000000000003E-2</v>
      </c>
      <c r="I377">
        <v>0.99719199999999997</v>
      </c>
      <c r="J377" t="s">
        <v>22</v>
      </c>
      <c r="K377" t="s">
        <v>23</v>
      </c>
      <c r="L377" t="s">
        <v>24</v>
      </c>
      <c r="M377" t="s">
        <v>24</v>
      </c>
      <c r="N377" t="s">
        <v>24</v>
      </c>
      <c r="O377" t="s">
        <v>25</v>
      </c>
      <c r="P377" t="s">
        <v>25</v>
      </c>
      <c r="Q377">
        <v>1.93</v>
      </c>
      <c r="R377">
        <v>0.67</v>
      </c>
    </row>
    <row r="378" spans="1:18" x14ac:dyDescent="0.3">
      <c r="A378" t="s">
        <v>1456</v>
      </c>
      <c r="B378" t="s">
        <v>1457</v>
      </c>
      <c r="C378" t="s">
        <v>1458</v>
      </c>
      <c r="D378" t="s">
        <v>1459</v>
      </c>
      <c r="E378">
        <v>1.64</v>
      </c>
      <c r="F378">
        <v>0.20100000000000001</v>
      </c>
      <c r="G378">
        <v>-3.03</v>
      </c>
      <c r="H378">
        <v>4.2000000000000003E-2</v>
      </c>
      <c r="I378">
        <v>0.99719199999999997</v>
      </c>
      <c r="J378" t="s">
        <v>22</v>
      </c>
      <c r="K378" t="s">
        <v>23</v>
      </c>
      <c r="L378" t="s">
        <v>24</v>
      </c>
      <c r="M378" t="s">
        <v>24</v>
      </c>
      <c r="N378" t="s">
        <v>24</v>
      </c>
      <c r="O378" t="s">
        <v>25</v>
      </c>
      <c r="P378" t="s">
        <v>25</v>
      </c>
      <c r="Q378">
        <v>1.56</v>
      </c>
      <c r="R378">
        <v>0.21</v>
      </c>
    </row>
    <row r="379" spans="1:18" x14ac:dyDescent="0.3">
      <c r="A379" t="s">
        <v>4349</v>
      </c>
      <c r="B379" t="s">
        <v>4350</v>
      </c>
      <c r="C379" t="s">
        <v>4351</v>
      </c>
      <c r="D379" t="s">
        <v>4352</v>
      </c>
      <c r="E379">
        <v>18.8</v>
      </c>
      <c r="F379">
        <v>10.3</v>
      </c>
      <c r="G379">
        <v>-0.872</v>
      </c>
      <c r="H379">
        <v>4.2349999999999999E-2</v>
      </c>
      <c r="I379">
        <v>0.99719199999999997</v>
      </c>
      <c r="J379" t="s">
        <v>22</v>
      </c>
      <c r="K379" t="s">
        <v>23</v>
      </c>
      <c r="L379" t="s">
        <v>24</v>
      </c>
      <c r="M379" t="s">
        <v>24</v>
      </c>
      <c r="N379" t="s">
        <v>24</v>
      </c>
      <c r="O379" t="s">
        <v>25</v>
      </c>
      <c r="P379" t="s">
        <v>24</v>
      </c>
      <c r="Q379">
        <v>17.93</v>
      </c>
      <c r="R379">
        <v>10.79</v>
      </c>
    </row>
    <row r="380" spans="1:18" x14ac:dyDescent="0.3">
      <c r="A380" t="s">
        <v>8230</v>
      </c>
      <c r="B380" t="s">
        <v>8231</v>
      </c>
      <c r="C380" t="s">
        <v>8232</v>
      </c>
      <c r="D380" t="s">
        <v>8233</v>
      </c>
      <c r="E380">
        <v>74</v>
      </c>
      <c r="F380">
        <v>37.299999999999997</v>
      </c>
      <c r="G380">
        <v>-0.98799999999999999</v>
      </c>
      <c r="H380">
        <v>4.2599999999999999E-2</v>
      </c>
      <c r="I380">
        <v>0.99719199999999997</v>
      </c>
      <c r="J380" t="s">
        <v>22</v>
      </c>
      <c r="K380" t="s">
        <v>23</v>
      </c>
      <c r="L380" t="s">
        <v>24</v>
      </c>
      <c r="M380" t="s">
        <v>24</v>
      </c>
      <c r="N380" t="s">
        <v>24</v>
      </c>
      <c r="O380" t="s">
        <v>25</v>
      </c>
      <c r="P380" t="s">
        <v>24</v>
      </c>
      <c r="Q380">
        <v>70.569999999999993</v>
      </c>
      <c r="R380">
        <v>39.200000000000003</v>
      </c>
    </row>
    <row r="381" spans="1:18" x14ac:dyDescent="0.3">
      <c r="A381" t="s">
        <v>4715</v>
      </c>
      <c r="B381" t="s">
        <v>4716</v>
      </c>
      <c r="C381" t="s">
        <v>4717</v>
      </c>
      <c r="D381" t="s">
        <v>4718</v>
      </c>
      <c r="E381">
        <v>4.0599999999999996</v>
      </c>
      <c r="F381">
        <v>1.35</v>
      </c>
      <c r="G381">
        <v>-1.59</v>
      </c>
      <c r="H381">
        <v>4.2700000000000002E-2</v>
      </c>
      <c r="I381">
        <v>0.99719199999999997</v>
      </c>
      <c r="J381" t="s">
        <v>22</v>
      </c>
      <c r="K381" t="s">
        <v>23</v>
      </c>
      <c r="L381" t="s">
        <v>24</v>
      </c>
      <c r="M381" t="s">
        <v>24</v>
      </c>
      <c r="N381" t="s">
        <v>24</v>
      </c>
      <c r="O381" t="s">
        <v>25</v>
      </c>
      <c r="P381" t="s">
        <v>25</v>
      </c>
      <c r="Q381">
        <v>3.87</v>
      </c>
      <c r="R381">
        <v>1.42</v>
      </c>
    </row>
    <row r="382" spans="1:18" x14ac:dyDescent="0.3">
      <c r="A382" t="s">
        <v>1474</v>
      </c>
      <c r="B382" t="s">
        <v>1475</v>
      </c>
      <c r="C382" t="s">
        <v>1476</v>
      </c>
      <c r="D382" t="s">
        <v>1477</v>
      </c>
      <c r="E382">
        <v>21</v>
      </c>
      <c r="F382">
        <v>11.5</v>
      </c>
      <c r="G382">
        <v>-0.87</v>
      </c>
      <c r="H382">
        <v>4.2700000000000002E-2</v>
      </c>
      <c r="I382">
        <v>0.99719199999999997</v>
      </c>
      <c r="J382" t="s">
        <v>22</v>
      </c>
      <c r="K382" t="s">
        <v>23</v>
      </c>
      <c r="L382" t="s">
        <v>24</v>
      </c>
      <c r="M382" t="s">
        <v>24</v>
      </c>
      <c r="N382" t="s">
        <v>24</v>
      </c>
      <c r="O382" t="s">
        <v>25</v>
      </c>
      <c r="P382" t="s">
        <v>24</v>
      </c>
      <c r="Q382">
        <v>20.04</v>
      </c>
      <c r="R382">
        <v>12.08</v>
      </c>
    </row>
    <row r="383" spans="1:18" x14ac:dyDescent="0.3">
      <c r="A383" t="s">
        <v>6598</v>
      </c>
      <c r="B383" t="s">
        <v>6599</v>
      </c>
      <c r="C383" t="s">
        <v>6600</v>
      </c>
      <c r="D383" t="s">
        <v>6601</v>
      </c>
      <c r="E383">
        <v>21.6</v>
      </c>
      <c r="F383">
        <v>12.2</v>
      </c>
      <c r="G383">
        <v>-0.82399999999999995</v>
      </c>
      <c r="H383">
        <v>4.2950000000000002E-2</v>
      </c>
      <c r="I383">
        <v>0.99719199999999997</v>
      </c>
      <c r="J383" t="s">
        <v>22</v>
      </c>
      <c r="K383" t="s">
        <v>23</v>
      </c>
      <c r="L383" t="s">
        <v>24</v>
      </c>
      <c r="M383" t="s">
        <v>24</v>
      </c>
      <c r="N383" t="s">
        <v>24</v>
      </c>
      <c r="O383" t="s">
        <v>25</v>
      </c>
      <c r="P383" t="s">
        <v>24</v>
      </c>
      <c r="Q383">
        <v>20.59</v>
      </c>
      <c r="R383">
        <v>12.81</v>
      </c>
    </row>
    <row r="384" spans="1:18" x14ac:dyDescent="0.3">
      <c r="A384" t="s">
        <v>8234</v>
      </c>
      <c r="B384" t="s">
        <v>8235</v>
      </c>
      <c r="C384" t="s">
        <v>8236</v>
      </c>
      <c r="D384" t="s">
        <v>8237</v>
      </c>
      <c r="E384">
        <v>7.7</v>
      </c>
      <c r="F384">
        <v>3.93</v>
      </c>
      <c r="G384">
        <v>-0.97</v>
      </c>
      <c r="H384">
        <v>4.2999999999999997E-2</v>
      </c>
      <c r="I384">
        <v>0.99719199999999997</v>
      </c>
      <c r="J384" t="s">
        <v>22</v>
      </c>
      <c r="K384" t="s">
        <v>23</v>
      </c>
      <c r="L384" t="s">
        <v>24</v>
      </c>
      <c r="M384" t="s">
        <v>24</v>
      </c>
      <c r="N384" t="s">
        <v>24</v>
      </c>
      <c r="O384" t="s">
        <v>25</v>
      </c>
      <c r="P384" t="s">
        <v>24</v>
      </c>
      <c r="Q384">
        <v>7.35</v>
      </c>
      <c r="R384">
        <v>4.13</v>
      </c>
    </row>
    <row r="385" spans="1:18" x14ac:dyDescent="0.3">
      <c r="A385" t="s">
        <v>8238</v>
      </c>
      <c r="B385" t="s">
        <v>8239</v>
      </c>
      <c r="C385" t="s">
        <v>8240</v>
      </c>
      <c r="D385" t="s">
        <v>8241</v>
      </c>
      <c r="E385">
        <v>40</v>
      </c>
      <c r="F385">
        <v>22.5</v>
      </c>
      <c r="G385">
        <v>-0.83099999999999996</v>
      </c>
      <c r="H385">
        <v>4.3150000000000001E-2</v>
      </c>
      <c r="I385">
        <v>0.99719199999999997</v>
      </c>
      <c r="J385" t="s">
        <v>22</v>
      </c>
      <c r="K385" t="s">
        <v>23</v>
      </c>
      <c r="L385" t="s">
        <v>24</v>
      </c>
      <c r="M385" t="s">
        <v>24</v>
      </c>
      <c r="N385" t="s">
        <v>24</v>
      </c>
      <c r="O385" t="s">
        <v>25</v>
      </c>
      <c r="P385" t="s">
        <v>24</v>
      </c>
      <c r="Q385">
        <v>38.15</v>
      </c>
      <c r="R385">
        <v>23.63</v>
      </c>
    </row>
    <row r="386" spans="1:18" x14ac:dyDescent="0.3">
      <c r="A386" t="s">
        <v>8242</v>
      </c>
      <c r="B386" t="s">
        <v>8243</v>
      </c>
      <c r="C386" t="s">
        <v>8244</v>
      </c>
      <c r="D386" t="s">
        <v>8245</v>
      </c>
      <c r="E386">
        <v>32</v>
      </c>
      <c r="F386">
        <v>17.899999999999999</v>
      </c>
      <c r="G386">
        <v>-0.84</v>
      </c>
      <c r="H386">
        <v>4.3200000000000002E-2</v>
      </c>
      <c r="I386">
        <v>0.99719199999999997</v>
      </c>
      <c r="J386" t="s">
        <v>22</v>
      </c>
      <c r="K386" t="s">
        <v>23</v>
      </c>
      <c r="L386" t="s">
        <v>24</v>
      </c>
      <c r="M386" t="s">
        <v>24</v>
      </c>
      <c r="N386" t="s">
        <v>24</v>
      </c>
      <c r="O386" t="s">
        <v>25</v>
      </c>
      <c r="P386" t="s">
        <v>24</v>
      </c>
      <c r="Q386">
        <v>30.52</v>
      </c>
      <c r="R386">
        <v>18.78</v>
      </c>
    </row>
    <row r="387" spans="1:18" x14ac:dyDescent="0.3">
      <c r="A387" t="s">
        <v>6696</v>
      </c>
      <c r="B387" t="s">
        <v>6697</v>
      </c>
      <c r="C387" t="s">
        <v>6698</v>
      </c>
      <c r="D387" t="s">
        <v>6699</v>
      </c>
      <c r="E387">
        <v>17</v>
      </c>
      <c r="F387">
        <v>9.49</v>
      </c>
      <c r="G387">
        <v>-0.83899999999999997</v>
      </c>
      <c r="H387">
        <v>4.3299999999999998E-2</v>
      </c>
      <c r="I387">
        <v>0.99719199999999997</v>
      </c>
      <c r="J387" t="s">
        <v>22</v>
      </c>
      <c r="K387" t="s">
        <v>23</v>
      </c>
      <c r="L387" t="s">
        <v>24</v>
      </c>
      <c r="M387" t="s">
        <v>24</v>
      </c>
      <c r="N387" t="s">
        <v>24</v>
      </c>
      <c r="O387" t="s">
        <v>25</v>
      </c>
      <c r="P387" t="s">
        <v>24</v>
      </c>
      <c r="Q387">
        <v>16.190000000000001</v>
      </c>
      <c r="R387">
        <v>9.9600000000000009</v>
      </c>
    </row>
    <row r="388" spans="1:18" x14ac:dyDescent="0.3">
      <c r="A388" t="s">
        <v>1135</v>
      </c>
      <c r="B388" t="s">
        <v>1136</v>
      </c>
      <c r="C388" t="s">
        <v>1137</v>
      </c>
      <c r="D388" t="s">
        <v>1138</v>
      </c>
      <c r="E388">
        <v>38.200000000000003</v>
      </c>
      <c r="F388">
        <v>21.4</v>
      </c>
      <c r="G388">
        <v>-0.83899999999999997</v>
      </c>
      <c r="H388">
        <v>4.3799999999999999E-2</v>
      </c>
      <c r="I388">
        <v>0.99719199999999997</v>
      </c>
      <c r="J388" t="s">
        <v>22</v>
      </c>
      <c r="K388" t="s">
        <v>23</v>
      </c>
      <c r="L388" t="s">
        <v>24</v>
      </c>
      <c r="M388" t="s">
        <v>24</v>
      </c>
      <c r="N388" t="s">
        <v>24</v>
      </c>
      <c r="O388" t="s">
        <v>25</v>
      </c>
      <c r="P388" t="s">
        <v>24</v>
      </c>
      <c r="Q388">
        <v>36.47</v>
      </c>
      <c r="R388">
        <v>22.45</v>
      </c>
    </row>
    <row r="389" spans="1:18" x14ac:dyDescent="0.3">
      <c r="A389" t="s">
        <v>1684</v>
      </c>
      <c r="B389" t="s">
        <v>1685</v>
      </c>
      <c r="C389" t="s">
        <v>1686</v>
      </c>
      <c r="D389" t="s">
        <v>1687</v>
      </c>
      <c r="E389">
        <v>0.79600000000000004</v>
      </c>
      <c r="F389">
        <v>0.22600000000000001</v>
      </c>
      <c r="G389">
        <v>-1.82</v>
      </c>
      <c r="H389">
        <v>4.385E-2</v>
      </c>
      <c r="I389">
        <v>0.99719199999999997</v>
      </c>
      <c r="J389" t="s">
        <v>22</v>
      </c>
      <c r="K389" t="s">
        <v>23</v>
      </c>
      <c r="L389" t="s">
        <v>24</v>
      </c>
      <c r="M389" t="s">
        <v>24</v>
      </c>
      <c r="N389" t="s">
        <v>24</v>
      </c>
      <c r="O389" t="s">
        <v>25</v>
      </c>
      <c r="P389" t="s">
        <v>25</v>
      </c>
      <c r="Q389">
        <v>0.76</v>
      </c>
      <c r="R389">
        <v>0.24</v>
      </c>
    </row>
    <row r="390" spans="1:18" x14ac:dyDescent="0.3">
      <c r="A390" t="s">
        <v>991</v>
      </c>
      <c r="B390" t="s">
        <v>992</v>
      </c>
      <c r="C390" t="s">
        <v>993</v>
      </c>
      <c r="D390" t="s">
        <v>994</v>
      </c>
      <c r="E390">
        <v>24.6</v>
      </c>
      <c r="F390">
        <v>12.3</v>
      </c>
      <c r="G390">
        <v>-0.997</v>
      </c>
      <c r="H390">
        <v>4.385E-2</v>
      </c>
      <c r="I390">
        <v>0.99719199999999997</v>
      </c>
      <c r="J390" t="s">
        <v>22</v>
      </c>
      <c r="K390" t="s">
        <v>23</v>
      </c>
      <c r="L390" t="s">
        <v>24</v>
      </c>
      <c r="M390" t="s">
        <v>24</v>
      </c>
      <c r="N390" t="s">
        <v>24</v>
      </c>
      <c r="O390" t="s">
        <v>25</v>
      </c>
      <c r="P390" t="s">
        <v>24</v>
      </c>
      <c r="Q390">
        <v>23.42</v>
      </c>
      <c r="R390">
        <v>12.93</v>
      </c>
    </row>
    <row r="391" spans="1:18" x14ac:dyDescent="0.3">
      <c r="A391" t="s">
        <v>8246</v>
      </c>
      <c r="B391" t="s">
        <v>8247</v>
      </c>
      <c r="C391" t="s">
        <v>8248</v>
      </c>
      <c r="D391" t="s">
        <v>8249</v>
      </c>
      <c r="E391">
        <v>121</v>
      </c>
      <c r="F391">
        <v>61</v>
      </c>
      <c r="G391">
        <v>-0.98699999999999999</v>
      </c>
      <c r="H391">
        <v>4.3900000000000002E-2</v>
      </c>
      <c r="I391">
        <v>0.99719199999999997</v>
      </c>
      <c r="J391" t="s">
        <v>22</v>
      </c>
      <c r="K391" t="s">
        <v>23</v>
      </c>
      <c r="L391" t="s">
        <v>24</v>
      </c>
      <c r="M391" t="s">
        <v>24</v>
      </c>
      <c r="N391" t="s">
        <v>24</v>
      </c>
      <c r="O391" t="s">
        <v>25</v>
      </c>
      <c r="P391" t="s">
        <v>24</v>
      </c>
      <c r="Q391">
        <v>115.29</v>
      </c>
      <c r="R391">
        <v>64.11</v>
      </c>
    </row>
    <row r="392" spans="1:18" x14ac:dyDescent="0.3">
      <c r="A392" t="s">
        <v>8250</v>
      </c>
      <c r="B392" t="s">
        <v>8251</v>
      </c>
      <c r="C392" t="s">
        <v>8252</v>
      </c>
      <c r="D392" t="s">
        <v>8253</v>
      </c>
      <c r="E392">
        <v>161</v>
      </c>
      <c r="F392">
        <v>87.7</v>
      </c>
      <c r="G392">
        <v>-0.872</v>
      </c>
      <c r="H392">
        <v>4.3900000000000002E-2</v>
      </c>
      <c r="I392">
        <v>0.99719199999999997</v>
      </c>
      <c r="J392" t="s">
        <v>22</v>
      </c>
      <c r="K392" t="s">
        <v>23</v>
      </c>
      <c r="L392" t="s">
        <v>24</v>
      </c>
      <c r="M392" t="s">
        <v>24</v>
      </c>
      <c r="N392" t="s">
        <v>24</v>
      </c>
      <c r="O392" t="s">
        <v>25</v>
      </c>
      <c r="P392" t="s">
        <v>24</v>
      </c>
      <c r="Q392">
        <v>153.15</v>
      </c>
      <c r="R392">
        <v>92.18</v>
      </c>
    </row>
    <row r="393" spans="1:18" x14ac:dyDescent="0.3">
      <c r="A393" t="s">
        <v>6364</v>
      </c>
      <c r="B393" t="s">
        <v>6365</v>
      </c>
      <c r="C393" t="s">
        <v>6366</v>
      </c>
      <c r="D393" t="s">
        <v>6367</v>
      </c>
      <c r="E393">
        <v>14.7</v>
      </c>
      <c r="F393">
        <v>7.45</v>
      </c>
      <c r="G393">
        <v>-0.98199999999999998</v>
      </c>
      <c r="H393">
        <v>4.41E-2</v>
      </c>
      <c r="I393">
        <v>0.99719199999999997</v>
      </c>
      <c r="J393" t="s">
        <v>22</v>
      </c>
      <c r="K393" t="s">
        <v>23</v>
      </c>
      <c r="L393" t="s">
        <v>24</v>
      </c>
      <c r="M393" t="s">
        <v>24</v>
      </c>
      <c r="N393" t="s">
        <v>24</v>
      </c>
      <c r="O393" t="s">
        <v>25</v>
      </c>
      <c r="P393" t="s">
        <v>24</v>
      </c>
      <c r="Q393">
        <v>14.04</v>
      </c>
      <c r="R393">
        <v>7.83</v>
      </c>
    </row>
    <row r="394" spans="1:18" x14ac:dyDescent="0.3">
      <c r="A394" t="s">
        <v>8254</v>
      </c>
      <c r="B394" t="s">
        <v>8255</v>
      </c>
      <c r="C394" t="s">
        <v>8256</v>
      </c>
      <c r="D394" t="s">
        <v>8257</v>
      </c>
      <c r="E394">
        <v>10.3</v>
      </c>
      <c r="F394">
        <v>5.22</v>
      </c>
      <c r="G394">
        <v>-0.97599999999999998</v>
      </c>
      <c r="H394">
        <v>4.4450000000000003E-2</v>
      </c>
      <c r="I394">
        <v>0.99719199999999997</v>
      </c>
      <c r="J394" t="s">
        <v>22</v>
      </c>
      <c r="K394" t="s">
        <v>23</v>
      </c>
      <c r="L394" t="s">
        <v>24</v>
      </c>
      <c r="M394" t="s">
        <v>24</v>
      </c>
      <c r="N394" t="s">
        <v>24</v>
      </c>
      <c r="O394" t="s">
        <v>25</v>
      </c>
      <c r="P394" t="s">
        <v>24</v>
      </c>
      <c r="Q394">
        <v>9.7799999999999994</v>
      </c>
      <c r="R394">
        <v>5.48</v>
      </c>
    </row>
    <row r="395" spans="1:18" x14ac:dyDescent="0.3">
      <c r="A395" t="s">
        <v>6462</v>
      </c>
      <c r="B395" t="s">
        <v>6463</v>
      </c>
      <c r="C395" t="s">
        <v>6464</v>
      </c>
      <c r="D395" t="s">
        <v>6465</v>
      </c>
      <c r="E395">
        <v>12.9</v>
      </c>
      <c r="F395">
        <v>6.51</v>
      </c>
      <c r="G395">
        <v>-0.99299999999999999</v>
      </c>
      <c r="H395">
        <v>4.4499999999999998E-2</v>
      </c>
      <c r="I395">
        <v>0.99719199999999997</v>
      </c>
      <c r="J395" t="s">
        <v>22</v>
      </c>
      <c r="K395" t="s">
        <v>23</v>
      </c>
      <c r="L395" t="s">
        <v>24</v>
      </c>
      <c r="M395" t="s">
        <v>24</v>
      </c>
      <c r="N395" t="s">
        <v>24</v>
      </c>
      <c r="O395" t="s">
        <v>25</v>
      </c>
      <c r="P395" t="s">
        <v>24</v>
      </c>
      <c r="Q395">
        <v>12.35</v>
      </c>
      <c r="R395">
        <v>6.84</v>
      </c>
    </row>
    <row r="396" spans="1:18" x14ac:dyDescent="0.3">
      <c r="A396" t="s">
        <v>6398</v>
      </c>
      <c r="B396" t="s">
        <v>6399</v>
      </c>
      <c r="C396" t="s">
        <v>6400</v>
      </c>
      <c r="D396" t="s">
        <v>6401</v>
      </c>
      <c r="E396">
        <v>22.1</v>
      </c>
      <c r="F396">
        <v>12.5</v>
      </c>
      <c r="G396">
        <v>-0.82899999999999996</v>
      </c>
      <c r="H396">
        <v>4.4650000000000002E-2</v>
      </c>
      <c r="I396">
        <v>0.99719199999999997</v>
      </c>
      <c r="J396" t="s">
        <v>22</v>
      </c>
      <c r="K396" t="s">
        <v>23</v>
      </c>
      <c r="L396" t="s">
        <v>24</v>
      </c>
      <c r="M396" t="s">
        <v>24</v>
      </c>
      <c r="N396" t="s">
        <v>24</v>
      </c>
      <c r="O396" t="s">
        <v>25</v>
      </c>
      <c r="P396" t="s">
        <v>24</v>
      </c>
      <c r="Q396">
        <v>21.1</v>
      </c>
      <c r="R396">
        <v>13.08</v>
      </c>
    </row>
    <row r="397" spans="1:18" x14ac:dyDescent="0.3">
      <c r="A397" t="s">
        <v>8258</v>
      </c>
      <c r="B397" t="s">
        <v>8259</v>
      </c>
      <c r="C397" t="s">
        <v>8260</v>
      </c>
      <c r="D397" t="s">
        <v>8261</v>
      </c>
      <c r="E397">
        <v>43.7</v>
      </c>
      <c r="F397">
        <v>22.2</v>
      </c>
      <c r="G397">
        <v>-0.97499999999999998</v>
      </c>
      <c r="H397">
        <v>4.4749999999999998E-2</v>
      </c>
      <c r="I397">
        <v>0.99719199999999997</v>
      </c>
      <c r="J397" t="s">
        <v>22</v>
      </c>
      <c r="K397" t="s">
        <v>23</v>
      </c>
      <c r="L397" t="s">
        <v>24</v>
      </c>
      <c r="M397" t="s">
        <v>24</v>
      </c>
      <c r="N397" t="s">
        <v>24</v>
      </c>
      <c r="O397" t="s">
        <v>25</v>
      </c>
      <c r="P397" t="s">
        <v>24</v>
      </c>
      <c r="Q397">
        <v>41.68</v>
      </c>
      <c r="R397">
        <v>23.38</v>
      </c>
    </row>
    <row r="398" spans="1:18" x14ac:dyDescent="0.3">
      <c r="A398" t="s">
        <v>4719</v>
      </c>
      <c r="B398" t="s">
        <v>4720</v>
      </c>
      <c r="C398" t="s">
        <v>4721</v>
      </c>
      <c r="D398" t="s">
        <v>4722</v>
      </c>
      <c r="E398">
        <v>2.63</v>
      </c>
      <c r="F398">
        <v>0.89600000000000002</v>
      </c>
      <c r="G398">
        <v>-1.55</v>
      </c>
      <c r="H398">
        <v>4.4999999999999998E-2</v>
      </c>
      <c r="I398">
        <v>0.99719199999999997</v>
      </c>
      <c r="J398" t="s">
        <v>22</v>
      </c>
      <c r="K398" t="s">
        <v>23</v>
      </c>
      <c r="L398" t="s">
        <v>24</v>
      </c>
      <c r="M398" t="s">
        <v>24</v>
      </c>
      <c r="N398" t="s">
        <v>24</v>
      </c>
      <c r="O398" t="s">
        <v>25</v>
      </c>
      <c r="P398" t="s">
        <v>25</v>
      </c>
      <c r="Q398">
        <v>2.5099999999999998</v>
      </c>
      <c r="R398">
        <v>0.94</v>
      </c>
    </row>
    <row r="399" spans="1:18" x14ac:dyDescent="0.3">
      <c r="A399" t="s">
        <v>8262</v>
      </c>
      <c r="B399" t="s">
        <v>8263</v>
      </c>
      <c r="C399" t="s">
        <v>8264</v>
      </c>
      <c r="D399" t="s">
        <v>8265</v>
      </c>
      <c r="E399">
        <v>18.2</v>
      </c>
      <c r="F399">
        <v>4.95</v>
      </c>
      <c r="G399">
        <v>-1.88</v>
      </c>
      <c r="H399">
        <v>4.5100000000000001E-2</v>
      </c>
      <c r="I399">
        <v>0.99719199999999997</v>
      </c>
      <c r="J399" t="s">
        <v>22</v>
      </c>
      <c r="K399" t="s">
        <v>23</v>
      </c>
      <c r="L399" t="s">
        <v>24</v>
      </c>
      <c r="M399" t="s">
        <v>24</v>
      </c>
      <c r="N399" t="s">
        <v>24</v>
      </c>
      <c r="O399" t="s">
        <v>25</v>
      </c>
      <c r="P399" t="s">
        <v>25</v>
      </c>
      <c r="Q399">
        <v>17.32</v>
      </c>
      <c r="R399">
        <v>5.2</v>
      </c>
    </row>
    <row r="400" spans="1:18" x14ac:dyDescent="0.3">
      <c r="A400" t="s">
        <v>8266</v>
      </c>
      <c r="B400" t="s">
        <v>8267</v>
      </c>
      <c r="C400" t="s">
        <v>32</v>
      </c>
      <c r="D400" t="s">
        <v>32</v>
      </c>
      <c r="E400">
        <v>3.87</v>
      </c>
      <c r="F400">
        <v>0.86499999999999999</v>
      </c>
      <c r="G400">
        <v>-2.16</v>
      </c>
      <c r="H400">
        <v>4.555E-2</v>
      </c>
      <c r="I400">
        <v>0.99719199999999997</v>
      </c>
      <c r="J400" t="s">
        <v>22</v>
      </c>
      <c r="K400" t="s">
        <v>23</v>
      </c>
      <c r="L400" t="s">
        <v>24</v>
      </c>
      <c r="M400" t="s">
        <v>24</v>
      </c>
      <c r="N400" t="s">
        <v>24</v>
      </c>
      <c r="O400" t="s">
        <v>25</v>
      </c>
      <c r="P400" t="s">
        <v>25</v>
      </c>
      <c r="Q400">
        <v>3.69</v>
      </c>
      <c r="R400">
        <v>0.91</v>
      </c>
    </row>
    <row r="401" spans="1:18" x14ac:dyDescent="0.3">
      <c r="A401" t="s">
        <v>8268</v>
      </c>
      <c r="B401" t="s">
        <v>8269</v>
      </c>
      <c r="C401" t="s">
        <v>8270</v>
      </c>
      <c r="D401" t="s">
        <v>8271</v>
      </c>
      <c r="E401">
        <v>1.08</v>
      </c>
      <c r="F401">
        <v>0.22800000000000001</v>
      </c>
      <c r="G401">
        <v>-2.2400000000000002</v>
      </c>
      <c r="H401">
        <v>4.6199999999999998E-2</v>
      </c>
      <c r="I401">
        <v>0.99719199999999997</v>
      </c>
      <c r="J401" t="s">
        <v>22</v>
      </c>
      <c r="K401" t="s">
        <v>23</v>
      </c>
      <c r="L401" t="s">
        <v>24</v>
      </c>
      <c r="M401" t="s">
        <v>24</v>
      </c>
      <c r="N401" t="s">
        <v>24</v>
      </c>
      <c r="O401" t="s">
        <v>25</v>
      </c>
      <c r="P401" t="s">
        <v>25</v>
      </c>
      <c r="Q401">
        <v>1.03</v>
      </c>
      <c r="R401">
        <v>0.24</v>
      </c>
    </row>
    <row r="402" spans="1:18" x14ac:dyDescent="0.3">
      <c r="A402" t="s">
        <v>8272</v>
      </c>
      <c r="B402" t="s">
        <v>8273</v>
      </c>
      <c r="C402" t="s">
        <v>8274</v>
      </c>
      <c r="D402" t="s">
        <v>8275</v>
      </c>
      <c r="E402">
        <v>1.53</v>
      </c>
      <c r="F402">
        <v>0.41</v>
      </c>
      <c r="G402">
        <v>-1.9</v>
      </c>
      <c r="H402">
        <v>4.6249999999999999E-2</v>
      </c>
      <c r="I402">
        <v>0.99719199999999997</v>
      </c>
      <c r="J402" t="s">
        <v>22</v>
      </c>
      <c r="K402" t="s">
        <v>23</v>
      </c>
      <c r="L402" t="s">
        <v>24</v>
      </c>
      <c r="M402" t="s">
        <v>24</v>
      </c>
      <c r="N402" t="s">
        <v>24</v>
      </c>
      <c r="O402" t="s">
        <v>25</v>
      </c>
      <c r="P402" t="s">
        <v>25</v>
      </c>
      <c r="Q402">
        <v>1.46</v>
      </c>
      <c r="R402">
        <v>0.43</v>
      </c>
    </row>
    <row r="403" spans="1:18" x14ac:dyDescent="0.3">
      <c r="A403" t="s">
        <v>8276</v>
      </c>
      <c r="B403" t="s">
        <v>8277</v>
      </c>
      <c r="C403" t="s">
        <v>8278</v>
      </c>
      <c r="D403" t="s">
        <v>8279</v>
      </c>
      <c r="E403">
        <v>5.94</v>
      </c>
      <c r="F403">
        <v>2.85</v>
      </c>
      <c r="G403">
        <v>-1.06</v>
      </c>
      <c r="H403">
        <v>4.6449999999999998E-2</v>
      </c>
      <c r="I403">
        <v>0.99719199999999997</v>
      </c>
      <c r="J403" t="s">
        <v>22</v>
      </c>
      <c r="K403" t="s">
        <v>23</v>
      </c>
      <c r="L403" t="s">
        <v>24</v>
      </c>
      <c r="M403" t="s">
        <v>24</v>
      </c>
      <c r="N403" t="s">
        <v>24</v>
      </c>
      <c r="O403" t="s">
        <v>25</v>
      </c>
      <c r="P403" t="s">
        <v>25</v>
      </c>
      <c r="Q403">
        <v>5.67</v>
      </c>
      <c r="R403">
        <v>2.99</v>
      </c>
    </row>
    <row r="404" spans="1:18" x14ac:dyDescent="0.3">
      <c r="A404" t="s">
        <v>2277</v>
      </c>
      <c r="B404" t="s">
        <v>2278</v>
      </c>
      <c r="C404" t="s">
        <v>2279</v>
      </c>
      <c r="D404" t="s">
        <v>2280</v>
      </c>
      <c r="E404">
        <v>18.899999999999999</v>
      </c>
      <c r="F404">
        <v>6.8</v>
      </c>
      <c r="G404">
        <v>-1.47</v>
      </c>
      <c r="H404">
        <v>4.65E-2</v>
      </c>
      <c r="I404">
        <v>0.99719199999999997</v>
      </c>
      <c r="J404" t="s">
        <v>22</v>
      </c>
      <c r="K404" t="s">
        <v>23</v>
      </c>
      <c r="L404" t="s">
        <v>24</v>
      </c>
      <c r="M404" t="s">
        <v>24</v>
      </c>
      <c r="N404" t="s">
        <v>24</v>
      </c>
      <c r="O404" t="s">
        <v>25</v>
      </c>
      <c r="P404" t="s">
        <v>25</v>
      </c>
      <c r="Q404">
        <v>18.010000000000002</v>
      </c>
      <c r="R404">
        <v>7.14</v>
      </c>
    </row>
    <row r="405" spans="1:18" x14ac:dyDescent="0.3">
      <c r="A405" t="s">
        <v>6296</v>
      </c>
      <c r="B405" t="s">
        <v>6297</v>
      </c>
      <c r="C405" t="s">
        <v>6298</v>
      </c>
      <c r="D405" t="s">
        <v>6299</v>
      </c>
      <c r="E405">
        <v>9.36</v>
      </c>
      <c r="F405">
        <v>5.0999999999999996</v>
      </c>
      <c r="G405">
        <v>-0.877</v>
      </c>
      <c r="H405">
        <v>4.6550000000000001E-2</v>
      </c>
      <c r="I405">
        <v>0.99719199999999997</v>
      </c>
      <c r="J405" t="s">
        <v>22</v>
      </c>
      <c r="K405" t="s">
        <v>23</v>
      </c>
      <c r="L405" t="s">
        <v>24</v>
      </c>
      <c r="M405" t="s">
        <v>24</v>
      </c>
      <c r="N405" t="s">
        <v>24</v>
      </c>
      <c r="O405" t="s">
        <v>25</v>
      </c>
      <c r="P405" t="s">
        <v>24</v>
      </c>
      <c r="Q405">
        <v>8.93</v>
      </c>
      <c r="R405">
        <v>5.36</v>
      </c>
    </row>
    <row r="406" spans="1:18" x14ac:dyDescent="0.3">
      <c r="A406" t="s">
        <v>2207</v>
      </c>
      <c r="B406" t="s">
        <v>2208</v>
      </c>
      <c r="C406" t="s">
        <v>2209</v>
      </c>
      <c r="D406" t="s">
        <v>2210</v>
      </c>
      <c r="E406">
        <v>8.16</v>
      </c>
      <c r="F406">
        <v>3.12</v>
      </c>
      <c r="G406">
        <v>-1.39</v>
      </c>
      <c r="H406">
        <v>4.7050000000000002E-2</v>
      </c>
      <c r="I406">
        <v>0.99719199999999997</v>
      </c>
      <c r="J406" t="s">
        <v>22</v>
      </c>
      <c r="K406" t="s">
        <v>23</v>
      </c>
      <c r="L406" t="s">
        <v>24</v>
      </c>
      <c r="M406" t="s">
        <v>24</v>
      </c>
      <c r="N406" t="s">
        <v>24</v>
      </c>
      <c r="O406" t="s">
        <v>25</v>
      </c>
      <c r="P406" t="s">
        <v>25</v>
      </c>
      <c r="Q406">
        <v>7.79</v>
      </c>
      <c r="R406">
        <v>3.28</v>
      </c>
    </row>
    <row r="407" spans="1:18" x14ac:dyDescent="0.3">
      <c r="A407" t="s">
        <v>8280</v>
      </c>
      <c r="B407" t="s">
        <v>8281</v>
      </c>
      <c r="C407" t="s">
        <v>8282</v>
      </c>
      <c r="D407" t="s">
        <v>8283</v>
      </c>
      <c r="E407">
        <v>19.5</v>
      </c>
      <c r="F407">
        <v>10.3</v>
      </c>
      <c r="G407">
        <v>-0.92200000000000004</v>
      </c>
      <c r="H407">
        <v>4.725E-2</v>
      </c>
      <c r="I407">
        <v>0.99719199999999997</v>
      </c>
      <c r="J407" t="s">
        <v>22</v>
      </c>
      <c r="K407" t="s">
        <v>23</v>
      </c>
      <c r="L407" t="s">
        <v>24</v>
      </c>
      <c r="M407" t="s">
        <v>24</v>
      </c>
      <c r="N407" t="s">
        <v>24</v>
      </c>
      <c r="O407" t="s">
        <v>25</v>
      </c>
      <c r="P407" t="s">
        <v>24</v>
      </c>
      <c r="Q407">
        <v>18.649999999999999</v>
      </c>
      <c r="R407">
        <v>10.84</v>
      </c>
    </row>
    <row r="408" spans="1:18" x14ac:dyDescent="0.3">
      <c r="A408" t="s">
        <v>8284</v>
      </c>
      <c r="B408" t="s">
        <v>8285</v>
      </c>
      <c r="C408" t="s">
        <v>8286</v>
      </c>
      <c r="D408" t="s">
        <v>8287</v>
      </c>
      <c r="E408">
        <v>23.7</v>
      </c>
      <c r="F408">
        <v>13.2</v>
      </c>
      <c r="G408">
        <v>-0.84199999999999997</v>
      </c>
      <c r="H408">
        <v>4.7300000000000002E-2</v>
      </c>
      <c r="I408">
        <v>0.99719199999999997</v>
      </c>
      <c r="J408" t="s">
        <v>22</v>
      </c>
      <c r="K408" t="s">
        <v>23</v>
      </c>
      <c r="L408" t="s">
        <v>24</v>
      </c>
      <c r="M408" t="s">
        <v>24</v>
      </c>
      <c r="N408" t="s">
        <v>24</v>
      </c>
      <c r="O408" t="s">
        <v>25</v>
      </c>
      <c r="P408" t="s">
        <v>24</v>
      </c>
      <c r="Q408">
        <v>22.63</v>
      </c>
      <c r="R408">
        <v>13.9</v>
      </c>
    </row>
    <row r="409" spans="1:18" x14ac:dyDescent="0.3">
      <c r="A409" t="s">
        <v>8288</v>
      </c>
      <c r="B409" t="s">
        <v>8289</v>
      </c>
      <c r="C409" t="s">
        <v>8290</v>
      </c>
      <c r="D409" t="s">
        <v>8291</v>
      </c>
      <c r="E409">
        <v>49.7</v>
      </c>
      <c r="F409">
        <v>21.6</v>
      </c>
      <c r="G409">
        <v>-1.2</v>
      </c>
      <c r="H409">
        <v>4.7600000000000003E-2</v>
      </c>
      <c r="I409">
        <v>0.99719199999999997</v>
      </c>
      <c r="J409" t="s">
        <v>22</v>
      </c>
      <c r="K409" t="s">
        <v>23</v>
      </c>
      <c r="L409" t="s">
        <v>24</v>
      </c>
      <c r="M409" t="s">
        <v>24</v>
      </c>
      <c r="N409" t="s">
        <v>24</v>
      </c>
      <c r="O409" t="s">
        <v>25</v>
      </c>
      <c r="P409" t="s">
        <v>25</v>
      </c>
      <c r="Q409">
        <v>47.44</v>
      </c>
      <c r="R409">
        <v>22.68</v>
      </c>
    </row>
    <row r="410" spans="1:18" x14ac:dyDescent="0.3">
      <c r="A410" t="s">
        <v>6746</v>
      </c>
      <c r="B410" t="s">
        <v>6747</v>
      </c>
      <c r="C410" t="s">
        <v>6748</v>
      </c>
      <c r="D410" t="s">
        <v>6749</v>
      </c>
      <c r="E410">
        <v>5.18</v>
      </c>
      <c r="F410">
        <v>0.93300000000000005</v>
      </c>
      <c r="G410">
        <v>-2.4700000000000002</v>
      </c>
      <c r="H410">
        <v>4.8099999999999997E-2</v>
      </c>
      <c r="I410">
        <v>0.99719199999999997</v>
      </c>
      <c r="J410" t="s">
        <v>22</v>
      </c>
      <c r="K410" t="s">
        <v>23</v>
      </c>
      <c r="L410" t="s">
        <v>24</v>
      </c>
      <c r="M410" t="s">
        <v>24</v>
      </c>
      <c r="N410" t="s">
        <v>24</v>
      </c>
      <c r="O410" t="s">
        <v>25</v>
      </c>
      <c r="P410" t="s">
        <v>25</v>
      </c>
      <c r="Q410">
        <v>4.9400000000000004</v>
      </c>
      <c r="R410">
        <v>0.98</v>
      </c>
    </row>
    <row r="411" spans="1:18" x14ac:dyDescent="0.3">
      <c r="A411" t="s">
        <v>6498</v>
      </c>
      <c r="B411" t="s">
        <v>6499</v>
      </c>
      <c r="C411" t="s">
        <v>6500</v>
      </c>
      <c r="D411" t="s">
        <v>6501</v>
      </c>
      <c r="E411">
        <v>30.7</v>
      </c>
      <c r="F411">
        <v>17.3</v>
      </c>
      <c r="G411">
        <v>-0.82499999999999996</v>
      </c>
      <c r="H411">
        <v>4.82E-2</v>
      </c>
      <c r="I411">
        <v>0.99719199999999997</v>
      </c>
      <c r="J411" t="s">
        <v>22</v>
      </c>
      <c r="K411" t="s">
        <v>23</v>
      </c>
      <c r="L411" t="s">
        <v>24</v>
      </c>
      <c r="M411" t="s">
        <v>24</v>
      </c>
      <c r="N411" t="s">
        <v>24</v>
      </c>
      <c r="O411" t="s">
        <v>25</v>
      </c>
      <c r="P411" t="s">
        <v>24</v>
      </c>
      <c r="Q411">
        <v>29.28</v>
      </c>
      <c r="R411">
        <v>18.22</v>
      </c>
    </row>
    <row r="412" spans="1:18" x14ac:dyDescent="0.3">
      <c r="A412" t="s">
        <v>8292</v>
      </c>
      <c r="B412" t="s">
        <v>8293</v>
      </c>
      <c r="C412" t="s">
        <v>8294</v>
      </c>
      <c r="D412" t="s">
        <v>8295</v>
      </c>
      <c r="E412">
        <v>2.66</v>
      </c>
      <c r="F412">
        <v>0.85499999999999998</v>
      </c>
      <c r="G412">
        <v>-1.64</v>
      </c>
      <c r="H412">
        <v>4.8250000000000001E-2</v>
      </c>
      <c r="I412">
        <v>0.99719199999999997</v>
      </c>
      <c r="J412" t="s">
        <v>22</v>
      </c>
      <c r="K412" t="s">
        <v>23</v>
      </c>
      <c r="L412" t="s">
        <v>24</v>
      </c>
      <c r="M412" t="s">
        <v>24</v>
      </c>
      <c r="N412" t="s">
        <v>24</v>
      </c>
      <c r="O412" t="s">
        <v>25</v>
      </c>
      <c r="P412" t="s">
        <v>25</v>
      </c>
      <c r="Q412">
        <v>2.5299999999999998</v>
      </c>
      <c r="R412">
        <v>0.9</v>
      </c>
    </row>
    <row r="413" spans="1:18" x14ac:dyDescent="0.3">
      <c r="A413" t="s">
        <v>8296</v>
      </c>
      <c r="B413" t="s">
        <v>8297</v>
      </c>
      <c r="C413" t="s">
        <v>8298</v>
      </c>
      <c r="D413" t="s">
        <v>8299</v>
      </c>
      <c r="E413">
        <v>59.4</v>
      </c>
      <c r="F413">
        <v>32.6</v>
      </c>
      <c r="G413">
        <v>-0.86599999999999999</v>
      </c>
      <c r="H413">
        <v>4.8550000000000003E-2</v>
      </c>
      <c r="I413">
        <v>0.99719199999999997</v>
      </c>
      <c r="J413" t="s">
        <v>22</v>
      </c>
      <c r="K413" t="s">
        <v>23</v>
      </c>
      <c r="L413" t="s">
        <v>24</v>
      </c>
      <c r="M413" t="s">
        <v>24</v>
      </c>
      <c r="N413" t="s">
        <v>24</v>
      </c>
      <c r="O413" t="s">
        <v>25</v>
      </c>
      <c r="P413" t="s">
        <v>24</v>
      </c>
      <c r="Q413">
        <v>56.63</v>
      </c>
      <c r="R413">
        <v>34.24</v>
      </c>
    </row>
    <row r="414" spans="1:18" x14ac:dyDescent="0.3">
      <c r="A414" t="s">
        <v>1444</v>
      </c>
      <c r="B414" t="s">
        <v>1445</v>
      </c>
      <c r="C414" t="s">
        <v>1446</v>
      </c>
      <c r="D414" t="s">
        <v>1447</v>
      </c>
      <c r="E414">
        <v>3.08</v>
      </c>
      <c r="F414">
        <v>1.27</v>
      </c>
      <c r="G414">
        <v>-1.27</v>
      </c>
      <c r="H414">
        <v>4.8649999999999999E-2</v>
      </c>
      <c r="I414">
        <v>0.99719199999999997</v>
      </c>
      <c r="J414" t="s">
        <v>22</v>
      </c>
      <c r="K414" t="s">
        <v>23</v>
      </c>
      <c r="L414" t="s">
        <v>24</v>
      </c>
      <c r="M414" t="s">
        <v>24</v>
      </c>
      <c r="N414" t="s">
        <v>24</v>
      </c>
      <c r="O414" t="s">
        <v>25</v>
      </c>
      <c r="P414" t="s">
        <v>25</v>
      </c>
      <c r="Q414">
        <v>2.94</v>
      </c>
      <c r="R414">
        <v>1.34</v>
      </c>
    </row>
    <row r="415" spans="1:18" x14ac:dyDescent="0.3">
      <c r="A415" t="s">
        <v>4707</v>
      </c>
      <c r="B415" t="s">
        <v>4708</v>
      </c>
      <c r="C415" t="s">
        <v>4709</v>
      </c>
      <c r="D415" t="s">
        <v>4710</v>
      </c>
      <c r="E415">
        <v>12.7</v>
      </c>
      <c r="F415">
        <v>6.6</v>
      </c>
      <c r="G415">
        <v>-0.94199999999999995</v>
      </c>
      <c r="H415">
        <v>4.87E-2</v>
      </c>
      <c r="I415">
        <v>0.99719199999999997</v>
      </c>
      <c r="J415" t="s">
        <v>22</v>
      </c>
      <c r="K415" t="s">
        <v>23</v>
      </c>
      <c r="L415" t="s">
        <v>24</v>
      </c>
      <c r="M415" t="s">
        <v>24</v>
      </c>
      <c r="N415" t="s">
        <v>24</v>
      </c>
      <c r="O415" t="s">
        <v>25</v>
      </c>
      <c r="P415" t="s">
        <v>24</v>
      </c>
      <c r="Q415">
        <v>12.1</v>
      </c>
      <c r="R415">
        <v>6.93</v>
      </c>
    </row>
    <row r="416" spans="1:18" x14ac:dyDescent="0.3">
      <c r="A416" t="s">
        <v>8300</v>
      </c>
      <c r="B416" t="s">
        <v>8301</v>
      </c>
      <c r="C416" t="s">
        <v>32</v>
      </c>
      <c r="D416" t="s">
        <v>32</v>
      </c>
      <c r="E416">
        <v>8.49</v>
      </c>
      <c r="F416">
        <v>3.24</v>
      </c>
      <c r="G416">
        <v>-1.39</v>
      </c>
      <c r="H416">
        <v>4.9000000000000002E-2</v>
      </c>
      <c r="I416">
        <v>0.99719199999999997</v>
      </c>
      <c r="J416" t="s">
        <v>22</v>
      </c>
      <c r="K416" t="s">
        <v>23</v>
      </c>
      <c r="L416" t="s">
        <v>24</v>
      </c>
      <c r="M416" t="s">
        <v>24</v>
      </c>
      <c r="N416" t="s">
        <v>24</v>
      </c>
      <c r="O416" t="s">
        <v>25</v>
      </c>
      <c r="P416" t="s">
        <v>25</v>
      </c>
      <c r="Q416">
        <v>8.1</v>
      </c>
      <c r="R416">
        <v>3.4</v>
      </c>
    </row>
    <row r="417" spans="1:18" x14ac:dyDescent="0.3">
      <c r="A417" t="s">
        <v>8302</v>
      </c>
      <c r="B417" t="s">
        <v>8303</v>
      </c>
      <c r="C417" t="s">
        <v>32</v>
      </c>
      <c r="D417" t="s">
        <v>32</v>
      </c>
      <c r="E417">
        <v>6.91</v>
      </c>
      <c r="F417">
        <v>1.92</v>
      </c>
      <c r="G417">
        <v>-1.84</v>
      </c>
      <c r="H417">
        <v>4.9399999999999999E-2</v>
      </c>
      <c r="I417">
        <v>0.99719199999999997</v>
      </c>
      <c r="J417" t="s">
        <v>22</v>
      </c>
      <c r="K417" t="s">
        <v>23</v>
      </c>
      <c r="L417" t="s">
        <v>24</v>
      </c>
      <c r="M417" t="s">
        <v>24</v>
      </c>
      <c r="N417" t="s">
        <v>24</v>
      </c>
      <c r="O417" t="s">
        <v>25</v>
      </c>
      <c r="P417" t="s">
        <v>25</v>
      </c>
      <c r="Q417">
        <v>6.59</v>
      </c>
      <c r="R417">
        <v>2.02</v>
      </c>
    </row>
    <row r="418" spans="1:18" x14ac:dyDescent="0.3">
      <c r="A418" t="s">
        <v>8304</v>
      </c>
      <c r="B418" t="s">
        <v>8305</v>
      </c>
      <c r="C418" t="s">
        <v>8306</v>
      </c>
      <c r="D418" t="s">
        <v>8307</v>
      </c>
      <c r="E418">
        <v>369</v>
      </c>
      <c r="F418">
        <v>161</v>
      </c>
      <c r="G418">
        <v>-1.2</v>
      </c>
      <c r="H418">
        <v>4.9450000000000001E-2</v>
      </c>
      <c r="I418">
        <v>0.99719199999999997</v>
      </c>
      <c r="J418" t="s">
        <v>22</v>
      </c>
      <c r="K418" t="s">
        <v>23</v>
      </c>
      <c r="L418" t="s">
        <v>24</v>
      </c>
      <c r="M418" t="s">
        <v>24</v>
      </c>
      <c r="N418" t="s">
        <v>24</v>
      </c>
      <c r="O418" t="s">
        <v>25</v>
      </c>
      <c r="P418" t="s">
        <v>25</v>
      </c>
      <c r="Q418">
        <v>352.27</v>
      </c>
      <c r="R418">
        <v>169.48</v>
      </c>
    </row>
    <row r="419" spans="1:18" x14ac:dyDescent="0.3">
      <c r="A419" t="s">
        <v>8308</v>
      </c>
      <c r="B419" t="s">
        <v>8309</v>
      </c>
      <c r="C419" t="s">
        <v>8310</v>
      </c>
      <c r="D419" t="s">
        <v>8311</v>
      </c>
      <c r="E419">
        <v>3.13</v>
      </c>
      <c r="F419">
        <v>0.98899999999999999</v>
      </c>
      <c r="G419">
        <v>-1.66</v>
      </c>
      <c r="H419">
        <v>4.9549999999999997E-2</v>
      </c>
      <c r="I419">
        <v>0.99719199999999997</v>
      </c>
      <c r="J419" t="s">
        <v>22</v>
      </c>
      <c r="K419" t="s">
        <v>23</v>
      </c>
      <c r="L419" t="s">
        <v>24</v>
      </c>
      <c r="M419" t="s">
        <v>24</v>
      </c>
      <c r="N419" t="s">
        <v>24</v>
      </c>
      <c r="O419" t="s">
        <v>25</v>
      </c>
      <c r="P419" t="s">
        <v>25</v>
      </c>
      <c r="Q419">
        <v>2.99</v>
      </c>
      <c r="R419">
        <v>1.04</v>
      </c>
    </row>
    <row r="420" spans="1:18" x14ac:dyDescent="0.3">
      <c r="A420" t="s">
        <v>1046</v>
      </c>
      <c r="B420" t="s">
        <v>1047</v>
      </c>
      <c r="C420" t="s">
        <v>1048</v>
      </c>
      <c r="D420" t="s">
        <v>1049</v>
      </c>
      <c r="E420">
        <v>79.7</v>
      </c>
      <c r="F420">
        <v>42.6</v>
      </c>
      <c r="G420">
        <v>-0.90200000000000002</v>
      </c>
      <c r="H420">
        <v>4.965E-2</v>
      </c>
      <c r="I420">
        <v>0.99719199999999997</v>
      </c>
      <c r="J420" t="s">
        <v>22</v>
      </c>
      <c r="K420" t="s">
        <v>23</v>
      </c>
      <c r="L420" t="s">
        <v>24</v>
      </c>
      <c r="M420" t="s">
        <v>24</v>
      </c>
      <c r="N420" t="s">
        <v>24</v>
      </c>
      <c r="O420" t="s">
        <v>25</v>
      </c>
      <c r="P420" t="s">
        <v>24</v>
      </c>
      <c r="Q420">
        <v>75.98</v>
      </c>
      <c r="R420">
        <v>44.79</v>
      </c>
    </row>
    <row r="421" spans="1:18" x14ac:dyDescent="0.3">
      <c r="A421" t="s">
        <v>4597</v>
      </c>
      <c r="B421" t="s">
        <v>4598</v>
      </c>
      <c r="C421" t="s">
        <v>4599</v>
      </c>
      <c r="D421" t="s">
        <v>4600</v>
      </c>
      <c r="E421">
        <v>77.400000000000006</v>
      </c>
      <c r="F421">
        <v>42.8</v>
      </c>
      <c r="G421">
        <v>-0.85499999999999998</v>
      </c>
      <c r="H421">
        <v>4.9849999999999998E-2</v>
      </c>
      <c r="I421">
        <v>0.99719199999999997</v>
      </c>
      <c r="J421" t="s">
        <v>22</v>
      </c>
      <c r="K421" t="s">
        <v>23</v>
      </c>
      <c r="L421" t="s">
        <v>24</v>
      </c>
      <c r="M421" t="s">
        <v>24</v>
      </c>
      <c r="N421" t="s">
        <v>24</v>
      </c>
      <c r="O421" t="s">
        <v>25</v>
      </c>
      <c r="P421" t="s">
        <v>24</v>
      </c>
      <c r="Q421">
        <v>73.849999999999994</v>
      </c>
      <c r="R421">
        <v>45</v>
      </c>
    </row>
    <row r="422" spans="1:18" x14ac:dyDescent="0.3">
      <c r="A422" t="s">
        <v>2322</v>
      </c>
      <c r="B422" t="s">
        <v>2323</v>
      </c>
      <c r="C422" t="s">
        <v>323</v>
      </c>
      <c r="D422" t="s">
        <v>2324</v>
      </c>
      <c r="E422">
        <v>20.9</v>
      </c>
      <c r="F422">
        <v>88.8</v>
      </c>
      <c r="G422">
        <v>2.08</v>
      </c>
      <c r="H422" s="1">
        <v>5.0000000000000002E-5</v>
      </c>
      <c r="I422">
        <v>2.6242700000000001E-2</v>
      </c>
      <c r="J422" t="s">
        <v>22</v>
      </c>
      <c r="K422" t="s">
        <v>2288</v>
      </c>
      <c r="L422" t="s">
        <v>25</v>
      </c>
      <c r="M422" t="s">
        <v>25</v>
      </c>
      <c r="N422" t="s">
        <v>25</v>
      </c>
      <c r="O422" t="s">
        <v>25</v>
      </c>
      <c r="P422" t="s">
        <v>25</v>
      </c>
      <c r="Q422">
        <v>19.98</v>
      </c>
      <c r="R422">
        <v>93.36</v>
      </c>
    </row>
    <row r="423" spans="1:18" x14ac:dyDescent="0.3">
      <c r="A423" t="s">
        <v>2329</v>
      </c>
      <c r="B423" t="s">
        <v>2330</v>
      </c>
      <c r="C423" t="s">
        <v>2331</v>
      </c>
      <c r="D423" t="s">
        <v>2332</v>
      </c>
      <c r="E423">
        <v>26.2</v>
      </c>
      <c r="F423">
        <v>95.8</v>
      </c>
      <c r="G423">
        <v>1.87</v>
      </c>
      <c r="H423" s="1">
        <v>5.0000000000000002E-5</v>
      </c>
      <c r="I423">
        <v>2.6242700000000001E-2</v>
      </c>
      <c r="J423" t="s">
        <v>22</v>
      </c>
      <c r="K423" t="s">
        <v>2288</v>
      </c>
      <c r="L423" t="s">
        <v>25</v>
      </c>
      <c r="M423" t="s">
        <v>25</v>
      </c>
      <c r="N423" t="s">
        <v>25</v>
      </c>
      <c r="O423" t="s">
        <v>25</v>
      </c>
      <c r="P423" t="s">
        <v>25</v>
      </c>
      <c r="Q423">
        <v>25.01</v>
      </c>
      <c r="R423">
        <v>100.67</v>
      </c>
    </row>
    <row r="424" spans="1:18" x14ac:dyDescent="0.3">
      <c r="A424" t="s">
        <v>2723</v>
      </c>
      <c r="B424" t="s">
        <v>2724</v>
      </c>
      <c r="C424" t="s">
        <v>2725</v>
      </c>
      <c r="D424" t="s">
        <v>2726</v>
      </c>
      <c r="E424">
        <v>20</v>
      </c>
      <c r="F424">
        <v>93</v>
      </c>
      <c r="G424">
        <v>2.2200000000000002</v>
      </c>
      <c r="H424" s="1">
        <v>5.0000000000000002E-5</v>
      </c>
      <c r="I424">
        <v>2.6242700000000001E-2</v>
      </c>
      <c r="J424" t="s">
        <v>22</v>
      </c>
      <c r="K424" t="s">
        <v>2288</v>
      </c>
      <c r="L424" t="s">
        <v>25</v>
      </c>
      <c r="M424" t="s">
        <v>25</v>
      </c>
      <c r="N424" t="s">
        <v>25</v>
      </c>
      <c r="O424" t="s">
        <v>25</v>
      </c>
      <c r="P424" t="s">
        <v>25</v>
      </c>
      <c r="Q424">
        <v>19.100000000000001</v>
      </c>
      <c r="R424">
        <v>97.78</v>
      </c>
    </row>
    <row r="425" spans="1:18" x14ac:dyDescent="0.3">
      <c r="A425" t="s">
        <v>6849</v>
      </c>
      <c r="B425" t="s">
        <v>6850</v>
      </c>
      <c r="C425" t="s">
        <v>6851</v>
      </c>
      <c r="D425" t="s">
        <v>6852</v>
      </c>
      <c r="E425">
        <v>34</v>
      </c>
      <c r="F425">
        <v>191</v>
      </c>
      <c r="G425">
        <v>2.4900000000000002</v>
      </c>
      <c r="H425" s="1">
        <v>5.0000000000000002E-5</v>
      </c>
      <c r="I425">
        <v>2.6242700000000001E-2</v>
      </c>
      <c r="J425" t="s">
        <v>22</v>
      </c>
      <c r="K425" t="s">
        <v>2288</v>
      </c>
      <c r="L425" t="s">
        <v>25</v>
      </c>
      <c r="M425" t="s">
        <v>25</v>
      </c>
      <c r="N425" t="s">
        <v>25</v>
      </c>
      <c r="O425" t="s">
        <v>25</v>
      </c>
      <c r="P425" t="s">
        <v>25</v>
      </c>
      <c r="Q425">
        <v>32.44</v>
      </c>
      <c r="R425">
        <v>201.11</v>
      </c>
    </row>
    <row r="426" spans="1:18" x14ac:dyDescent="0.3">
      <c r="A426" t="s">
        <v>7268</v>
      </c>
      <c r="B426" t="s">
        <v>7269</v>
      </c>
      <c r="C426" t="s">
        <v>7270</v>
      </c>
      <c r="D426" t="s">
        <v>7271</v>
      </c>
      <c r="E426">
        <v>316</v>
      </c>
      <c r="F426" s="1">
        <v>1370</v>
      </c>
      <c r="G426">
        <v>2.12</v>
      </c>
      <c r="H426" s="1">
        <v>5.0000000000000002E-5</v>
      </c>
      <c r="I426">
        <v>2.6242700000000001E-2</v>
      </c>
      <c r="J426" t="s">
        <v>22</v>
      </c>
      <c r="K426" t="s">
        <v>2288</v>
      </c>
      <c r="L426" t="s">
        <v>25</v>
      </c>
      <c r="M426" t="s">
        <v>25</v>
      </c>
      <c r="N426" t="s">
        <v>25</v>
      </c>
      <c r="O426" t="s">
        <v>25</v>
      </c>
      <c r="P426" t="s">
        <v>25</v>
      </c>
      <c r="Q426">
        <v>301.43</v>
      </c>
      <c r="R426">
        <v>1442.32</v>
      </c>
    </row>
    <row r="427" spans="1:18" x14ac:dyDescent="0.3">
      <c r="A427" t="s">
        <v>6772</v>
      </c>
      <c r="B427" t="s">
        <v>6773</v>
      </c>
      <c r="C427" t="s">
        <v>32</v>
      </c>
      <c r="D427" t="s">
        <v>32</v>
      </c>
      <c r="E427">
        <v>0</v>
      </c>
      <c r="F427">
        <v>51</v>
      </c>
      <c r="G427" t="s">
        <v>2287</v>
      </c>
      <c r="H427" s="1">
        <v>5.0000000000000002E-5</v>
      </c>
      <c r="I427">
        <v>2.6242700000000001E-2</v>
      </c>
      <c r="J427" t="s">
        <v>22</v>
      </c>
      <c r="K427" t="s">
        <v>2288</v>
      </c>
      <c r="L427" t="s">
        <v>25</v>
      </c>
      <c r="M427" t="s">
        <v>25</v>
      </c>
      <c r="N427" t="s">
        <v>25</v>
      </c>
      <c r="O427" t="s">
        <v>25</v>
      </c>
      <c r="P427" t="s">
        <v>25</v>
      </c>
      <c r="Q427">
        <v>0</v>
      </c>
      <c r="R427">
        <v>53.55</v>
      </c>
    </row>
    <row r="428" spans="1:18" x14ac:dyDescent="0.3">
      <c r="A428" t="s">
        <v>2392</v>
      </c>
      <c r="B428" t="s">
        <v>2393</v>
      </c>
      <c r="C428" t="s">
        <v>2394</v>
      </c>
      <c r="D428" t="s">
        <v>2395</v>
      </c>
      <c r="E428">
        <v>2.74</v>
      </c>
      <c r="F428">
        <v>22.9</v>
      </c>
      <c r="G428">
        <v>3.06</v>
      </c>
      <c r="H428" s="1">
        <v>5.0000000000000002E-5</v>
      </c>
      <c r="I428">
        <v>2.6242700000000001E-2</v>
      </c>
      <c r="J428" t="s">
        <v>22</v>
      </c>
      <c r="K428" t="s">
        <v>2288</v>
      </c>
      <c r="L428" t="s">
        <v>25</v>
      </c>
      <c r="M428" t="s">
        <v>25</v>
      </c>
      <c r="N428" t="s">
        <v>25</v>
      </c>
      <c r="O428" t="s">
        <v>25</v>
      </c>
      <c r="P428" t="s">
        <v>25</v>
      </c>
      <c r="Q428">
        <v>2.61</v>
      </c>
      <c r="R428">
        <v>24.02</v>
      </c>
    </row>
    <row r="429" spans="1:18" x14ac:dyDescent="0.3">
      <c r="A429" t="s">
        <v>5817</v>
      </c>
      <c r="B429" t="s">
        <v>5818</v>
      </c>
      <c r="C429" t="s">
        <v>5819</v>
      </c>
      <c r="D429" t="s">
        <v>5820</v>
      </c>
      <c r="E429">
        <v>241</v>
      </c>
      <c r="F429">
        <v>953</v>
      </c>
      <c r="G429">
        <v>1.98</v>
      </c>
      <c r="H429" s="1">
        <v>5.0000000000000002E-5</v>
      </c>
      <c r="I429">
        <v>2.6242700000000001E-2</v>
      </c>
      <c r="J429" t="s">
        <v>22</v>
      </c>
      <c r="K429" t="s">
        <v>2288</v>
      </c>
      <c r="L429" t="s">
        <v>25</v>
      </c>
      <c r="M429" t="s">
        <v>25</v>
      </c>
      <c r="N429" t="s">
        <v>25</v>
      </c>
      <c r="O429" t="s">
        <v>25</v>
      </c>
      <c r="P429" t="s">
        <v>25</v>
      </c>
      <c r="Q429">
        <v>229.92</v>
      </c>
      <c r="R429">
        <v>1001.91</v>
      </c>
    </row>
    <row r="430" spans="1:18" x14ac:dyDescent="0.3">
      <c r="A430" t="s">
        <v>7829</v>
      </c>
      <c r="B430" t="s">
        <v>7830</v>
      </c>
      <c r="C430" t="s">
        <v>7831</v>
      </c>
      <c r="D430" t="s">
        <v>7832</v>
      </c>
      <c r="E430">
        <v>447</v>
      </c>
      <c r="F430" s="1">
        <v>1950</v>
      </c>
      <c r="G430">
        <v>2.13</v>
      </c>
      <c r="H430" s="1">
        <v>5.0000000000000002E-5</v>
      </c>
      <c r="I430">
        <v>2.6242700000000001E-2</v>
      </c>
      <c r="J430" t="s">
        <v>22</v>
      </c>
      <c r="K430" t="s">
        <v>2288</v>
      </c>
      <c r="L430" t="s">
        <v>25</v>
      </c>
      <c r="M430" t="s">
        <v>25</v>
      </c>
      <c r="N430" t="s">
        <v>25</v>
      </c>
      <c r="O430" t="s">
        <v>25</v>
      </c>
      <c r="P430" t="s">
        <v>25</v>
      </c>
      <c r="Q430">
        <v>426.35</v>
      </c>
      <c r="R430">
        <v>2052.4899999999998</v>
      </c>
    </row>
    <row r="431" spans="1:18" x14ac:dyDescent="0.3">
      <c r="A431" t="s">
        <v>6839</v>
      </c>
      <c r="B431" t="s">
        <v>6840</v>
      </c>
      <c r="C431" t="s">
        <v>6841</v>
      </c>
      <c r="D431" t="s">
        <v>6842</v>
      </c>
      <c r="E431">
        <v>14.9</v>
      </c>
      <c r="F431">
        <v>73.400000000000006</v>
      </c>
      <c r="G431">
        <v>2.2999999999999998</v>
      </c>
      <c r="H431" s="1">
        <v>5.0000000000000002E-5</v>
      </c>
      <c r="I431">
        <v>2.6242700000000001E-2</v>
      </c>
      <c r="J431" t="s">
        <v>22</v>
      </c>
      <c r="K431" t="s">
        <v>2288</v>
      </c>
      <c r="L431" t="s">
        <v>25</v>
      </c>
      <c r="M431" t="s">
        <v>25</v>
      </c>
      <c r="N431" t="s">
        <v>25</v>
      </c>
      <c r="O431" t="s">
        <v>25</v>
      </c>
      <c r="P431" t="s">
        <v>25</v>
      </c>
      <c r="Q431">
        <v>14.19</v>
      </c>
      <c r="R431">
        <v>77.14</v>
      </c>
    </row>
    <row r="432" spans="1:18" x14ac:dyDescent="0.3">
      <c r="A432" t="s">
        <v>8312</v>
      </c>
      <c r="B432" t="s">
        <v>8313</v>
      </c>
      <c r="C432" t="s">
        <v>8314</v>
      </c>
      <c r="D432" t="s">
        <v>8315</v>
      </c>
      <c r="E432">
        <v>0</v>
      </c>
      <c r="F432">
        <v>1.07</v>
      </c>
      <c r="G432" t="s">
        <v>2287</v>
      </c>
      <c r="H432" s="1">
        <v>5.0000000000000002E-5</v>
      </c>
      <c r="I432">
        <v>2.6242700000000001E-2</v>
      </c>
      <c r="J432" t="s">
        <v>22</v>
      </c>
      <c r="K432" t="s">
        <v>2288</v>
      </c>
      <c r="L432" t="s">
        <v>25</v>
      </c>
      <c r="M432" t="s">
        <v>25</v>
      </c>
      <c r="N432" t="s">
        <v>25</v>
      </c>
      <c r="O432" t="s">
        <v>25</v>
      </c>
      <c r="P432" t="s">
        <v>25</v>
      </c>
      <c r="Q432">
        <v>0</v>
      </c>
      <c r="R432">
        <v>1.1299999999999999</v>
      </c>
    </row>
    <row r="433" spans="1:18" x14ac:dyDescent="0.3">
      <c r="A433" t="s">
        <v>6814</v>
      </c>
      <c r="B433" t="s">
        <v>6815</v>
      </c>
      <c r="C433" t="s">
        <v>32</v>
      </c>
      <c r="D433" t="s">
        <v>32</v>
      </c>
      <c r="E433">
        <v>0</v>
      </c>
      <c r="F433">
        <v>1.21</v>
      </c>
      <c r="G433" t="s">
        <v>2287</v>
      </c>
      <c r="H433" s="1">
        <v>5.0000000000000002E-5</v>
      </c>
      <c r="I433">
        <v>2.6242700000000001E-2</v>
      </c>
      <c r="J433" t="s">
        <v>22</v>
      </c>
      <c r="K433" t="s">
        <v>2288</v>
      </c>
      <c r="L433" t="s">
        <v>25</v>
      </c>
      <c r="M433" t="s">
        <v>25</v>
      </c>
      <c r="N433" t="s">
        <v>25</v>
      </c>
      <c r="O433" t="s">
        <v>25</v>
      </c>
      <c r="P433" t="s">
        <v>25</v>
      </c>
      <c r="Q433">
        <v>0</v>
      </c>
      <c r="R433">
        <v>1.28</v>
      </c>
    </row>
    <row r="434" spans="1:18" x14ac:dyDescent="0.3">
      <c r="A434" t="s">
        <v>8316</v>
      </c>
      <c r="B434" t="s">
        <v>8317</v>
      </c>
      <c r="C434" t="s">
        <v>32</v>
      </c>
      <c r="D434" t="s">
        <v>32</v>
      </c>
      <c r="E434">
        <v>0</v>
      </c>
      <c r="F434">
        <v>1.1100000000000001</v>
      </c>
      <c r="G434" t="s">
        <v>2287</v>
      </c>
      <c r="H434" s="1">
        <v>5.0000000000000002E-5</v>
      </c>
      <c r="I434">
        <v>2.6242700000000001E-2</v>
      </c>
      <c r="J434" t="s">
        <v>22</v>
      </c>
      <c r="K434" t="s">
        <v>2288</v>
      </c>
      <c r="L434" t="s">
        <v>25</v>
      </c>
      <c r="M434" t="s">
        <v>25</v>
      </c>
      <c r="N434" t="s">
        <v>25</v>
      </c>
      <c r="O434" t="s">
        <v>25</v>
      </c>
      <c r="P434" t="s">
        <v>25</v>
      </c>
      <c r="Q434">
        <v>0</v>
      </c>
      <c r="R434">
        <v>1.17</v>
      </c>
    </row>
    <row r="435" spans="1:18" x14ac:dyDescent="0.3">
      <c r="A435" t="s">
        <v>8318</v>
      </c>
      <c r="B435" t="s">
        <v>8319</v>
      </c>
      <c r="C435" t="s">
        <v>28</v>
      </c>
      <c r="D435" t="s">
        <v>8320</v>
      </c>
      <c r="E435">
        <v>0</v>
      </c>
      <c r="F435">
        <v>1.87</v>
      </c>
      <c r="G435" t="s">
        <v>2287</v>
      </c>
      <c r="H435" s="1">
        <v>5.0000000000000002E-5</v>
      </c>
      <c r="I435">
        <v>2.6242700000000001E-2</v>
      </c>
      <c r="J435" t="s">
        <v>22</v>
      </c>
      <c r="K435" t="s">
        <v>2288</v>
      </c>
      <c r="L435" t="s">
        <v>25</v>
      </c>
      <c r="M435" t="s">
        <v>25</v>
      </c>
      <c r="N435" t="s">
        <v>25</v>
      </c>
      <c r="O435" t="s">
        <v>25</v>
      </c>
      <c r="P435" t="s">
        <v>25</v>
      </c>
      <c r="Q435">
        <v>0</v>
      </c>
      <c r="R435">
        <v>1.96</v>
      </c>
    </row>
    <row r="436" spans="1:18" x14ac:dyDescent="0.3">
      <c r="A436" t="s">
        <v>4131</v>
      </c>
      <c r="B436" t="s">
        <v>4132</v>
      </c>
      <c r="C436" t="s">
        <v>4133</v>
      </c>
      <c r="D436" t="s">
        <v>4134</v>
      </c>
      <c r="E436">
        <v>28</v>
      </c>
      <c r="F436">
        <v>152</v>
      </c>
      <c r="G436">
        <v>2.44</v>
      </c>
      <c r="H436" s="1">
        <v>5.0000000000000002E-5</v>
      </c>
      <c r="I436">
        <v>2.6242700000000001E-2</v>
      </c>
      <c r="J436" t="s">
        <v>22</v>
      </c>
      <c r="K436" t="s">
        <v>2288</v>
      </c>
      <c r="L436" t="s">
        <v>25</v>
      </c>
      <c r="M436" t="s">
        <v>25</v>
      </c>
      <c r="N436" t="s">
        <v>25</v>
      </c>
      <c r="O436" t="s">
        <v>25</v>
      </c>
      <c r="P436" t="s">
        <v>25</v>
      </c>
      <c r="Q436">
        <v>26.67</v>
      </c>
      <c r="R436">
        <v>159.88</v>
      </c>
    </row>
    <row r="437" spans="1:18" x14ac:dyDescent="0.3">
      <c r="A437" t="s">
        <v>8321</v>
      </c>
      <c r="B437" t="s">
        <v>8322</v>
      </c>
      <c r="C437" t="s">
        <v>4133</v>
      </c>
      <c r="D437" t="s">
        <v>4134</v>
      </c>
      <c r="E437">
        <v>2.77</v>
      </c>
      <c r="F437">
        <v>119</v>
      </c>
      <c r="G437">
        <v>5.43</v>
      </c>
      <c r="H437" s="1">
        <v>5.0000000000000002E-5</v>
      </c>
      <c r="I437">
        <v>2.6242700000000001E-2</v>
      </c>
      <c r="J437" t="s">
        <v>22</v>
      </c>
      <c r="K437" t="s">
        <v>2288</v>
      </c>
      <c r="L437" t="s">
        <v>25</v>
      </c>
      <c r="M437" t="s">
        <v>25</v>
      </c>
      <c r="N437" t="s">
        <v>25</v>
      </c>
      <c r="O437" t="s">
        <v>25</v>
      </c>
      <c r="P437" t="s">
        <v>25</v>
      </c>
      <c r="Q437">
        <v>2.64</v>
      </c>
      <c r="R437">
        <v>125.3</v>
      </c>
    </row>
    <row r="438" spans="1:18" x14ac:dyDescent="0.3">
      <c r="A438" t="s">
        <v>8323</v>
      </c>
      <c r="B438" t="s">
        <v>8324</v>
      </c>
      <c r="C438" t="s">
        <v>28</v>
      </c>
      <c r="D438" t="s">
        <v>8325</v>
      </c>
      <c r="E438">
        <v>0</v>
      </c>
      <c r="F438">
        <v>1.05</v>
      </c>
      <c r="G438" t="s">
        <v>2287</v>
      </c>
      <c r="H438" s="1">
        <v>5.0000000000000002E-5</v>
      </c>
      <c r="I438">
        <v>2.6242700000000001E-2</v>
      </c>
      <c r="J438" t="s">
        <v>22</v>
      </c>
      <c r="K438" t="s">
        <v>2288</v>
      </c>
      <c r="L438" t="s">
        <v>25</v>
      </c>
      <c r="M438" t="s">
        <v>25</v>
      </c>
      <c r="N438" t="s">
        <v>25</v>
      </c>
      <c r="O438" t="s">
        <v>25</v>
      </c>
      <c r="P438" t="s">
        <v>25</v>
      </c>
      <c r="Q438">
        <v>0</v>
      </c>
      <c r="R438">
        <v>1.1000000000000001</v>
      </c>
    </row>
    <row r="439" spans="1:18" x14ac:dyDescent="0.3">
      <c r="A439" t="s">
        <v>8326</v>
      </c>
      <c r="B439" t="s">
        <v>8327</v>
      </c>
      <c r="C439" t="s">
        <v>8328</v>
      </c>
      <c r="D439" t="s">
        <v>8329</v>
      </c>
      <c r="E439">
        <v>0</v>
      </c>
      <c r="F439">
        <v>0.90500000000000003</v>
      </c>
      <c r="G439" t="s">
        <v>2287</v>
      </c>
      <c r="H439" s="1">
        <v>5.0000000000000002E-5</v>
      </c>
      <c r="I439">
        <v>2.6242700000000001E-2</v>
      </c>
      <c r="J439" t="s">
        <v>22</v>
      </c>
      <c r="K439" t="s">
        <v>2288</v>
      </c>
      <c r="L439" t="s">
        <v>25</v>
      </c>
      <c r="M439" t="s">
        <v>25</v>
      </c>
      <c r="N439" t="s">
        <v>25</v>
      </c>
      <c r="O439" t="s">
        <v>25</v>
      </c>
      <c r="P439" t="s">
        <v>25</v>
      </c>
      <c r="Q439">
        <v>0</v>
      </c>
      <c r="R439">
        <v>0.95</v>
      </c>
    </row>
    <row r="440" spans="1:18" x14ac:dyDescent="0.3">
      <c r="A440" t="s">
        <v>3067</v>
      </c>
      <c r="B440" t="s">
        <v>3068</v>
      </c>
      <c r="C440" t="s">
        <v>3069</v>
      </c>
      <c r="D440" t="s">
        <v>3070</v>
      </c>
      <c r="E440">
        <v>22.3</v>
      </c>
      <c r="F440">
        <v>110</v>
      </c>
      <c r="G440">
        <v>2.2999999999999998</v>
      </c>
      <c r="H440" s="1">
        <v>5.0000000000000002E-5</v>
      </c>
      <c r="I440">
        <v>2.6242700000000001E-2</v>
      </c>
      <c r="J440" t="s">
        <v>22</v>
      </c>
      <c r="K440" t="s">
        <v>2288</v>
      </c>
      <c r="L440" t="s">
        <v>25</v>
      </c>
      <c r="M440" t="s">
        <v>25</v>
      </c>
      <c r="N440" t="s">
        <v>25</v>
      </c>
      <c r="O440" t="s">
        <v>25</v>
      </c>
      <c r="P440" t="s">
        <v>25</v>
      </c>
      <c r="Q440">
        <v>21.29</v>
      </c>
      <c r="R440">
        <v>115.67</v>
      </c>
    </row>
    <row r="441" spans="1:18" x14ac:dyDescent="0.3">
      <c r="A441" t="s">
        <v>4937</v>
      </c>
      <c r="B441" t="s">
        <v>4938</v>
      </c>
      <c r="C441" t="s">
        <v>4939</v>
      </c>
      <c r="D441" t="s">
        <v>4940</v>
      </c>
      <c r="E441">
        <v>0</v>
      </c>
      <c r="F441">
        <v>106</v>
      </c>
      <c r="G441" t="s">
        <v>2287</v>
      </c>
      <c r="H441" s="1">
        <v>5.0000000000000002E-5</v>
      </c>
      <c r="I441">
        <v>2.6242700000000001E-2</v>
      </c>
      <c r="J441" t="s">
        <v>22</v>
      </c>
      <c r="K441" t="s">
        <v>2288</v>
      </c>
      <c r="L441" t="s">
        <v>25</v>
      </c>
      <c r="M441" t="s">
        <v>25</v>
      </c>
      <c r="N441" t="s">
        <v>25</v>
      </c>
      <c r="O441" t="s">
        <v>25</v>
      </c>
      <c r="P441" t="s">
        <v>25</v>
      </c>
      <c r="Q441">
        <v>0</v>
      </c>
      <c r="R441">
        <v>111.45</v>
      </c>
    </row>
    <row r="442" spans="1:18" x14ac:dyDescent="0.3">
      <c r="A442" t="s">
        <v>2365</v>
      </c>
      <c r="B442" t="s">
        <v>2366</v>
      </c>
      <c r="C442" t="s">
        <v>323</v>
      </c>
      <c r="D442" t="s">
        <v>2367</v>
      </c>
      <c r="E442">
        <v>2.5</v>
      </c>
      <c r="F442">
        <v>52.9</v>
      </c>
      <c r="G442">
        <v>4.41</v>
      </c>
      <c r="H442" s="1">
        <v>5.0000000000000002E-5</v>
      </c>
      <c r="I442">
        <v>2.6242700000000001E-2</v>
      </c>
      <c r="J442" t="s">
        <v>22</v>
      </c>
      <c r="K442" t="s">
        <v>2288</v>
      </c>
      <c r="L442" t="s">
        <v>25</v>
      </c>
      <c r="M442" t="s">
        <v>25</v>
      </c>
      <c r="N442" t="s">
        <v>25</v>
      </c>
      <c r="O442" t="s">
        <v>25</v>
      </c>
      <c r="P442" t="s">
        <v>25</v>
      </c>
      <c r="Q442">
        <v>2.38</v>
      </c>
      <c r="R442">
        <v>55.62</v>
      </c>
    </row>
    <row r="443" spans="1:18" x14ac:dyDescent="0.3">
      <c r="A443" t="s">
        <v>6782</v>
      </c>
      <c r="B443" t="s">
        <v>6783</v>
      </c>
      <c r="C443" t="s">
        <v>6784</v>
      </c>
      <c r="D443" t="s">
        <v>6785</v>
      </c>
      <c r="E443">
        <v>0</v>
      </c>
      <c r="F443">
        <v>17.399999999999999</v>
      </c>
      <c r="G443" t="s">
        <v>2287</v>
      </c>
      <c r="H443" s="1">
        <v>5.0000000000000002E-5</v>
      </c>
      <c r="I443">
        <v>2.6242700000000001E-2</v>
      </c>
      <c r="J443" t="s">
        <v>22</v>
      </c>
      <c r="K443" t="s">
        <v>2288</v>
      </c>
      <c r="L443" t="s">
        <v>25</v>
      </c>
      <c r="M443" t="s">
        <v>25</v>
      </c>
      <c r="N443" t="s">
        <v>25</v>
      </c>
      <c r="O443" t="s">
        <v>25</v>
      </c>
      <c r="P443" t="s">
        <v>25</v>
      </c>
      <c r="Q443">
        <v>0</v>
      </c>
      <c r="R443">
        <v>18.25</v>
      </c>
    </row>
    <row r="444" spans="1:18" x14ac:dyDescent="0.3">
      <c r="A444" t="s">
        <v>3039</v>
      </c>
      <c r="B444" t="s">
        <v>3040</v>
      </c>
      <c r="C444" t="s">
        <v>3041</v>
      </c>
      <c r="D444" t="s">
        <v>3042</v>
      </c>
      <c r="E444">
        <v>4.5</v>
      </c>
      <c r="F444">
        <v>26.7</v>
      </c>
      <c r="G444">
        <v>2.57</v>
      </c>
      <c r="H444" s="1">
        <v>5.0000000000000002E-5</v>
      </c>
      <c r="I444">
        <v>2.6242700000000001E-2</v>
      </c>
      <c r="J444" t="s">
        <v>22</v>
      </c>
      <c r="K444" t="s">
        <v>2288</v>
      </c>
      <c r="L444" t="s">
        <v>25</v>
      </c>
      <c r="M444" t="s">
        <v>25</v>
      </c>
      <c r="N444" t="s">
        <v>25</v>
      </c>
      <c r="O444" t="s">
        <v>25</v>
      </c>
      <c r="P444" t="s">
        <v>25</v>
      </c>
      <c r="Q444">
        <v>4.29</v>
      </c>
      <c r="R444">
        <v>28.03</v>
      </c>
    </row>
    <row r="445" spans="1:18" x14ac:dyDescent="0.3">
      <c r="A445" t="s">
        <v>4941</v>
      </c>
      <c r="B445" t="s">
        <v>4942</v>
      </c>
      <c r="C445" t="s">
        <v>4943</v>
      </c>
      <c r="D445" t="s">
        <v>4944</v>
      </c>
      <c r="E445">
        <v>0</v>
      </c>
      <c r="F445">
        <v>26</v>
      </c>
      <c r="G445" t="s">
        <v>2287</v>
      </c>
      <c r="H445" s="1">
        <v>5.0000000000000002E-5</v>
      </c>
      <c r="I445">
        <v>2.6242700000000001E-2</v>
      </c>
      <c r="J445" t="s">
        <v>22</v>
      </c>
      <c r="K445" t="s">
        <v>2288</v>
      </c>
      <c r="L445" t="s">
        <v>25</v>
      </c>
      <c r="M445" t="s">
        <v>25</v>
      </c>
      <c r="N445" t="s">
        <v>25</v>
      </c>
      <c r="O445" t="s">
        <v>25</v>
      </c>
      <c r="P445" t="s">
        <v>25</v>
      </c>
      <c r="Q445">
        <v>0</v>
      </c>
      <c r="R445">
        <v>27.38</v>
      </c>
    </row>
    <row r="446" spans="1:18" x14ac:dyDescent="0.3">
      <c r="A446" t="s">
        <v>6901</v>
      </c>
      <c r="B446" t="s">
        <v>6902</v>
      </c>
      <c r="C446" t="s">
        <v>32</v>
      </c>
      <c r="D446" t="s">
        <v>32</v>
      </c>
      <c r="E446">
        <v>0.39300000000000002</v>
      </c>
      <c r="F446">
        <v>5.29</v>
      </c>
      <c r="G446">
        <v>3.75</v>
      </c>
      <c r="H446">
        <v>1E-4</v>
      </c>
      <c r="I446">
        <v>4.7820000000000001E-2</v>
      </c>
      <c r="J446" t="s">
        <v>22</v>
      </c>
      <c r="K446" t="s">
        <v>2288</v>
      </c>
      <c r="L446" t="s">
        <v>25</v>
      </c>
      <c r="M446" t="s">
        <v>25</v>
      </c>
      <c r="N446" t="s">
        <v>25</v>
      </c>
      <c r="O446" t="s">
        <v>25</v>
      </c>
      <c r="P446" t="s">
        <v>25</v>
      </c>
      <c r="Q446">
        <v>0.38</v>
      </c>
      <c r="R446">
        <v>5.56</v>
      </c>
    </row>
    <row r="447" spans="1:18" x14ac:dyDescent="0.3">
      <c r="A447" t="s">
        <v>5023</v>
      </c>
      <c r="B447" t="s">
        <v>5024</v>
      </c>
      <c r="C447" t="s">
        <v>5025</v>
      </c>
      <c r="D447" t="s">
        <v>5026</v>
      </c>
      <c r="E447">
        <v>0</v>
      </c>
      <c r="F447">
        <v>9.42</v>
      </c>
      <c r="G447" t="s">
        <v>2287</v>
      </c>
      <c r="H447">
        <v>1E-4</v>
      </c>
      <c r="I447">
        <v>4.7820000000000001E-2</v>
      </c>
      <c r="J447" t="s">
        <v>22</v>
      </c>
      <c r="K447" t="s">
        <v>2288</v>
      </c>
      <c r="L447" t="s">
        <v>25</v>
      </c>
      <c r="M447" t="s">
        <v>25</v>
      </c>
      <c r="N447" t="s">
        <v>25</v>
      </c>
      <c r="O447" t="s">
        <v>25</v>
      </c>
      <c r="P447" t="s">
        <v>25</v>
      </c>
      <c r="Q447">
        <v>0</v>
      </c>
      <c r="R447">
        <v>9.9</v>
      </c>
    </row>
    <row r="448" spans="1:18" x14ac:dyDescent="0.3">
      <c r="A448" t="s">
        <v>3234</v>
      </c>
      <c r="B448" t="s">
        <v>3235</v>
      </c>
      <c r="C448" t="s">
        <v>3236</v>
      </c>
      <c r="D448" t="s">
        <v>3237</v>
      </c>
      <c r="E448">
        <v>5.62</v>
      </c>
      <c r="F448">
        <v>25.7</v>
      </c>
      <c r="G448">
        <v>2.19</v>
      </c>
      <c r="H448">
        <v>1E-4</v>
      </c>
      <c r="I448">
        <v>4.7820000000000001E-2</v>
      </c>
      <c r="J448" t="s">
        <v>22</v>
      </c>
      <c r="K448" t="s">
        <v>2288</v>
      </c>
      <c r="L448" t="s">
        <v>25</v>
      </c>
      <c r="M448" t="s">
        <v>25</v>
      </c>
      <c r="N448" t="s">
        <v>25</v>
      </c>
      <c r="O448" t="s">
        <v>25</v>
      </c>
      <c r="P448" t="s">
        <v>25</v>
      </c>
      <c r="Q448">
        <v>5.36</v>
      </c>
      <c r="R448">
        <v>26.98</v>
      </c>
    </row>
    <row r="449" spans="1:18" x14ac:dyDescent="0.3">
      <c r="A449" t="s">
        <v>8330</v>
      </c>
      <c r="B449" t="s">
        <v>8331</v>
      </c>
      <c r="C449" t="s">
        <v>32</v>
      </c>
      <c r="D449" t="s">
        <v>32</v>
      </c>
      <c r="E449">
        <v>0</v>
      </c>
      <c r="F449">
        <v>1.01</v>
      </c>
      <c r="G449" t="s">
        <v>2287</v>
      </c>
      <c r="H449">
        <v>1E-4</v>
      </c>
      <c r="I449">
        <v>4.7820000000000001E-2</v>
      </c>
      <c r="J449" t="s">
        <v>22</v>
      </c>
      <c r="K449" t="s">
        <v>2288</v>
      </c>
      <c r="L449" t="s">
        <v>25</v>
      </c>
      <c r="M449" t="s">
        <v>25</v>
      </c>
      <c r="N449" t="s">
        <v>25</v>
      </c>
      <c r="O449" t="s">
        <v>25</v>
      </c>
      <c r="P449" t="s">
        <v>25</v>
      </c>
      <c r="Q449">
        <v>0</v>
      </c>
      <c r="R449">
        <v>1.07</v>
      </c>
    </row>
    <row r="450" spans="1:18" x14ac:dyDescent="0.3">
      <c r="A450" t="s">
        <v>6923</v>
      </c>
      <c r="B450" t="s">
        <v>6924</v>
      </c>
      <c r="C450" t="s">
        <v>6925</v>
      </c>
      <c r="D450" t="s">
        <v>6926</v>
      </c>
      <c r="E450">
        <v>63.2</v>
      </c>
      <c r="F450">
        <v>184</v>
      </c>
      <c r="G450">
        <v>1.54</v>
      </c>
      <c r="H450">
        <v>1.4999999999999999E-4</v>
      </c>
      <c r="I450">
        <v>6.3291200000000006E-2</v>
      </c>
      <c r="J450" t="s">
        <v>22</v>
      </c>
      <c r="K450" t="s">
        <v>2288</v>
      </c>
      <c r="L450" t="s">
        <v>24</v>
      </c>
      <c r="M450" t="s">
        <v>25</v>
      </c>
      <c r="N450" t="s">
        <v>25</v>
      </c>
      <c r="O450" t="s">
        <v>25</v>
      </c>
      <c r="P450" t="s">
        <v>25</v>
      </c>
      <c r="Q450">
        <v>60.25</v>
      </c>
      <c r="R450">
        <v>193.77</v>
      </c>
    </row>
    <row r="451" spans="1:18" x14ac:dyDescent="0.3">
      <c r="A451" t="s">
        <v>7192</v>
      </c>
      <c r="B451" t="s">
        <v>7193</v>
      </c>
      <c r="C451" t="s">
        <v>32</v>
      </c>
      <c r="D451" t="s">
        <v>32</v>
      </c>
      <c r="E451">
        <v>0</v>
      </c>
      <c r="F451">
        <v>2.58</v>
      </c>
      <c r="G451" t="s">
        <v>2287</v>
      </c>
      <c r="H451">
        <v>1.4999999999999999E-4</v>
      </c>
      <c r="I451">
        <v>6.3291200000000006E-2</v>
      </c>
      <c r="J451" t="s">
        <v>22</v>
      </c>
      <c r="K451" t="s">
        <v>2288</v>
      </c>
      <c r="L451" t="s">
        <v>24</v>
      </c>
      <c r="M451" t="s">
        <v>25</v>
      </c>
      <c r="N451" t="s">
        <v>25</v>
      </c>
      <c r="O451" t="s">
        <v>25</v>
      </c>
      <c r="P451" t="s">
        <v>25</v>
      </c>
      <c r="Q451">
        <v>0</v>
      </c>
      <c r="R451">
        <v>2.71</v>
      </c>
    </row>
    <row r="452" spans="1:18" x14ac:dyDescent="0.3">
      <c r="A452" t="s">
        <v>8332</v>
      </c>
      <c r="B452" t="s">
        <v>8333</v>
      </c>
      <c r="C452" t="s">
        <v>8334</v>
      </c>
      <c r="D452" t="s">
        <v>8335</v>
      </c>
      <c r="E452">
        <v>0</v>
      </c>
      <c r="F452">
        <v>0.80200000000000005</v>
      </c>
      <c r="G452" t="s">
        <v>2287</v>
      </c>
      <c r="H452">
        <v>1.4999999999999999E-4</v>
      </c>
      <c r="I452">
        <v>6.3291200000000006E-2</v>
      </c>
      <c r="J452" t="s">
        <v>22</v>
      </c>
      <c r="K452" t="s">
        <v>2288</v>
      </c>
      <c r="L452" t="s">
        <v>24</v>
      </c>
      <c r="M452" t="s">
        <v>25</v>
      </c>
      <c r="N452" t="s">
        <v>25</v>
      </c>
      <c r="O452" t="s">
        <v>25</v>
      </c>
      <c r="P452" t="s">
        <v>25</v>
      </c>
      <c r="Q452">
        <v>0</v>
      </c>
      <c r="R452">
        <v>0.84</v>
      </c>
    </row>
    <row r="453" spans="1:18" x14ac:dyDescent="0.3">
      <c r="A453" t="s">
        <v>3697</v>
      </c>
      <c r="B453" t="s">
        <v>3698</v>
      </c>
      <c r="C453" t="s">
        <v>3699</v>
      </c>
      <c r="D453" t="s">
        <v>3700</v>
      </c>
      <c r="E453">
        <v>0</v>
      </c>
      <c r="F453">
        <v>1.79</v>
      </c>
      <c r="G453" t="s">
        <v>2287</v>
      </c>
      <c r="H453">
        <v>1.4999999999999999E-4</v>
      </c>
      <c r="I453">
        <v>6.3291200000000006E-2</v>
      </c>
      <c r="J453" t="s">
        <v>22</v>
      </c>
      <c r="K453" t="s">
        <v>2288</v>
      </c>
      <c r="L453" t="s">
        <v>24</v>
      </c>
      <c r="M453" t="s">
        <v>25</v>
      </c>
      <c r="N453" t="s">
        <v>25</v>
      </c>
      <c r="O453" t="s">
        <v>25</v>
      </c>
      <c r="P453" t="s">
        <v>25</v>
      </c>
      <c r="Q453">
        <v>0</v>
      </c>
      <c r="R453">
        <v>1.88</v>
      </c>
    </row>
    <row r="454" spans="1:18" x14ac:dyDescent="0.3">
      <c r="A454" t="s">
        <v>7603</v>
      </c>
      <c r="B454" t="s">
        <v>7604</v>
      </c>
      <c r="C454" t="s">
        <v>7605</v>
      </c>
      <c r="D454" t="s">
        <v>7606</v>
      </c>
      <c r="E454">
        <v>2.35</v>
      </c>
      <c r="F454">
        <v>8.69</v>
      </c>
      <c r="G454">
        <v>1.89</v>
      </c>
      <c r="H454">
        <v>2.0000000000000001E-4</v>
      </c>
      <c r="I454">
        <v>7.5505299999999997E-2</v>
      </c>
      <c r="J454" t="s">
        <v>22</v>
      </c>
      <c r="K454" t="s">
        <v>2288</v>
      </c>
      <c r="L454" t="s">
        <v>24</v>
      </c>
      <c r="M454" t="s">
        <v>25</v>
      </c>
      <c r="N454" t="s">
        <v>25</v>
      </c>
      <c r="O454" t="s">
        <v>25</v>
      </c>
      <c r="P454" t="s">
        <v>25</v>
      </c>
      <c r="Q454">
        <v>2.2400000000000002</v>
      </c>
      <c r="R454">
        <v>9.1300000000000008</v>
      </c>
    </row>
    <row r="455" spans="1:18" x14ac:dyDescent="0.3">
      <c r="A455" t="s">
        <v>3011</v>
      </c>
      <c r="B455" t="s">
        <v>3012</v>
      </c>
      <c r="C455" t="s">
        <v>3013</v>
      </c>
      <c r="D455" t="s">
        <v>3014</v>
      </c>
      <c r="E455">
        <v>2.4</v>
      </c>
      <c r="F455">
        <v>12.4</v>
      </c>
      <c r="G455">
        <v>2.37</v>
      </c>
      <c r="H455">
        <v>2.0000000000000001E-4</v>
      </c>
      <c r="I455">
        <v>7.5505299999999997E-2</v>
      </c>
      <c r="J455" t="s">
        <v>22</v>
      </c>
      <c r="K455" t="s">
        <v>2288</v>
      </c>
      <c r="L455" t="s">
        <v>24</v>
      </c>
      <c r="M455" t="s">
        <v>25</v>
      </c>
      <c r="N455" t="s">
        <v>25</v>
      </c>
      <c r="O455" t="s">
        <v>25</v>
      </c>
      <c r="P455" t="s">
        <v>25</v>
      </c>
      <c r="Q455">
        <v>2.29</v>
      </c>
      <c r="R455">
        <v>13.02</v>
      </c>
    </row>
    <row r="456" spans="1:18" x14ac:dyDescent="0.3">
      <c r="A456" t="s">
        <v>6911</v>
      </c>
      <c r="B456" t="s">
        <v>6912</v>
      </c>
      <c r="C456" t="s">
        <v>6913</v>
      </c>
      <c r="D456" t="s">
        <v>6914</v>
      </c>
      <c r="E456">
        <v>11.9</v>
      </c>
      <c r="F456">
        <v>61.1</v>
      </c>
      <c r="G456">
        <v>2.36</v>
      </c>
      <c r="H456">
        <v>2.5000000000000001E-4</v>
      </c>
      <c r="I456">
        <v>8.6770200000000006E-2</v>
      </c>
      <c r="J456" t="s">
        <v>22</v>
      </c>
      <c r="K456" t="s">
        <v>2288</v>
      </c>
      <c r="L456" t="s">
        <v>24</v>
      </c>
      <c r="M456" t="s">
        <v>25</v>
      </c>
      <c r="N456" t="s">
        <v>25</v>
      </c>
      <c r="O456" t="s">
        <v>25</v>
      </c>
      <c r="P456" t="s">
        <v>25</v>
      </c>
      <c r="Q456">
        <v>11.34</v>
      </c>
      <c r="R456">
        <v>64.25</v>
      </c>
    </row>
    <row r="457" spans="1:18" x14ac:dyDescent="0.3">
      <c r="A457" t="s">
        <v>2921</v>
      </c>
      <c r="B457" t="s">
        <v>2922</v>
      </c>
      <c r="C457" t="s">
        <v>2923</v>
      </c>
      <c r="D457" t="s">
        <v>2924</v>
      </c>
      <c r="E457">
        <v>8.15</v>
      </c>
      <c r="F457">
        <v>24.3</v>
      </c>
      <c r="G457">
        <v>1.57</v>
      </c>
      <c r="H457">
        <v>2.5000000000000001E-4</v>
      </c>
      <c r="I457">
        <v>8.6770200000000006E-2</v>
      </c>
      <c r="J457" t="s">
        <v>22</v>
      </c>
      <c r="K457" t="s">
        <v>2288</v>
      </c>
      <c r="L457" t="s">
        <v>24</v>
      </c>
      <c r="M457" t="s">
        <v>25</v>
      </c>
      <c r="N457" t="s">
        <v>25</v>
      </c>
      <c r="O457" t="s">
        <v>25</v>
      </c>
      <c r="P457" t="s">
        <v>25</v>
      </c>
      <c r="Q457">
        <v>7.78</v>
      </c>
      <c r="R457">
        <v>25.53</v>
      </c>
    </row>
    <row r="458" spans="1:18" x14ac:dyDescent="0.3">
      <c r="A458" t="s">
        <v>8336</v>
      </c>
      <c r="B458" t="s">
        <v>8337</v>
      </c>
      <c r="C458" t="s">
        <v>8338</v>
      </c>
      <c r="D458" t="s">
        <v>8339</v>
      </c>
      <c r="E458">
        <v>40.4</v>
      </c>
      <c r="F458">
        <v>210</v>
      </c>
      <c r="G458">
        <v>2.38</v>
      </c>
      <c r="H458">
        <v>2.9999999999999997E-4</v>
      </c>
      <c r="I458">
        <v>9.7813600000000001E-2</v>
      </c>
      <c r="J458" t="s">
        <v>22</v>
      </c>
      <c r="K458" t="s">
        <v>2288</v>
      </c>
      <c r="L458" t="s">
        <v>24</v>
      </c>
      <c r="M458" t="s">
        <v>25</v>
      </c>
      <c r="N458" t="s">
        <v>25</v>
      </c>
      <c r="O458" t="s">
        <v>25</v>
      </c>
      <c r="P458" t="s">
        <v>25</v>
      </c>
      <c r="Q458">
        <v>38.5</v>
      </c>
      <c r="R458">
        <v>220.09</v>
      </c>
    </row>
    <row r="459" spans="1:18" x14ac:dyDescent="0.3">
      <c r="A459" t="s">
        <v>6778</v>
      </c>
      <c r="B459" t="s">
        <v>6779</v>
      </c>
      <c r="C459" t="s">
        <v>32</v>
      </c>
      <c r="D459" t="s">
        <v>32</v>
      </c>
      <c r="E459">
        <v>0</v>
      </c>
      <c r="F459">
        <v>0.83099999999999996</v>
      </c>
      <c r="G459" t="s">
        <v>2287</v>
      </c>
      <c r="H459">
        <v>4.0000000000000002E-4</v>
      </c>
      <c r="I459">
        <v>0.11955</v>
      </c>
      <c r="J459" t="s">
        <v>22</v>
      </c>
      <c r="K459" t="s">
        <v>2288</v>
      </c>
      <c r="L459" t="s">
        <v>24</v>
      </c>
      <c r="M459" t="s">
        <v>24</v>
      </c>
      <c r="N459" t="s">
        <v>25</v>
      </c>
      <c r="O459" t="s">
        <v>25</v>
      </c>
      <c r="P459" t="s">
        <v>25</v>
      </c>
      <c r="Q459">
        <v>0</v>
      </c>
      <c r="R459">
        <v>0.87</v>
      </c>
    </row>
    <row r="460" spans="1:18" x14ac:dyDescent="0.3">
      <c r="A460" t="s">
        <v>2999</v>
      </c>
      <c r="B460" t="s">
        <v>3000</v>
      </c>
      <c r="C460" t="s">
        <v>3001</v>
      </c>
      <c r="D460" t="s">
        <v>3002</v>
      </c>
      <c r="E460">
        <v>3.61</v>
      </c>
      <c r="F460">
        <v>11.6</v>
      </c>
      <c r="G460">
        <v>1.69</v>
      </c>
      <c r="H460">
        <v>4.0000000000000002E-4</v>
      </c>
      <c r="I460">
        <v>0.11955</v>
      </c>
      <c r="J460" t="s">
        <v>22</v>
      </c>
      <c r="K460" t="s">
        <v>2288</v>
      </c>
      <c r="L460" t="s">
        <v>24</v>
      </c>
      <c r="M460" t="s">
        <v>24</v>
      </c>
      <c r="N460" t="s">
        <v>25</v>
      </c>
      <c r="O460" t="s">
        <v>25</v>
      </c>
      <c r="P460" t="s">
        <v>25</v>
      </c>
      <c r="Q460">
        <v>3.45</v>
      </c>
      <c r="R460">
        <v>12.22</v>
      </c>
    </row>
    <row r="461" spans="1:18" x14ac:dyDescent="0.3">
      <c r="A461" t="s">
        <v>2727</v>
      </c>
      <c r="B461" t="s">
        <v>2728</v>
      </c>
      <c r="C461" t="s">
        <v>2729</v>
      </c>
      <c r="D461" t="s">
        <v>2730</v>
      </c>
      <c r="E461">
        <v>57.8</v>
      </c>
      <c r="F461">
        <v>187</v>
      </c>
      <c r="G461">
        <v>1.69</v>
      </c>
      <c r="H461">
        <v>4.4999999999999999E-4</v>
      </c>
      <c r="I461">
        <v>0.130859</v>
      </c>
      <c r="J461" t="s">
        <v>22</v>
      </c>
      <c r="K461" t="s">
        <v>2288</v>
      </c>
      <c r="L461" t="s">
        <v>24</v>
      </c>
      <c r="M461" t="s">
        <v>24</v>
      </c>
      <c r="N461" t="s">
        <v>25</v>
      </c>
      <c r="O461" t="s">
        <v>25</v>
      </c>
      <c r="P461" t="s">
        <v>25</v>
      </c>
      <c r="Q461">
        <v>55.15</v>
      </c>
      <c r="R461">
        <v>196.68</v>
      </c>
    </row>
    <row r="462" spans="1:18" x14ac:dyDescent="0.3">
      <c r="A462" t="s">
        <v>3323</v>
      </c>
      <c r="B462" t="s">
        <v>3324</v>
      </c>
      <c r="C462" t="s">
        <v>3325</v>
      </c>
      <c r="D462" t="s">
        <v>3326</v>
      </c>
      <c r="E462">
        <v>0</v>
      </c>
      <c r="F462">
        <v>6.18</v>
      </c>
      <c r="G462" t="s">
        <v>2287</v>
      </c>
      <c r="H462">
        <v>5.0000000000000001E-4</v>
      </c>
      <c r="I462">
        <v>0.141572</v>
      </c>
      <c r="J462" t="s">
        <v>22</v>
      </c>
      <c r="K462" t="s">
        <v>2288</v>
      </c>
      <c r="L462" t="s">
        <v>24</v>
      </c>
      <c r="M462" t="s">
        <v>24</v>
      </c>
      <c r="N462" t="s">
        <v>25</v>
      </c>
      <c r="O462" t="s">
        <v>25</v>
      </c>
      <c r="P462" t="s">
        <v>25</v>
      </c>
      <c r="Q462">
        <v>0</v>
      </c>
      <c r="R462">
        <v>6.5</v>
      </c>
    </row>
    <row r="463" spans="1:18" x14ac:dyDescent="0.3">
      <c r="A463" t="s">
        <v>5337</v>
      </c>
      <c r="B463" t="s">
        <v>5338</v>
      </c>
      <c r="C463" t="s">
        <v>5339</v>
      </c>
      <c r="D463" t="s">
        <v>5340</v>
      </c>
      <c r="E463">
        <v>58.9</v>
      </c>
      <c r="F463">
        <v>193</v>
      </c>
      <c r="G463">
        <v>1.71</v>
      </c>
      <c r="H463">
        <v>5.5000000000000003E-4</v>
      </c>
      <c r="I463">
        <v>0.146117</v>
      </c>
      <c r="J463" t="s">
        <v>22</v>
      </c>
      <c r="K463" t="s">
        <v>2288</v>
      </c>
      <c r="L463" t="s">
        <v>24</v>
      </c>
      <c r="M463" t="s">
        <v>24</v>
      </c>
      <c r="N463" t="s">
        <v>25</v>
      </c>
      <c r="O463" t="s">
        <v>25</v>
      </c>
      <c r="P463" t="s">
        <v>25</v>
      </c>
      <c r="Q463">
        <v>56.15</v>
      </c>
      <c r="R463">
        <v>202.33</v>
      </c>
    </row>
    <row r="464" spans="1:18" x14ac:dyDescent="0.3">
      <c r="A464" t="s">
        <v>3142</v>
      </c>
      <c r="B464" t="s">
        <v>3143</v>
      </c>
      <c r="C464" t="s">
        <v>3144</v>
      </c>
      <c r="D464" t="s">
        <v>3145</v>
      </c>
      <c r="E464">
        <v>40.200000000000003</v>
      </c>
      <c r="F464">
        <v>121</v>
      </c>
      <c r="G464">
        <v>1.59</v>
      </c>
      <c r="H464">
        <v>5.5000000000000003E-4</v>
      </c>
      <c r="I464">
        <v>0.146117</v>
      </c>
      <c r="J464" t="s">
        <v>22</v>
      </c>
      <c r="K464" t="s">
        <v>2288</v>
      </c>
      <c r="L464" t="s">
        <v>24</v>
      </c>
      <c r="M464" t="s">
        <v>24</v>
      </c>
      <c r="N464" t="s">
        <v>25</v>
      </c>
      <c r="O464" t="s">
        <v>25</v>
      </c>
      <c r="P464" t="s">
        <v>25</v>
      </c>
      <c r="Q464">
        <v>38.31</v>
      </c>
      <c r="R464">
        <v>127.21</v>
      </c>
    </row>
    <row r="465" spans="1:18" x14ac:dyDescent="0.3">
      <c r="A465" t="s">
        <v>4975</v>
      </c>
      <c r="B465" t="s">
        <v>4976</v>
      </c>
      <c r="C465" t="s">
        <v>3643</v>
      </c>
      <c r="D465" t="s">
        <v>3644</v>
      </c>
      <c r="E465">
        <v>0</v>
      </c>
      <c r="F465">
        <v>0.76800000000000002</v>
      </c>
      <c r="G465" t="s">
        <v>2287</v>
      </c>
      <c r="H465">
        <v>5.9999999999999995E-4</v>
      </c>
      <c r="I465">
        <v>0.15370700000000001</v>
      </c>
      <c r="J465" t="s">
        <v>22</v>
      </c>
      <c r="K465" t="s">
        <v>2288</v>
      </c>
      <c r="L465" t="s">
        <v>24</v>
      </c>
      <c r="M465" t="s">
        <v>24</v>
      </c>
      <c r="N465" t="s">
        <v>25</v>
      </c>
      <c r="O465" t="s">
        <v>25</v>
      </c>
      <c r="P465" t="s">
        <v>25</v>
      </c>
      <c r="Q465">
        <v>0</v>
      </c>
      <c r="R465">
        <v>0.81</v>
      </c>
    </row>
    <row r="466" spans="1:18" x14ac:dyDescent="0.3">
      <c r="A466" t="s">
        <v>8340</v>
      </c>
      <c r="B466" t="s">
        <v>8341</v>
      </c>
      <c r="C466" t="s">
        <v>249</v>
      </c>
      <c r="D466" t="s">
        <v>250</v>
      </c>
      <c r="E466">
        <v>0</v>
      </c>
      <c r="F466">
        <v>0.54400000000000004</v>
      </c>
      <c r="G466" t="s">
        <v>2287</v>
      </c>
      <c r="H466">
        <v>5.9999999999999995E-4</v>
      </c>
      <c r="I466">
        <v>0.15370700000000001</v>
      </c>
      <c r="J466" t="s">
        <v>22</v>
      </c>
      <c r="K466" t="s">
        <v>2288</v>
      </c>
      <c r="L466" t="s">
        <v>24</v>
      </c>
      <c r="M466" t="s">
        <v>24</v>
      </c>
      <c r="N466" t="s">
        <v>25</v>
      </c>
      <c r="O466" t="s">
        <v>25</v>
      </c>
      <c r="P466" t="s">
        <v>25</v>
      </c>
      <c r="Q466">
        <v>0</v>
      </c>
      <c r="R466">
        <v>0.56999999999999995</v>
      </c>
    </row>
    <row r="467" spans="1:18" x14ac:dyDescent="0.3">
      <c r="A467" t="s">
        <v>3274</v>
      </c>
      <c r="B467" t="s">
        <v>3275</v>
      </c>
      <c r="C467" t="s">
        <v>323</v>
      </c>
      <c r="D467" t="s">
        <v>3276</v>
      </c>
      <c r="E467">
        <v>1.03</v>
      </c>
      <c r="F467">
        <v>6.5</v>
      </c>
      <c r="G467">
        <v>2.66</v>
      </c>
      <c r="H467">
        <v>5.9999999999999995E-4</v>
      </c>
      <c r="I467">
        <v>0.15370700000000001</v>
      </c>
      <c r="J467" t="s">
        <v>22</v>
      </c>
      <c r="K467" t="s">
        <v>2288</v>
      </c>
      <c r="L467" t="s">
        <v>24</v>
      </c>
      <c r="M467" t="s">
        <v>24</v>
      </c>
      <c r="N467" t="s">
        <v>25</v>
      </c>
      <c r="O467" t="s">
        <v>25</v>
      </c>
      <c r="P467" t="s">
        <v>25</v>
      </c>
      <c r="Q467">
        <v>0.98</v>
      </c>
      <c r="R467">
        <v>6.83</v>
      </c>
    </row>
    <row r="468" spans="1:18" x14ac:dyDescent="0.3">
      <c r="A468" t="s">
        <v>8342</v>
      </c>
      <c r="B468" t="s">
        <v>8343</v>
      </c>
      <c r="C468" t="s">
        <v>8344</v>
      </c>
      <c r="D468" t="s">
        <v>8345</v>
      </c>
      <c r="E468">
        <v>0</v>
      </c>
      <c r="F468">
        <v>0.81799999999999995</v>
      </c>
      <c r="G468" t="s">
        <v>2287</v>
      </c>
      <c r="H468">
        <v>6.4999999999999997E-4</v>
      </c>
      <c r="I468">
        <v>0.155415</v>
      </c>
      <c r="J468" t="s">
        <v>22</v>
      </c>
      <c r="K468" t="s">
        <v>2288</v>
      </c>
      <c r="L468" t="s">
        <v>24</v>
      </c>
      <c r="M468" t="s">
        <v>24</v>
      </c>
      <c r="N468" t="s">
        <v>25</v>
      </c>
      <c r="O468" t="s">
        <v>25</v>
      </c>
      <c r="P468" t="s">
        <v>25</v>
      </c>
      <c r="Q468">
        <v>0</v>
      </c>
      <c r="R468">
        <v>0.86</v>
      </c>
    </row>
    <row r="469" spans="1:18" x14ac:dyDescent="0.3">
      <c r="A469" t="s">
        <v>3293</v>
      </c>
      <c r="B469" t="s">
        <v>3294</v>
      </c>
      <c r="C469" t="s">
        <v>3295</v>
      </c>
      <c r="D469" t="s">
        <v>3296</v>
      </c>
      <c r="E469">
        <v>4.28</v>
      </c>
      <c r="F469">
        <v>13</v>
      </c>
      <c r="G469">
        <v>1.61</v>
      </c>
      <c r="H469">
        <v>6.4999999999999997E-4</v>
      </c>
      <c r="I469">
        <v>0.155415</v>
      </c>
      <c r="J469" t="s">
        <v>22</v>
      </c>
      <c r="K469" t="s">
        <v>2288</v>
      </c>
      <c r="L469" t="s">
        <v>24</v>
      </c>
      <c r="M469" t="s">
        <v>24</v>
      </c>
      <c r="N469" t="s">
        <v>25</v>
      </c>
      <c r="O469" t="s">
        <v>25</v>
      </c>
      <c r="P469" t="s">
        <v>25</v>
      </c>
      <c r="Q469">
        <v>4.08</v>
      </c>
      <c r="R469">
        <v>13.68</v>
      </c>
    </row>
    <row r="470" spans="1:18" x14ac:dyDescent="0.3">
      <c r="A470" t="s">
        <v>8346</v>
      </c>
      <c r="B470" t="s">
        <v>8347</v>
      </c>
      <c r="C470" t="s">
        <v>32</v>
      </c>
      <c r="D470" t="s">
        <v>32</v>
      </c>
      <c r="E470">
        <v>0</v>
      </c>
      <c r="F470">
        <v>0.86399999999999999</v>
      </c>
      <c r="G470" t="s">
        <v>2287</v>
      </c>
      <c r="H470">
        <v>6.4999999999999997E-4</v>
      </c>
      <c r="I470">
        <v>0.155415</v>
      </c>
      <c r="J470" t="s">
        <v>22</v>
      </c>
      <c r="K470" t="s">
        <v>2288</v>
      </c>
      <c r="L470" t="s">
        <v>24</v>
      </c>
      <c r="M470" t="s">
        <v>24</v>
      </c>
      <c r="N470" t="s">
        <v>25</v>
      </c>
      <c r="O470" t="s">
        <v>25</v>
      </c>
      <c r="P470" t="s">
        <v>25</v>
      </c>
      <c r="Q470">
        <v>0</v>
      </c>
      <c r="R470">
        <v>0.91</v>
      </c>
    </row>
    <row r="471" spans="1:18" x14ac:dyDescent="0.3">
      <c r="A471" t="s">
        <v>3059</v>
      </c>
      <c r="B471" t="s">
        <v>3060</v>
      </c>
      <c r="C471" t="s">
        <v>3061</v>
      </c>
      <c r="D471" t="s">
        <v>3062</v>
      </c>
      <c r="E471">
        <v>11.1</v>
      </c>
      <c r="F471">
        <v>34.6</v>
      </c>
      <c r="G471">
        <v>1.65</v>
      </c>
      <c r="H471">
        <v>6.4999999999999997E-4</v>
      </c>
      <c r="I471">
        <v>0.155415</v>
      </c>
      <c r="J471" t="s">
        <v>22</v>
      </c>
      <c r="K471" t="s">
        <v>2288</v>
      </c>
      <c r="L471" t="s">
        <v>24</v>
      </c>
      <c r="M471" t="s">
        <v>24</v>
      </c>
      <c r="N471" t="s">
        <v>25</v>
      </c>
      <c r="O471" t="s">
        <v>25</v>
      </c>
      <c r="P471" t="s">
        <v>25</v>
      </c>
      <c r="Q471">
        <v>10.54</v>
      </c>
      <c r="R471">
        <v>36.39</v>
      </c>
    </row>
    <row r="472" spans="1:18" x14ac:dyDescent="0.3">
      <c r="A472" t="s">
        <v>8348</v>
      </c>
      <c r="B472" t="s">
        <v>8349</v>
      </c>
      <c r="C472" t="s">
        <v>32</v>
      </c>
      <c r="D472" t="s">
        <v>32</v>
      </c>
      <c r="E472">
        <v>0</v>
      </c>
      <c r="F472">
        <v>1.68</v>
      </c>
      <c r="G472" t="s">
        <v>2287</v>
      </c>
      <c r="H472">
        <v>1E-3</v>
      </c>
      <c r="I472">
        <v>0.172428</v>
      </c>
      <c r="J472" t="s">
        <v>22</v>
      </c>
      <c r="K472" t="s">
        <v>2288</v>
      </c>
      <c r="L472" t="s">
        <v>24</v>
      </c>
      <c r="M472" t="s">
        <v>24</v>
      </c>
      <c r="N472" t="s">
        <v>25</v>
      </c>
      <c r="O472" t="s">
        <v>25</v>
      </c>
      <c r="P472" t="s">
        <v>25</v>
      </c>
      <c r="Q472">
        <v>0</v>
      </c>
      <c r="R472">
        <v>1.77</v>
      </c>
    </row>
    <row r="473" spans="1:18" x14ac:dyDescent="0.3">
      <c r="A473" t="s">
        <v>8350</v>
      </c>
      <c r="B473" t="s">
        <v>8351</v>
      </c>
      <c r="C473" t="s">
        <v>32</v>
      </c>
      <c r="D473" t="s">
        <v>32</v>
      </c>
      <c r="E473">
        <v>0</v>
      </c>
      <c r="F473">
        <v>1.54</v>
      </c>
      <c r="G473" t="s">
        <v>2287</v>
      </c>
      <c r="H473">
        <v>1E-3</v>
      </c>
      <c r="I473">
        <v>0.172428</v>
      </c>
      <c r="J473" t="s">
        <v>22</v>
      </c>
      <c r="K473" t="s">
        <v>2288</v>
      </c>
      <c r="L473" t="s">
        <v>24</v>
      </c>
      <c r="M473" t="s">
        <v>24</v>
      </c>
      <c r="N473" t="s">
        <v>25</v>
      </c>
      <c r="O473" t="s">
        <v>25</v>
      </c>
      <c r="P473" t="s">
        <v>25</v>
      </c>
      <c r="Q473">
        <v>0</v>
      </c>
      <c r="R473">
        <v>1.62</v>
      </c>
    </row>
    <row r="474" spans="1:18" x14ac:dyDescent="0.3">
      <c r="A474" t="s">
        <v>8352</v>
      </c>
      <c r="B474" t="s">
        <v>8353</v>
      </c>
      <c r="C474" t="s">
        <v>32</v>
      </c>
      <c r="D474" t="s">
        <v>32</v>
      </c>
      <c r="E474">
        <v>0</v>
      </c>
      <c r="F474">
        <v>0.54500000000000004</v>
      </c>
      <c r="G474" t="s">
        <v>2287</v>
      </c>
      <c r="H474">
        <v>1E-3</v>
      </c>
      <c r="I474">
        <v>0.172428</v>
      </c>
      <c r="J474" t="s">
        <v>22</v>
      </c>
      <c r="K474" t="s">
        <v>2288</v>
      </c>
      <c r="L474" t="s">
        <v>24</v>
      </c>
      <c r="M474" t="s">
        <v>24</v>
      </c>
      <c r="N474" t="s">
        <v>25</v>
      </c>
      <c r="O474" t="s">
        <v>25</v>
      </c>
      <c r="P474" t="s">
        <v>25</v>
      </c>
      <c r="Q474">
        <v>0</v>
      </c>
      <c r="R474">
        <v>0.56999999999999995</v>
      </c>
    </row>
    <row r="475" spans="1:18" x14ac:dyDescent="0.3">
      <c r="A475" t="s">
        <v>8354</v>
      </c>
      <c r="B475" t="s">
        <v>8355</v>
      </c>
      <c r="C475" t="s">
        <v>32</v>
      </c>
      <c r="D475" t="s">
        <v>32</v>
      </c>
      <c r="E475">
        <v>0</v>
      </c>
      <c r="F475">
        <v>1.05</v>
      </c>
      <c r="G475" t="s">
        <v>2287</v>
      </c>
      <c r="H475">
        <v>1E-3</v>
      </c>
      <c r="I475">
        <v>0.172428</v>
      </c>
      <c r="J475" t="s">
        <v>22</v>
      </c>
      <c r="K475" t="s">
        <v>2288</v>
      </c>
      <c r="L475" t="s">
        <v>24</v>
      </c>
      <c r="M475" t="s">
        <v>24</v>
      </c>
      <c r="N475" t="s">
        <v>25</v>
      </c>
      <c r="O475" t="s">
        <v>25</v>
      </c>
      <c r="P475" t="s">
        <v>25</v>
      </c>
      <c r="Q475">
        <v>0</v>
      </c>
      <c r="R475">
        <v>1.1000000000000001</v>
      </c>
    </row>
    <row r="476" spans="1:18" x14ac:dyDescent="0.3">
      <c r="A476" t="s">
        <v>7675</v>
      </c>
      <c r="B476" t="s">
        <v>7676</v>
      </c>
      <c r="C476" t="s">
        <v>7677</v>
      </c>
      <c r="D476" t="s">
        <v>7678</v>
      </c>
      <c r="E476">
        <v>0</v>
      </c>
      <c r="F476">
        <v>2.14</v>
      </c>
      <c r="G476" t="s">
        <v>2287</v>
      </c>
      <c r="H476">
        <v>1.0499999999999999E-3</v>
      </c>
      <c r="I476">
        <v>0.172428</v>
      </c>
      <c r="J476" t="s">
        <v>22</v>
      </c>
      <c r="K476" t="s">
        <v>2288</v>
      </c>
      <c r="L476" t="s">
        <v>24</v>
      </c>
      <c r="M476" t="s">
        <v>24</v>
      </c>
      <c r="N476" t="s">
        <v>25</v>
      </c>
      <c r="O476" t="s">
        <v>25</v>
      </c>
      <c r="P476" t="s">
        <v>25</v>
      </c>
      <c r="Q476">
        <v>0</v>
      </c>
      <c r="R476">
        <v>2.25</v>
      </c>
    </row>
    <row r="477" spans="1:18" x14ac:dyDescent="0.3">
      <c r="A477" t="s">
        <v>5091</v>
      </c>
      <c r="B477" t="s">
        <v>5092</v>
      </c>
      <c r="C477" t="s">
        <v>28</v>
      </c>
      <c r="D477" t="s">
        <v>5093</v>
      </c>
      <c r="E477">
        <v>0</v>
      </c>
      <c r="F477">
        <v>0.83499999999999996</v>
      </c>
      <c r="G477" t="s">
        <v>2287</v>
      </c>
      <c r="H477">
        <v>1.0499999999999999E-3</v>
      </c>
      <c r="I477">
        <v>0.172428</v>
      </c>
      <c r="J477" t="s">
        <v>22</v>
      </c>
      <c r="K477" t="s">
        <v>2288</v>
      </c>
      <c r="L477" t="s">
        <v>24</v>
      </c>
      <c r="M477" t="s">
        <v>24</v>
      </c>
      <c r="N477" t="s">
        <v>25</v>
      </c>
      <c r="O477" t="s">
        <v>25</v>
      </c>
      <c r="P477" t="s">
        <v>25</v>
      </c>
      <c r="Q477">
        <v>0</v>
      </c>
      <c r="R477">
        <v>0.88</v>
      </c>
    </row>
    <row r="478" spans="1:18" x14ac:dyDescent="0.3">
      <c r="A478" t="s">
        <v>7182</v>
      </c>
      <c r="B478" t="s">
        <v>7183</v>
      </c>
      <c r="C478" t="s">
        <v>32</v>
      </c>
      <c r="D478" t="s">
        <v>32</v>
      </c>
      <c r="E478">
        <v>0</v>
      </c>
      <c r="F478">
        <v>0.95499999999999996</v>
      </c>
      <c r="G478" t="s">
        <v>2287</v>
      </c>
      <c r="H478">
        <v>1.0499999999999999E-3</v>
      </c>
      <c r="I478">
        <v>0.172428</v>
      </c>
      <c r="J478" t="s">
        <v>22</v>
      </c>
      <c r="K478" t="s">
        <v>2288</v>
      </c>
      <c r="L478" t="s">
        <v>24</v>
      </c>
      <c r="M478" t="s">
        <v>24</v>
      </c>
      <c r="N478" t="s">
        <v>25</v>
      </c>
      <c r="O478" t="s">
        <v>25</v>
      </c>
      <c r="P478" t="s">
        <v>25</v>
      </c>
      <c r="Q478">
        <v>0</v>
      </c>
      <c r="R478">
        <v>1</v>
      </c>
    </row>
    <row r="479" spans="1:18" x14ac:dyDescent="0.3">
      <c r="A479" t="s">
        <v>5100</v>
      </c>
      <c r="B479" t="s">
        <v>5101</v>
      </c>
      <c r="C479" t="s">
        <v>5102</v>
      </c>
      <c r="D479" t="s">
        <v>5103</v>
      </c>
      <c r="E479">
        <v>0</v>
      </c>
      <c r="F479">
        <v>2.73</v>
      </c>
      <c r="G479" t="s">
        <v>2287</v>
      </c>
      <c r="H479">
        <v>1.0499999999999999E-3</v>
      </c>
      <c r="I479">
        <v>0.172428</v>
      </c>
      <c r="J479" t="s">
        <v>22</v>
      </c>
      <c r="K479" t="s">
        <v>2288</v>
      </c>
      <c r="L479" t="s">
        <v>24</v>
      </c>
      <c r="M479" t="s">
        <v>24</v>
      </c>
      <c r="N479" t="s">
        <v>25</v>
      </c>
      <c r="O479" t="s">
        <v>25</v>
      </c>
      <c r="P479" t="s">
        <v>25</v>
      </c>
      <c r="Q479">
        <v>0</v>
      </c>
      <c r="R479">
        <v>2.87</v>
      </c>
    </row>
    <row r="480" spans="1:18" x14ac:dyDescent="0.3">
      <c r="A480" t="s">
        <v>8356</v>
      </c>
      <c r="B480" t="s">
        <v>8357</v>
      </c>
      <c r="C480" t="s">
        <v>32</v>
      </c>
      <c r="D480" t="s">
        <v>32</v>
      </c>
      <c r="E480">
        <v>0</v>
      </c>
      <c r="F480">
        <v>2.63</v>
      </c>
      <c r="G480" t="s">
        <v>2287</v>
      </c>
      <c r="H480">
        <v>1.0499999999999999E-3</v>
      </c>
      <c r="I480">
        <v>0.172428</v>
      </c>
      <c r="J480" t="s">
        <v>22</v>
      </c>
      <c r="K480" t="s">
        <v>2288</v>
      </c>
      <c r="L480" t="s">
        <v>24</v>
      </c>
      <c r="M480" t="s">
        <v>24</v>
      </c>
      <c r="N480" t="s">
        <v>25</v>
      </c>
      <c r="O480" t="s">
        <v>25</v>
      </c>
      <c r="P480" t="s">
        <v>25</v>
      </c>
      <c r="Q480">
        <v>0</v>
      </c>
      <c r="R480">
        <v>2.76</v>
      </c>
    </row>
    <row r="481" spans="1:18" x14ac:dyDescent="0.3">
      <c r="A481" t="s">
        <v>8358</v>
      </c>
      <c r="B481" t="s">
        <v>8359</v>
      </c>
      <c r="C481" t="s">
        <v>32</v>
      </c>
      <c r="D481" t="s">
        <v>32</v>
      </c>
      <c r="E481">
        <v>0</v>
      </c>
      <c r="F481">
        <v>1.39</v>
      </c>
      <c r="G481" t="s">
        <v>2287</v>
      </c>
      <c r="H481">
        <v>1.1000000000000001E-3</v>
      </c>
      <c r="I481">
        <v>0.172428</v>
      </c>
      <c r="J481" t="s">
        <v>22</v>
      </c>
      <c r="K481" t="s">
        <v>2288</v>
      </c>
      <c r="L481" t="s">
        <v>24</v>
      </c>
      <c r="M481" t="s">
        <v>24</v>
      </c>
      <c r="N481" t="s">
        <v>25</v>
      </c>
      <c r="O481" t="s">
        <v>25</v>
      </c>
      <c r="P481" t="s">
        <v>25</v>
      </c>
      <c r="Q481">
        <v>0</v>
      </c>
      <c r="R481">
        <v>1.46</v>
      </c>
    </row>
    <row r="482" spans="1:18" x14ac:dyDescent="0.3">
      <c r="A482" t="s">
        <v>7190</v>
      </c>
      <c r="B482" t="s">
        <v>7191</v>
      </c>
      <c r="C482" t="s">
        <v>32</v>
      </c>
      <c r="D482" t="s">
        <v>32</v>
      </c>
      <c r="E482">
        <v>0</v>
      </c>
      <c r="F482">
        <v>1.55</v>
      </c>
      <c r="G482" t="s">
        <v>2287</v>
      </c>
      <c r="H482">
        <v>1.1000000000000001E-3</v>
      </c>
      <c r="I482">
        <v>0.172428</v>
      </c>
      <c r="J482" t="s">
        <v>22</v>
      </c>
      <c r="K482" t="s">
        <v>2288</v>
      </c>
      <c r="L482" t="s">
        <v>24</v>
      </c>
      <c r="M482" t="s">
        <v>24</v>
      </c>
      <c r="N482" t="s">
        <v>25</v>
      </c>
      <c r="O482" t="s">
        <v>25</v>
      </c>
      <c r="P482" t="s">
        <v>25</v>
      </c>
      <c r="Q482">
        <v>0</v>
      </c>
      <c r="R482">
        <v>1.63</v>
      </c>
    </row>
    <row r="483" spans="1:18" x14ac:dyDescent="0.3">
      <c r="A483" t="s">
        <v>5343</v>
      </c>
      <c r="B483" t="s">
        <v>5344</v>
      </c>
      <c r="C483" t="s">
        <v>1458</v>
      </c>
      <c r="D483" t="s">
        <v>5345</v>
      </c>
      <c r="E483">
        <v>0</v>
      </c>
      <c r="F483">
        <v>0.66100000000000003</v>
      </c>
      <c r="G483" t="s">
        <v>2287</v>
      </c>
      <c r="H483">
        <v>1.1000000000000001E-3</v>
      </c>
      <c r="I483">
        <v>0.172428</v>
      </c>
      <c r="J483" t="s">
        <v>22</v>
      </c>
      <c r="K483" t="s">
        <v>2288</v>
      </c>
      <c r="L483" t="s">
        <v>24</v>
      </c>
      <c r="M483" t="s">
        <v>24</v>
      </c>
      <c r="N483" t="s">
        <v>25</v>
      </c>
      <c r="O483" t="s">
        <v>25</v>
      </c>
      <c r="P483" t="s">
        <v>25</v>
      </c>
      <c r="Q483">
        <v>0</v>
      </c>
      <c r="R483">
        <v>0.69</v>
      </c>
    </row>
    <row r="484" spans="1:18" x14ac:dyDescent="0.3">
      <c r="A484" t="s">
        <v>8360</v>
      </c>
      <c r="B484" t="s">
        <v>8361</v>
      </c>
      <c r="C484" t="s">
        <v>32</v>
      </c>
      <c r="D484" t="s">
        <v>32</v>
      </c>
      <c r="E484">
        <v>0</v>
      </c>
      <c r="F484">
        <v>1.1200000000000001</v>
      </c>
      <c r="G484" t="s">
        <v>2287</v>
      </c>
      <c r="H484">
        <v>1.1000000000000001E-3</v>
      </c>
      <c r="I484">
        <v>0.172428</v>
      </c>
      <c r="J484" t="s">
        <v>22</v>
      </c>
      <c r="K484" t="s">
        <v>2288</v>
      </c>
      <c r="L484" t="s">
        <v>24</v>
      </c>
      <c r="M484" t="s">
        <v>24</v>
      </c>
      <c r="N484" t="s">
        <v>25</v>
      </c>
      <c r="O484" t="s">
        <v>25</v>
      </c>
      <c r="P484" t="s">
        <v>25</v>
      </c>
      <c r="Q484">
        <v>0</v>
      </c>
      <c r="R484">
        <v>1.17</v>
      </c>
    </row>
    <row r="485" spans="1:18" x14ac:dyDescent="0.3">
      <c r="A485" t="s">
        <v>6885</v>
      </c>
      <c r="B485" t="s">
        <v>6886</v>
      </c>
      <c r="C485" t="s">
        <v>32</v>
      </c>
      <c r="D485" t="s">
        <v>32</v>
      </c>
      <c r="E485">
        <v>0</v>
      </c>
      <c r="F485">
        <v>3.31</v>
      </c>
      <c r="G485" t="s">
        <v>2287</v>
      </c>
      <c r="H485">
        <v>1.1000000000000001E-3</v>
      </c>
      <c r="I485">
        <v>0.172428</v>
      </c>
      <c r="J485" t="s">
        <v>22</v>
      </c>
      <c r="K485" t="s">
        <v>2288</v>
      </c>
      <c r="L485" t="s">
        <v>24</v>
      </c>
      <c r="M485" t="s">
        <v>24</v>
      </c>
      <c r="N485" t="s">
        <v>25</v>
      </c>
      <c r="O485" t="s">
        <v>25</v>
      </c>
      <c r="P485" t="s">
        <v>25</v>
      </c>
      <c r="Q485">
        <v>0</v>
      </c>
      <c r="R485">
        <v>3.48</v>
      </c>
    </row>
    <row r="486" spans="1:18" x14ac:dyDescent="0.3">
      <c r="A486" t="s">
        <v>8362</v>
      </c>
      <c r="B486" t="s">
        <v>8363</v>
      </c>
      <c r="C486" t="s">
        <v>32</v>
      </c>
      <c r="D486" t="s">
        <v>32</v>
      </c>
      <c r="E486">
        <v>0</v>
      </c>
      <c r="F486">
        <v>1.22</v>
      </c>
      <c r="G486" t="s">
        <v>2287</v>
      </c>
      <c r="H486">
        <v>1.1000000000000001E-3</v>
      </c>
      <c r="I486">
        <v>0.172428</v>
      </c>
      <c r="J486" t="s">
        <v>22</v>
      </c>
      <c r="K486" t="s">
        <v>2288</v>
      </c>
      <c r="L486" t="s">
        <v>24</v>
      </c>
      <c r="M486" t="s">
        <v>24</v>
      </c>
      <c r="N486" t="s">
        <v>25</v>
      </c>
      <c r="O486" t="s">
        <v>25</v>
      </c>
      <c r="P486" t="s">
        <v>25</v>
      </c>
      <c r="Q486">
        <v>0</v>
      </c>
      <c r="R486">
        <v>1.28</v>
      </c>
    </row>
    <row r="487" spans="1:18" x14ac:dyDescent="0.3">
      <c r="A487" t="s">
        <v>7398</v>
      </c>
      <c r="B487" t="s">
        <v>7399</v>
      </c>
      <c r="C487" t="s">
        <v>32</v>
      </c>
      <c r="D487" t="s">
        <v>32</v>
      </c>
      <c r="E487">
        <v>0</v>
      </c>
      <c r="F487">
        <v>1.48</v>
      </c>
      <c r="G487" t="s">
        <v>2287</v>
      </c>
      <c r="H487">
        <v>1.1000000000000001E-3</v>
      </c>
      <c r="I487">
        <v>0.172428</v>
      </c>
      <c r="J487" t="s">
        <v>22</v>
      </c>
      <c r="K487" t="s">
        <v>2288</v>
      </c>
      <c r="L487" t="s">
        <v>24</v>
      </c>
      <c r="M487" t="s">
        <v>24</v>
      </c>
      <c r="N487" t="s">
        <v>25</v>
      </c>
      <c r="O487" t="s">
        <v>25</v>
      </c>
      <c r="P487" t="s">
        <v>25</v>
      </c>
      <c r="Q487">
        <v>0</v>
      </c>
      <c r="R487">
        <v>1.55</v>
      </c>
    </row>
    <row r="488" spans="1:18" x14ac:dyDescent="0.3">
      <c r="A488" t="s">
        <v>4967</v>
      </c>
      <c r="B488" t="s">
        <v>4968</v>
      </c>
      <c r="C488" t="s">
        <v>32</v>
      </c>
      <c r="D488" t="s">
        <v>32</v>
      </c>
      <c r="E488">
        <v>0</v>
      </c>
      <c r="F488">
        <v>1.25</v>
      </c>
      <c r="G488" t="s">
        <v>2287</v>
      </c>
      <c r="H488">
        <v>1.1000000000000001E-3</v>
      </c>
      <c r="I488">
        <v>0.172428</v>
      </c>
      <c r="J488" t="s">
        <v>22</v>
      </c>
      <c r="K488" t="s">
        <v>2288</v>
      </c>
      <c r="L488" t="s">
        <v>24</v>
      </c>
      <c r="M488" t="s">
        <v>24</v>
      </c>
      <c r="N488" t="s">
        <v>25</v>
      </c>
      <c r="O488" t="s">
        <v>25</v>
      </c>
      <c r="P488" t="s">
        <v>25</v>
      </c>
      <c r="Q488">
        <v>0</v>
      </c>
      <c r="R488">
        <v>1.31</v>
      </c>
    </row>
    <row r="489" spans="1:18" x14ac:dyDescent="0.3">
      <c r="A489" t="s">
        <v>8364</v>
      </c>
      <c r="B489" t="s">
        <v>8365</v>
      </c>
      <c r="C489" t="s">
        <v>32</v>
      </c>
      <c r="D489" t="s">
        <v>32</v>
      </c>
      <c r="E489">
        <v>0</v>
      </c>
      <c r="F489">
        <v>0.872</v>
      </c>
      <c r="G489" t="s">
        <v>2287</v>
      </c>
      <c r="H489">
        <v>1.1000000000000001E-3</v>
      </c>
      <c r="I489">
        <v>0.172428</v>
      </c>
      <c r="J489" t="s">
        <v>22</v>
      </c>
      <c r="K489" t="s">
        <v>2288</v>
      </c>
      <c r="L489" t="s">
        <v>24</v>
      </c>
      <c r="M489" t="s">
        <v>24</v>
      </c>
      <c r="N489" t="s">
        <v>25</v>
      </c>
      <c r="O489" t="s">
        <v>25</v>
      </c>
      <c r="P489" t="s">
        <v>25</v>
      </c>
      <c r="Q489">
        <v>0</v>
      </c>
      <c r="R489">
        <v>0.92</v>
      </c>
    </row>
    <row r="490" spans="1:18" x14ac:dyDescent="0.3">
      <c r="A490" t="s">
        <v>8366</v>
      </c>
      <c r="B490" t="s">
        <v>8367</v>
      </c>
      <c r="C490" t="s">
        <v>32</v>
      </c>
      <c r="D490" t="s">
        <v>32</v>
      </c>
      <c r="E490">
        <v>0</v>
      </c>
      <c r="F490">
        <v>0.91400000000000003</v>
      </c>
      <c r="G490" t="s">
        <v>2287</v>
      </c>
      <c r="H490">
        <v>1.1000000000000001E-3</v>
      </c>
      <c r="I490">
        <v>0.172428</v>
      </c>
      <c r="J490" t="s">
        <v>22</v>
      </c>
      <c r="K490" t="s">
        <v>2288</v>
      </c>
      <c r="L490" t="s">
        <v>24</v>
      </c>
      <c r="M490" t="s">
        <v>24</v>
      </c>
      <c r="N490" t="s">
        <v>25</v>
      </c>
      <c r="O490" t="s">
        <v>25</v>
      </c>
      <c r="P490" t="s">
        <v>25</v>
      </c>
      <c r="Q490">
        <v>0</v>
      </c>
      <c r="R490">
        <v>0.96</v>
      </c>
    </row>
    <row r="491" spans="1:18" x14ac:dyDescent="0.3">
      <c r="A491" t="s">
        <v>5352</v>
      </c>
      <c r="B491" t="s">
        <v>5353</v>
      </c>
      <c r="C491" t="s">
        <v>32</v>
      </c>
      <c r="D491" t="s">
        <v>32</v>
      </c>
      <c r="E491">
        <v>0</v>
      </c>
      <c r="F491">
        <v>3.66</v>
      </c>
      <c r="G491" t="s">
        <v>2287</v>
      </c>
      <c r="H491">
        <v>1.1000000000000001E-3</v>
      </c>
      <c r="I491">
        <v>0.172428</v>
      </c>
      <c r="J491" t="s">
        <v>22</v>
      </c>
      <c r="K491" t="s">
        <v>2288</v>
      </c>
      <c r="L491" t="s">
        <v>24</v>
      </c>
      <c r="M491" t="s">
        <v>24</v>
      </c>
      <c r="N491" t="s">
        <v>25</v>
      </c>
      <c r="O491" t="s">
        <v>25</v>
      </c>
      <c r="P491" t="s">
        <v>25</v>
      </c>
      <c r="Q491">
        <v>0</v>
      </c>
      <c r="R491">
        <v>3.85</v>
      </c>
    </row>
    <row r="492" spans="1:18" x14ac:dyDescent="0.3">
      <c r="A492" t="s">
        <v>5354</v>
      </c>
      <c r="B492" t="s">
        <v>5355</v>
      </c>
      <c r="C492" t="s">
        <v>32</v>
      </c>
      <c r="D492" t="s">
        <v>32</v>
      </c>
      <c r="E492">
        <v>0</v>
      </c>
      <c r="F492">
        <v>58</v>
      </c>
      <c r="G492" t="s">
        <v>2287</v>
      </c>
      <c r="H492">
        <v>1.1000000000000001E-3</v>
      </c>
      <c r="I492">
        <v>0.172428</v>
      </c>
      <c r="J492" t="s">
        <v>22</v>
      </c>
      <c r="K492" t="s">
        <v>2288</v>
      </c>
      <c r="L492" t="s">
        <v>24</v>
      </c>
      <c r="M492" t="s">
        <v>24</v>
      </c>
      <c r="N492" t="s">
        <v>25</v>
      </c>
      <c r="O492" t="s">
        <v>25</v>
      </c>
      <c r="P492" t="s">
        <v>25</v>
      </c>
      <c r="Q492">
        <v>0</v>
      </c>
      <c r="R492">
        <v>60.99</v>
      </c>
    </row>
    <row r="493" spans="1:18" x14ac:dyDescent="0.3">
      <c r="A493" t="s">
        <v>8368</v>
      </c>
      <c r="B493" t="s">
        <v>8369</v>
      </c>
      <c r="C493" t="s">
        <v>32</v>
      </c>
      <c r="D493" t="s">
        <v>32</v>
      </c>
      <c r="E493">
        <v>0</v>
      </c>
      <c r="F493">
        <v>0.76200000000000001</v>
      </c>
      <c r="G493" t="s">
        <v>2287</v>
      </c>
      <c r="H493">
        <v>1.1000000000000001E-3</v>
      </c>
      <c r="I493">
        <v>0.172428</v>
      </c>
      <c r="J493" t="s">
        <v>22</v>
      </c>
      <c r="K493" t="s">
        <v>2288</v>
      </c>
      <c r="L493" t="s">
        <v>24</v>
      </c>
      <c r="M493" t="s">
        <v>24</v>
      </c>
      <c r="N493" t="s">
        <v>25</v>
      </c>
      <c r="O493" t="s">
        <v>25</v>
      </c>
      <c r="P493" t="s">
        <v>25</v>
      </c>
      <c r="Q493">
        <v>0</v>
      </c>
      <c r="R493">
        <v>0.8</v>
      </c>
    </row>
    <row r="494" spans="1:18" x14ac:dyDescent="0.3">
      <c r="A494" t="s">
        <v>8370</v>
      </c>
      <c r="B494" t="s">
        <v>8371</v>
      </c>
      <c r="C494" t="s">
        <v>32</v>
      </c>
      <c r="D494" t="s">
        <v>32</v>
      </c>
      <c r="E494">
        <v>0</v>
      </c>
      <c r="F494">
        <v>0.55100000000000005</v>
      </c>
      <c r="G494" t="s">
        <v>2287</v>
      </c>
      <c r="H494">
        <v>1.1000000000000001E-3</v>
      </c>
      <c r="I494">
        <v>0.172428</v>
      </c>
      <c r="J494" t="s">
        <v>22</v>
      </c>
      <c r="K494" t="s">
        <v>2288</v>
      </c>
      <c r="L494" t="s">
        <v>24</v>
      </c>
      <c r="M494" t="s">
        <v>24</v>
      </c>
      <c r="N494" t="s">
        <v>25</v>
      </c>
      <c r="O494" t="s">
        <v>25</v>
      </c>
      <c r="P494" t="s">
        <v>25</v>
      </c>
      <c r="Q494">
        <v>0</v>
      </c>
      <c r="R494">
        <v>0.57999999999999996</v>
      </c>
    </row>
    <row r="495" spans="1:18" x14ac:dyDescent="0.3">
      <c r="A495" t="s">
        <v>7006</v>
      </c>
      <c r="B495" t="s">
        <v>7007</v>
      </c>
      <c r="C495" t="s">
        <v>32</v>
      </c>
      <c r="D495" t="s">
        <v>32</v>
      </c>
      <c r="E495">
        <v>0</v>
      </c>
      <c r="F495">
        <v>1.03</v>
      </c>
      <c r="G495" t="s">
        <v>2287</v>
      </c>
      <c r="H495">
        <v>1.1999999999999999E-3</v>
      </c>
      <c r="I495">
        <v>0.172428</v>
      </c>
      <c r="J495" t="s">
        <v>22</v>
      </c>
      <c r="K495" t="s">
        <v>2288</v>
      </c>
      <c r="L495" t="s">
        <v>24</v>
      </c>
      <c r="M495" t="s">
        <v>24</v>
      </c>
      <c r="N495" t="s">
        <v>25</v>
      </c>
      <c r="O495" t="s">
        <v>25</v>
      </c>
      <c r="P495" t="s">
        <v>25</v>
      </c>
      <c r="Q495">
        <v>0</v>
      </c>
      <c r="R495">
        <v>1.08</v>
      </c>
    </row>
    <row r="496" spans="1:18" x14ac:dyDescent="0.3">
      <c r="A496" t="s">
        <v>7150</v>
      </c>
      <c r="B496" t="s">
        <v>7151</v>
      </c>
      <c r="C496" t="s">
        <v>32</v>
      </c>
      <c r="D496" t="s">
        <v>32</v>
      </c>
      <c r="E496">
        <v>0</v>
      </c>
      <c r="F496">
        <v>0.95299999999999996</v>
      </c>
      <c r="G496" t="s">
        <v>2287</v>
      </c>
      <c r="H496">
        <v>1.1999999999999999E-3</v>
      </c>
      <c r="I496">
        <v>0.172428</v>
      </c>
      <c r="J496" t="s">
        <v>22</v>
      </c>
      <c r="K496" t="s">
        <v>2288</v>
      </c>
      <c r="L496" t="s">
        <v>24</v>
      </c>
      <c r="M496" t="s">
        <v>24</v>
      </c>
      <c r="N496" t="s">
        <v>25</v>
      </c>
      <c r="O496" t="s">
        <v>25</v>
      </c>
      <c r="P496" t="s">
        <v>25</v>
      </c>
      <c r="Q496">
        <v>0</v>
      </c>
      <c r="R496">
        <v>1</v>
      </c>
    </row>
    <row r="497" spans="1:18" x14ac:dyDescent="0.3">
      <c r="A497" t="s">
        <v>8372</v>
      </c>
      <c r="B497" t="s">
        <v>8373</v>
      </c>
      <c r="C497" t="s">
        <v>32</v>
      </c>
      <c r="D497" t="s">
        <v>32</v>
      </c>
      <c r="E497">
        <v>0</v>
      </c>
      <c r="F497">
        <v>1.52</v>
      </c>
      <c r="G497" t="s">
        <v>2287</v>
      </c>
      <c r="H497">
        <v>1.1999999999999999E-3</v>
      </c>
      <c r="I497">
        <v>0.172428</v>
      </c>
      <c r="J497" t="s">
        <v>22</v>
      </c>
      <c r="K497" t="s">
        <v>2288</v>
      </c>
      <c r="L497" t="s">
        <v>24</v>
      </c>
      <c r="M497" t="s">
        <v>24</v>
      </c>
      <c r="N497" t="s">
        <v>25</v>
      </c>
      <c r="O497" t="s">
        <v>25</v>
      </c>
      <c r="P497" t="s">
        <v>25</v>
      </c>
      <c r="Q497">
        <v>0</v>
      </c>
      <c r="R497">
        <v>1.6</v>
      </c>
    </row>
    <row r="498" spans="1:18" x14ac:dyDescent="0.3">
      <c r="A498" t="s">
        <v>8374</v>
      </c>
      <c r="B498" t="s">
        <v>8375</v>
      </c>
      <c r="C498" t="s">
        <v>32</v>
      </c>
      <c r="D498" t="s">
        <v>32</v>
      </c>
      <c r="E498">
        <v>0</v>
      </c>
      <c r="F498">
        <v>1.51</v>
      </c>
      <c r="G498" t="s">
        <v>2287</v>
      </c>
      <c r="H498">
        <v>1.1999999999999999E-3</v>
      </c>
      <c r="I498">
        <v>0.172428</v>
      </c>
      <c r="J498" t="s">
        <v>22</v>
      </c>
      <c r="K498" t="s">
        <v>2288</v>
      </c>
      <c r="L498" t="s">
        <v>24</v>
      </c>
      <c r="M498" t="s">
        <v>24</v>
      </c>
      <c r="N498" t="s">
        <v>25</v>
      </c>
      <c r="O498" t="s">
        <v>25</v>
      </c>
      <c r="P498" t="s">
        <v>25</v>
      </c>
      <c r="Q498">
        <v>0</v>
      </c>
      <c r="R498">
        <v>1.59</v>
      </c>
    </row>
    <row r="499" spans="1:18" x14ac:dyDescent="0.3">
      <c r="A499" t="s">
        <v>4955</v>
      </c>
      <c r="B499" t="s">
        <v>4956</v>
      </c>
      <c r="C499" t="s">
        <v>32</v>
      </c>
      <c r="D499" t="s">
        <v>32</v>
      </c>
      <c r="E499">
        <v>0</v>
      </c>
      <c r="F499">
        <v>0.73899999999999999</v>
      </c>
      <c r="G499" t="s">
        <v>2287</v>
      </c>
      <c r="H499">
        <v>1.1999999999999999E-3</v>
      </c>
      <c r="I499">
        <v>0.172428</v>
      </c>
      <c r="J499" t="s">
        <v>22</v>
      </c>
      <c r="K499" t="s">
        <v>2288</v>
      </c>
      <c r="L499" t="s">
        <v>24</v>
      </c>
      <c r="M499" t="s">
        <v>24</v>
      </c>
      <c r="N499" t="s">
        <v>25</v>
      </c>
      <c r="O499" t="s">
        <v>25</v>
      </c>
      <c r="P499" t="s">
        <v>25</v>
      </c>
      <c r="Q499">
        <v>0</v>
      </c>
      <c r="R499">
        <v>0.78</v>
      </c>
    </row>
    <row r="500" spans="1:18" x14ac:dyDescent="0.3">
      <c r="A500" t="s">
        <v>7350</v>
      </c>
      <c r="B500" t="s">
        <v>7351</v>
      </c>
      <c r="C500" t="s">
        <v>32</v>
      </c>
      <c r="D500" t="s">
        <v>32</v>
      </c>
      <c r="E500">
        <v>0</v>
      </c>
      <c r="F500">
        <v>8.18</v>
      </c>
      <c r="G500" t="s">
        <v>2287</v>
      </c>
      <c r="H500">
        <v>1.1999999999999999E-3</v>
      </c>
      <c r="I500">
        <v>0.172428</v>
      </c>
      <c r="J500" t="s">
        <v>22</v>
      </c>
      <c r="K500" t="s">
        <v>2288</v>
      </c>
      <c r="L500" t="s">
        <v>24</v>
      </c>
      <c r="M500" t="s">
        <v>24</v>
      </c>
      <c r="N500" t="s">
        <v>25</v>
      </c>
      <c r="O500" t="s">
        <v>25</v>
      </c>
      <c r="P500" t="s">
        <v>25</v>
      </c>
      <c r="Q500">
        <v>0</v>
      </c>
      <c r="R500">
        <v>8.59</v>
      </c>
    </row>
    <row r="501" spans="1:18" x14ac:dyDescent="0.3">
      <c r="A501" t="s">
        <v>8376</v>
      </c>
      <c r="B501" t="s">
        <v>8377</v>
      </c>
      <c r="C501" t="s">
        <v>32</v>
      </c>
      <c r="D501" t="s">
        <v>32</v>
      </c>
      <c r="E501">
        <v>0</v>
      </c>
      <c r="F501">
        <v>0.80300000000000005</v>
      </c>
      <c r="G501" t="s">
        <v>2287</v>
      </c>
      <c r="H501">
        <v>1.1999999999999999E-3</v>
      </c>
      <c r="I501">
        <v>0.172428</v>
      </c>
      <c r="J501" t="s">
        <v>22</v>
      </c>
      <c r="K501" t="s">
        <v>2288</v>
      </c>
      <c r="L501" t="s">
        <v>24</v>
      </c>
      <c r="M501" t="s">
        <v>24</v>
      </c>
      <c r="N501" t="s">
        <v>25</v>
      </c>
      <c r="O501" t="s">
        <v>25</v>
      </c>
      <c r="P501" t="s">
        <v>25</v>
      </c>
      <c r="Q501">
        <v>0</v>
      </c>
      <c r="R501">
        <v>0.84</v>
      </c>
    </row>
    <row r="502" spans="1:18" x14ac:dyDescent="0.3">
      <c r="A502" t="s">
        <v>8378</v>
      </c>
      <c r="B502" t="s">
        <v>8379</v>
      </c>
      <c r="C502" t="s">
        <v>32</v>
      </c>
      <c r="D502" t="s">
        <v>32</v>
      </c>
      <c r="E502">
        <v>0</v>
      </c>
      <c r="F502">
        <v>0.97499999999999998</v>
      </c>
      <c r="G502" t="s">
        <v>2287</v>
      </c>
      <c r="H502">
        <v>1.25E-3</v>
      </c>
      <c r="I502">
        <v>0.172428</v>
      </c>
      <c r="J502" t="s">
        <v>22</v>
      </c>
      <c r="K502" t="s">
        <v>2288</v>
      </c>
      <c r="L502" t="s">
        <v>24</v>
      </c>
      <c r="M502" t="s">
        <v>24</v>
      </c>
      <c r="N502" t="s">
        <v>25</v>
      </c>
      <c r="O502" t="s">
        <v>25</v>
      </c>
      <c r="P502" t="s">
        <v>25</v>
      </c>
      <c r="Q502">
        <v>0</v>
      </c>
      <c r="R502">
        <v>1.02</v>
      </c>
    </row>
    <row r="503" spans="1:18" x14ac:dyDescent="0.3">
      <c r="A503" t="s">
        <v>5120</v>
      </c>
      <c r="B503" t="s">
        <v>5121</v>
      </c>
      <c r="C503" t="s">
        <v>32</v>
      </c>
      <c r="D503" t="s">
        <v>32</v>
      </c>
      <c r="E503">
        <v>0</v>
      </c>
      <c r="F503">
        <v>1.1299999999999999</v>
      </c>
      <c r="G503" t="s">
        <v>2287</v>
      </c>
      <c r="H503">
        <v>1.25E-3</v>
      </c>
      <c r="I503">
        <v>0.172428</v>
      </c>
      <c r="J503" t="s">
        <v>22</v>
      </c>
      <c r="K503" t="s">
        <v>2288</v>
      </c>
      <c r="L503" t="s">
        <v>24</v>
      </c>
      <c r="M503" t="s">
        <v>24</v>
      </c>
      <c r="N503" t="s">
        <v>25</v>
      </c>
      <c r="O503" t="s">
        <v>25</v>
      </c>
      <c r="P503" t="s">
        <v>25</v>
      </c>
      <c r="Q503">
        <v>0</v>
      </c>
      <c r="R503">
        <v>1.19</v>
      </c>
    </row>
    <row r="504" spans="1:18" x14ac:dyDescent="0.3">
      <c r="A504" t="s">
        <v>6780</v>
      </c>
      <c r="B504" t="s">
        <v>6781</v>
      </c>
      <c r="C504" t="s">
        <v>32</v>
      </c>
      <c r="D504" t="s">
        <v>32</v>
      </c>
      <c r="E504">
        <v>0</v>
      </c>
      <c r="F504">
        <v>0.58099999999999996</v>
      </c>
      <c r="G504" t="s">
        <v>2287</v>
      </c>
      <c r="H504">
        <v>1.25E-3</v>
      </c>
      <c r="I504">
        <v>0.172428</v>
      </c>
      <c r="J504" t="s">
        <v>22</v>
      </c>
      <c r="K504" t="s">
        <v>2288</v>
      </c>
      <c r="L504" t="s">
        <v>24</v>
      </c>
      <c r="M504" t="s">
        <v>24</v>
      </c>
      <c r="N504" t="s">
        <v>25</v>
      </c>
      <c r="O504" t="s">
        <v>25</v>
      </c>
      <c r="P504" t="s">
        <v>25</v>
      </c>
      <c r="Q504">
        <v>0</v>
      </c>
      <c r="R504">
        <v>0.61</v>
      </c>
    </row>
    <row r="505" spans="1:18" x14ac:dyDescent="0.3">
      <c r="A505" t="s">
        <v>8380</v>
      </c>
      <c r="B505" t="s">
        <v>8381</v>
      </c>
      <c r="C505" t="s">
        <v>32</v>
      </c>
      <c r="D505" t="s">
        <v>32</v>
      </c>
      <c r="E505">
        <v>0</v>
      </c>
      <c r="F505">
        <v>0.56200000000000006</v>
      </c>
      <c r="G505" t="s">
        <v>2287</v>
      </c>
      <c r="H505">
        <v>1.25E-3</v>
      </c>
      <c r="I505">
        <v>0.172428</v>
      </c>
      <c r="J505" t="s">
        <v>22</v>
      </c>
      <c r="K505" t="s">
        <v>2288</v>
      </c>
      <c r="L505" t="s">
        <v>24</v>
      </c>
      <c r="M505" t="s">
        <v>24</v>
      </c>
      <c r="N505" t="s">
        <v>25</v>
      </c>
      <c r="O505" t="s">
        <v>25</v>
      </c>
      <c r="P505" t="s">
        <v>25</v>
      </c>
      <c r="Q505">
        <v>0</v>
      </c>
      <c r="R505">
        <v>0.59</v>
      </c>
    </row>
    <row r="506" spans="1:18" x14ac:dyDescent="0.3">
      <c r="A506" t="s">
        <v>8382</v>
      </c>
      <c r="B506" t="s">
        <v>8383</v>
      </c>
      <c r="C506" t="s">
        <v>32</v>
      </c>
      <c r="D506" t="s">
        <v>32</v>
      </c>
      <c r="E506">
        <v>0</v>
      </c>
      <c r="F506">
        <v>0.88700000000000001</v>
      </c>
      <c r="G506" t="s">
        <v>2287</v>
      </c>
      <c r="H506">
        <v>1.25E-3</v>
      </c>
      <c r="I506">
        <v>0.172428</v>
      </c>
      <c r="J506" t="s">
        <v>22</v>
      </c>
      <c r="K506" t="s">
        <v>2288</v>
      </c>
      <c r="L506" t="s">
        <v>24</v>
      </c>
      <c r="M506" t="s">
        <v>24</v>
      </c>
      <c r="N506" t="s">
        <v>25</v>
      </c>
      <c r="O506" t="s">
        <v>25</v>
      </c>
      <c r="P506" t="s">
        <v>25</v>
      </c>
      <c r="Q506">
        <v>0</v>
      </c>
      <c r="R506">
        <v>0.93</v>
      </c>
    </row>
    <row r="507" spans="1:18" x14ac:dyDescent="0.3">
      <c r="A507" t="s">
        <v>8384</v>
      </c>
      <c r="B507" t="s">
        <v>8385</v>
      </c>
      <c r="C507" t="s">
        <v>728</v>
      </c>
      <c r="D507" t="s">
        <v>8386</v>
      </c>
      <c r="E507">
        <v>0</v>
      </c>
      <c r="F507">
        <v>0.76700000000000002</v>
      </c>
      <c r="G507" t="s">
        <v>2287</v>
      </c>
      <c r="H507">
        <v>1.25E-3</v>
      </c>
      <c r="I507">
        <v>0.172428</v>
      </c>
      <c r="J507" t="s">
        <v>22</v>
      </c>
      <c r="K507" t="s">
        <v>2288</v>
      </c>
      <c r="L507" t="s">
        <v>24</v>
      </c>
      <c r="M507" t="s">
        <v>24</v>
      </c>
      <c r="N507" t="s">
        <v>25</v>
      </c>
      <c r="O507" t="s">
        <v>25</v>
      </c>
      <c r="P507" t="s">
        <v>25</v>
      </c>
      <c r="Q507">
        <v>0</v>
      </c>
      <c r="R507">
        <v>0.81</v>
      </c>
    </row>
    <row r="508" spans="1:18" x14ac:dyDescent="0.3">
      <c r="A508" t="s">
        <v>6845</v>
      </c>
      <c r="B508" t="s">
        <v>6846</v>
      </c>
      <c r="C508" t="s">
        <v>32</v>
      </c>
      <c r="D508" t="s">
        <v>32</v>
      </c>
      <c r="E508">
        <v>0</v>
      </c>
      <c r="F508">
        <v>0.80900000000000005</v>
      </c>
      <c r="G508" t="s">
        <v>2287</v>
      </c>
      <c r="H508">
        <v>1.25E-3</v>
      </c>
      <c r="I508">
        <v>0.172428</v>
      </c>
      <c r="J508" t="s">
        <v>22</v>
      </c>
      <c r="K508" t="s">
        <v>2288</v>
      </c>
      <c r="L508" t="s">
        <v>24</v>
      </c>
      <c r="M508" t="s">
        <v>24</v>
      </c>
      <c r="N508" t="s">
        <v>25</v>
      </c>
      <c r="O508" t="s">
        <v>25</v>
      </c>
      <c r="P508" t="s">
        <v>25</v>
      </c>
      <c r="Q508">
        <v>0</v>
      </c>
      <c r="R508">
        <v>0.85</v>
      </c>
    </row>
    <row r="509" spans="1:18" x14ac:dyDescent="0.3">
      <c r="A509" t="s">
        <v>6867</v>
      </c>
      <c r="B509" t="s">
        <v>6868</v>
      </c>
      <c r="C509" t="s">
        <v>32</v>
      </c>
      <c r="D509" t="s">
        <v>32</v>
      </c>
      <c r="E509">
        <v>0</v>
      </c>
      <c r="F509">
        <v>0.76600000000000001</v>
      </c>
      <c r="G509" t="s">
        <v>2287</v>
      </c>
      <c r="H509">
        <v>1.25E-3</v>
      </c>
      <c r="I509">
        <v>0.172428</v>
      </c>
      <c r="J509" t="s">
        <v>22</v>
      </c>
      <c r="K509" t="s">
        <v>2288</v>
      </c>
      <c r="L509" t="s">
        <v>24</v>
      </c>
      <c r="M509" t="s">
        <v>24</v>
      </c>
      <c r="N509" t="s">
        <v>25</v>
      </c>
      <c r="O509" t="s">
        <v>25</v>
      </c>
      <c r="P509" t="s">
        <v>25</v>
      </c>
      <c r="Q509">
        <v>0</v>
      </c>
      <c r="R509">
        <v>0.8</v>
      </c>
    </row>
    <row r="510" spans="1:18" x14ac:dyDescent="0.3">
      <c r="A510" t="s">
        <v>8387</v>
      </c>
      <c r="B510" t="s">
        <v>8388</v>
      </c>
      <c r="C510" t="s">
        <v>32</v>
      </c>
      <c r="D510" t="s">
        <v>32</v>
      </c>
      <c r="E510">
        <v>0</v>
      </c>
      <c r="F510">
        <v>0.93400000000000005</v>
      </c>
      <c r="G510" t="s">
        <v>2287</v>
      </c>
      <c r="H510">
        <v>1.25E-3</v>
      </c>
      <c r="I510">
        <v>0.172428</v>
      </c>
      <c r="J510" t="s">
        <v>22</v>
      </c>
      <c r="K510" t="s">
        <v>2288</v>
      </c>
      <c r="L510" t="s">
        <v>24</v>
      </c>
      <c r="M510" t="s">
        <v>24</v>
      </c>
      <c r="N510" t="s">
        <v>25</v>
      </c>
      <c r="O510" t="s">
        <v>25</v>
      </c>
      <c r="P510" t="s">
        <v>25</v>
      </c>
      <c r="Q510">
        <v>0</v>
      </c>
      <c r="R510">
        <v>0.98</v>
      </c>
    </row>
    <row r="511" spans="1:18" x14ac:dyDescent="0.3">
      <c r="A511" t="s">
        <v>8389</v>
      </c>
      <c r="B511" t="s">
        <v>8390</v>
      </c>
      <c r="C511" t="s">
        <v>32</v>
      </c>
      <c r="D511" t="s">
        <v>32</v>
      </c>
      <c r="E511">
        <v>0</v>
      </c>
      <c r="F511">
        <v>0.55800000000000005</v>
      </c>
      <c r="G511" t="s">
        <v>2287</v>
      </c>
      <c r="H511">
        <v>1.25E-3</v>
      </c>
      <c r="I511">
        <v>0.172428</v>
      </c>
      <c r="J511" t="s">
        <v>22</v>
      </c>
      <c r="K511" t="s">
        <v>2288</v>
      </c>
      <c r="L511" t="s">
        <v>24</v>
      </c>
      <c r="M511" t="s">
        <v>24</v>
      </c>
      <c r="N511" t="s">
        <v>25</v>
      </c>
      <c r="O511" t="s">
        <v>25</v>
      </c>
      <c r="P511" t="s">
        <v>25</v>
      </c>
      <c r="Q511">
        <v>0</v>
      </c>
      <c r="R511">
        <v>0.59</v>
      </c>
    </row>
    <row r="512" spans="1:18" x14ac:dyDescent="0.3">
      <c r="A512" t="s">
        <v>8391</v>
      </c>
      <c r="B512" t="s">
        <v>8392</v>
      </c>
      <c r="C512" t="s">
        <v>32</v>
      </c>
      <c r="D512" t="s">
        <v>32</v>
      </c>
      <c r="E512">
        <v>0</v>
      </c>
      <c r="F512">
        <v>0.621</v>
      </c>
      <c r="G512" t="s">
        <v>2287</v>
      </c>
      <c r="H512">
        <v>1.25E-3</v>
      </c>
      <c r="I512">
        <v>0.172428</v>
      </c>
      <c r="J512" t="s">
        <v>22</v>
      </c>
      <c r="K512" t="s">
        <v>2288</v>
      </c>
      <c r="L512" t="s">
        <v>24</v>
      </c>
      <c r="M512" t="s">
        <v>24</v>
      </c>
      <c r="N512" t="s">
        <v>25</v>
      </c>
      <c r="O512" t="s">
        <v>25</v>
      </c>
      <c r="P512" t="s">
        <v>25</v>
      </c>
      <c r="Q512">
        <v>0</v>
      </c>
      <c r="R512">
        <v>0.65</v>
      </c>
    </row>
    <row r="513" spans="1:18" x14ac:dyDescent="0.3">
      <c r="A513" t="s">
        <v>2971</v>
      </c>
      <c r="B513" t="s">
        <v>2972</v>
      </c>
      <c r="C513" t="s">
        <v>32</v>
      </c>
      <c r="D513" t="s">
        <v>32</v>
      </c>
      <c r="E513">
        <v>0</v>
      </c>
      <c r="F513">
        <v>0.872</v>
      </c>
      <c r="G513" t="s">
        <v>2287</v>
      </c>
      <c r="H513">
        <v>1.25E-3</v>
      </c>
      <c r="I513">
        <v>0.172428</v>
      </c>
      <c r="J513" t="s">
        <v>22</v>
      </c>
      <c r="K513" t="s">
        <v>2288</v>
      </c>
      <c r="L513" t="s">
        <v>24</v>
      </c>
      <c r="M513" t="s">
        <v>24</v>
      </c>
      <c r="N513" t="s">
        <v>25</v>
      </c>
      <c r="O513" t="s">
        <v>25</v>
      </c>
      <c r="P513" t="s">
        <v>25</v>
      </c>
      <c r="Q513">
        <v>0</v>
      </c>
      <c r="R513">
        <v>0.92</v>
      </c>
    </row>
    <row r="514" spans="1:18" x14ac:dyDescent="0.3">
      <c r="A514" t="s">
        <v>5605</v>
      </c>
      <c r="B514" t="s">
        <v>5606</v>
      </c>
      <c r="C514" t="s">
        <v>5607</v>
      </c>
      <c r="D514" t="s">
        <v>5608</v>
      </c>
      <c r="E514">
        <v>15.3</v>
      </c>
      <c r="F514">
        <v>44.1</v>
      </c>
      <c r="G514">
        <v>1.53</v>
      </c>
      <c r="H514">
        <v>1.25E-3</v>
      </c>
      <c r="I514">
        <v>0.172428</v>
      </c>
      <c r="J514" t="s">
        <v>22</v>
      </c>
      <c r="K514" t="s">
        <v>2288</v>
      </c>
      <c r="L514" t="s">
        <v>24</v>
      </c>
      <c r="M514" t="s">
        <v>24</v>
      </c>
      <c r="N514" t="s">
        <v>25</v>
      </c>
      <c r="O514" t="s">
        <v>25</v>
      </c>
      <c r="P514" t="s">
        <v>25</v>
      </c>
      <c r="Q514">
        <v>14.58</v>
      </c>
      <c r="R514">
        <v>46.34</v>
      </c>
    </row>
    <row r="515" spans="1:18" x14ac:dyDescent="0.3">
      <c r="A515" t="s">
        <v>8393</v>
      </c>
      <c r="B515" t="s">
        <v>8394</v>
      </c>
      <c r="C515" t="s">
        <v>32</v>
      </c>
      <c r="D515" t="s">
        <v>32</v>
      </c>
      <c r="E515">
        <v>0</v>
      </c>
      <c r="F515">
        <v>3.01</v>
      </c>
      <c r="G515" t="s">
        <v>2287</v>
      </c>
      <c r="H515">
        <v>1.25E-3</v>
      </c>
      <c r="I515">
        <v>0.172428</v>
      </c>
      <c r="J515" t="s">
        <v>22</v>
      </c>
      <c r="K515" t="s">
        <v>2288</v>
      </c>
      <c r="L515" t="s">
        <v>24</v>
      </c>
      <c r="M515" t="s">
        <v>24</v>
      </c>
      <c r="N515" t="s">
        <v>25</v>
      </c>
      <c r="O515" t="s">
        <v>25</v>
      </c>
      <c r="P515" t="s">
        <v>25</v>
      </c>
      <c r="Q515">
        <v>0</v>
      </c>
      <c r="R515">
        <v>3.16</v>
      </c>
    </row>
    <row r="516" spans="1:18" x14ac:dyDescent="0.3">
      <c r="A516" t="s">
        <v>8395</v>
      </c>
      <c r="B516" t="s">
        <v>8396</v>
      </c>
      <c r="C516" t="s">
        <v>32</v>
      </c>
      <c r="D516" t="s">
        <v>32</v>
      </c>
      <c r="E516">
        <v>0</v>
      </c>
      <c r="F516">
        <v>1.01</v>
      </c>
      <c r="G516" t="s">
        <v>2287</v>
      </c>
      <c r="H516">
        <v>1.25E-3</v>
      </c>
      <c r="I516">
        <v>0.172428</v>
      </c>
      <c r="J516" t="s">
        <v>22</v>
      </c>
      <c r="K516" t="s">
        <v>2288</v>
      </c>
      <c r="L516" t="s">
        <v>24</v>
      </c>
      <c r="M516" t="s">
        <v>24</v>
      </c>
      <c r="N516" t="s">
        <v>25</v>
      </c>
      <c r="O516" t="s">
        <v>25</v>
      </c>
      <c r="P516" t="s">
        <v>25</v>
      </c>
      <c r="Q516">
        <v>0</v>
      </c>
      <c r="R516">
        <v>1.06</v>
      </c>
    </row>
    <row r="517" spans="1:18" x14ac:dyDescent="0.3">
      <c r="A517" t="s">
        <v>5308</v>
      </c>
      <c r="B517" t="s">
        <v>5309</v>
      </c>
      <c r="C517" t="s">
        <v>5310</v>
      </c>
      <c r="D517" t="s">
        <v>5311</v>
      </c>
      <c r="E517">
        <v>7</v>
      </c>
      <c r="F517">
        <v>19.3</v>
      </c>
      <c r="G517">
        <v>1.46</v>
      </c>
      <c r="H517">
        <v>1.25E-3</v>
      </c>
      <c r="I517">
        <v>0.172428</v>
      </c>
      <c r="J517" t="s">
        <v>22</v>
      </c>
      <c r="K517" t="s">
        <v>2288</v>
      </c>
      <c r="L517" t="s">
        <v>24</v>
      </c>
      <c r="M517" t="s">
        <v>24</v>
      </c>
      <c r="N517" t="s">
        <v>25</v>
      </c>
      <c r="O517" t="s">
        <v>25</v>
      </c>
      <c r="P517" t="s">
        <v>25</v>
      </c>
      <c r="Q517">
        <v>6.68</v>
      </c>
      <c r="R517">
        <v>20.3</v>
      </c>
    </row>
    <row r="518" spans="1:18" x14ac:dyDescent="0.3">
      <c r="A518" t="s">
        <v>6824</v>
      </c>
      <c r="B518" t="s">
        <v>6825</v>
      </c>
      <c r="C518" t="s">
        <v>32</v>
      </c>
      <c r="D518" t="s">
        <v>32</v>
      </c>
      <c r="E518">
        <v>0</v>
      </c>
      <c r="F518">
        <v>6.18</v>
      </c>
      <c r="G518" t="s">
        <v>2287</v>
      </c>
      <c r="H518">
        <v>1.25E-3</v>
      </c>
      <c r="I518">
        <v>0.172428</v>
      </c>
      <c r="J518" t="s">
        <v>22</v>
      </c>
      <c r="K518" t="s">
        <v>2288</v>
      </c>
      <c r="L518" t="s">
        <v>24</v>
      </c>
      <c r="M518" t="s">
        <v>24</v>
      </c>
      <c r="N518" t="s">
        <v>25</v>
      </c>
      <c r="O518" t="s">
        <v>25</v>
      </c>
      <c r="P518" t="s">
        <v>25</v>
      </c>
      <c r="Q518">
        <v>0</v>
      </c>
      <c r="R518">
        <v>6.5</v>
      </c>
    </row>
    <row r="519" spans="1:18" x14ac:dyDescent="0.3">
      <c r="A519" t="s">
        <v>3948</v>
      </c>
      <c r="B519" t="s">
        <v>3949</v>
      </c>
      <c r="C519" t="s">
        <v>3950</v>
      </c>
      <c r="D519" t="s">
        <v>3951</v>
      </c>
      <c r="E519">
        <v>15.5</v>
      </c>
      <c r="F519">
        <v>47.8</v>
      </c>
      <c r="G519">
        <v>1.63</v>
      </c>
      <c r="H519">
        <v>1.3500000000000001E-3</v>
      </c>
      <c r="I519">
        <v>0.18270800000000001</v>
      </c>
      <c r="J519" t="s">
        <v>22</v>
      </c>
      <c r="K519" t="s">
        <v>2288</v>
      </c>
      <c r="L519" t="s">
        <v>24</v>
      </c>
      <c r="M519" t="s">
        <v>24</v>
      </c>
      <c r="N519" t="s">
        <v>25</v>
      </c>
      <c r="O519" t="s">
        <v>25</v>
      </c>
      <c r="P519" t="s">
        <v>25</v>
      </c>
      <c r="Q519">
        <v>14.75</v>
      </c>
      <c r="R519">
        <v>50.28</v>
      </c>
    </row>
    <row r="520" spans="1:18" x14ac:dyDescent="0.3">
      <c r="A520" t="s">
        <v>7148</v>
      </c>
      <c r="B520" t="s">
        <v>7149</v>
      </c>
      <c r="C520" t="s">
        <v>32</v>
      </c>
      <c r="D520" t="s">
        <v>32</v>
      </c>
      <c r="E520">
        <v>0</v>
      </c>
      <c r="F520">
        <v>0.66700000000000004</v>
      </c>
      <c r="G520" t="s">
        <v>2287</v>
      </c>
      <c r="H520">
        <v>1.5E-3</v>
      </c>
      <c r="I520">
        <v>0.186581</v>
      </c>
      <c r="J520" t="s">
        <v>22</v>
      </c>
      <c r="K520" t="s">
        <v>2288</v>
      </c>
      <c r="L520" t="s">
        <v>24</v>
      </c>
      <c r="M520" t="s">
        <v>24</v>
      </c>
      <c r="N520" t="s">
        <v>25</v>
      </c>
      <c r="O520" t="s">
        <v>25</v>
      </c>
      <c r="P520" t="s">
        <v>25</v>
      </c>
      <c r="Q520">
        <v>0</v>
      </c>
      <c r="R520">
        <v>0.7</v>
      </c>
    </row>
    <row r="521" spans="1:18" x14ac:dyDescent="0.3">
      <c r="A521" t="s">
        <v>5146</v>
      </c>
      <c r="B521" t="s">
        <v>5147</v>
      </c>
      <c r="C521" t="s">
        <v>32</v>
      </c>
      <c r="D521" t="s">
        <v>32</v>
      </c>
      <c r="E521">
        <v>0</v>
      </c>
      <c r="F521">
        <v>0.88100000000000001</v>
      </c>
      <c r="G521" t="s">
        <v>2287</v>
      </c>
      <c r="H521">
        <v>1.5E-3</v>
      </c>
      <c r="I521">
        <v>0.186581</v>
      </c>
      <c r="J521" t="s">
        <v>22</v>
      </c>
      <c r="K521" t="s">
        <v>2288</v>
      </c>
      <c r="L521" t="s">
        <v>24</v>
      </c>
      <c r="M521" t="s">
        <v>24</v>
      </c>
      <c r="N521" t="s">
        <v>25</v>
      </c>
      <c r="O521" t="s">
        <v>25</v>
      </c>
      <c r="P521" t="s">
        <v>25</v>
      </c>
      <c r="Q521">
        <v>0</v>
      </c>
      <c r="R521">
        <v>0.93</v>
      </c>
    </row>
    <row r="522" spans="1:18" x14ac:dyDescent="0.3">
      <c r="A522" t="s">
        <v>7194</v>
      </c>
      <c r="B522" t="s">
        <v>7195</v>
      </c>
      <c r="C522" t="s">
        <v>32</v>
      </c>
      <c r="D522" t="s">
        <v>32</v>
      </c>
      <c r="E522">
        <v>0</v>
      </c>
      <c r="F522">
        <v>1.03</v>
      </c>
      <c r="G522" t="s">
        <v>2287</v>
      </c>
      <c r="H522">
        <v>1.5E-3</v>
      </c>
      <c r="I522">
        <v>0.186581</v>
      </c>
      <c r="J522" t="s">
        <v>22</v>
      </c>
      <c r="K522" t="s">
        <v>2288</v>
      </c>
      <c r="L522" t="s">
        <v>24</v>
      </c>
      <c r="M522" t="s">
        <v>24</v>
      </c>
      <c r="N522" t="s">
        <v>25</v>
      </c>
      <c r="O522" t="s">
        <v>25</v>
      </c>
      <c r="P522" t="s">
        <v>25</v>
      </c>
      <c r="Q522">
        <v>0</v>
      </c>
      <c r="R522">
        <v>1.0900000000000001</v>
      </c>
    </row>
    <row r="523" spans="1:18" x14ac:dyDescent="0.3">
      <c r="A523" t="s">
        <v>8397</v>
      </c>
      <c r="B523" t="s">
        <v>8398</v>
      </c>
      <c r="C523" t="s">
        <v>32</v>
      </c>
      <c r="D523" t="s">
        <v>32</v>
      </c>
      <c r="E523">
        <v>0</v>
      </c>
      <c r="F523">
        <v>4.29</v>
      </c>
      <c r="G523" t="s">
        <v>2287</v>
      </c>
      <c r="H523">
        <v>1.5E-3</v>
      </c>
      <c r="I523">
        <v>0.186581</v>
      </c>
      <c r="J523" t="s">
        <v>22</v>
      </c>
      <c r="K523" t="s">
        <v>2288</v>
      </c>
      <c r="L523" t="s">
        <v>24</v>
      </c>
      <c r="M523" t="s">
        <v>24</v>
      </c>
      <c r="N523" t="s">
        <v>25</v>
      </c>
      <c r="O523" t="s">
        <v>25</v>
      </c>
      <c r="P523" t="s">
        <v>25</v>
      </c>
      <c r="Q523">
        <v>0</v>
      </c>
      <c r="R523">
        <v>4.51</v>
      </c>
    </row>
    <row r="524" spans="1:18" x14ac:dyDescent="0.3">
      <c r="A524" t="s">
        <v>2508</v>
      </c>
      <c r="B524" t="s">
        <v>2509</v>
      </c>
      <c r="C524" t="s">
        <v>32</v>
      </c>
      <c r="D524" t="s">
        <v>32</v>
      </c>
      <c r="E524">
        <v>0</v>
      </c>
      <c r="F524">
        <v>0.72799999999999998</v>
      </c>
      <c r="G524" t="s">
        <v>2287</v>
      </c>
      <c r="H524">
        <v>1.5E-3</v>
      </c>
      <c r="I524">
        <v>0.186581</v>
      </c>
      <c r="J524" t="s">
        <v>22</v>
      </c>
      <c r="K524" t="s">
        <v>2288</v>
      </c>
      <c r="L524" t="s">
        <v>24</v>
      </c>
      <c r="M524" t="s">
        <v>24</v>
      </c>
      <c r="N524" t="s">
        <v>25</v>
      </c>
      <c r="O524" t="s">
        <v>25</v>
      </c>
      <c r="P524" t="s">
        <v>25</v>
      </c>
      <c r="Q524">
        <v>0</v>
      </c>
      <c r="R524">
        <v>0.76</v>
      </c>
    </row>
    <row r="525" spans="1:18" x14ac:dyDescent="0.3">
      <c r="A525" t="s">
        <v>8399</v>
      </c>
      <c r="B525" t="s">
        <v>8400</v>
      </c>
      <c r="C525" t="s">
        <v>32</v>
      </c>
      <c r="D525" t="s">
        <v>32</v>
      </c>
      <c r="E525">
        <v>0</v>
      </c>
      <c r="F525">
        <v>335</v>
      </c>
      <c r="G525" t="s">
        <v>2287</v>
      </c>
      <c r="H525">
        <v>1.5E-3</v>
      </c>
      <c r="I525">
        <v>0.186581</v>
      </c>
      <c r="J525" t="s">
        <v>22</v>
      </c>
      <c r="K525" t="s">
        <v>2288</v>
      </c>
      <c r="L525" t="s">
        <v>24</v>
      </c>
      <c r="M525" t="s">
        <v>24</v>
      </c>
      <c r="N525" t="s">
        <v>25</v>
      </c>
      <c r="O525" t="s">
        <v>25</v>
      </c>
      <c r="P525" t="s">
        <v>25</v>
      </c>
      <c r="Q525">
        <v>0</v>
      </c>
      <c r="R525">
        <v>352.37</v>
      </c>
    </row>
    <row r="526" spans="1:18" x14ac:dyDescent="0.3">
      <c r="A526" t="s">
        <v>7416</v>
      </c>
      <c r="B526" t="s">
        <v>7417</v>
      </c>
      <c r="C526" t="s">
        <v>32</v>
      </c>
      <c r="D526" t="s">
        <v>32</v>
      </c>
      <c r="E526">
        <v>0</v>
      </c>
      <c r="F526">
        <v>13.5</v>
      </c>
      <c r="G526" t="s">
        <v>2287</v>
      </c>
      <c r="H526">
        <v>1.5E-3</v>
      </c>
      <c r="I526">
        <v>0.186581</v>
      </c>
      <c r="J526" t="s">
        <v>22</v>
      </c>
      <c r="K526" t="s">
        <v>2288</v>
      </c>
      <c r="L526" t="s">
        <v>24</v>
      </c>
      <c r="M526" t="s">
        <v>24</v>
      </c>
      <c r="N526" t="s">
        <v>25</v>
      </c>
      <c r="O526" t="s">
        <v>25</v>
      </c>
      <c r="P526" t="s">
        <v>25</v>
      </c>
      <c r="Q526">
        <v>0</v>
      </c>
      <c r="R526">
        <v>14.21</v>
      </c>
    </row>
    <row r="527" spans="1:18" x14ac:dyDescent="0.3">
      <c r="A527" t="s">
        <v>8401</v>
      </c>
      <c r="B527" t="s">
        <v>8402</v>
      </c>
      <c r="C527" t="s">
        <v>32</v>
      </c>
      <c r="D527" t="s">
        <v>32</v>
      </c>
      <c r="E527">
        <v>0</v>
      </c>
      <c r="F527">
        <v>0.88</v>
      </c>
      <c r="G527" t="s">
        <v>2287</v>
      </c>
      <c r="H527">
        <v>1.5E-3</v>
      </c>
      <c r="I527">
        <v>0.186581</v>
      </c>
      <c r="J527" t="s">
        <v>22</v>
      </c>
      <c r="K527" t="s">
        <v>2288</v>
      </c>
      <c r="L527" t="s">
        <v>24</v>
      </c>
      <c r="M527" t="s">
        <v>24</v>
      </c>
      <c r="N527" t="s">
        <v>25</v>
      </c>
      <c r="O527" t="s">
        <v>25</v>
      </c>
      <c r="P527" t="s">
        <v>25</v>
      </c>
      <c r="Q527">
        <v>0</v>
      </c>
      <c r="R527">
        <v>0.92</v>
      </c>
    </row>
    <row r="528" spans="1:18" x14ac:dyDescent="0.3">
      <c r="A528" t="s">
        <v>8403</v>
      </c>
      <c r="B528" t="s">
        <v>8404</v>
      </c>
      <c r="C528" t="s">
        <v>32</v>
      </c>
      <c r="D528" t="s">
        <v>32</v>
      </c>
      <c r="E528">
        <v>0</v>
      </c>
      <c r="F528">
        <v>1.47</v>
      </c>
      <c r="G528" t="s">
        <v>2287</v>
      </c>
      <c r="H528">
        <v>1.5E-3</v>
      </c>
      <c r="I528">
        <v>0.186581</v>
      </c>
      <c r="J528" t="s">
        <v>22</v>
      </c>
      <c r="K528" t="s">
        <v>2288</v>
      </c>
      <c r="L528" t="s">
        <v>24</v>
      </c>
      <c r="M528" t="s">
        <v>24</v>
      </c>
      <c r="N528" t="s">
        <v>25</v>
      </c>
      <c r="O528" t="s">
        <v>25</v>
      </c>
      <c r="P528" t="s">
        <v>25</v>
      </c>
      <c r="Q528">
        <v>0</v>
      </c>
      <c r="R528">
        <v>1.54</v>
      </c>
    </row>
    <row r="529" spans="1:18" x14ac:dyDescent="0.3">
      <c r="A529" t="s">
        <v>8405</v>
      </c>
      <c r="B529" t="s">
        <v>8406</v>
      </c>
      <c r="C529" t="s">
        <v>32</v>
      </c>
      <c r="D529" t="s">
        <v>32</v>
      </c>
      <c r="E529">
        <v>0</v>
      </c>
      <c r="F529">
        <v>3.21</v>
      </c>
      <c r="G529" t="s">
        <v>2287</v>
      </c>
      <c r="H529">
        <v>1.5E-3</v>
      </c>
      <c r="I529">
        <v>0.186581</v>
      </c>
      <c r="J529" t="s">
        <v>22</v>
      </c>
      <c r="K529" t="s">
        <v>2288</v>
      </c>
      <c r="L529" t="s">
        <v>24</v>
      </c>
      <c r="M529" t="s">
        <v>24</v>
      </c>
      <c r="N529" t="s">
        <v>25</v>
      </c>
      <c r="O529" t="s">
        <v>25</v>
      </c>
      <c r="P529" t="s">
        <v>25</v>
      </c>
      <c r="Q529">
        <v>0</v>
      </c>
      <c r="R529">
        <v>3.38</v>
      </c>
    </row>
    <row r="530" spans="1:18" x14ac:dyDescent="0.3">
      <c r="A530" t="s">
        <v>8407</v>
      </c>
      <c r="B530" t="s">
        <v>8408</v>
      </c>
      <c r="C530" t="s">
        <v>5053</v>
      </c>
      <c r="D530" t="s">
        <v>5054</v>
      </c>
      <c r="E530">
        <v>0</v>
      </c>
      <c r="F530">
        <v>0.55100000000000005</v>
      </c>
      <c r="G530" t="s">
        <v>2287</v>
      </c>
      <c r="H530">
        <v>1.5E-3</v>
      </c>
      <c r="I530">
        <v>0.186581</v>
      </c>
      <c r="J530" t="s">
        <v>22</v>
      </c>
      <c r="K530" t="s">
        <v>2288</v>
      </c>
      <c r="L530" t="s">
        <v>24</v>
      </c>
      <c r="M530" t="s">
        <v>24</v>
      </c>
      <c r="N530" t="s">
        <v>25</v>
      </c>
      <c r="O530" t="s">
        <v>25</v>
      </c>
      <c r="P530" t="s">
        <v>25</v>
      </c>
      <c r="Q530">
        <v>0</v>
      </c>
      <c r="R530">
        <v>0.57999999999999996</v>
      </c>
    </row>
    <row r="531" spans="1:18" x14ac:dyDescent="0.3">
      <c r="A531" t="s">
        <v>3980</v>
      </c>
      <c r="B531" t="s">
        <v>3981</v>
      </c>
      <c r="C531" t="s">
        <v>3982</v>
      </c>
      <c r="D531" t="s">
        <v>3983</v>
      </c>
      <c r="E531">
        <v>2.5499999999999998</v>
      </c>
      <c r="F531">
        <v>7.92</v>
      </c>
      <c r="G531">
        <v>1.63</v>
      </c>
      <c r="H531">
        <v>1.6000000000000001E-3</v>
      </c>
      <c r="I531">
        <v>0.196745</v>
      </c>
      <c r="J531" t="s">
        <v>22</v>
      </c>
      <c r="K531" t="s">
        <v>2288</v>
      </c>
      <c r="L531" t="s">
        <v>24</v>
      </c>
      <c r="M531" t="s">
        <v>24</v>
      </c>
      <c r="N531" t="s">
        <v>25</v>
      </c>
      <c r="O531" t="s">
        <v>25</v>
      </c>
      <c r="P531" t="s">
        <v>25</v>
      </c>
      <c r="Q531">
        <v>2.4300000000000002</v>
      </c>
      <c r="R531">
        <v>8.33</v>
      </c>
    </row>
    <row r="532" spans="1:18" x14ac:dyDescent="0.3">
      <c r="A532" t="s">
        <v>8409</v>
      </c>
      <c r="B532" t="s">
        <v>8410</v>
      </c>
      <c r="C532" t="s">
        <v>8411</v>
      </c>
      <c r="D532" t="s">
        <v>8412</v>
      </c>
      <c r="E532">
        <v>0</v>
      </c>
      <c r="F532">
        <v>2.69</v>
      </c>
      <c r="G532" t="s">
        <v>2287</v>
      </c>
      <c r="H532">
        <v>1.65E-3</v>
      </c>
      <c r="I532">
        <v>0.201741</v>
      </c>
      <c r="J532" t="s">
        <v>22</v>
      </c>
      <c r="K532" t="s">
        <v>2288</v>
      </c>
      <c r="L532" t="s">
        <v>24</v>
      </c>
      <c r="M532" t="s">
        <v>24</v>
      </c>
      <c r="N532" t="s">
        <v>25</v>
      </c>
      <c r="O532" t="s">
        <v>25</v>
      </c>
      <c r="P532" t="s">
        <v>25</v>
      </c>
      <c r="Q532">
        <v>0</v>
      </c>
      <c r="R532">
        <v>2.83</v>
      </c>
    </row>
    <row r="533" spans="1:18" x14ac:dyDescent="0.3">
      <c r="A533" t="s">
        <v>2386</v>
      </c>
      <c r="B533" t="s">
        <v>2387</v>
      </c>
      <c r="C533" t="s">
        <v>32</v>
      </c>
      <c r="D533" t="s">
        <v>32</v>
      </c>
      <c r="E533">
        <v>0.74099999999999999</v>
      </c>
      <c r="F533">
        <v>3.38</v>
      </c>
      <c r="G533">
        <v>2.19</v>
      </c>
      <c r="H533">
        <v>1.6999999999999999E-3</v>
      </c>
      <c r="I533">
        <v>0.20437</v>
      </c>
      <c r="J533" t="s">
        <v>22</v>
      </c>
      <c r="K533" t="s">
        <v>2288</v>
      </c>
      <c r="L533" t="s">
        <v>24</v>
      </c>
      <c r="M533" t="s">
        <v>24</v>
      </c>
      <c r="N533" t="s">
        <v>25</v>
      </c>
      <c r="O533" t="s">
        <v>25</v>
      </c>
      <c r="P533" t="s">
        <v>25</v>
      </c>
      <c r="Q533">
        <v>0.71</v>
      </c>
      <c r="R533">
        <v>3.55</v>
      </c>
    </row>
    <row r="534" spans="1:18" x14ac:dyDescent="0.3">
      <c r="A534" t="s">
        <v>5059</v>
      </c>
      <c r="B534" t="s">
        <v>5060</v>
      </c>
      <c r="C534" t="s">
        <v>5061</v>
      </c>
      <c r="D534" t="s">
        <v>5062</v>
      </c>
      <c r="E534">
        <v>4.21</v>
      </c>
      <c r="F534">
        <v>15.9</v>
      </c>
      <c r="G534">
        <v>1.92</v>
      </c>
      <c r="H534">
        <v>1.75E-3</v>
      </c>
      <c r="I534">
        <v>0.20691300000000001</v>
      </c>
      <c r="J534" t="s">
        <v>22</v>
      </c>
      <c r="K534" t="s">
        <v>2288</v>
      </c>
      <c r="L534" t="s">
        <v>24</v>
      </c>
      <c r="M534" t="s">
        <v>24</v>
      </c>
      <c r="N534" t="s">
        <v>25</v>
      </c>
      <c r="O534" t="s">
        <v>25</v>
      </c>
      <c r="P534" t="s">
        <v>25</v>
      </c>
      <c r="Q534">
        <v>4.0199999999999996</v>
      </c>
      <c r="R534">
        <v>16.72</v>
      </c>
    </row>
    <row r="535" spans="1:18" x14ac:dyDescent="0.3">
      <c r="A535" t="s">
        <v>3109</v>
      </c>
      <c r="B535" t="s">
        <v>3110</v>
      </c>
      <c r="C535" t="s">
        <v>32</v>
      </c>
      <c r="D535" t="s">
        <v>32</v>
      </c>
      <c r="E535">
        <v>8.7799999999999994</v>
      </c>
      <c r="F535">
        <v>24.4</v>
      </c>
      <c r="G535">
        <v>1.48</v>
      </c>
      <c r="H535">
        <v>1.75E-3</v>
      </c>
      <c r="I535">
        <v>0.20691300000000001</v>
      </c>
      <c r="J535" t="s">
        <v>22</v>
      </c>
      <c r="K535" t="s">
        <v>2288</v>
      </c>
      <c r="L535" t="s">
        <v>24</v>
      </c>
      <c r="M535" t="s">
        <v>24</v>
      </c>
      <c r="N535" t="s">
        <v>25</v>
      </c>
      <c r="O535" t="s">
        <v>25</v>
      </c>
      <c r="P535" t="s">
        <v>25</v>
      </c>
      <c r="Q535">
        <v>8.3699999999999992</v>
      </c>
      <c r="R535">
        <v>25.63</v>
      </c>
    </row>
    <row r="536" spans="1:18" x14ac:dyDescent="0.3">
      <c r="A536" t="s">
        <v>5797</v>
      </c>
      <c r="B536" t="s">
        <v>5798</v>
      </c>
      <c r="C536" t="s">
        <v>5799</v>
      </c>
      <c r="D536" t="s">
        <v>5800</v>
      </c>
      <c r="E536">
        <v>9.01</v>
      </c>
      <c r="F536">
        <v>25.6</v>
      </c>
      <c r="G536">
        <v>1.51</v>
      </c>
      <c r="H536">
        <v>2E-3</v>
      </c>
      <c r="I536">
        <v>0.227714</v>
      </c>
      <c r="J536" t="s">
        <v>22</v>
      </c>
      <c r="K536" t="s">
        <v>2288</v>
      </c>
      <c r="L536" t="s">
        <v>24</v>
      </c>
      <c r="M536" t="s">
        <v>24</v>
      </c>
      <c r="N536" t="s">
        <v>25</v>
      </c>
      <c r="O536" t="s">
        <v>25</v>
      </c>
      <c r="P536" t="s">
        <v>25</v>
      </c>
      <c r="Q536">
        <v>8.6</v>
      </c>
      <c r="R536">
        <v>26.93</v>
      </c>
    </row>
    <row r="537" spans="1:18" x14ac:dyDescent="0.3">
      <c r="A537" t="s">
        <v>5935</v>
      </c>
      <c r="B537" t="s">
        <v>5936</v>
      </c>
      <c r="C537" t="s">
        <v>5937</v>
      </c>
      <c r="D537" t="s">
        <v>5938</v>
      </c>
      <c r="E537">
        <v>5.01</v>
      </c>
      <c r="F537">
        <v>16.2</v>
      </c>
      <c r="G537">
        <v>1.69</v>
      </c>
      <c r="H537">
        <v>2.7000000000000001E-3</v>
      </c>
      <c r="I537">
        <v>0.29050700000000002</v>
      </c>
      <c r="J537" t="s">
        <v>22</v>
      </c>
      <c r="K537" t="s">
        <v>2288</v>
      </c>
      <c r="L537" t="s">
        <v>24</v>
      </c>
      <c r="M537" t="s">
        <v>24</v>
      </c>
      <c r="N537" t="s">
        <v>25</v>
      </c>
      <c r="O537" t="s">
        <v>25</v>
      </c>
      <c r="P537" t="s">
        <v>25</v>
      </c>
      <c r="Q537">
        <v>4.7699999999999996</v>
      </c>
      <c r="R537">
        <v>17.02</v>
      </c>
    </row>
    <row r="538" spans="1:18" x14ac:dyDescent="0.3">
      <c r="A538" t="s">
        <v>3123</v>
      </c>
      <c r="B538" t="s">
        <v>3124</v>
      </c>
      <c r="C538" t="s">
        <v>3125</v>
      </c>
      <c r="D538" t="s">
        <v>3126</v>
      </c>
      <c r="E538">
        <v>54</v>
      </c>
      <c r="F538">
        <v>143</v>
      </c>
      <c r="G538">
        <v>1.41</v>
      </c>
      <c r="H538">
        <v>2.7499999999999998E-3</v>
      </c>
      <c r="I538">
        <v>0.29441400000000001</v>
      </c>
      <c r="J538" t="s">
        <v>22</v>
      </c>
      <c r="K538" t="s">
        <v>2288</v>
      </c>
      <c r="L538" t="s">
        <v>24</v>
      </c>
      <c r="M538" t="s">
        <v>24</v>
      </c>
      <c r="N538" t="s">
        <v>25</v>
      </c>
      <c r="O538" t="s">
        <v>25</v>
      </c>
      <c r="P538" t="s">
        <v>25</v>
      </c>
      <c r="Q538">
        <v>51.52</v>
      </c>
      <c r="R538">
        <v>150.35</v>
      </c>
    </row>
    <row r="539" spans="1:18" x14ac:dyDescent="0.3">
      <c r="A539" t="s">
        <v>5761</v>
      </c>
      <c r="B539" t="s">
        <v>5762</v>
      </c>
      <c r="C539" t="s">
        <v>5763</v>
      </c>
      <c r="D539" t="s">
        <v>5764</v>
      </c>
      <c r="E539">
        <v>1.4</v>
      </c>
      <c r="F539">
        <v>6.12</v>
      </c>
      <c r="G539">
        <v>2.12</v>
      </c>
      <c r="H539">
        <v>2.8500000000000001E-3</v>
      </c>
      <c r="I539">
        <v>0.29771399999999998</v>
      </c>
      <c r="J539" t="s">
        <v>22</v>
      </c>
      <c r="K539" t="s">
        <v>2288</v>
      </c>
      <c r="L539" t="s">
        <v>24</v>
      </c>
      <c r="M539" t="s">
        <v>24</v>
      </c>
      <c r="N539" t="s">
        <v>25</v>
      </c>
      <c r="O539" t="s">
        <v>25</v>
      </c>
      <c r="P539" t="s">
        <v>25</v>
      </c>
      <c r="Q539">
        <v>1.34</v>
      </c>
      <c r="R539">
        <v>6.44</v>
      </c>
    </row>
    <row r="540" spans="1:18" x14ac:dyDescent="0.3">
      <c r="A540" t="s">
        <v>2333</v>
      </c>
      <c r="B540" t="s">
        <v>2334</v>
      </c>
      <c r="C540" t="s">
        <v>2335</v>
      </c>
      <c r="D540" t="s">
        <v>2336</v>
      </c>
      <c r="E540">
        <v>9.0500000000000007</v>
      </c>
      <c r="F540">
        <v>21.8</v>
      </c>
      <c r="G540">
        <v>1.27</v>
      </c>
      <c r="H540">
        <v>2.8500000000000001E-3</v>
      </c>
      <c r="I540">
        <v>0.29771399999999998</v>
      </c>
      <c r="J540" t="s">
        <v>22</v>
      </c>
      <c r="K540" t="s">
        <v>2288</v>
      </c>
      <c r="L540" t="s">
        <v>24</v>
      </c>
      <c r="M540" t="s">
        <v>24</v>
      </c>
      <c r="N540" t="s">
        <v>25</v>
      </c>
      <c r="O540" t="s">
        <v>25</v>
      </c>
      <c r="P540" t="s">
        <v>25</v>
      </c>
      <c r="Q540">
        <v>8.6300000000000008</v>
      </c>
      <c r="R540">
        <v>22.86</v>
      </c>
    </row>
    <row r="541" spans="1:18" x14ac:dyDescent="0.3">
      <c r="A541" t="s">
        <v>5330</v>
      </c>
      <c r="B541" t="s">
        <v>5331</v>
      </c>
      <c r="C541" t="s">
        <v>728</v>
      </c>
      <c r="D541" t="s">
        <v>5332</v>
      </c>
      <c r="E541">
        <v>3.49</v>
      </c>
      <c r="F541">
        <v>22.6</v>
      </c>
      <c r="G541">
        <v>2.7</v>
      </c>
      <c r="H541">
        <v>3.15E-3</v>
      </c>
      <c r="I541">
        <v>0.32125500000000001</v>
      </c>
      <c r="J541" t="s">
        <v>22</v>
      </c>
      <c r="K541" t="s">
        <v>2288</v>
      </c>
      <c r="L541" t="s">
        <v>24</v>
      </c>
      <c r="M541" t="s">
        <v>24</v>
      </c>
      <c r="N541" t="s">
        <v>25</v>
      </c>
      <c r="O541" t="s">
        <v>25</v>
      </c>
      <c r="P541" t="s">
        <v>25</v>
      </c>
      <c r="Q541">
        <v>3.32</v>
      </c>
      <c r="R541">
        <v>23.74</v>
      </c>
    </row>
    <row r="542" spans="1:18" x14ac:dyDescent="0.3">
      <c r="A542" t="s">
        <v>8413</v>
      </c>
      <c r="B542" t="s">
        <v>8414</v>
      </c>
      <c r="C542" t="s">
        <v>8415</v>
      </c>
      <c r="D542" t="s">
        <v>8416</v>
      </c>
      <c r="E542">
        <v>10.199999999999999</v>
      </c>
      <c r="F542">
        <v>52.4</v>
      </c>
      <c r="G542">
        <v>2.36</v>
      </c>
      <c r="H542">
        <v>3.2000000000000002E-3</v>
      </c>
      <c r="I542">
        <v>0.32481500000000002</v>
      </c>
      <c r="J542" t="s">
        <v>22</v>
      </c>
      <c r="K542" t="s">
        <v>2288</v>
      </c>
      <c r="L542" t="s">
        <v>24</v>
      </c>
      <c r="M542" t="s">
        <v>24</v>
      </c>
      <c r="N542" t="s">
        <v>25</v>
      </c>
      <c r="O542" t="s">
        <v>25</v>
      </c>
      <c r="P542" t="s">
        <v>25</v>
      </c>
      <c r="Q542">
        <v>9.7200000000000006</v>
      </c>
      <c r="R542">
        <v>55.09</v>
      </c>
    </row>
    <row r="543" spans="1:18" x14ac:dyDescent="0.3">
      <c r="A543" t="s">
        <v>3503</v>
      </c>
      <c r="B543" t="s">
        <v>3504</v>
      </c>
      <c r="C543" t="s">
        <v>3505</v>
      </c>
      <c r="D543" t="s">
        <v>3506</v>
      </c>
      <c r="E543">
        <v>6.63</v>
      </c>
      <c r="F543">
        <v>17.2</v>
      </c>
      <c r="G543">
        <v>1.38</v>
      </c>
      <c r="H543">
        <v>3.3E-3</v>
      </c>
      <c r="I543">
        <v>0.33029199999999997</v>
      </c>
      <c r="J543" t="s">
        <v>22</v>
      </c>
      <c r="K543" t="s">
        <v>2288</v>
      </c>
      <c r="L543" t="s">
        <v>24</v>
      </c>
      <c r="M543" t="s">
        <v>24</v>
      </c>
      <c r="N543" t="s">
        <v>25</v>
      </c>
      <c r="O543" t="s">
        <v>25</v>
      </c>
      <c r="P543" t="s">
        <v>25</v>
      </c>
      <c r="Q543">
        <v>6.32</v>
      </c>
      <c r="R543">
        <v>18.12</v>
      </c>
    </row>
    <row r="544" spans="1:18" x14ac:dyDescent="0.3">
      <c r="A544" t="s">
        <v>3859</v>
      </c>
      <c r="B544" t="s">
        <v>3860</v>
      </c>
      <c r="C544" t="s">
        <v>3861</v>
      </c>
      <c r="D544" t="s">
        <v>3862</v>
      </c>
      <c r="E544">
        <v>3.38</v>
      </c>
      <c r="F544">
        <v>10.3</v>
      </c>
      <c r="G544">
        <v>1.6</v>
      </c>
      <c r="H544">
        <v>3.8E-3</v>
      </c>
      <c r="I544">
        <v>0.36669099999999999</v>
      </c>
      <c r="J544" t="s">
        <v>22</v>
      </c>
      <c r="K544" t="s">
        <v>2288</v>
      </c>
      <c r="L544" t="s">
        <v>24</v>
      </c>
      <c r="M544" t="s">
        <v>24</v>
      </c>
      <c r="N544" t="s">
        <v>25</v>
      </c>
      <c r="O544" t="s">
        <v>25</v>
      </c>
      <c r="P544" t="s">
        <v>25</v>
      </c>
      <c r="Q544">
        <v>3.22</v>
      </c>
      <c r="R544">
        <v>10.8</v>
      </c>
    </row>
    <row r="545" spans="1:18" x14ac:dyDescent="0.3">
      <c r="A545" t="s">
        <v>4931</v>
      </c>
      <c r="B545" t="s">
        <v>4932</v>
      </c>
      <c r="C545" t="s">
        <v>4933</v>
      </c>
      <c r="D545" t="s">
        <v>4934</v>
      </c>
      <c r="E545">
        <v>6.69</v>
      </c>
      <c r="F545">
        <v>54</v>
      </c>
      <c r="G545">
        <v>3.01</v>
      </c>
      <c r="H545">
        <v>4.3E-3</v>
      </c>
      <c r="I545">
        <v>0.380911</v>
      </c>
      <c r="J545" t="s">
        <v>22</v>
      </c>
      <c r="K545" t="s">
        <v>2288</v>
      </c>
      <c r="L545" t="s">
        <v>24</v>
      </c>
      <c r="M545" t="s">
        <v>24</v>
      </c>
      <c r="N545" t="s">
        <v>25</v>
      </c>
      <c r="O545" t="s">
        <v>25</v>
      </c>
      <c r="P545" t="s">
        <v>25</v>
      </c>
      <c r="Q545">
        <v>6.38</v>
      </c>
      <c r="R545">
        <v>56.77</v>
      </c>
    </row>
    <row r="546" spans="1:18" x14ac:dyDescent="0.3">
      <c r="A546" t="s">
        <v>8417</v>
      </c>
      <c r="B546" t="s">
        <v>8418</v>
      </c>
      <c r="C546" t="s">
        <v>8419</v>
      </c>
      <c r="D546" t="s">
        <v>8420</v>
      </c>
      <c r="E546">
        <v>12.8</v>
      </c>
      <c r="F546">
        <v>29.1</v>
      </c>
      <c r="G546">
        <v>1.19</v>
      </c>
      <c r="H546">
        <v>4.4999999999999997E-3</v>
      </c>
      <c r="I546">
        <v>0.380911</v>
      </c>
      <c r="J546" t="s">
        <v>22</v>
      </c>
      <c r="K546" t="s">
        <v>2288</v>
      </c>
      <c r="L546" t="s">
        <v>24</v>
      </c>
      <c r="M546" t="s">
        <v>24</v>
      </c>
      <c r="N546" t="s">
        <v>25</v>
      </c>
      <c r="O546" t="s">
        <v>25</v>
      </c>
      <c r="P546" t="s">
        <v>25</v>
      </c>
      <c r="Q546">
        <v>12.2</v>
      </c>
      <c r="R546">
        <v>30.59</v>
      </c>
    </row>
    <row r="547" spans="1:18" x14ac:dyDescent="0.3">
      <c r="A547" t="s">
        <v>2939</v>
      </c>
      <c r="B547" t="s">
        <v>2940</v>
      </c>
      <c r="C547" t="s">
        <v>2941</v>
      </c>
      <c r="D547" t="s">
        <v>2942</v>
      </c>
      <c r="E547">
        <v>5.88</v>
      </c>
      <c r="F547">
        <v>14.8</v>
      </c>
      <c r="G547">
        <v>1.33</v>
      </c>
      <c r="H547">
        <v>4.4999999999999997E-3</v>
      </c>
      <c r="I547">
        <v>0.380911</v>
      </c>
      <c r="J547" t="s">
        <v>22</v>
      </c>
      <c r="K547" t="s">
        <v>2288</v>
      </c>
      <c r="L547" t="s">
        <v>24</v>
      </c>
      <c r="M547" t="s">
        <v>24</v>
      </c>
      <c r="N547" t="s">
        <v>25</v>
      </c>
      <c r="O547" t="s">
        <v>25</v>
      </c>
      <c r="P547" t="s">
        <v>25</v>
      </c>
      <c r="Q547">
        <v>5.6</v>
      </c>
      <c r="R547">
        <v>15.56</v>
      </c>
    </row>
    <row r="548" spans="1:18" x14ac:dyDescent="0.3">
      <c r="A548" t="s">
        <v>5033</v>
      </c>
      <c r="B548" t="s">
        <v>5034</v>
      </c>
      <c r="C548" t="s">
        <v>323</v>
      </c>
      <c r="D548" t="s">
        <v>3276</v>
      </c>
      <c r="E548">
        <v>39.299999999999997</v>
      </c>
      <c r="F548">
        <v>104</v>
      </c>
      <c r="G548">
        <v>1.4</v>
      </c>
      <c r="H548">
        <v>4.8500000000000001E-3</v>
      </c>
      <c r="I548">
        <v>0.380911</v>
      </c>
      <c r="J548" t="s">
        <v>22</v>
      </c>
      <c r="K548" t="s">
        <v>2288</v>
      </c>
      <c r="L548" t="s">
        <v>24</v>
      </c>
      <c r="M548" t="s">
        <v>24</v>
      </c>
      <c r="N548" t="s">
        <v>25</v>
      </c>
      <c r="O548" t="s">
        <v>25</v>
      </c>
      <c r="P548" t="s">
        <v>25</v>
      </c>
      <c r="Q548">
        <v>37.520000000000003</v>
      </c>
      <c r="R548">
        <v>109.25</v>
      </c>
    </row>
    <row r="549" spans="1:18" x14ac:dyDescent="0.3">
      <c r="A549" t="s">
        <v>2376</v>
      </c>
      <c r="B549" t="s">
        <v>2377</v>
      </c>
      <c r="C549" t="s">
        <v>2378</v>
      </c>
      <c r="D549" t="s">
        <v>2379</v>
      </c>
      <c r="E549">
        <v>7.92</v>
      </c>
      <c r="F549">
        <v>22.9</v>
      </c>
      <c r="G549">
        <v>1.53</v>
      </c>
      <c r="H549">
        <v>4.8999999999999998E-3</v>
      </c>
      <c r="I549">
        <v>0.380911</v>
      </c>
      <c r="J549" t="s">
        <v>22</v>
      </c>
      <c r="K549" t="s">
        <v>2288</v>
      </c>
      <c r="L549" t="s">
        <v>24</v>
      </c>
      <c r="M549" t="s">
        <v>24</v>
      </c>
      <c r="N549" t="s">
        <v>25</v>
      </c>
      <c r="O549" t="s">
        <v>25</v>
      </c>
      <c r="P549" t="s">
        <v>25</v>
      </c>
      <c r="Q549">
        <v>7.55</v>
      </c>
      <c r="R549">
        <v>24.04</v>
      </c>
    </row>
    <row r="550" spans="1:18" x14ac:dyDescent="0.3">
      <c r="A550" t="s">
        <v>5757</v>
      </c>
      <c r="B550" t="s">
        <v>5758</v>
      </c>
      <c r="C550" t="s">
        <v>5759</v>
      </c>
      <c r="D550" t="s">
        <v>5760</v>
      </c>
      <c r="E550">
        <v>4.49</v>
      </c>
      <c r="F550">
        <v>19.600000000000001</v>
      </c>
      <c r="G550">
        <v>2.12</v>
      </c>
      <c r="H550">
        <v>5.1000000000000004E-3</v>
      </c>
      <c r="I550">
        <v>0.380911</v>
      </c>
      <c r="J550" t="s">
        <v>22</v>
      </c>
      <c r="K550" t="s">
        <v>2288</v>
      </c>
      <c r="L550" t="s">
        <v>24</v>
      </c>
      <c r="M550" t="s">
        <v>24</v>
      </c>
      <c r="N550" t="s">
        <v>25</v>
      </c>
      <c r="O550" t="s">
        <v>25</v>
      </c>
      <c r="P550" t="s">
        <v>25</v>
      </c>
      <c r="Q550">
        <v>4.28</v>
      </c>
      <c r="R550">
        <v>20.57</v>
      </c>
    </row>
    <row r="551" spans="1:18" x14ac:dyDescent="0.3">
      <c r="A551" t="s">
        <v>7056</v>
      </c>
      <c r="B551" t="s">
        <v>7057</v>
      </c>
      <c r="C551" t="s">
        <v>7058</v>
      </c>
      <c r="D551" t="s">
        <v>7059</v>
      </c>
      <c r="E551">
        <v>1</v>
      </c>
      <c r="F551">
        <v>3.52</v>
      </c>
      <c r="G551">
        <v>1.81</v>
      </c>
      <c r="H551">
        <v>5.1999999999999998E-3</v>
      </c>
      <c r="I551">
        <v>0.380911</v>
      </c>
      <c r="J551" t="s">
        <v>22</v>
      </c>
      <c r="K551" t="s">
        <v>2288</v>
      </c>
      <c r="L551" t="s">
        <v>24</v>
      </c>
      <c r="M551" t="s">
        <v>24</v>
      </c>
      <c r="N551" t="s">
        <v>25</v>
      </c>
      <c r="O551" t="s">
        <v>25</v>
      </c>
      <c r="P551" t="s">
        <v>25</v>
      </c>
      <c r="Q551">
        <v>0.96</v>
      </c>
      <c r="R551">
        <v>3.7</v>
      </c>
    </row>
    <row r="552" spans="1:18" x14ac:dyDescent="0.3">
      <c r="A552" t="s">
        <v>5647</v>
      </c>
      <c r="B552" t="s">
        <v>5648</v>
      </c>
      <c r="C552" t="s">
        <v>5649</v>
      </c>
      <c r="D552" t="s">
        <v>5650</v>
      </c>
      <c r="E552">
        <v>1.7</v>
      </c>
      <c r="F552">
        <v>6.85</v>
      </c>
      <c r="G552">
        <v>2.0099999999999998</v>
      </c>
      <c r="H552">
        <v>5.1999999999999998E-3</v>
      </c>
      <c r="I552">
        <v>0.380911</v>
      </c>
      <c r="J552" t="s">
        <v>22</v>
      </c>
      <c r="K552" t="s">
        <v>2288</v>
      </c>
      <c r="L552" t="s">
        <v>24</v>
      </c>
      <c r="M552" t="s">
        <v>24</v>
      </c>
      <c r="N552" t="s">
        <v>25</v>
      </c>
      <c r="O552" t="s">
        <v>25</v>
      </c>
      <c r="P552" t="s">
        <v>25</v>
      </c>
      <c r="Q552">
        <v>1.62</v>
      </c>
      <c r="R552">
        <v>7.2</v>
      </c>
    </row>
    <row r="553" spans="1:18" x14ac:dyDescent="0.3">
      <c r="A553" t="s">
        <v>3449</v>
      </c>
      <c r="B553" t="s">
        <v>3450</v>
      </c>
      <c r="C553" t="s">
        <v>3451</v>
      </c>
      <c r="D553" t="s">
        <v>3452</v>
      </c>
      <c r="E553">
        <v>53.7</v>
      </c>
      <c r="F553">
        <v>124</v>
      </c>
      <c r="G553">
        <v>1.21</v>
      </c>
      <c r="H553">
        <v>5.1999999999999998E-3</v>
      </c>
      <c r="I553">
        <v>0.380911</v>
      </c>
      <c r="J553" t="s">
        <v>22</v>
      </c>
      <c r="K553" t="s">
        <v>2288</v>
      </c>
      <c r="L553" t="s">
        <v>24</v>
      </c>
      <c r="M553" t="s">
        <v>24</v>
      </c>
      <c r="N553" t="s">
        <v>25</v>
      </c>
      <c r="O553" t="s">
        <v>25</v>
      </c>
      <c r="P553" t="s">
        <v>25</v>
      </c>
      <c r="Q553">
        <v>51.18</v>
      </c>
      <c r="R553">
        <v>130.81</v>
      </c>
    </row>
    <row r="554" spans="1:18" x14ac:dyDescent="0.3">
      <c r="A554" t="s">
        <v>7142</v>
      </c>
      <c r="B554" t="s">
        <v>7143</v>
      </c>
      <c r="C554" t="s">
        <v>32</v>
      </c>
      <c r="D554" t="s">
        <v>32</v>
      </c>
      <c r="E554">
        <v>0</v>
      </c>
      <c r="F554">
        <v>1.1100000000000001</v>
      </c>
      <c r="G554" t="s">
        <v>2287</v>
      </c>
      <c r="H554">
        <v>5.3E-3</v>
      </c>
      <c r="I554">
        <v>0.380911</v>
      </c>
      <c r="J554" t="s">
        <v>22</v>
      </c>
      <c r="K554" t="s">
        <v>2288</v>
      </c>
      <c r="L554" t="s">
        <v>24</v>
      </c>
      <c r="M554" t="s">
        <v>24</v>
      </c>
      <c r="N554" t="s">
        <v>25</v>
      </c>
      <c r="O554" t="s">
        <v>25</v>
      </c>
      <c r="P554" t="s">
        <v>25</v>
      </c>
      <c r="Q554">
        <v>0</v>
      </c>
      <c r="R554">
        <v>1.17</v>
      </c>
    </row>
    <row r="555" spans="1:18" x14ac:dyDescent="0.3">
      <c r="A555" t="s">
        <v>8421</v>
      </c>
      <c r="B555" t="s">
        <v>8422</v>
      </c>
      <c r="C555" t="s">
        <v>8423</v>
      </c>
      <c r="D555" t="s">
        <v>8424</v>
      </c>
      <c r="E555">
        <v>0</v>
      </c>
      <c r="F555">
        <v>2.04</v>
      </c>
      <c r="G555" t="s">
        <v>2287</v>
      </c>
      <c r="H555">
        <v>5.3E-3</v>
      </c>
      <c r="I555">
        <v>0.380911</v>
      </c>
      <c r="J555" t="s">
        <v>22</v>
      </c>
      <c r="K555" t="s">
        <v>2288</v>
      </c>
      <c r="L555" t="s">
        <v>24</v>
      </c>
      <c r="M555" t="s">
        <v>24</v>
      </c>
      <c r="N555" t="s">
        <v>25</v>
      </c>
      <c r="O555" t="s">
        <v>25</v>
      </c>
      <c r="P555" t="s">
        <v>25</v>
      </c>
      <c r="Q555">
        <v>0</v>
      </c>
      <c r="R555">
        <v>2.14</v>
      </c>
    </row>
    <row r="556" spans="1:18" x14ac:dyDescent="0.3">
      <c r="A556" t="s">
        <v>5264</v>
      </c>
      <c r="B556" t="s">
        <v>5265</v>
      </c>
      <c r="C556" t="s">
        <v>32</v>
      </c>
      <c r="D556" t="s">
        <v>32</v>
      </c>
      <c r="E556">
        <v>0</v>
      </c>
      <c r="F556">
        <v>1.34</v>
      </c>
      <c r="G556" t="s">
        <v>2287</v>
      </c>
      <c r="H556">
        <v>5.3E-3</v>
      </c>
      <c r="I556">
        <v>0.380911</v>
      </c>
      <c r="J556" t="s">
        <v>22</v>
      </c>
      <c r="K556" t="s">
        <v>2288</v>
      </c>
      <c r="L556" t="s">
        <v>24</v>
      </c>
      <c r="M556" t="s">
        <v>24</v>
      </c>
      <c r="N556" t="s">
        <v>25</v>
      </c>
      <c r="O556" t="s">
        <v>25</v>
      </c>
      <c r="P556" t="s">
        <v>25</v>
      </c>
      <c r="Q556">
        <v>0</v>
      </c>
      <c r="R556">
        <v>1.41</v>
      </c>
    </row>
    <row r="557" spans="1:18" x14ac:dyDescent="0.3">
      <c r="A557" t="s">
        <v>8425</v>
      </c>
      <c r="B557" t="s">
        <v>8426</v>
      </c>
      <c r="C557" t="s">
        <v>32</v>
      </c>
      <c r="D557" t="s">
        <v>32</v>
      </c>
      <c r="E557">
        <v>0</v>
      </c>
      <c r="F557">
        <v>0.55400000000000005</v>
      </c>
      <c r="G557" t="s">
        <v>2287</v>
      </c>
      <c r="H557">
        <v>5.3E-3</v>
      </c>
      <c r="I557">
        <v>0.380911</v>
      </c>
      <c r="J557" t="s">
        <v>22</v>
      </c>
      <c r="K557" t="s">
        <v>2288</v>
      </c>
      <c r="L557" t="s">
        <v>24</v>
      </c>
      <c r="M557" t="s">
        <v>24</v>
      </c>
      <c r="N557" t="s">
        <v>25</v>
      </c>
      <c r="O557" t="s">
        <v>25</v>
      </c>
      <c r="P557" t="s">
        <v>25</v>
      </c>
      <c r="Q557">
        <v>0</v>
      </c>
      <c r="R557">
        <v>0.57999999999999996</v>
      </c>
    </row>
    <row r="558" spans="1:18" x14ac:dyDescent="0.3">
      <c r="A558" t="s">
        <v>5270</v>
      </c>
      <c r="B558" t="s">
        <v>5271</v>
      </c>
      <c r="C558" t="s">
        <v>32</v>
      </c>
      <c r="D558" t="s">
        <v>32</v>
      </c>
      <c r="E558">
        <v>0</v>
      </c>
      <c r="F558">
        <v>2.08</v>
      </c>
      <c r="G558" t="s">
        <v>2287</v>
      </c>
      <c r="H558">
        <v>5.3E-3</v>
      </c>
      <c r="I558">
        <v>0.380911</v>
      </c>
      <c r="J558" t="s">
        <v>22</v>
      </c>
      <c r="K558" t="s">
        <v>2288</v>
      </c>
      <c r="L558" t="s">
        <v>24</v>
      </c>
      <c r="M558" t="s">
        <v>24</v>
      </c>
      <c r="N558" t="s">
        <v>25</v>
      </c>
      <c r="O558" t="s">
        <v>25</v>
      </c>
      <c r="P558" t="s">
        <v>25</v>
      </c>
      <c r="Q558">
        <v>0</v>
      </c>
      <c r="R558">
        <v>2.19</v>
      </c>
    </row>
    <row r="559" spans="1:18" x14ac:dyDescent="0.3">
      <c r="A559" t="s">
        <v>6804</v>
      </c>
      <c r="B559" t="s">
        <v>6805</v>
      </c>
      <c r="C559" t="s">
        <v>2450</v>
      </c>
      <c r="D559" t="s">
        <v>2451</v>
      </c>
      <c r="E559">
        <v>0</v>
      </c>
      <c r="F559">
        <v>0.79900000000000004</v>
      </c>
      <c r="G559" t="s">
        <v>2287</v>
      </c>
      <c r="H559">
        <v>5.3E-3</v>
      </c>
      <c r="I559">
        <v>0.380911</v>
      </c>
      <c r="J559" t="s">
        <v>22</v>
      </c>
      <c r="K559" t="s">
        <v>2288</v>
      </c>
      <c r="L559" t="s">
        <v>24</v>
      </c>
      <c r="M559" t="s">
        <v>24</v>
      </c>
      <c r="N559" t="s">
        <v>25</v>
      </c>
      <c r="O559" t="s">
        <v>25</v>
      </c>
      <c r="P559" t="s">
        <v>25</v>
      </c>
      <c r="Q559">
        <v>0</v>
      </c>
      <c r="R559">
        <v>0.84</v>
      </c>
    </row>
    <row r="560" spans="1:18" x14ac:dyDescent="0.3">
      <c r="A560" t="s">
        <v>8427</v>
      </c>
      <c r="B560" t="s">
        <v>8428</v>
      </c>
      <c r="C560" t="s">
        <v>32</v>
      </c>
      <c r="D560" t="s">
        <v>32</v>
      </c>
      <c r="E560">
        <v>0</v>
      </c>
      <c r="F560">
        <v>0.61799999999999999</v>
      </c>
      <c r="G560" t="s">
        <v>2287</v>
      </c>
      <c r="H560">
        <v>5.3E-3</v>
      </c>
      <c r="I560">
        <v>0.380911</v>
      </c>
      <c r="J560" t="s">
        <v>22</v>
      </c>
      <c r="K560" t="s">
        <v>2288</v>
      </c>
      <c r="L560" t="s">
        <v>24</v>
      </c>
      <c r="M560" t="s">
        <v>24</v>
      </c>
      <c r="N560" t="s">
        <v>25</v>
      </c>
      <c r="O560" t="s">
        <v>25</v>
      </c>
      <c r="P560" t="s">
        <v>25</v>
      </c>
      <c r="Q560">
        <v>0</v>
      </c>
      <c r="R560">
        <v>0.65</v>
      </c>
    </row>
    <row r="561" spans="1:18" x14ac:dyDescent="0.3">
      <c r="A561" t="s">
        <v>8429</v>
      </c>
      <c r="B561" t="s">
        <v>8430</v>
      </c>
      <c r="C561" t="s">
        <v>32</v>
      </c>
      <c r="D561" t="s">
        <v>32</v>
      </c>
      <c r="E561">
        <v>0</v>
      </c>
      <c r="F561">
        <v>0.96099999999999997</v>
      </c>
      <c r="G561" t="s">
        <v>2287</v>
      </c>
      <c r="H561">
        <v>5.3E-3</v>
      </c>
      <c r="I561">
        <v>0.380911</v>
      </c>
      <c r="J561" t="s">
        <v>22</v>
      </c>
      <c r="K561" t="s">
        <v>2288</v>
      </c>
      <c r="L561" t="s">
        <v>24</v>
      </c>
      <c r="M561" t="s">
        <v>24</v>
      </c>
      <c r="N561" t="s">
        <v>25</v>
      </c>
      <c r="O561" t="s">
        <v>25</v>
      </c>
      <c r="P561" t="s">
        <v>25</v>
      </c>
      <c r="Q561">
        <v>0</v>
      </c>
      <c r="R561">
        <v>1.01</v>
      </c>
    </row>
    <row r="562" spans="1:18" x14ac:dyDescent="0.3">
      <c r="A562" t="s">
        <v>5278</v>
      </c>
      <c r="B562" t="s">
        <v>5279</v>
      </c>
      <c r="C562" t="s">
        <v>32</v>
      </c>
      <c r="D562" t="s">
        <v>32</v>
      </c>
      <c r="E562">
        <v>0</v>
      </c>
      <c r="F562">
        <v>0.872</v>
      </c>
      <c r="G562" t="s">
        <v>2287</v>
      </c>
      <c r="H562">
        <v>5.3E-3</v>
      </c>
      <c r="I562">
        <v>0.380911</v>
      </c>
      <c r="J562" t="s">
        <v>22</v>
      </c>
      <c r="K562" t="s">
        <v>2288</v>
      </c>
      <c r="L562" t="s">
        <v>24</v>
      </c>
      <c r="M562" t="s">
        <v>24</v>
      </c>
      <c r="N562" t="s">
        <v>25</v>
      </c>
      <c r="O562" t="s">
        <v>25</v>
      </c>
      <c r="P562" t="s">
        <v>25</v>
      </c>
      <c r="Q562">
        <v>0</v>
      </c>
      <c r="R562">
        <v>0.92</v>
      </c>
    </row>
    <row r="563" spans="1:18" x14ac:dyDescent="0.3">
      <c r="A563" t="s">
        <v>5282</v>
      </c>
      <c r="B563" t="s">
        <v>5283</v>
      </c>
      <c r="C563" t="s">
        <v>32</v>
      </c>
      <c r="D563" t="s">
        <v>32</v>
      </c>
      <c r="E563">
        <v>0</v>
      </c>
      <c r="F563">
        <v>0.753</v>
      </c>
      <c r="G563" t="s">
        <v>2287</v>
      </c>
      <c r="H563">
        <v>5.3E-3</v>
      </c>
      <c r="I563">
        <v>0.380911</v>
      </c>
      <c r="J563" t="s">
        <v>22</v>
      </c>
      <c r="K563" t="s">
        <v>2288</v>
      </c>
      <c r="L563" t="s">
        <v>24</v>
      </c>
      <c r="M563" t="s">
        <v>24</v>
      </c>
      <c r="N563" t="s">
        <v>25</v>
      </c>
      <c r="O563" t="s">
        <v>25</v>
      </c>
      <c r="P563" t="s">
        <v>25</v>
      </c>
      <c r="Q563">
        <v>0</v>
      </c>
      <c r="R563">
        <v>0.79</v>
      </c>
    </row>
    <row r="564" spans="1:18" x14ac:dyDescent="0.3">
      <c r="A564" t="s">
        <v>4088</v>
      </c>
      <c r="B564" t="s">
        <v>4089</v>
      </c>
      <c r="C564" t="s">
        <v>4090</v>
      </c>
      <c r="D564" t="s">
        <v>4091</v>
      </c>
      <c r="E564">
        <v>0</v>
      </c>
      <c r="F564">
        <v>2.71</v>
      </c>
      <c r="G564" t="s">
        <v>2287</v>
      </c>
      <c r="H564">
        <v>5.3E-3</v>
      </c>
      <c r="I564">
        <v>0.380911</v>
      </c>
      <c r="J564" t="s">
        <v>22</v>
      </c>
      <c r="K564" t="s">
        <v>2288</v>
      </c>
      <c r="L564" t="s">
        <v>24</v>
      </c>
      <c r="M564" t="s">
        <v>24</v>
      </c>
      <c r="N564" t="s">
        <v>25</v>
      </c>
      <c r="O564" t="s">
        <v>25</v>
      </c>
      <c r="P564" t="s">
        <v>25</v>
      </c>
      <c r="Q564">
        <v>0</v>
      </c>
      <c r="R564">
        <v>2.85</v>
      </c>
    </row>
    <row r="565" spans="1:18" x14ac:dyDescent="0.3">
      <c r="A565" t="s">
        <v>5286</v>
      </c>
      <c r="B565" t="s">
        <v>5287</v>
      </c>
      <c r="C565" t="s">
        <v>32</v>
      </c>
      <c r="D565" t="s">
        <v>32</v>
      </c>
      <c r="E565">
        <v>0</v>
      </c>
      <c r="F565">
        <v>2.44</v>
      </c>
      <c r="G565" t="s">
        <v>2287</v>
      </c>
      <c r="H565">
        <v>5.3E-3</v>
      </c>
      <c r="I565">
        <v>0.380911</v>
      </c>
      <c r="J565" t="s">
        <v>22</v>
      </c>
      <c r="K565" t="s">
        <v>2288</v>
      </c>
      <c r="L565" t="s">
        <v>24</v>
      </c>
      <c r="M565" t="s">
        <v>24</v>
      </c>
      <c r="N565" t="s">
        <v>25</v>
      </c>
      <c r="O565" t="s">
        <v>25</v>
      </c>
      <c r="P565" t="s">
        <v>25</v>
      </c>
      <c r="Q565">
        <v>0</v>
      </c>
      <c r="R565">
        <v>2.56</v>
      </c>
    </row>
    <row r="566" spans="1:18" x14ac:dyDescent="0.3">
      <c r="A566" t="s">
        <v>5288</v>
      </c>
      <c r="B566" t="s">
        <v>5289</v>
      </c>
      <c r="C566" t="s">
        <v>32</v>
      </c>
      <c r="D566" t="s">
        <v>32</v>
      </c>
      <c r="E566">
        <v>0</v>
      </c>
      <c r="F566">
        <v>1.59</v>
      </c>
      <c r="G566" t="s">
        <v>2287</v>
      </c>
      <c r="H566">
        <v>5.3E-3</v>
      </c>
      <c r="I566">
        <v>0.380911</v>
      </c>
      <c r="J566" t="s">
        <v>22</v>
      </c>
      <c r="K566" t="s">
        <v>2288</v>
      </c>
      <c r="L566" t="s">
        <v>24</v>
      </c>
      <c r="M566" t="s">
        <v>24</v>
      </c>
      <c r="N566" t="s">
        <v>25</v>
      </c>
      <c r="O566" t="s">
        <v>25</v>
      </c>
      <c r="P566" t="s">
        <v>25</v>
      </c>
      <c r="Q566">
        <v>0</v>
      </c>
      <c r="R566">
        <v>1.67</v>
      </c>
    </row>
    <row r="567" spans="1:18" x14ac:dyDescent="0.3">
      <c r="A567" t="s">
        <v>8431</v>
      </c>
      <c r="B567" t="s">
        <v>8432</v>
      </c>
      <c r="C567" t="s">
        <v>32</v>
      </c>
      <c r="D567" t="s">
        <v>32</v>
      </c>
      <c r="E567">
        <v>0</v>
      </c>
      <c r="F567">
        <v>1.44</v>
      </c>
      <c r="G567" t="s">
        <v>2287</v>
      </c>
      <c r="H567">
        <v>5.3E-3</v>
      </c>
      <c r="I567">
        <v>0.380911</v>
      </c>
      <c r="J567" t="s">
        <v>22</v>
      </c>
      <c r="K567" t="s">
        <v>2288</v>
      </c>
      <c r="L567" t="s">
        <v>24</v>
      </c>
      <c r="M567" t="s">
        <v>24</v>
      </c>
      <c r="N567" t="s">
        <v>25</v>
      </c>
      <c r="O567" t="s">
        <v>25</v>
      </c>
      <c r="P567" t="s">
        <v>25</v>
      </c>
      <c r="Q567">
        <v>0</v>
      </c>
      <c r="R567">
        <v>1.51</v>
      </c>
    </row>
    <row r="568" spans="1:18" x14ac:dyDescent="0.3">
      <c r="A568" t="s">
        <v>8433</v>
      </c>
      <c r="B568" t="s">
        <v>8434</v>
      </c>
      <c r="C568" t="s">
        <v>32</v>
      </c>
      <c r="D568" t="s">
        <v>32</v>
      </c>
      <c r="E568">
        <v>0</v>
      </c>
      <c r="F568">
        <v>1.06</v>
      </c>
      <c r="G568" t="s">
        <v>2287</v>
      </c>
      <c r="H568">
        <v>5.3E-3</v>
      </c>
      <c r="I568">
        <v>0.380911</v>
      </c>
      <c r="J568" t="s">
        <v>22</v>
      </c>
      <c r="K568" t="s">
        <v>2288</v>
      </c>
      <c r="L568" t="s">
        <v>24</v>
      </c>
      <c r="M568" t="s">
        <v>24</v>
      </c>
      <c r="N568" t="s">
        <v>25</v>
      </c>
      <c r="O568" t="s">
        <v>25</v>
      </c>
      <c r="P568" t="s">
        <v>25</v>
      </c>
      <c r="Q568">
        <v>0</v>
      </c>
      <c r="R568">
        <v>1.1200000000000001</v>
      </c>
    </row>
    <row r="569" spans="1:18" x14ac:dyDescent="0.3">
      <c r="A569" t="s">
        <v>8435</v>
      </c>
      <c r="B569" t="s">
        <v>8436</v>
      </c>
      <c r="C569" t="s">
        <v>32</v>
      </c>
      <c r="D569" t="s">
        <v>32</v>
      </c>
      <c r="E569">
        <v>0</v>
      </c>
      <c r="F569">
        <v>0.52800000000000002</v>
      </c>
      <c r="G569" t="s">
        <v>2287</v>
      </c>
      <c r="H569">
        <v>5.3E-3</v>
      </c>
      <c r="I569">
        <v>0.380911</v>
      </c>
      <c r="J569" t="s">
        <v>22</v>
      </c>
      <c r="K569" t="s">
        <v>2288</v>
      </c>
      <c r="L569" t="s">
        <v>24</v>
      </c>
      <c r="M569" t="s">
        <v>24</v>
      </c>
      <c r="N569" t="s">
        <v>25</v>
      </c>
      <c r="O569" t="s">
        <v>25</v>
      </c>
      <c r="P569" t="s">
        <v>25</v>
      </c>
      <c r="Q569">
        <v>0</v>
      </c>
      <c r="R569">
        <v>0.56000000000000005</v>
      </c>
    </row>
    <row r="570" spans="1:18" x14ac:dyDescent="0.3">
      <c r="A570" t="s">
        <v>8437</v>
      </c>
      <c r="B570" t="s">
        <v>8438</v>
      </c>
      <c r="C570" t="s">
        <v>32</v>
      </c>
      <c r="D570" t="s">
        <v>32</v>
      </c>
      <c r="E570">
        <v>0</v>
      </c>
      <c r="F570">
        <v>0.91800000000000004</v>
      </c>
      <c r="G570" t="s">
        <v>2287</v>
      </c>
      <c r="H570">
        <v>5.3E-3</v>
      </c>
      <c r="I570">
        <v>0.380911</v>
      </c>
      <c r="J570" t="s">
        <v>22</v>
      </c>
      <c r="K570" t="s">
        <v>2288</v>
      </c>
      <c r="L570" t="s">
        <v>24</v>
      </c>
      <c r="M570" t="s">
        <v>24</v>
      </c>
      <c r="N570" t="s">
        <v>25</v>
      </c>
      <c r="O570" t="s">
        <v>25</v>
      </c>
      <c r="P570" t="s">
        <v>25</v>
      </c>
      <c r="Q570">
        <v>0</v>
      </c>
      <c r="R570">
        <v>0.97</v>
      </c>
    </row>
    <row r="571" spans="1:18" x14ac:dyDescent="0.3">
      <c r="A571" t="s">
        <v>8439</v>
      </c>
      <c r="B571" t="s">
        <v>8440</v>
      </c>
      <c r="C571" t="s">
        <v>32</v>
      </c>
      <c r="D571" t="s">
        <v>32</v>
      </c>
      <c r="E571">
        <v>0</v>
      </c>
      <c r="F571">
        <v>1.03</v>
      </c>
      <c r="G571" t="s">
        <v>2287</v>
      </c>
      <c r="H571">
        <v>5.3E-3</v>
      </c>
      <c r="I571">
        <v>0.380911</v>
      </c>
      <c r="J571" t="s">
        <v>22</v>
      </c>
      <c r="K571" t="s">
        <v>2288</v>
      </c>
      <c r="L571" t="s">
        <v>24</v>
      </c>
      <c r="M571" t="s">
        <v>24</v>
      </c>
      <c r="N571" t="s">
        <v>25</v>
      </c>
      <c r="O571" t="s">
        <v>25</v>
      </c>
      <c r="P571" t="s">
        <v>25</v>
      </c>
      <c r="Q571">
        <v>0</v>
      </c>
      <c r="R571">
        <v>1.08</v>
      </c>
    </row>
    <row r="572" spans="1:18" x14ac:dyDescent="0.3">
      <c r="A572" t="s">
        <v>8441</v>
      </c>
      <c r="B572" t="s">
        <v>8442</v>
      </c>
      <c r="C572" t="s">
        <v>32</v>
      </c>
      <c r="D572" t="s">
        <v>32</v>
      </c>
      <c r="E572">
        <v>0</v>
      </c>
      <c r="F572">
        <v>1.27</v>
      </c>
      <c r="G572" t="s">
        <v>2287</v>
      </c>
      <c r="H572">
        <v>5.3E-3</v>
      </c>
      <c r="I572">
        <v>0.380911</v>
      </c>
      <c r="J572" t="s">
        <v>22</v>
      </c>
      <c r="K572" t="s">
        <v>2288</v>
      </c>
      <c r="L572" t="s">
        <v>24</v>
      </c>
      <c r="M572" t="s">
        <v>24</v>
      </c>
      <c r="N572" t="s">
        <v>25</v>
      </c>
      <c r="O572" t="s">
        <v>25</v>
      </c>
      <c r="P572" t="s">
        <v>25</v>
      </c>
      <c r="Q572">
        <v>0</v>
      </c>
      <c r="R572">
        <v>1.34</v>
      </c>
    </row>
    <row r="573" spans="1:18" x14ac:dyDescent="0.3">
      <c r="A573" t="s">
        <v>5294</v>
      </c>
      <c r="B573" t="s">
        <v>5295</v>
      </c>
      <c r="C573" t="s">
        <v>32</v>
      </c>
      <c r="D573" t="s">
        <v>32</v>
      </c>
      <c r="E573">
        <v>0</v>
      </c>
      <c r="F573">
        <v>1.03</v>
      </c>
      <c r="G573" t="s">
        <v>2287</v>
      </c>
      <c r="H573">
        <v>5.3E-3</v>
      </c>
      <c r="I573">
        <v>0.380911</v>
      </c>
      <c r="J573" t="s">
        <v>22</v>
      </c>
      <c r="K573" t="s">
        <v>2288</v>
      </c>
      <c r="L573" t="s">
        <v>24</v>
      </c>
      <c r="M573" t="s">
        <v>24</v>
      </c>
      <c r="N573" t="s">
        <v>25</v>
      </c>
      <c r="O573" t="s">
        <v>25</v>
      </c>
      <c r="P573" t="s">
        <v>25</v>
      </c>
      <c r="Q573">
        <v>0</v>
      </c>
      <c r="R573">
        <v>1.0900000000000001</v>
      </c>
    </row>
    <row r="574" spans="1:18" x14ac:dyDescent="0.3">
      <c r="A574" t="s">
        <v>8443</v>
      </c>
      <c r="B574" t="s">
        <v>8444</v>
      </c>
      <c r="C574" t="s">
        <v>32</v>
      </c>
      <c r="D574" t="s">
        <v>32</v>
      </c>
      <c r="E574">
        <v>0</v>
      </c>
      <c r="F574">
        <v>0.96099999999999997</v>
      </c>
      <c r="G574" t="s">
        <v>2287</v>
      </c>
      <c r="H574">
        <v>5.3E-3</v>
      </c>
      <c r="I574">
        <v>0.380911</v>
      </c>
      <c r="J574" t="s">
        <v>22</v>
      </c>
      <c r="K574" t="s">
        <v>2288</v>
      </c>
      <c r="L574" t="s">
        <v>24</v>
      </c>
      <c r="M574" t="s">
        <v>24</v>
      </c>
      <c r="N574" t="s">
        <v>25</v>
      </c>
      <c r="O574" t="s">
        <v>25</v>
      </c>
      <c r="P574" t="s">
        <v>25</v>
      </c>
      <c r="Q574">
        <v>0</v>
      </c>
      <c r="R574">
        <v>1.01</v>
      </c>
    </row>
    <row r="575" spans="1:18" x14ac:dyDescent="0.3">
      <c r="A575" t="s">
        <v>8445</v>
      </c>
      <c r="B575" t="s">
        <v>8446</v>
      </c>
      <c r="C575" t="s">
        <v>32</v>
      </c>
      <c r="D575" t="s">
        <v>32</v>
      </c>
      <c r="E575">
        <v>0</v>
      </c>
      <c r="F575">
        <v>1.07</v>
      </c>
      <c r="G575" t="s">
        <v>2287</v>
      </c>
      <c r="H575">
        <v>5.3E-3</v>
      </c>
      <c r="I575">
        <v>0.380911</v>
      </c>
      <c r="J575" t="s">
        <v>22</v>
      </c>
      <c r="K575" t="s">
        <v>2288</v>
      </c>
      <c r="L575" t="s">
        <v>24</v>
      </c>
      <c r="M575" t="s">
        <v>24</v>
      </c>
      <c r="N575" t="s">
        <v>25</v>
      </c>
      <c r="O575" t="s">
        <v>25</v>
      </c>
      <c r="P575" t="s">
        <v>25</v>
      </c>
      <c r="Q575">
        <v>0</v>
      </c>
      <c r="R575">
        <v>1.1299999999999999</v>
      </c>
    </row>
    <row r="576" spans="1:18" x14ac:dyDescent="0.3">
      <c r="A576" t="s">
        <v>6834</v>
      </c>
      <c r="B576" t="s">
        <v>6835</v>
      </c>
      <c r="C576" t="s">
        <v>32</v>
      </c>
      <c r="D576" t="s">
        <v>32</v>
      </c>
      <c r="E576">
        <v>0</v>
      </c>
      <c r="F576">
        <v>0.94699999999999995</v>
      </c>
      <c r="G576" t="s">
        <v>2287</v>
      </c>
      <c r="H576">
        <v>5.3E-3</v>
      </c>
      <c r="I576">
        <v>0.380911</v>
      </c>
      <c r="J576" t="s">
        <v>22</v>
      </c>
      <c r="K576" t="s">
        <v>2288</v>
      </c>
      <c r="L576" t="s">
        <v>24</v>
      </c>
      <c r="M576" t="s">
        <v>24</v>
      </c>
      <c r="N576" t="s">
        <v>25</v>
      </c>
      <c r="O576" t="s">
        <v>25</v>
      </c>
      <c r="P576" t="s">
        <v>25</v>
      </c>
      <c r="Q576">
        <v>0</v>
      </c>
      <c r="R576">
        <v>1</v>
      </c>
    </row>
    <row r="577" spans="1:18" x14ac:dyDescent="0.3">
      <c r="A577" t="s">
        <v>8447</v>
      </c>
      <c r="B577" t="s">
        <v>8448</v>
      </c>
      <c r="C577" t="s">
        <v>8449</v>
      </c>
      <c r="D577" t="s">
        <v>8450</v>
      </c>
      <c r="E577">
        <v>0</v>
      </c>
      <c r="F577">
        <v>1.24</v>
      </c>
      <c r="G577" t="s">
        <v>2287</v>
      </c>
      <c r="H577">
        <v>5.3E-3</v>
      </c>
      <c r="I577">
        <v>0.380911</v>
      </c>
      <c r="J577" t="s">
        <v>22</v>
      </c>
      <c r="K577" t="s">
        <v>2288</v>
      </c>
      <c r="L577" t="s">
        <v>24</v>
      </c>
      <c r="M577" t="s">
        <v>24</v>
      </c>
      <c r="N577" t="s">
        <v>25</v>
      </c>
      <c r="O577" t="s">
        <v>25</v>
      </c>
      <c r="P577" t="s">
        <v>25</v>
      </c>
      <c r="Q577">
        <v>0</v>
      </c>
      <c r="R577">
        <v>1.3</v>
      </c>
    </row>
    <row r="578" spans="1:18" x14ac:dyDescent="0.3">
      <c r="A578" t="s">
        <v>7697</v>
      </c>
      <c r="B578" t="s">
        <v>7698</v>
      </c>
      <c r="C578" t="s">
        <v>32</v>
      </c>
      <c r="D578" t="s">
        <v>32</v>
      </c>
      <c r="E578">
        <v>0</v>
      </c>
      <c r="F578">
        <v>2.56</v>
      </c>
      <c r="G578" t="s">
        <v>2287</v>
      </c>
      <c r="H578">
        <v>5.3E-3</v>
      </c>
      <c r="I578">
        <v>0.380911</v>
      </c>
      <c r="J578" t="s">
        <v>22</v>
      </c>
      <c r="K578" t="s">
        <v>2288</v>
      </c>
      <c r="L578" t="s">
        <v>24</v>
      </c>
      <c r="M578" t="s">
        <v>24</v>
      </c>
      <c r="N578" t="s">
        <v>25</v>
      </c>
      <c r="O578" t="s">
        <v>25</v>
      </c>
      <c r="P578" t="s">
        <v>25</v>
      </c>
      <c r="Q578">
        <v>0</v>
      </c>
      <c r="R578">
        <v>2.69</v>
      </c>
    </row>
    <row r="579" spans="1:18" x14ac:dyDescent="0.3">
      <c r="A579" t="s">
        <v>8451</v>
      </c>
      <c r="B579" t="s">
        <v>8452</v>
      </c>
      <c r="C579" t="s">
        <v>32</v>
      </c>
      <c r="D579" t="s">
        <v>32</v>
      </c>
      <c r="E579">
        <v>0</v>
      </c>
      <c r="F579">
        <v>0.58199999999999996</v>
      </c>
      <c r="G579" t="s">
        <v>2287</v>
      </c>
      <c r="H579">
        <v>5.3E-3</v>
      </c>
      <c r="I579">
        <v>0.380911</v>
      </c>
      <c r="J579" t="s">
        <v>22</v>
      </c>
      <c r="K579" t="s">
        <v>2288</v>
      </c>
      <c r="L579" t="s">
        <v>24</v>
      </c>
      <c r="M579" t="s">
        <v>24</v>
      </c>
      <c r="N579" t="s">
        <v>25</v>
      </c>
      <c r="O579" t="s">
        <v>25</v>
      </c>
      <c r="P579" t="s">
        <v>25</v>
      </c>
      <c r="Q579">
        <v>0</v>
      </c>
      <c r="R579">
        <v>0.61</v>
      </c>
    </row>
    <row r="580" spans="1:18" x14ac:dyDescent="0.3">
      <c r="A580" t="s">
        <v>5304</v>
      </c>
      <c r="B580" t="s">
        <v>5305</v>
      </c>
      <c r="C580" t="s">
        <v>32</v>
      </c>
      <c r="D580" t="s">
        <v>32</v>
      </c>
      <c r="E580">
        <v>0</v>
      </c>
      <c r="F580">
        <v>1.1200000000000001</v>
      </c>
      <c r="G580" t="s">
        <v>2287</v>
      </c>
      <c r="H580">
        <v>5.3E-3</v>
      </c>
      <c r="I580">
        <v>0.380911</v>
      </c>
      <c r="J580" t="s">
        <v>22</v>
      </c>
      <c r="K580" t="s">
        <v>2288</v>
      </c>
      <c r="L580" t="s">
        <v>24</v>
      </c>
      <c r="M580" t="s">
        <v>24</v>
      </c>
      <c r="N580" t="s">
        <v>25</v>
      </c>
      <c r="O580" t="s">
        <v>25</v>
      </c>
      <c r="P580" t="s">
        <v>25</v>
      </c>
      <c r="Q580">
        <v>0</v>
      </c>
      <c r="R580">
        <v>1.17</v>
      </c>
    </row>
    <row r="581" spans="1:18" x14ac:dyDescent="0.3">
      <c r="A581" t="s">
        <v>5306</v>
      </c>
      <c r="B581" t="s">
        <v>5307</v>
      </c>
      <c r="C581" t="s">
        <v>32</v>
      </c>
      <c r="D581" t="s">
        <v>32</v>
      </c>
      <c r="E581">
        <v>0</v>
      </c>
      <c r="F581">
        <v>0.77</v>
      </c>
      <c r="G581" t="s">
        <v>2287</v>
      </c>
      <c r="H581">
        <v>5.3E-3</v>
      </c>
      <c r="I581">
        <v>0.380911</v>
      </c>
      <c r="J581" t="s">
        <v>22</v>
      </c>
      <c r="K581" t="s">
        <v>2288</v>
      </c>
      <c r="L581" t="s">
        <v>24</v>
      </c>
      <c r="M581" t="s">
        <v>24</v>
      </c>
      <c r="N581" t="s">
        <v>25</v>
      </c>
      <c r="O581" t="s">
        <v>25</v>
      </c>
      <c r="P581" t="s">
        <v>25</v>
      </c>
      <c r="Q581">
        <v>0</v>
      </c>
      <c r="R581">
        <v>0.81</v>
      </c>
    </row>
    <row r="582" spans="1:18" x14ac:dyDescent="0.3">
      <c r="A582" t="s">
        <v>8453</v>
      </c>
      <c r="B582" t="s">
        <v>8454</v>
      </c>
      <c r="C582" t="s">
        <v>32</v>
      </c>
      <c r="D582" t="s">
        <v>32</v>
      </c>
      <c r="E582">
        <v>0</v>
      </c>
      <c r="F582">
        <v>0.72099999999999997</v>
      </c>
      <c r="G582" t="s">
        <v>2287</v>
      </c>
      <c r="H582">
        <v>5.3E-3</v>
      </c>
      <c r="I582">
        <v>0.380911</v>
      </c>
      <c r="J582" t="s">
        <v>22</v>
      </c>
      <c r="K582" t="s">
        <v>2288</v>
      </c>
      <c r="L582" t="s">
        <v>24</v>
      </c>
      <c r="M582" t="s">
        <v>24</v>
      </c>
      <c r="N582" t="s">
        <v>25</v>
      </c>
      <c r="O582" t="s">
        <v>25</v>
      </c>
      <c r="P582" t="s">
        <v>25</v>
      </c>
      <c r="Q582">
        <v>0</v>
      </c>
      <c r="R582">
        <v>0.76</v>
      </c>
    </row>
    <row r="583" spans="1:18" x14ac:dyDescent="0.3">
      <c r="A583" t="s">
        <v>8455</v>
      </c>
      <c r="B583" t="s">
        <v>8456</v>
      </c>
      <c r="C583" t="s">
        <v>32</v>
      </c>
      <c r="D583" t="s">
        <v>32</v>
      </c>
      <c r="E583">
        <v>0</v>
      </c>
      <c r="F583">
        <v>0.92500000000000004</v>
      </c>
      <c r="G583" t="s">
        <v>2287</v>
      </c>
      <c r="H583">
        <v>5.3E-3</v>
      </c>
      <c r="I583">
        <v>0.380911</v>
      </c>
      <c r="J583" t="s">
        <v>22</v>
      </c>
      <c r="K583" t="s">
        <v>2288</v>
      </c>
      <c r="L583" t="s">
        <v>24</v>
      </c>
      <c r="M583" t="s">
        <v>24</v>
      </c>
      <c r="N583" t="s">
        <v>25</v>
      </c>
      <c r="O583" t="s">
        <v>25</v>
      </c>
      <c r="P583" t="s">
        <v>25</v>
      </c>
      <c r="Q583">
        <v>0</v>
      </c>
      <c r="R583">
        <v>0.97</v>
      </c>
    </row>
    <row r="584" spans="1:18" x14ac:dyDescent="0.3">
      <c r="A584" t="s">
        <v>8457</v>
      </c>
      <c r="B584" t="s">
        <v>8458</v>
      </c>
      <c r="C584" t="s">
        <v>32</v>
      </c>
      <c r="D584" t="s">
        <v>32</v>
      </c>
      <c r="E584">
        <v>0</v>
      </c>
      <c r="F584">
        <v>2.4900000000000002</v>
      </c>
      <c r="G584" t="s">
        <v>2287</v>
      </c>
      <c r="H584">
        <v>5.3E-3</v>
      </c>
      <c r="I584">
        <v>0.380911</v>
      </c>
      <c r="J584" t="s">
        <v>22</v>
      </c>
      <c r="K584" t="s">
        <v>2288</v>
      </c>
      <c r="L584" t="s">
        <v>24</v>
      </c>
      <c r="M584" t="s">
        <v>24</v>
      </c>
      <c r="N584" t="s">
        <v>25</v>
      </c>
      <c r="O584" t="s">
        <v>25</v>
      </c>
      <c r="P584" t="s">
        <v>25</v>
      </c>
      <c r="Q584">
        <v>0</v>
      </c>
      <c r="R584">
        <v>2.62</v>
      </c>
    </row>
    <row r="585" spans="1:18" x14ac:dyDescent="0.3">
      <c r="A585" t="s">
        <v>8459</v>
      </c>
      <c r="B585" t="s">
        <v>8460</v>
      </c>
      <c r="C585" t="s">
        <v>8461</v>
      </c>
      <c r="D585" t="s">
        <v>8462</v>
      </c>
      <c r="E585">
        <v>2.46</v>
      </c>
      <c r="F585">
        <v>5.71</v>
      </c>
      <c r="G585">
        <v>1.22</v>
      </c>
      <c r="H585">
        <v>5.5500000000000002E-3</v>
      </c>
      <c r="I585">
        <v>0.380911</v>
      </c>
      <c r="J585" t="s">
        <v>22</v>
      </c>
      <c r="K585" t="s">
        <v>2288</v>
      </c>
      <c r="L585" t="s">
        <v>24</v>
      </c>
      <c r="M585" t="s">
        <v>24</v>
      </c>
      <c r="N585" t="s">
        <v>25</v>
      </c>
      <c r="O585" t="s">
        <v>25</v>
      </c>
      <c r="P585" t="s">
        <v>25</v>
      </c>
      <c r="Q585">
        <v>2.34</v>
      </c>
      <c r="R585">
        <v>6</v>
      </c>
    </row>
    <row r="586" spans="1:18" x14ac:dyDescent="0.3">
      <c r="A586" t="s">
        <v>8463</v>
      </c>
      <c r="B586" t="s">
        <v>8464</v>
      </c>
      <c r="C586" t="s">
        <v>8465</v>
      </c>
      <c r="D586" t="s">
        <v>8466</v>
      </c>
      <c r="E586">
        <v>9.6999999999999993</v>
      </c>
      <c r="F586">
        <v>23.1</v>
      </c>
      <c r="G586">
        <v>1.25</v>
      </c>
      <c r="H586">
        <v>5.5500000000000002E-3</v>
      </c>
      <c r="I586">
        <v>0.380911</v>
      </c>
      <c r="J586" t="s">
        <v>22</v>
      </c>
      <c r="K586" t="s">
        <v>2288</v>
      </c>
      <c r="L586" t="s">
        <v>24</v>
      </c>
      <c r="M586" t="s">
        <v>24</v>
      </c>
      <c r="N586" t="s">
        <v>25</v>
      </c>
      <c r="O586" t="s">
        <v>25</v>
      </c>
      <c r="P586" t="s">
        <v>25</v>
      </c>
      <c r="Q586">
        <v>9.26</v>
      </c>
      <c r="R586">
        <v>24.31</v>
      </c>
    </row>
    <row r="587" spans="1:18" x14ac:dyDescent="0.3">
      <c r="A587" t="s">
        <v>3551</v>
      </c>
      <c r="B587" t="s">
        <v>3552</v>
      </c>
      <c r="C587" t="s">
        <v>3553</v>
      </c>
      <c r="D587" t="s">
        <v>3554</v>
      </c>
      <c r="E587">
        <v>1.03</v>
      </c>
      <c r="F587">
        <v>7.7</v>
      </c>
      <c r="G587">
        <v>2.9</v>
      </c>
      <c r="H587">
        <v>5.6499999999999996E-3</v>
      </c>
      <c r="I587">
        <v>0.380911</v>
      </c>
      <c r="J587" t="s">
        <v>22</v>
      </c>
      <c r="K587" t="s">
        <v>2288</v>
      </c>
      <c r="L587" t="s">
        <v>24</v>
      </c>
      <c r="M587" t="s">
        <v>24</v>
      </c>
      <c r="N587" t="s">
        <v>25</v>
      </c>
      <c r="O587" t="s">
        <v>25</v>
      </c>
      <c r="P587" t="s">
        <v>25</v>
      </c>
      <c r="Q587">
        <v>0.98</v>
      </c>
      <c r="R587">
        <v>8.09</v>
      </c>
    </row>
    <row r="588" spans="1:18" x14ac:dyDescent="0.3">
      <c r="A588" t="s">
        <v>3871</v>
      </c>
      <c r="B588" t="s">
        <v>3872</v>
      </c>
      <c r="C588" t="s">
        <v>3873</v>
      </c>
      <c r="D588" t="s">
        <v>3874</v>
      </c>
      <c r="E588">
        <v>5.31</v>
      </c>
      <c r="F588">
        <v>12.9</v>
      </c>
      <c r="G588">
        <v>1.28</v>
      </c>
      <c r="H588">
        <v>5.7000000000000002E-3</v>
      </c>
      <c r="I588">
        <v>0.380911</v>
      </c>
      <c r="J588" t="s">
        <v>22</v>
      </c>
      <c r="K588" t="s">
        <v>2288</v>
      </c>
      <c r="L588" t="s">
        <v>24</v>
      </c>
      <c r="M588" t="s">
        <v>24</v>
      </c>
      <c r="N588" t="s">
        <v>25</v>
      </c>
      <c r="O588" t="s">
        <v>25</v>
      </c>
      <c r="P588" t="s">
        <v>25</v>
      </c>
      <c r="Q588">
        <v>5.07</v>
      </c>
      <c r="R588">
        <v>13.57</v>
      </c>
    </row>
    <row r="589" spans="1:18" x14ac:dyDescent="0.3">
      <c r="A589" t="s">
        <v>3127</v>
      </c>
      <c r="B589" t="s">
        <v>3128</v>
      </c>
      <c r="C589" t="s">
        <v>323</v>
      </c>
      <c r="D589" t="s">
        <v>3129</v>
      </c>
      <c r="E589">
        <v>25.8</v>
      </c>
      <c r="F589">
        <v>59.1</v>
      </c>
      <c r="G589">
        <v>1.2</v>
      </c>
      <c r="H589">
        <v>5.7000000000000002E-3</v>
      </c>
      <c r="I589">
        <v>0.380911</v>
      </c>
      <c r="J589" t="s">
        <v>22</v>
      </c>
      <c r="K589" t="s">
        <v>2288</v>
      </c>
      <c r="L589" t="s">
        <v>24</v>
      </c>
      <c r="M589" t="s">
        <v>24</v>
      </c>
      <c r="N589" t="s">
        <v>25</v>
      </c>
      <c r="O589" t="s">
        <v>25</v>
      </c>
      <c r="P589" t="s">
        <v>25</v>
      </c>
      <c r="Q589">
        <v>24.56</v>
      </c>
      <c r="R589">
        <v>62.13</v>
      </c>
    </row>
    <row r="590" spans="1:18" x14ac:dyDescent="0.3">
      <c r="A590" t="s">
        <v>3134</v>
      </c>
      <c r="B590" t="s">
        <v>3135</v>
      </c>
      <c r="C590" t="s">
        <v>3136</v>
      </c>
      <c r="D590" t="s">
        <v>3137</v>
      </c>
      <c r="E590">
        <v>2.69</v>
      </c>
      <c r="F590">
        <v>8</v>
      </c>
      <c r="G590">
        <v>1.57</v>
      </c>
      <c r="H590">
        <v>5.7999999999999996E-3</v>
      </c>
      <c r="I590">
        <v>0.380911</v>
      </c>
      <c r="J590" t="s">
        <v>22</v>
      </c>
      <c r="K590" t="s">
        <v>2288</v>
      </c>
      <c r="L590" t="s">
        <v>24</v>
      </c>
      <c r="M590" t="s">
        <v>24</v>
      </c>
      <c r="N590" t="s">
        <v>25</v>
      </c>
      <c r="O590" t="s">
        <v>25</v>
      </c>
      <c r="P590" t="s">
        <v>25</v>
      </c>
      <c r="Q590">
        <v>2.56</v>
      </c>
      <c r="R590">
        <v>8.41</v>
      </c>
    </row>
    <row r="591" spans="1:18" x14ac:dyDescent="0.3">
      <c r="A591" t="s">
        <v>2933</v>
      </c>
      <c r="B591" t="s">
        <v>2934</v>
      </c>
      <c r="C591" t="s">
        <v>32</v>
      </c>
      <c r="D591" t="s">
        <v>32</v>
      </c>
      <c r="E591">
        <v>5.39</v>
      </c>
      <c r="F591">
        <v>14.8</v>
      </c>
      <c r="G591">
        <v>1.46</v>
      </c>
      <c r="H591">
        <v>5.9500000000000004E-3</v>
      </c>
      <c r="I591">
        <v>0.380911</v>
      </c>
      <c r="J591" t="s">
        <v>22</v>
      </c>
      <c r="K591" t="s">
        <v>2288</v>
      </c>
      <c r="L591" t="s">
        <v>24</v>
      </c>
      <c r="M591" t="s">
        <v>24</v>
      </c>
      <c r="N591" t="s">
        <v>25</v>
      </c>
      <c r="O591" t="s">
        <v>25</v>
      </c>
      <c r="P591" t="s">
        <v>25</v>
      </c>
      <c r="Q591">
        <v>5.14</v>
      </c>
      <c r="R591">
        <v>15.56</v>
      </c>
    </row>
    <row r="592" spans="1:18" x14ac:dyDescent="0.3">
      <c r="A592" t="s">
        <v>2289</v>
      </c>
      <c r="B592" t="s">
        <v>2290</v>
      </c>
      <c r="C592" t="s">
        <v>2291</v>
      </c>
      <c r="D592" t="s">
        <v>2292</v>
      </c>
      <c r="E592">
        <v>22.3</v>
      </c>
      <c r="F592">
        <v>49</v>
      </c>
      <c r="G592">
        <v>1.1399999999999999</v>
      </c>
      <c r="H592">
        <v>6.3E-3</v>
      </c>
      <c r="I592">
        <v>0.380911</v>
      </c>
      <c r="J592" t="s">
        <v>22</v>
      </c>
      <c r="K592" t="s">
        <v>2288</v>
      </c>
      <c r="L592" t="s">
        <v>24</v>
      </c>
      <c r="M592" t="s">
        <v>24</v>
      </c>
      <c r="N592" t="s">
        <v>25</v>
      </c>
      <c r="O592" t="s">
        <v>25</v>
      </c>
      <c r="P592" t="s">
        <v>25</v>
      </c>
      <c r="Q592">
        <v>21.26</v>
      </c>
      <c r="R592">
        <v>51.53</v>
      </c>
    </row>
    <row r="593" spans="1:18" x14ac:dyDescent="0.3">
      <c r="A593" t="s">
        <v>2983</v>
      </c>
      <c r="B593" t="s">
        <v>2984</v>
      </c>
      <c r="C593" t="s">
        <v>2985</v>
      </c>
      <c r="D593" t="s">
        <v>2986</v>
      </c>
      <c r="E593">
        <v>1.33</v>
      </c>
      <c r="F593">
        <v>5.21</v>
      </c>
      <c r="G593">
        <v>1.97</v>
      </c>
      <c r="H593">
        <v>6.5500000000000003E-3</v>
      </c>
      <c r="I593">
        <v>0.380911</v>
      </c>
      <c r="J593" t="s">
        <v>22</v>
      </c>
      <c r="K593" t="s">
        <v>2288</v>
      </c>
      <c r="L593" t="s">
        <v>24</v>
      </c>
      <c r="M593" t="s">
        <v>24</v>
      </c>
      <c r="N593" t="s">
        <v>25</v>
      </c>
      <c r="O593" t="s">
        <v>25</v>
      </c>
      <c r="P593" t="s">
        <v>25</v>
      </c>
      <c r="Q593">
        <v>1.27</v>
      </c>
      <c r="R593">
        <v>5.48</v>
      </c>
    </row>
    <row r="594" spans="1:18" x14ac:dyDescent="0.3">
      <c r="A594" t="s">
        <v>7332</v>
      </c>
      <c r="B594" t="s">
        <v>7333</v>
      </c>
      <c r="C594" t="s">
        <v>32</v>
      </c>
      <c r="D594" t="s">
        <v>32</v>
      </c>
      <c r="E594">
        <v>0</v>
      </c>
      <c r="F594">
        <v>1.1100000000000001</v>
      </c>
      <c r="G594" t="s">
        <v>2287</v>
      </c>
      <c r="H594">
        <v>6.6E-3</v>
      </c>
      <c r="I594">
        <v>0.380911</v>
      </c>
      <c r="J594" t="s">
        <v>22</v>
      </c>
      <c r="K594" t="s">
        <v>2288</v>
      </c>
      <c r="L594" t="s">
        <v>24</v>
      </c>
      <c r="M594" t="s">
        <v>24</v>
      </c>
      <c r="N594" t="s">
        <v>25</v>
      </c>
      <c r="O594" t="s">
        <v>25</v>
      </c>
      <c r="P594" t="s">
        <v>25</v>
      </c>
      <c r="Q594">
        <v>0</v>
      </c>
      <c r="R594">
        <v>1.1599999999999999</v>
      </c>
    </row>
    <row r="595" spans="1:18" x14ac:dyDescent="0.3">
      <c r="A595" t="s">
        <v>8467</v>
      </c>
      <c r="B595" t="s">
        <v>8468</v>
      </c>
      <c r="C595" t="s">
        <v>32</v>
      </c>
      <c r="D595" t="s">
        <v>32</v>
      </c>
      <c r="E595">
        <v>0</v>
      </c>
      <c r="F595">
        <v>227</v>
      </c>
      <c r="G595" t="s">
        <v>2287</v>
      </c>
      <c r="H595">
        <v>6.6E-3</v>
      </c>
      <c r="I595">
        <v>0.380911</v>
      </c>
      <c r="J595" t="s">
        <v>22</v>
      </c>
      <c r="K595" t="s">
        <v>2288</v>
      </c>
      <c r="L595" t="s">
        <v>24</v>
      </c>
      <c r="M595" t="s">
        <v>24</v>
      </c>
      <c r="N595" t="s">
        <v>25</v>
      </c>
      <c r="O595" t="s">
        <v>25</v>
      </c>
      <c r="P595" t="s">
        <v>25</v>
      </c>
      <c r="Q595">
        <v>0</v>
      </c>
      <c r="R595">
        <v>238.21</v>
      </c>
    </row>
    <row r="596" spans="1:18" x14ac:dyDescent="0.3">
      <c r="A596" t="s">
        <v>5172</v>
      </c>
      <c r="B596" t="s">
        <v>5173</v>
      </c>
      <c r="C596" t="s">
        <v>32</v>
      </c>
      <c r="D596" t="s">
        <v>32</v>
      </c>
      <c r="E596">
        <v>0</v>
      </c>
      <c r="F596">
        <v>1.55</v>
      </c>
      <c r="G596" t="s">
        <v>2287</v>
      </c>
      <c r="H596">
        <v>6.6E-3</v>
      </c>
      <c r="I596">
        <v>0.380911</v>
      </c>
      <c r="J596" t="s">
        <v>22</v>
      </c>
      <c r="K596" t="s">
        <v>2288</v>
      </c>
      <c r="L596" t="s">
        <v>24</v>
      </c>
      <c r="M596" t="s">
        <v>24</v>
      </c>
      <c r="N596" t="s">
        <v>25</v>
      </c>
      <c r="O596" t="s">
        <v>25</v>
      </c>
      <c r="P596" t="s">
        <v>25</v>
      </c>
      <c r="Q596">
        <v>0</v>
      </c>
      <c r="R596">
        <v>1.63</v>
      </c>
    </row>
    <row r="597" spans="1:18" x14ac:dyDescent="0.3">
      <c r="A597" t="s">
        <v>5174</v>
      </c>
      <c r="B597" t="s">
        <v>5175</v>
      </c>
      <c r="C597" t="s">
        <v>32</v>
      </c>
      <c r="D597" t="s">
        <v>32</v>
      </c>
      <c r="E597">
        <v>0</v>
      </c>
      <c r="F597">
        <v>0.90300000000000002</v>
      </c>
      <c r="G597" t="s">
        <v>2287</v>
      </c>
      <c r="H597">
        <v>6.6E-3</v>
      </c>
      <c r="I597">
        <v>0.380911</v>
      </c>
      <c r="J597" t="s">
        <v>22</v>
      </c>
      <c r="K597" t="s">
        <v>2288</v>
      </c>
      <c r="L597" t="s">
        <v>24</v>
      </c>
      <c r="M597" t="s">
        <v>24</v>
      </c>
      <c r="N597" t="s">
        <v>25</v>
      </c>
      <c r="O597" t="s">
        <v>25</v>
      </c>
      <c r="P597" t="s">
        <v>25</v>
      </c>
      <c r="Q597">
        <v>0</v>
      </c>
      <c r="R597">
        <v>0.95</v>
      </c>
    </row>
    <row r="598" spans="1:18" x14ac:dyDescent="0.3">
      <c r="A598" t="s">
        <v>5176</v>
      </c>
      <c r="B598" t="s">
        <v>5177</v>
      </c>
      <c r="C598" t="s">
        <v>32</v>
      </c>
      <c r="D598" t="s">
        <v>32</v>
      </c>
      <c r="E598">
        <v>0</v>
      </c>
      <c r="F598">
        <v>0.61199999999999999</v>
      </c>
      <c r="G598" t="s">
        <v>2287</v>
      </c>
      <c r="H598">
        <v>6.6E-3</v>
      </c>
      <c r="I598">
        <v>0.380911</v>
      </c>
      <c r="J598" t="s">
        <v>22</v>
      </c>
      <c r="K598" t="s">
        <v>2288</v>
      </c>
      <c r="L598" t="s">
        <v>24</v>
      </c>
      <c r="M598" t="s">
        <v>24</v>
      </c>
      <c r="N598" t="s">
        <v>25</v>
      </c>
      <c r="O598" t="s">
        <v>25</v>
      </c>
      <c r="P598" t="s">
        <v>25</v>
      </c>
      <c r="Q598">
        <v>0</v>
      </c>
      <c r="R598">
        <v>0.64</v>
      </c>
    </row>
    <row r="599" spans="1:18" x14ac:dyDescent="0.3">
      <c r="A599" t="s">
        <v>8469</v>
      </c>
      <c r="B599" t="s">
        <v>8470</v>
      </c>
      <c r="C599" t="s">
        <v>32</v>
      </c>
      <c r="D599" t="s">
        <v>32</v>
      </c>
      <c r="E599">
        <v>0</v>
      </c>
      <c r="F599">
        <v>0.86199999999999999</v>
      </c>
      <c r="G599" t="s">
        <v>2287</v>
      </c>
      <c r="H599">
        <v>6.6E-3</v>
      </c>
      <c r="I599">
        <v>0.380911</v>
      </c>
      <c r="J599" t="s">
        <v>22</v>
      </c>
      <c r="K599" t="s">
        <v>2288</v>
      </c>
      <c r="L599" t="s">
        <v>24</v>
      </c>
      <c r="M599" t="s">
        <v>24</v>
      </c>
      <c r="N599" t="s">
        <v>25</v>
      </c>
      <c r="O599" t="s">
        <v>25</v>
      </c>
      <c r="P599" t="s">
        <v>25</v>
      </c>
      <c r="Q599">
        <v>0</v>
      </c>
      <c r="R599">
        <v>0.91</v>
      </c>
    </row>
    <row r="600" spans="1:18" x14ac:dyDescent="0.3">
      <c r="A600" t="s">
        <v>5182</v>
      </c>
      <c r="B600" t="s">
        <v>5183</v>
      </c>
      <c r="C600" t="s">
        <v>32</v>
      </c>
      <c r="D600" t="s">
        <v>32</v>
      </c>
      <c r="E600">
        <v>0</v>
      </c>
      <c r="F600">
        <v>1.22</v>
      </c>
      <c r="G600" t="s">
        <v>2287</v>
      </c>
      <c r="H600">
        <v>6.6E-3</v>
      </c>
      <c r="I600">
        <v>0.380911</v>
      </c>
      <c r="J600" t="s">
        <v>22</v>
      </c>
      <c r="K600" t="s">
        <v>2288</v>
      </c>
      <c r="L600" t="s">
        <v>24</v>
      </c>
      <c r="M600" t="s">
        <v>24</v>
      </c>
      <c r="N600" t="s">
        <v>25</v>
      </c>
      <c r="O600" t="s">
        <v>25</v>
      </c>
      <c r="P600" t="s">
        <v>25</v>
      </c>
      <c r="Q600">
        <v>0</v>
      </c>
      <c r="R600">
        <v>1.28</v>
      </c>
    </row>
    <row r="601" spans="1:18" x14ac:dyDescent="0.3">
      <c r="A601" t="s">
        <v>7146</v>
      </c>
      <c r="B601" t="s">
        <v>7147</v>
      </c>
      <c r="C601" t="s">
        <v>32</v>
      </c>
      <c r="D601" t="s">
        <v>32</v>
      </c>
      <c r="E601">
        <v>0</v>
      </c>
      <c r="F601">
        <v>0.65100000000000002</v>
      </c>
      <c r="G601" t="s">
        <v>2287</v>
      </c>
      <c r="H601">
        <v>6.6E-3</v>
      </c>
      <c r="I601">
        <v>0.380911</v>
      </c>
      <c r="J601" t="s">
        <v>22</v>
      </c>
      <c r="K601" t="s">
        <v>2288</v>
      </c>
      <c r="L601" t="s">
        <v>24</v>
      </c>
      <c r="M601" t="s">
        <v>24</v>
      </c>
      <c r="N601" t="s">
        <v>25</v>
      </c>
      <c r="O601" t="s">
        <v>25</v>
      </c>
      <c r="P601" t="s">
        <v>25</v>
      </c>
      <c r="Q601">
        <v>0</v>
      </c>
      <c r="R601">
        <v>0.68</v>
      </c>
    </row>
    <row r="602" spans="1:18" x14ac:dyDescent="0.3">
      <c r="A602" t="s">
        <v>8471</v>
      </c>
      <c r="B602" t="s">
        <v>8472</v>
      </c>
      <c r="C602" t="s">
        <v>32</v>
      </c>
      <c r="D602" t="s">
        <v>32</v>
      </c>
      <c r="E602">
        <v>0</v>
      </c>
      <c r="F602">
        <v>0.72799999999999998</v>
      </c>
      <c r="G602" t="s">
        <v>2287</v>
      </c>
      <c r="H602">
        <v>6.6E-3</v>
      </c>
      <c r="I602">
        <v>0.380911</v>
      </c>
      <c r="J602" t="s">
        <v>22</v>
      </c>
      <c r="K602" t="s">
        <v>2288</v>
      </c>
      <c r="L602" t="s">
        <v>24</v>
      </c>
      <c r="M602" t="s">
        <v>24</v>
      </c>
      <c r="N602" t="s">
        <v>25</v>
      </c>
      <c r="O602" t="s">
        <v>25</v>
      </c>
      <c r="P602" t="s">
        <v>25</v>
      </c>
      <c r="Q602">
        <v>0</v>
      </c>
      <c r="R602">
        <v>0.77</v>
      </c>
    </row>
    <row r="603" spans="1:18" x14ac:dyDescent="0.3">
      <c r="A603" t="s">
        <v>8473</v>
      </c>
      <c r="B603" t="s">
        <v>8474</v>
      </c>
      <c r="C603" t="s">
        <v>718</v>
      </c>
      <c r="D603" t="s">
        <v>719</v>
      </c>
      <c r="E603">
        <v>0</v>
      </c>
      <c r="F603">
        <v>1.25</v>
      </c>
      <c r="G603" t="s">
        <v>2287</v>
      </c>
      <c r="H603">
        <v>6.6E-3</v>
      </c>
      <c r="I603">
        <v>0.380911</v>
      </c>
      <c r="J603" t="s">
        <v>22</v>
      </c>
      <c r="K603" t="s">
        <v>2288</v>
      </c>
      <c r="L603" t="s">
        <v>24</v>
      </c>
      <c r="M603" t="s">
        <v>24</v>
      </c>
      <c r="N603" t="s">
        <v>25</v>
      </c>
      <c r="O603" t="s">
        <v>25</v>
      </c>
      <c r="P603" t="s">
        <v>25</v>
      </c>
      <c r="Q603">
        <v>0</v>
      </c>
      <c r="R603">
        <v>1.31</v>
      </c>
    </row>
    <row r="604" spans="1:18" x14ac:dyDescent="0.3">
      <c r="A604" t="s">
        <v>8475</v>
      </c>
      <c r="B604" t="s">
        <v>8476</v>
      </c>
      <c r="C604" t="s">
        <v>32</v>
      </c>
      <c r="D604" t="s">
        <v>32</v>
      </c>
      <c r="E604">
        <v>0</v>
      </c>
      <c r="F604">
        <v>1.77</v>
      </c>
      <c r="G604" t="s">
        <v>2287</v>
      </c>
      <c r="H604">
        <v>6.6E-3</v>
      </c>
      <c r="I604">
        <v>0.380911</v>
      </c>
      <c r="J604" t="s">
        <v>22</v>
      </c>
      <c r="K604" t="s">
        <v>2288</v>
      </c>
      <c r="L604" t="s">
        <v>24</v>
      </c>
      <c r="M604" t="s">
        <v>24</v>
      </c>
      <c r="N604" t="s">
        <v>25</v>
      </c>
      <c r="O604" t="s">
        <v>25</v>
      </c>
      <c r="P604" t="s">
        <v>25</v>
      </c>
      <c r="Q604">
        <v>0</v>
      </c>
      <c r="R604">
        <v>1.86</v>
      </c>
    </row>
    <row r="605" spans="1:18" x14ac:dyDescent="0.3">
      <c r="A605" t="s">
        <v>2691</v>
      </c>
      <c r="B605" t="s">
        <v>2692</v>
      </c>
      <c r="C605" t="s">
        <v>32</v>
      </c>
      <c r="D605" t="s">
        <v>32</v>
      </c>
      <c r="E605">
        <v>0</v>
      </c>
      <c r="F605">
        <v>0.86699999999999999</v>
      </c>
      <c r="G605" t="s">
        <v>2287</v>
      </c>
      <c r="H605">
        <v>6.6E-3</v>
      </c>
      <c r="I605">
        <v>0.380911</v>
      </c>
      <c r="J605" t="s">
        <v>22</v>
      </c>
      <c r="K605" t="s">
        <v>2288</v>
      </c>
      <c r="L605" t="s">
        <v>24</v>
      </c>
      <c r="M605" t="s">
        <v>24</v>
      </c>
      <c r="N605" t="s">
        <v>25</v>
      </c>
      <c r="O605" t="s">
        <v>25</v>
      </c>
      <c r="P605" t="s">
        <v>25</v>
      </c>
      <c r="Q605">
        <v>0</v>
      </c>
      <c r="R605">
        <v>0.91</v>
      </c>
    </row>
    <row r="606" spans="1:18" x14ac:dyDescent="0.3">
      <c r="A606" t="s">
        <v>8477</v>
      </c>
      <c r="B606" t="s">
        <v>8478</v>
      </c>
      <c r="C606" t="s">
        <v>32</v>
      </c>
      <c r="D606" t="s">
        <v>32</v>
      </c>
      <c r="E606">
        <v>0</v>
      </c>
      <c r="F606">
        <v>0.82299999999999995</v>
      </c>
      <c r="G606" t="s">
        <v>2287</v>
      </c>
      <c r="H606">
        <v>6.6E-3</v>
      </c>
      <c r="I606">
        <v>0.380911</v>
      </c>
      <c r="J606" t="s">
        <v>22</v>
      </c>
      <c r="K606" t="s">
        <v>2288</v>
      </c>
      <c r="L606" t="s">
        <v>24</v>
      </c>
      <c r="M606" t="s">
        <v>24</v>
      </c>
      <c r="N606" t="s">
        <v>25</v>
      </c>
      <c r="O606" t="s">
        <v>25</v>
      </c>
      <c r="P606" t="s">
        <v>25</v>
      </c>
      <c r="Q606">
        <v>0</v>
      </c>
      <c r="R606">
        <v>0.86</v>
      </c>
    </row>
    <row r="607" spans="1:18" x14ac:dyDescent="0.3">
      <c r="A607" t="s">
        <v>5194</v>
      </c>
      <c r="B607" t="s">
        <v>5195</v>
      </c>
      <c r="C607" t="s">
        <v>32</v>
      </c>
      <c r="D607" t="s">
        <v>32</v>
      </c>
      <c r="E607">
        <v>0</v>
      </c>
      <c r="F607">
        <v>3.28</v>
      </c>
      <c r="G607" t="s">
        <v>2287</v>
      </c>
      <c r="H607">
        <v>6.6E-3</v>
      </c>
      <c r="I607">
        <v>0.380911</v>
      </c>
      <c r="J607" t="s">
        <v>22</v>
      </c>
      <c r="K607" t="s">
        <v>2288</v>
      </c>
      <c r="L607" t="s">
        <v>24</v>
      </c>
      <c r="M607" t="s">
        <v>24</v>
      </c>
      <c r="N607" t="s">
        <v>25</v>
      </c>
      <c r="O607" t="s">
        <v>25</v>
      </c>
      <c r="P607" t="s">
        <v>25</v>
      </c>
      <c r="Q607">
        <v>0</v>
      </c>
      <c r="R607">
        <v>3.45</v>
      </c>
    </row>
    <row r="608" spans="1:18" x14ac:dyDescent="0.3">
      <c r="A608" t="s">
        <v>8479</v>
      </c>
      <c r="B608" t="s">
        <v>8480</v>
      </c>
      <c r="C608" t="s">
        <v>32</v>
      </c>
      <c r="D608" t="s">
        <v>32</v>
      </c>
      <c r="E608">
        <v>0</v>
      </c>
      <c r="F608">
        <v>1.97</v>
      </c>
      <c r="G608" t="s">
        <v>2287</v>
      </c>
      <c r="H608">
        <v>6.6E-3</v>
      </c>
      <c r="I608">
        <v>0.380911</v>
      </c>
      <c r="J608" t="s">
        <v>22</v>
      </c>
      <c r="K608" t="s">
        <v>2288</v>
      </c>
      <c r="L608" t="s">
        <v>24</v>
      </c>
      <c r="M608" t="s">
        <v>24</v>
      </c>
      <c r="N608" t="s">
        <v>25</v>
      </c>
      <c r="O608" t="s">
        <v>25</v>
      </c>
      <c r="P608" t="s">
        <v>25</v>
      </c>
      <c r="Q608">
        <v>0</v>
      </c>
      <c r="R608">
        <v>2.0699999999999998</v>
      </c>
    </row>
    <row r="609" spans="1:18" x14ac:dyDescent="0.3">
      <c r="A609" t="s">
        <v>7625</v>
      </c>
      <c r="B609" t="s">
        <v>7626</v>
      </c>
      <c r="C609" t="s">
        <v>7627</v>
      </c>
      <c r="D609" t="s">
        <v>7628</v>
      </c>
      <c r="E609">
        <v>0.66200000000000003</v>
      </c>
      <c r="F609">
        <v>3.24</v>
      </c>
      <c r="G609">
        <v>2.29</v>
      </c>
      <c r="H609">
        <v>6.6E-3</v>
      </c>
      <c r="I609">
        <v>0.380911</v>
      </c>
      <c r="J609" t="s">
        <v>22</v>
      </c>
      <c r="K609" t="s">
        <v>2288</v>
      </c>
      <c r="L609" t="s">
        <v>24</v>
      </c>
      <c r="M609" t="s">
        <v>24</v>
      </c>
      <c r="N609" t="s">
        <v>25</v>
      </c>
      <c r="O609" t="s">
        <v>25</v>
      </c>
      <c r="P609" t="s">
        <v>25</v>
      </c>
      <c r="Q609">
        <v>0.63</v>
      </c>
      <c r="R609">
        <v>3.41</v>
      </c>
    </row>
    <row r="610" spans="1:18" x14ac:dyDescent="0.3">
      <c r="A610" t="s">
        <v>8481</v>
      </c>
      <c r="B610" t="s">
        <v>8482</v>
      </c>
      <c r="C610" t="s">
        <v>32</v>
      </c>
      <c r="D610" t="s">
        <v>32</v>
      </c>
      <c r="E610">
        <v>0</v>
      </c>
      <c r="F610">
        <v>1.36</v>
      </c>
      <c r="G610" t="s">
        <v>2287</v>
      </c>
      <c r="H610">
        <v>6.6E-3</v>
      </c>
      <c r="I610">
        <v>0.380911</v>
      </c>
      <c r="J610" t="s">
        <v>22</v>
      </c>
      <c r="K610" t="s">
        <v>2288</v>
      </c>
      <c r="L610" t="s">
        <v>24</v>
      </c>
      <c r="M610" t="s">
        <v>24</v>
      </c>
      <c r="N610" t="s">
        <v>25</v>
      </c>
      <c r="O610" t="s">
        <v>25</v>
      </c>
      <c r="P610" t="s">
        <v>25</v>
      </c>
      <c r="Q610">
        <v>0</v>
      </c>
      <c r="R610">
        <v>1.43</v>
      </c>
    </row>
    <row r="611" spans="1:18" x14ac:dyDescent="0.3">
      <c r="A611" t="s">
        <v>5198</v>
      </c>
      <c r="B611" t="s">
        <v>5199</v>
      </c>
      <c r="C611" t="s">
        <v>32</v>
      </c>
      <c r="D611" t="s">
        <v>32</v>
      </c>
      <c r="E611">
        <v>0</v>
      </c>
      <c r="F611">
        <v>0.90500000000000003</v>
      </c>
      <c r="G611" t="s">
        <v>2287</v>
      </c>
      <c r="H611">
        <v>6.6E-3</v>
      </c>
      <c r="I611">
        <v>0.380911</v>
      </c>
      <c r="J611" t="s">
        <v>22</v>
      </c>
      <c r="K611" t="s">
        <v>2288</v>
      </c>
      <c r="L611" t="s">
        <v>24</v>
      </c>
      <c r="M611" t="s">
        <v>24</v>
      </c>
      <c r="N611" t="s">
        <v>25</v>
      </c>
      <c r="O611" t="s">
        <v>25</v>
      </c>
      <c r="P611" t="s">
        <v>25</v>
      </c>
      <c r="Q611">
        <v>0</v>
      </c>
      <c r="R611">
        <v>0.95</v>
      </c>
    </row>
    <row r="612" spans="1:18" x14ac:dyDescent="0.3">
      <c r="A612" t="s">
        <v>5204</v>
      </c>
      <c r="B612" t="s">
        <v>5205</v>
      </c>
      <c r="C612" t="s">
        <v>32</v>
      </c>
      <c r="D612" t="s">
        <v>32</v>
      </c>
      <c r="E612">
        <v>0</v>
      </c>
      <c r="F612">
        <v>0.71299999999999997</v>
      </c>
      <c r="G612" t="s">
        <v>2287</v>
      </c>
      <c r="H612">
        <v>6.6E-3</v>
      </c>
      <c r="I612">
        <v>0.380911</v>
      </c>
      <c r="J612" t="s">
        <v>22</v>
      </c>
      <c r="K612" t="s">
        <v>2288</v>
      </c>
      <c r="L612" t="s">
        <v>24</v>
      </c>
      <c r="M612" t="s">
        <v>24</v>
      </c>
      <c r="N612" t="s">
        <v>25</v>
      </c>
      <c r="O612" t="s">
        <v>25</v>
      </c>
      <c r="P612" t="s">
        <v>25</v>
      </c>
      <c r="Q612">
        <v>0</v>
      </c>
      <c r="R612">
        <v>0.75</v>
      </c>
    </row>
    <row r="613" spans="1:18" x14ac:dyDescent="0.3">
      <c r="A613" t="s">
        <v>5206</v>
      </c>
      <c r="B613" t="s">
        <v>5207</v>
      </c>
      <c r="C613" t="s">
        <v>32</v>
      </c>
      <c r="D613" t="s">
        <v>32</v>
      </c>
      <c r="E613">
        <v>0</v>
      </c>
      <c r="F613">
        <v>2.73</v>
      </c>
      <c r="G613" t="s">
        <v>2287</v>
      </c>
      <c r="H613">
        <v>6.6E-3</v>
      </c>
      <c r="I613">
        <v>0.380911</v>
      </c>
      <c r="J613" t="s">
        <v>22</v>
      </c>
      <c r="K613" t="s">
        <v>2288</v>
      </c>
      <c r="L613" t="s">
        <v>24</v>
      </c>
      <c r="M613" t="s">
        <v>24</v>
      </c>
      <c r="N613" t="s">
        <v>25</v>
      </c>
      <c r="O613" t="s">
        <v>25</v>
      </c>
      <c r="P613" t="s">
        <v>25</v>
      </c>
      <c r="Q613">
        <v>0</v>
      </c>
      <c r="R613">
        <v>2.87</v>
      </c>
    </row>
    <row r="614" spans="1:18" x14ac:dyDescent="0.3">
      <c r="A614" t="s">
        <v>8483</v>
      </c>
      <c r="B614" t="s">
        <v>8484</v>
      </c>
      <c r="C614" t="s">
        <v>249</v>
      </c>
      <c r="D614" t="s">
        <v>250</v>
      </c>
      <c r="E614">
        <v>0</v>
      </c>
      <c r="F614">
        <v>1.89</v>
      </c>
      <c r="G614" t="s">
        <v>2287</v>
      </c>
      <c r="H614">
        <v>6.6E-3</v>
      </c>
      <c r="I614">
        <v>0.380911</v>
      </c>
      <c r="J614" t="s">
        <v>22</v>
      </c>
      <c r="K614" t="s">
        <v>2288</v>
      </c>
      <c r="L614" t="s">
        <v>24</v>
      </c>
      <c r="M614" t="s">
        <v>24</v>
      </c>
      <c r="N614" t="s">
        <v>25</v>
      </c>
      <c r="O614" t="s">
        <v>25</v>
      </c>
      <c r="P614" t="s">
        <v>25</v>
      </c>
      <c r="Q614">
        <v>0</v>
      </c>
      <c r="R614">
        <v>1.99</v>
      </c>
    </row>
    <row r="615" spans="1:18" x14ac:dyDescent="0.3">
      <c r="A615" t="s">
        <v>5208</v>
      </c>
      <c r="B615" t="s">
        <v>5209</v>
      </c>
      <c r="C615" t="s">
        <v>32</v>
      </c>
      <c r="D615" t="s">
        <v>32</v>
      </c>
      <c r="E615">
        <v>0</v>
      </c>
      <c r="F615">
        <v>1.37</v>
      </c>
      <c r="G615" t="s">
        <v>2287</v>
      </c>
      <c r="H615">
        <v>6.6E-3</v>
      </c>
      <c r="I615">
        <v>0.380911</v>
      </c>
      <c r="J615" t="s">
        <v>22</v>
      </c>
      <c r="K615" t="s">
        <v>2288</v>
      </c>
      <c r="L615" t="s">
        <v>24</v>
      </c>
      <c r="M615" t="s">
        <v>24</v>
      </c>
      <c r="N615" t="s">
        <v>25</v>
      </c>
      <c r="O615" t="s">
        <v>25</v>
      </c>
      <c r="P615" t="s">
        <v>25</v>
      </c>
      <c r="Q615">
        <v>0</v>
      </c>
      <c r="R615">
        <v>1.43</v>
      </c>
    </row>
    <row r="616" spans="1:18" x14ac:dyDescent="0.3">
      <c r="A616" t="s">
        <v>8485</v>
      </c>
      <c r="B616" t="s">
        <v>8486</v>
      </c>
      <c r="C616" t="s">
        <v>32</v>
      </c>
      <c r="D616" t="s">
        <v>32</v>
      </c>
      <c r="E616">
        <v>0</v>
      </c>
      <c r="F616">
        <v>0.62</v>
      </c>
      <c r="G616" t="s">
        <v>2287</v>
      </c>
      <c r="H616">
        <v>6.6E-3</v>
      </c>
      <c r="I616">
        <v>0.380911</v>
      </c>
      <c r="J616" t="s">
        <v>22</v>
      </c>
      <c r="K616" t="s">
        <v>2288</v>
      </c>
      <c r="L616" t="s">
        <v>24</v>
      </c>
      <c r="M616" t="s">
        <v>24</v>
      </c>
      <c r="N616" t="s">
        <v>25</v>
      </c>
      <c r="O616" t="s">
        <v>25</v>
      </c>
      <c r="P616" t="s">
        <v>25</v>
      </c>
      <c r="Q616">
        <v>0</v>
      </c>
      <c r="R616">
        <v>0.65</v>
      </c>
    </row>
    <row r="617" spans="1:18" x14ac:dyDescent="0.3">
      <c r="A617" t="s">
        <v>8487</v>
      </c>
      <c r="B617" t="s">
        <v>8488</v>
      </c>
      <c r="C617" t="s">
        <v>32</v>
      </c>
      <c r="D617" t="s">
        <v>32</v>
      </c>
      <c r="E617">
        <v>0</v>
      </c>
      <c r="F617">
        <v>6.35</v>
      </c>
      <c r="G617" t="s">
        <v>2287</v>
      </c>
      <c r="H617">
        <v>6.6E-3</v>
      </c>
      <c r="I617">
        <v>0.380911</v>
      </c>
      <c r="J617" t="s">
        <v>22</v>
      </c>
      <c r="K617" t="s">
        <v>2288</v>
      </c>
      <c r="L617" t="s">
        <v>24</v>
      </c>
      <c r="M617" t="s">
        <v>24</v>
      </c>
      <c r="N617" t="s">
        <v>25</v>
      </c>
      <c r="O617" t="s">
        <v>25</v>
      </c>
      <c r="P617" t="s">
        <v>25</v>
      </c>
      <c r="Q617">
        <v>0</v>
      </c>
      <c r="R617">
        <v>6.67</v>
      </c>
    </row>
    <row r="618" spans="1:18" x14ac:dyDescent="0.3">
      <c r="A618" t="s">
        <v>7096</v>
      </c>
      <c r="B618" t="s">
        <v>7097</v>
      </c>
      <c r="C618" t="s">
        <v>32</v>
      </c>
      <c r="D618" t="s">
        <v>32</v>
      </c>
      <c r="E618">
        <v>0</v>
      </c>
      <c r="F618">
        <v>0.82</v>
      </c>
      <c r="G618" t="s">
        <v>2287</v>
      </c>
      <c r="H618">
        <v>6.6E-3</v>
      </c>
      <c r="I618">
        <v>0.380911</v>
      </c>
      <c r="J618" t="s">
        <v>22</v>
      </c>
      <c r="K618" t="s">
        <v>2288</v>
      </c>
      <c r="L618" t="s">
        <v>24</v>
      </c>
      <c r="M618" t="s">
        <v>24</v>
      </c>
      <c r="N618" t="s">
        <v>25</v>
      </c>
      <c r="O618" t="s">
        <v>25</v>
      </c>
      <c r="P618" t="s">
        <v>25</v>
      </c>
      <c r="Q618">
        <v>0</v>
      </c>
      <c r="R618">
        <v>0.86</v>
      </c>
    </row>
    <row r="619" spans="1:18" x14ac:dyDescent="0.3">
      <c r="A619" t="s">
        <v>8489</v>
      </c>
      <c r="B619" t="s">
        <v>8490</v>
      </c>
      <c r="C619" t="s">
        <v>32</v>
      </c>
      <c r="D619" t="s">
        <v>32</v>
      </c>
      <c r="E619">
        <v>0</v>
      </c>
      <c r="F619">
        <v>0.73299999999999998</v>
      </c>
      <c r="G619" t="s">
        <v>2287</v>
      </c>
      <c r="H619">
        <v>6.6E-3</v>
      </c>
      <c r="I619">
        <v>0.380911</v>
      </c>
      <c r="J619" t="s">
        <v>22</v>
      </c>
      <c r="K619" t="s">
        <v>2288</v>
      </c>
      <c r="L619" t="s">
        <v>24</v>
      </c>
      <c r="M619" t="s">
        <v>24</v>
      </c>
      <c r="N619" t="s">
        <v>25</v>
      </c>
      <c r="O619" t="s">
        <v>25</v>
      </c>
      <c r="P619" t="s">
        <v>25</v>
      </c>
      <c r="Q619">
        <v>0</v>
      </c>
      <c r="R619">
        <v>0.77</v>
      </c>
    </row>
    <row r="620" spans="1:18" x14ac:dyDescent="0.3">
      <c r="A620" t="s">
        <v>8491</v>
      </c>
      <c r="B620" t="s">
        <v>8492</v>
      </c>
      <c r="C620" t="s">
        <v>32</v>
      </c>
      <c r="D620" t="s">
        <v>32</v>
      </c>
      <c r="E620">
        <v>0</v>
      </c>
      <c r="F620">
        <v>0.68</v>
      </c>
      <c r="G620" t="s">
        <v>2287</v>
      </c>
      <c r="H620">
        <v>6.6E-3</v>
      </c>
      <c r="I620">
        <v>0.380911</v>
      </c>
      <c r="J620" t="s">
        <v>22</v>
      </c>
      <c r="K620" t="s">
        <v>2288</v>
      </c>
      <c r="L620" t="s">
        <v>24</v>
      </c>
      <c r="M620" t="s">
        <v>24</v>
      </c>
      <c r="N620" t="s">
        <v>25</v>
      </c>
      <c r="O620" t="s">
        <v>25</v>
      </c>
      <c r="P620" t="s">
        <v>25</v>
      </c>
      <c r="Q620">
        <v>0</v>
      </c>
      <c r="R620">
        <v>0.71</v>
      </c>
    </row>
    <row r="621" spans="1:18" x14ac:dyDescent="0.3">
      <c r="A621" t="s">
        <v>5222</v>
      </c>
      <c r="B621" t="s">
        <v>5223</v>
      </c>
      <c r="C621" t="s">
        <v>32</v>
      </c>
      <c r="D621" t="s">
        <v>32</v>
      </c>
      <c r="E621">
        <v>0</v>
      </c>
      <c r="F621">
        <v>1.1200000000000001</v>
      </c>
      <c r="G621" t="s">
        <v>2287</v>
      </c>
      <c r="H621">
        <v>6.6E-3</v>
      </c>
      <c r="I621">
        <v>0.380911</v>
      </c>
      <c r="J621" t="s">
        <v>22</v>
      </c>
      <c r="K621" t="s">
        <v>2288</v>
      </c>
      <c r="L621" t="s">
        <v>24</v>
      </c>
      <c r="M621" t="s">
        <v>24</v>
      </c>
      <c r="N621" t="s">
        <v>25</v>
      </c>
      <c r="O621" t="s">
        <v>25</v>
      </c>
      <c r="P621" t="s">
        <v>25</v>
      </c>
      <c r="Q621">
        <v>0</v>
      </c>
      <c r="R621">
        <v>1.18</v>
      </c>
    </row>
    <row r="622" spans="1:18" x14ac:dyDescent="0.3">
      <c r="A622" t="s">
        <v>8493</v>
      </c>
      <c r="B622" t="s">
        <v>8494</v>
      </c>
      <c r="C622" t="s">
        <v>32</v>
      </c>
      <c r="D622" t="s">
        <v>32</v>
      </c>
      <c r="E622">
        <v>0</v>
      </c>
      <c r="F622">
        <v>0.75600000000000001</v>
      </c>
      <c r="G622" t="s">
        <v>2287</v>
      </c>
      <c r="H622">
        <v>6.6E-3</v>
      </c>
      <c r="I622">
        <v>0.380911</v>
      </c>
      <c r="J622" t="s">
        <v>22</v>
      </c>
      <c r="K622" t="s">
        <v>2288</v>
      </c>
      <c r="L622" t="s">
        <v>24</v>
      </c>
      <c r="M622" t="s">
        <v>24</v>
      </c>
      <c r="N622" t="s">
        <v>25</v>
      </c>
      <c r="O622" t="s">
        <v>25</v>
      </c>
      <c r="P622" t="s">
        <v>25</v>
      </c>
      <c r="Q622">
        <v>0</v>
      </c>
      <c r="R622">
        <v>0.79</v>
      </c>
    </row>
    <row r="623" spans="1:18" x14ac:dyDescent="0.3">
      <c r="A623" t="s">
        <v>8495</v>
      </c>
      <c r="B623" t="s">
        <v>8496</v>
      </c>
      <c r="C623" t="s">
        <v>32</v>
      </c>
      <c r="D623" t="s">
        <v>32</v>
      </c>
      <c r="E623">
        <v>0</v>
      </c>
      <c r="F623">
        <v>0.91700000000000004</v>
      </c>
      <c r="G623" t="s">
        <v>2287</v>
      </c>
      <c r="H623">
        <v>6.6E-3</v>
      </c>
      <c r="I623">
        <v>0.380911</v>
      </c>
      <c r="J623" t="s">
        <v>22</v>
      </c>
      <c r="K623" t="s">
        <v>2288</v>
      </c>
      <c r="L623" t="s">
        <v>24</v>
      </c>
      <c r="M623" t="s">
        <v>24</v>
      </c>
      <c r="N623" t="s">
        <v>25</v>
      </c>
      <c r="O623" t="s">
        <v>25</v>
      </c>
      <c r="P623" t="s">
        <v>25</v>
      </c>
      <c r="Q623">
        <v>0</v>
      </c>
      <c r="R623">
        <v>0.96</v>
      </c>
    </row>
    <row r="624" spans="1:18" x14ac:dyDescent="0.3">
      <c r="A624" t="s">
        <v>8497</v>
      </c>
      <c r="B624" t="s">
        <v>8498</v>
      </c>
      <c r="C624" t="s">
        <v>32</v>
      </c>
      <c r="D624" t="s">
        <v>32</v>
      </c>
      <c r="E624">
        <v>0</v>
      </c>
      <c r="F624">
        <v>0.94</v>
      </c>
      <c r="G624" t="s">
        <v>2287</v>
      </c>
      <c r="H624">
        <v>6.6E-3</v>
      </c>
      <c r="I624">
        <v>0.380911</v>
      </c>
      <c r="J624" t="s">
        <v>22</v>
      </c>
      <c r="K624" t="s">
        <v>2288</v>
      </c>
      <c r="L624" t="s">
        <v>24</v>
      </c>
      <c r="M624" t="s">
        <v>24</v>
      </c>
      <c r="N624" t="s">
        <v>25</v>
      </c>
      <c r="O624" t="s">
        <v>25</v>
      </c>
      <c r="P624" t="s">
        <v>25</v>
      </c>
      <c r="Q624">
        <v>0</v>
      </c>
      <c r="R624">
        <v>0.99</v>
      </c>
    </row>
    <row r="625" spans="1:18" x14ac:dyDescent="0.3">
      <c r="A625" t="s">
        <v>8499</v>
      </c>
      <c r="B625" t="s">
        <v>8500</v>
      </c>
      <c r="C625" t="s">
        <v>8501</v>
      </c>
      <c r="D625" t="s">
        <v>8502</v>
      </c>
      <c r="E625">
        <v>0</v>
      </c>
      <c r="F625">
        <v>0.78200000000000003</v>
      </c>
      <c r="G625" t="s">
        <v>2287</v>
      </c>
      <c r="H625">
        <v>6.6E-3</v>
      </c>
      <c r="I625">
        <v>0.380911</v>
      </c>
      <c r="J625" t="s">
        <v>22</v>
      </c>
      <c r="K625" t="s">
        <v>2288</v>
      </c>
      <c r="L625" t="s">
        <v>24</v>
      </c>
      <c r="M625" t="s">
        <v>24</v>
      </c>
      <c r="N625" t="s">
        <v>25</v>
      </c>
      <c r="O625" t="s">
        <v>25</v>
      </c>
      <c r="P625" t="s">
        <v>25</v>
      </c>
      <c r="Q625">
        <v>0</v>
      </c>
      <c r="R625">
        <v>0.82</v>
      </c>
    </row>
    <row r="626" spans="1:18" x14ac:dyDescent="0.3">
      <c r="A626" t="s">
        <v>7412</v>
      </c>
      <c r="B626" t="s">
        <v>7413</v>
      </c>
      <c r="C626" t="s">
        <v>32</v>
      </c>
      <c r="D626" t="s">
        <v>32</v>
      </c>
      <c r="E626">
        <v>0</v>
      </c>
      <c r="F626">
        <v>1.36</v>
      </c>
      <c r="G626" t="s">
        <v>2287</v>
      </c>
      <c r="H626">
        <v>6.6E-3</v>
      </c>
      <c r="I626">
        <v>0.380911</v>
      </c>
      <c r="J626" t="s">
        <v>22</v>
      </c>
      <c r="K626" t="s">
        <v>2288</v>
      </c>
      <c r="L626" t="s">
        <v>24</v>
      </c>
      <c r="M626" t="s">
        <v>24</v>
      </c>
      <c r="N626" t="s">
        <v>25</v>
      </c>
      <c r="O626" t="s">
        <v>25</v>
      </c>
      <c r="P626" t="s">
        <v>25</v>
      </c>
      <c r="Q626">
        <v>0</v>
      </c>
      <c r="R626">
        <v>1.43</v>
      </c>
    </row>
    <row r="627" spans="1:18" x14ac:dyDescent="0.3">
      <c r="A627" t="s">
        <v>5232</v>
      </c>
      <c r="B627" t="s">
        <v>5233</v>
      </c>
      <c r="C627" t="s">
        <v>32</v>
      </c>
      <c r="D627" t="s">
        <v>32</v>
      </c>
      <c r="E627">
        <v>0</v>
      </c>
      <c r="F627">
        <v>5.74</v>
      </c>
      <c r="G627" t="s">
        <v>2287</v>
      </c>
      <c r="H627">
        <v>6.6E-3</v>
      </c>
      <c r="I627">
        <v>0.380911</v>
      </c>
      <c r="J627" t="s">
        <v>22</v>
      </c>
      <c r="K627" t="s">
        <v>2288</v>
      </c>
      <c r="L627" t="s">
        <v>24</v>
      </c>
      <c r="M627" t="s">
        <v>24</v>
      </c>
      <c r="N627" t="s">
        <v>25</v>
      </c>
      <c r="O627" t="s">
        <v>25</v>
      </c>
      <c r="P627" t="s">
        <v>25</v>
      </c>
      <c r="Q627">
        <v>0</v>
      </c>
      <c r="R627">
        <v>6.03</v>
      </c>
    </row>
    <row r="628" spans="1:18" x14ac:dyDescent="0.3">
      <c r="A628" t="s">
        <v>8503</v>
      </c>
      <c r="B628" t="s">
        <v>8504</v>
      </c>
      <c r="C628" t="s">
        <v>32</v>
      </c>
      <c r="D628" t="s">
        <v>32</v>
      </c>
      <c r="E628">
        <v>0</v>
      </c>
      <c r="F628">
        <v>2.2000000000000002</v>
      </c>
      <c r="G628" t="s">
        <v>2287</v>
      </c>
      <c r="H628">
        <v>6.6E-3</v>
      </c>
      <c r="I628">
        <v>0.380911</v>
      </c>
      <c r="J628" t="s">
        <v>22</v>
      </c>
      <c r="K628" t="s">
        <v>2288</v>
      </c>
      <c r="L628" t="s">
        <v>24</v>
      </c>
      <c r="M628" t="s">
        <v>24</v>
      </c>
      <c r="N628" t="s">
        <v>25</v>
      </c>
      <c r="O628" t="s">
        <v>25</v>
      </c>
      <c r="P628" t="s">
        <v>25</v>
      </c>
      <c r="Q628">
        <v>0</v>
      </c>
      <c r="R628">
        <v>2.31</v>
      </c>
    </row>
    <row r="629" spans="1:18" x14ac:dyDescent="0.3">
      <c r="A629" t="s">
        <v>8505</v>
      </c>
      <c r="B629" t="s">
        <v>8506</v>
      </c>
      <c r="C629" t="s">
        <v>32</v>
      </c>
      <c r="D629" t="s">
        <v>32</v>
      </c>
      <c r="E629">
        <v>0</v>
      </c>
      <c r="F629">
        <v>34.299999999999997</v>
      </c>
      <c r="G629" t="s">
        <v>2287</v>
      </c>
      <c r="H629">
        <v>6.6E-3</v>
      </c>
      <c r="I629">
        <v>0.380911</v>
      </c>
      <c r="J629" t="s">
        <v>22</v>
      </c>
      <c r="K629" t="s">
        <v>2288</v>
      </c>
      <c r="L629" t="s">
        <v>24</v>
      </c>
      <c r="M629" t="s">
        <v>24</v>
      </c>
      <c r="N629" t="s">
        <v>25</v>
      </c>
      <c r="O629" t="s">
        <v>25</v>
      </c>
      <c r="P629" t="s">
        <v>25</v>
      </c>
      <c r="Q629">
        <v>0</v>
      </c>
      <c r="R629">
        <v>36.06</v>
      </c>
    </row>
    <row r="630" spans="1:18" x14ac:dyDescent="0.3">
      <c r="A630" t="s">
        <v>8507</v>
      </c>
      <c r="B630" t="s">
        <v>8508</v>
      </c>
      <c r="C630" t="s">
        <v>32</v>
      </c>
      <c r="D630" t="s">
        <v>32</v>
      </c>
      <c r="E630">
        <v>0</v>
      </c>
      <c r="F630">
        <v>2.08</v>
      </c>
      <c r="G630" t="s">
        <v>2287</v>
      </c>
      <c r="H630">
        <v>6.6E-3</v>
      </c>
      <c r="I630">
        <v>0.380911</v>
      </c>
      <c r="J630" t="s">
        <v>22</v>
      </c>
      <c r="K630" t="s">
        <v>2288</v>
      </c>
      <c r="L630" t="s">
        <v>24</v>
      </c>
      <c r="M630" t="s">
        <v>24</v>
      </c>
      <c r="N630" t="s">
        <v>25</v>
      </c>
      <c r="O630" t="s">
        <v>25</v>
      </c>
      <c r="P630" t="s">
        <v>25</v>
      </c>
      <c r="Q630">
        <v>0</v>
      </c>
      <c r="R630">
        <v>2.1800000000000002</v>
      </c>
    </row>
    <row r="631" spans="1:18" x14ac:dyDescent="0.3">
      <c r="A631" t="s">
        <v>8509</v>
      </c>
      <c r="B631" t="s">
        <v>8510</v>
      </c>
      <c r="C631" t="s">
        <v>32</v>
      </c>
      <c r="D631" t="s">
        <v>32</v>
      </c>
      <c r="E631">
        <v>0</v>
      </c>
      <c r="F631">
        <v>0.67200000000000004</v>
      </c>
      <c r="G631" t="s">
        <v>2287</v>
      </c>
      <c r="H631">
        <v>6.6E-3</v>
      </c>
      <c r="I631">
        <v>0.380911</v>
      </c>
      <c r="J631" t="s">
        <v>22</v>
      </c>
      <c r="K631" t="s">
        <v>2288</v>
      </c>
      <c r="L631" t="s">
        <v>24</v>
      </c>
      <c r="M631" t="s">
        <v>24</v>
      </c>
      <c r="N631" t="s">
        <v>25</v>
      </c>
      <c r="O631" t="s">
        <v>25</v>
      </c>
      <c r="P631" t="s">
        <v>25</v>
      </c>
      <c r="Q631">
        <v>0</v>
      </c>
      <c r="R631">
        <v>0.71</v>
      </c>
    </row>
    <row r="632" spans="1:18" x14ac:dyDescent="0.3">
      <c r="A632" t="s">
        <v>5242</v>
      </c>
      <c r="B632" t="s">
        <v>5243</v>
      </c>
      <c r="C632" t="s">
        <v>4939</v>
      </c>
      <c r="D632" t="s">
        <v>4940</v>
      </c>
      <c r="E632">
        <v>0</v>
      </c>
      <c r="F632">
        <v>3.71</v>
      </c>
      <c r="G632" t="s">
        <v>2287</v>
      </c>
      <c r="H632">
        <v>6.6E-3</v>
      </c>
      <c r="I632">
        <v>0.380911</v>
      </c>
      <c r="J632" t="s">
        <v>22</v>
      </c>
      <c r="K632" t="s">
        <v>2288</v>
      </c>
      <c r="L632" t="s">
        <v>24</v>
      </c>
      <c r="M632" t="s">
        <v>24</v>
      </c>
      <c r="N632" t="s">
        <v>25</v>
      </c>
      <c r="O632" t="s">
        <v>25</v>
      </c>
      <c r="P632" t="s">
        <v>25</v>
      </c>
      <c r="Q632">
        <v>0</v>
      </c>
      <c r="R632">
        <v>3.9</v>
      </c>
    </row>
    <row r="633" spans="1:18" x14ac:dyDescent="0.3">
      <c r="A633" t="s">
        <v>5244</v>
      </c>
      <c r="B633" t="s">
        <v>5245</v>
      </c>
      <c r="C633" t="s">
        <v>5246</v>
      </c>
      <c r="D633" t="s">
        <v>5247</v>
      </c>
      <c r="E633">
        <v>0</v>
      </c>
      <c r="F633">
        <v>3.38</v>
      </c>
      <c r="G633" t="s">
        <v>2287</v>
      </c>
      <c r="H633">
        <v>6.6E-3</v>
      </c>
      <c r="I633">
        <v>0.380911</v>
      </c>
      <c r="J633" t="s">
        <v>22</v>
      </c>
      <c r="K633" t="s">
        <v>2288</v>
      </c>
      <c r="L633" t="s">
        <v>24</v>
      </c>
      <c r="M633" t="s">
        <v>24</v>
      </c>
      <c r="N633" t="s">
        <v>25</v>
      </c>
      <c r="O633" t="s">
        <v>25</v>
      </c>
      <c r="P633" t="s">
        <v>25</v>
      </c>
      <c r="Q633">
        <v>0</v>
      </c>
      <c r="R633">
        <v>3.55</v>
      </c>
    </row>
    <row r="634" spans="1:18" x14ac:dyDescent="0.3">
      <c r="A634" t="s">
        <v>8511</v>
      </c>
      <c r="B634" t="s">
        <v>8512</v>
      </c>
      <c r="C634" t="s">
        <v>32</v>
      </c>
      <c r="D634" t="s">
        <v>32</v>
      </c>
      <c r="E634">
        <v>0</v>
      </c>
      <c r="F634">
        <v>2.54</v>
      </c>
      <c r="G634" t="s">
        <v>2287</v>
      </c>
      <c r="H634">
        <v>6.6E-3</v>
      </c>
      <c r="I634">
        <v>0.380911</v>
      </c>
      <c r="J634" t="s">
        <v>22</v>
      </c>
      <c r="K634" t="s">
        <v>2288</v>
      </c>
      <c r="L634" t="s">
        <v>24</v>
      </c>
      <c r="M634" t="s">
        <v>24</v>
      </c>
      <c r="N634" t="s">
        <v>25</v>
      </c>
      <c r="O634" t="s">
        <v>25</v>
      </c>
      <c r="P634" t="s">
        <v>25</v>
      </c>
      <c r="Q634">
        <v>0</v>
      </c>
      <c r="R634">
        <v>2.67</v>
      </c>
    </row>
    <row r="635" spans="1:18" x14ac:dyDescent="0.3">
      <c r="A635" t="s">
        <v>8513</v>
      </c>
      <c r="B635" t="s">
        <v>8514</v>
      </c>
      <c r="C635" t="s">
        <v>32</v>
      </c>
      <c r="D635" t="s">
        <v>32</v>
      </c>
      <c r="E635">
        <v>0</v>
      </c>
      <c r="F635">
        <v>0.67600000000000005</v>
      </c>
      <c r="G635" t="s">
        <v>2287</v>
      </c>
      <c r="H635">
        <v>6.6E-3</v>
      </c>
      <c r="I635">
        <v>0.380911</v>
      </c>
      <c r="J635" t="s">
        <v>22</v>
      </c>
      <c r="K635" t="s">
        <v>2288</v>
      </c>
      <c r="L635" t="s">
        <v>24</v>
      </c>
      <c r="M635" t="s">
        <v>24</v>
      </c>
      <c r="N635" t="s">
        <v>25</v>
      </c>
      <c r="O635" t="s">
        <v>25</v>
      </c>
      <c r="P635" t="s">
        <v>25</v>
      </c>
      <c r="Q635">
        <v>0</v>
      </c>
      <c r="R635">
        <v>0.71</v>
      </c>
    </row>
    <row r="636" spans="1:18" x14ac:dyDescent="0.3">
      <c r="A636" t="s">
        <v>8515</v>
      </c>
      <c r="B636" t="s">
        <v>8516</v>
      </c>
      <c r="C636" t="s">
        <v>32</v>
      </c>
      <c r="D636" t="s">
        <v>32</v>
      </c>
      <c r="E636">
        <v>0</v>
      </c>
      <c r="F636">
        <v>0.84299999999999997</v>
      </c>
      <c r="G636" t="s">
        <v>2287</v>
      </c>
      <c r="H636">
        <v>6.6E-3</v>
      </c>
      <c r="I636">
        <v>0.380911</v>
      </c>
      <c r="J636" t="s">
        <v>22</v>
      </c>
      <c r="K636" t="s">
        <v>2288</v>
      </c>
      <c r="L636" t="s">
        <v>24</v>
      </c>
      <c r="M636" t="s">
        <v>24</v>
      </c>
      <c r="N636" t="s">
        <v>25</v>
      </c>
      <c r="O636" t="s">
        <v>25</v>
      </c>
      <c r="P636" t="s">
        <v>25</v>
      </c>
      <c r="Q636">
        <v>0</v>
      </c>
      <c r="R636">
        <v>0.89</v>
      </c>
    </row>
    <row r="637" spans="1:18" x14ac:dyDescent="0.3">
      <c r="A637" t="s">
        <v>5316</v>
      </c>
      <c r="B637" t="s">
        <v>5317</v>
      </c>
      <c r="C637" t="s">
        <v>5318</v>
      </c>
      <c r="D637" t="s">
        <v>5319</v>
      </c>
      <c r="E637">
        <v>0.97699999999999998</v>
      </c>
      <c r="F637">
        <v>3.16</v>
      </c>
      <c r="G637">
        <v>1.69</v>
      </c>
      <c r="H637">
        <v>6.7499999999999999E-3</v>
      </c>
      <c r="I637">
        <v>0.380911</v>
      </c>
      <c r="J637" t="s">
        <v>22</v>
      </c>
      <c r="K637" t="s">
        <v>2288</v>
      </c>
      <c r="L637" t="s">
        <v>24</v>
      </c>
      <c r="M637" t="s">
        <v>24</v>
      </c>
      <c r="N637" t="s">
        <v>25</v>
      </c>
      <c r="O637" t="s">
        <v>25</v>
      </c>
      <c r="P637" t="s">
        <v>25</v>
      </c>
      <c r="Q637">
        <v>0.93</v>
      </c>
      <c r="R637">
        <v>3.32</v>
      </c>
    </row>
    <row r="638" spans="1:18" x14ac:dyDescent="0.3">
      <c r="A638" t="s">
        <v>8517</v>
      </c>
      <c r="B638" t="s">
        <v>8518</v>
      </c>
      <c r="C638" t="s">
        <v>8519</v>
      </c>
      <c r="D638" t="s">
        <v>8520</v>
      </c>
      <c r="E638">
        <v>1.22</v>
      </c>
      <c r="F638">
        <v>6.3</v>
      </c>
      <c r="G638">
        <v>2.37</v>
      </c>
      <c r="H638">
        <v>6.8500000000000002E-3</v>
      </c>
      <c r="I638">
        <v>0.380911</v>
      </c>
      <c r="J638" t="s">
        <v>22</v>
      </c>
      <c r="K638" t="s">
        <v>2288</v>
      </c>
      <c r="L638" t="s">
        <v>24</v>
      </c>
      <c r="M638" t="s">
        <v>24</v>
      </c>
      <c r="N638" t="s">
        <v>25</v>
      </c>
      <c r="O638" t="s">
        <v>25</v>
      </c>
      <c r="P638" t="s">
        <v>25</v>
      </c>
      <c r="Q638">
        <v>1.1599999999999999</v>
      </c>
      <c r="R638">
        <v>6.62</v>
      </c>
    </row>
    <row r="639" spans="1:18" x14ac:dyDescent="0.3">
      <c r="A639" t="s">
        <v>3339</v>
      </c>
      <c r="B639" t="s">
        <v>3340</v>
      </c>
      <c r="C639" t="s">
        <v>3341</v>
      </c>
      <c r="D639" t="s">
        <v>3342</v>
      </c>
      <c r="E639">
        <v>1.74</v>
      </c>
      <c r="F639">
        <v>5.94</v>
      </c>
      <c r="G639">
        <v>1.77</v>
      </c>
      <c r="H639">
        <v>7.0000000000000001E-3</v>
      </c>
      <c r="I639">
        <v>0.380911</v>
      </c>
      <c r="J639" t="s">
        <v>22</v>
      </c>
      <c r="K639" t="s">
        <v>2288</v>
      </c>
      <c r="L639" t="s">
        <v>24</v>
      </c>
      <c r="M639" t="s">
        <v>24</v>
      </c>
      <c r="N639" t="s">
        <v>25</v>
      </c>
      <c r="O639" t="s">
        <v>25</v>
      </c>
      <c r="P639" t="s">
        <v>25</v>
      </c>
      <c r="Q639">
        <v>1.66</v>
      </c>
      <c r="R639">
        <v>6.24</v>
      </c>
    </row>
    <row r="640" spans="1:18" x14ac:dyDescent="0.3">
      <c r="A640" t="s">
        <v>5943</v>
      </c>
      <c r="B640" t="s">
        <v>5944</v>
      </c>
      <c r="C640" t="s">
        <v>5945</v>
      </c>
      <c r="D640" t="s">
        <v>5946</v>
      </c>
      <c r="E640">
        <v>4.5999999999999996</v>
      </c>
      <c r="F640">
        <v>26</v>
      </c>
      <c r="G640">
        <v>2.5</v>
      </c>
      <c r="H640">
        <v>7.1999999999999998E-3</v>
      </c>
      <c r="I640">
        <v>0.380911</v>
      </c>
      <c r="J640" t="s">
        <v>22</v>
      </c>
      <c r="K640" t="s">
        <v>2288</v>
      </c>
      <c r="L640" t="s">
        <v>24</v>
      </c>
      <c r="M640" t="s">
        <v>24</v>
      </c>
      <c r="N640" t="s">
        <v>25</v>
      </c>
      <c r="O640" t="s">
        <v>25</v>
      </c>
      <c r="P640" t="s">
        <v>25</v>
      </c>
      <c r="Q640">
        <v>4.3899999999999997</v>
      </c>
      <c r="R640">
        <v>27.36</v>
      </c>
    </row>
    <row r="641" spans="1:18" x14ac:dyDescent="0.3">
      <c r="A641" t="s">
        <v>4020</v>
      </c>
      <c r="B641" t="s">
        <v>4021</v>
      </c>
      <c r="C641" t="s">
        <v>4022</v>
      </c>
      <c r="D641" t="s">
        <v>4023</v>
      </c>
      <c r="E641">
        <v>2.94</v>
      </c>
      <c r="F641">
        <v>8.1999999999999993</v>
      </c>
      <c r="G641">
        <v>1.48</v>
      </c>
      <c r="H641">
        <v>7.5500000000000003E-3</v>
      </c>
      <c r="I641">
        <v>0.380911</v>
      </c>
      <c r="J641" t="s">
        <v>22</v>
      </c>
      <c r="K641" t="s">
        <v>2288</v>
      </c>
      <c r="L641" t="s">
        <v>24</v>
      </c>
      <c r="M641" t="s">
        <v>24</v>
      </c>
      <c r="N641" t="s">
        <v>25</v>
      </c>
      <c r="O641" t="s">
        <v>25</v>
      </c>
      <c r="P641" t="s">
        <v>25</v>
      </c>
      <c r="Q641">
        <v>2.8</v>
      </c>
      <c r="R641">
        <v>8.6199999999999992</v>
      </c>
    </row>
    <row r="642" spans="1:18" x14ac:dyDescent="0.3">
      <c r="A642" t="s">
        <v>8521</v>
      </c>
      <c r="B642" t="s">
        <v>8522</v>
      </c>
      <c r="C642" t="s">
        <v>718</v>
      </c>
      <c r="D642" t="s">
        <v>719</v>
      </c>
      <c r="E642">
        <v>0</v>
      </c>
      <c r="F642">
        <v>1.61</v>
      </c>
      <c r="G642" t="s">
        <v>2287</v>
      </c>
      <c r="H642">
        <v>7.7000000000000002E-3</v>
      </c>
      <c r="I642">
        <v>0.380911</v>
      </c>
      <c r="J642" t="s">
        <v>22</v>
      </c>
      <c r="K642" t="s">
        <v>2288</v>
      </c>
      <c r="L642" t="s">
        <v>24</v>
      </c>
      <c r="M642" t="s">
        <v>24</v>
      </c>
      <c r="N642" t="s">
        <v>25</v>
      </c>
      <c r="O642" t="s">
        <v>25</v>
      </c>
      <c r="P642" t="s">
        <v>25</v>
      </c>
      <c r="Q642">
        <v>0</v>
      </c>
      <c r="R642">
        <v>1.69</v>
      </c>
    </row>
    <row r="643" spans="1:18" x14ac:dyDescent="0.3">
      <c r="A643" t="s">
        <v>8523</v>
      </c>
      <c r="B643" t="s">
        <v>8524</v>
      </c>
      <c r="C643" t="s">
        <v>32</v>
      </c>
      <c r="D643" t="s">
        <v>32</v>
      </c>
      <c r="E643">
        <v>0</v>
      </c>
      <c r="F643">
        <v>0.80800000000000005</v>
      </c>
      <c r="G643" t="s">
        <v>2287</v>
      </c>
      <c r="H643">
        <v>7.7000000000000002E-3</v>
      </c>
      <c r="I643">
        <v>0.380911</v>
      </c>
      <c r="J643" t="s">
        <v>22</v>
      </c>
      <c r="K643" t="s">
        <v>2288</v>
      </c>
      <c r="L643" t="s">
        <v>24</v>
      </c>
      <c r="M643" t="s">
        <v>24</v>
      </c>
      <c r="N643" t="s">
        <v>25</v>
      </c>
      <c r="O643" t="s">
        <v>25</v>
      </c>
      <c r="P643" t="s">
        <v>25</v>
      </c>
      <c r="Q643">
        <v>0</v>
      </c>
      <c r="R643">
        <v>0.85</v>
      </c>
    </row>
    <row r="644" spans="1:18" x14ac:dyDescent="0.3">
      <c r="A644" t="s">
        <v>8525</v>
      </c>
      <c r="B644" t="s">
        <v>8526</v>
      </c>
      <c r="C644" t="s">
        <v>32</v>
      </c>
      <c r="D644" t="s">
        <v>32</v>
      </c>
      <c r="E644">
        <v>0</v>
      </c>
      <c r="F644">
        <v>3.43</v>
      </c>
      <c r="G644" t="s">
        <v>2287</v>
      </c>
      <c r="H644">
        <v>7.7000000000000002E-3</v>
      </c>
      <c r="I644">
        <v>0.380911</v>
      </c>
      <c r="J644" t="s">
        <v>22</v>
      </c>
      <c r="K644" t="s">
        <v>2288</v>
      </c>
      <c r="L644" t="s">
        <v>24</v>
      </c>
      <c r="M644" t="s">
        <v>24</v>
      </c>
      <c r="N644" t="s">
        <v>25</v>
      </c>
      <c r="O644" t="s">
        <v>25</v>
      </c>
      <c r="P644" t="s">
        <v>25</v>
      </c>
      <c r="Q644">
        <v>0</v>
      </c>
      <c r="R644">
        <v>3.61</v>
      </c>
    </row>
    <row r="645" spans="1:18" x14ac:dyDescent="0.3">
      <c r="A645" t="s">
        <v>5372</v>
      </c>
      <c r="B645" t="s">
        <v>5373</v>
      </c>
      <c r="C645" t="s">
        <v>32</v>
      </c>
      <c r="D645" t="s">
        <v>32</v>
      </c>
      <c r="E645">
        <v>0</v>
      </c>
      <c r="F645">
        <v>0.52200000000000002</v>
      </c>
      <c r="G645" t="s">
        <v>2287</v>
      </c>
      <c r="H645">
        <v>7.7000000000000002E-3</v>
      </c>
      <c r="I645">
        <v>0.380911</v>
      </c>
      <c r="J645" t="s">
        <v>22</v>
      </c>
      <c r="K645" t="s">
        <v>2288</v>
      </c>
      <c r="L645" t="s">
        <v>24</v>
      </c>
      <c r="M645" t="s">
        <v>24</v>
      </c>
      <c r="N645" t="s">
        <v>25</v>
      </c>
      <c r="O645" t="s">
        <v>25</v>
      </c>
      <c r="P645" t="s">
        <v>25</v>
      </c>
      <c r="Q645">
        <v>0</v>
      </c>
      <c r="R645">
        <v>0.55000000000000004</v>
      </c>
    </row>
    <row r="646" spans="1:18" x14ac:dyDescent="0.3">
      <c r="A646" t="s">
        <v>5376</v>
      </c>
      <c r="B646" t="s">
        <v>5377</v>
      </c>
      <c r="C646" t="s">
        <v>249</v>
      </c>
      <c r="D646" t="s">
        <v>250</v>
      </c>
      <c r="E646">
        <v>0</v>
      </c>
      <c r="F646">
        <v>0.73399999999999999</v>
      </c>
      <c r="G646" t="s">
        <v>2287</v>
      </c>
      <c r="H646">
        <v>7.7000000000000002E-3</v>
      </c>
      <c r="I646">
        <v>0.380911</v>
      </c>
      <c r="J646" t="s">
        <v>22</v>
      </c>
      <c r="K646" t="s">
        <v>2288</v>
      </c>
      <c r="L646" t="s">
        <v>24</v>
      </c>
      <c r="M646" t="s">
        <v>24</v>
      </c>
      <c r="N646" t="s">
        <v>25</v>
      </c>
      <c r="O646" t="s">
        <v>25</v>
      </c>
      <c r="P646" t="s">
        <v>25</v>
      </c>
      <c r="Q646">
        <v>0</v>
      </c>
      <c r="R646">
        <v>0.77</v>
      </c>
    </row>
    <row r="647" spans="1:18" x14ac:dyDescent="0.3">
      <c r="A647" t="s">
        <v>8527</v>
      </c>
      <c r="B647" t="s">
        <v>8528</v>
      </c>
      <c r="C647" t="s">
        <v>32</v>
      </c>
      <c r="D647" t="s">
        <v>32</v>
      </c>
      <c r="E647">
        <v>0</v>
      </c>
      <c r="F647">
        <v>0.55400000000000005</v>
      </c>
      <c r="G647" t="s">
        <v>2287</v>
      </c>
      <c r="H647">
        <v>7.7000000000000002E-3</v>
      </c>
      <c r="I647">
        <v>0.380911</v>
      </c>
      <c r="J647" t="s">
        <v>22</v>
      </c>
      <c r="K647" t="s">
        <v>2288</v>
      </c>
      <c r="L647" t="s">
        <v>24</v>
      </c>
      <c r="M647" t="s">
        <v>24</v>
      </c>
      <c r="N647" t="s">
        <v>25</v>
      </c>
      <c r="O647" t="s">
        <v>25</v>
      </c>
      <c r="P647" t="s">
        <v>25</v>
      </c>
      <c r="Q647">
        <v>0</v>
      </c>
      <c r="R647">
        <v>0.57999999999999996</v>
      </c>
    </row>
    <row r="648" spans="1:18" x14ac:dyDescent="0.3">
      <c r="A648" t="s">
        <v>8529</v>
      </c>
      <c r="B648" t="s">
        <v>8530</v>
      </c>
      <c r="C648" t="s">
        <v>32</v>
      </c>
      <c r="D648" t="s">
        <v>32</v>
      </c>
      <c r="E648">
        <v>0</v>
      </c>
      <c r="F648">
        <v>0.54900000000000004</v>
      </c>
      <c r="G648" t="s">
        <v>2287</v>
      </c>
      <c r="H648">
        <v>7.7000000000000002E-3</v>
      </c>
      <c r="I648">
        <v>0.380911</v>
      </c>
      <c r="J648" t="s">
        <v>22</v>
      </c>
      <c r="K648" t="s">
        <v>2288</v>
      </c>
      <c r="L648" t="s">
        <v>24</v>
      </c>
      <c r="M648" t="s">
        <v>24</v>
      </c>
      <c r="N648" t="s">
        <v>25</v>
      </c>
      <c r="O648" t="s">
        <v>25</v>
      </c>
      <c r="P648" t="s">
        <v>25</v>
      </c>
      <c r="Q648">
        <v>0</v>
      </c>
      <c r="R648">
        <v>0.57999999999999996</v>
      </c>
    </row>
    <row r="649" spans="1:18" x14ac:dyDescent="0.3">
      <c r="A649" t="s">
        <v>8531</v>
      </c>
      <c r="B649" t="s">
        <v>8532</v>
      </c>
      <c r="C649" t="s">
        <v>32</v>
      </c>
      <c r="D649" t="s">
        <v>32</v>
      </c>
      <c r="E649">
        <v>0</v>
      </c>
      <c r="F649">
        <v>0.71899999999999997</v>
      </c>
      <c r="G649" t="s">
        <v>2287</v>
      </c>
      <c r="H649">
        <v>7.7000000000000002E-3</v>
      </c>
      <c r="I649">
        <v>0.380911</v>
      </c>
      <c r="J649" t="s">
        <v>22</v>
      </c>
      <c r="K649" t="s">
        <v>2288</v>
      </c>
      <c r="L649" t="s">
        <v>24</v>
      </c>
      <c r="M649" t="s">
        <v>24</v>
      </c>
      <c r="N649" t="s">
        <v>25</v>
      </c>
      <c r="O649" t="s">
        <v>25</v>
      </c>
      <c r="P649" t="s">
        <v>25</v>
      </c>
      <c r="Q649">
        <v>0</v>
      </c>
      <c r="R649">
        <v>0.76</v>
      </c>
    </row>
    <row r="650" spans="1:18" x14ac:dyDescent="0.3">
      <c r="A650" t="s">
        <v>6843</v>
      </c>
      <c r="B650" t="s">
        <v>6844</v>
      </c>
      <c r="C650" t="s">
        <v>32</v>
      </c>
      <c r="D650" t="s">
        <v>32</v>
      </c>
      <c r="E650">
        <v>0</v>
      </c>
      <c r="F650">
        <v>1.93</v>
      </c>
      <c r="G650" t="s">
        <v>2287</v>
      </c>
      <c r="H650">
        <v>7.7000000000000002E-3</v>
      </c>
      <c r="I650">
        <v>0.380911</v>
      </c>
      <c r="J650" t="s">
        <v>22</v>
      </c>
      <c r="K650" t="s">
        <v>2288</v>
      </c>
      <c r="L650" t="s">
        <v>24</v>
      </c>
      <c r="M650" t="s">
        <v>24</v>
      </c>
      <c r="N650" t="s">
        <v>25</v>
      </c>
      <c r="O650" t="s">
        <v>25</v>
      </c>
      <c r="P650" t="s">
        <v>25</v>
      </c>
      <c r="Q650">
        <v>0</v>
      </c>
      <c r="R650">
        <v>2.02</v>
      </c>
    </row>
    <row r="651" spans="1:18" x14ac:dyDescent="0.3">
      <c r="A651" t="s">
        <v>5384</v>
      </c>
      <c r="B651" t="s">
        <v>5385</v>
      </c>
      <c r="C651" t="s">
        <v>32</v>
      </c>
      <c r="D651" t="s">
        <v>32</v>
      </c>
      <c r="E651">
        <v>0</v>
      </c>
      <c r="F651">
        <v>0.94299999999999995</v>
      </c>
      <c r="G651" t="s">
        <v>2287</v>
      </c>
      <c r="H651">
        <v>7.7000000000000002E-3</v>
      </c>
      <c r="I651">
        <v>0.380911</v>
      </c>
      <c r="J651" t="s">
        <v>22</v>
      </c>
      <c r="K651" t="s">
        <v>2288</v>
      </c>
      <c r="L651" t="s">
        <v>24</v>
      </c>
      <c r="M651" t="s">
        <v>24</v>
      </c>
      <c r="N651" t="s">
        <v>25</v>
      </c>
      <c r="O651" t="s">
        <v>25</v>
      </c>
      <c r="P651" t="s">
        <v>25</v>
      </c>
      <c r="Q651">
        <v>0</v>
      </c>
      <c r="R651">
        <v>0.99</v>
      </c>
    </row>
    <row r="652" spans="1:18" x14ac:dyDescent="0.3">
      <c r="A652" t="s">
        <v>5392</v>
      </c>
      <c r="B652" t="s">
        <v>5393</v>
      </c>
      <c r="C652" t="s">
        <v>32</v>
      </c>
      <c r="D652" t="s">
        <v>32</v>
      </c>
      <c r="E652">
        <v>0</v>
      </c>
      <c r="F652">
        <v>1.1000000000000001</v>
      </c>
      <c r="G652" t="s">
        <v>2287</v>
      </c>
      <c r="H652">
        <v>7.7000000000000002E-3</v>
      </c>
      <c r="I652">
        <v>0.380911</v>
      </c>
      <c r="J652" t="s">
        <v>22</v>
      </c>
      <c r="K652" t="s">
        <v>2288</v>
      </c>
      <c r="L652" t="s">
        <v>24</v>
      </c>
      <c r="M652" t="s">
        <v>24</v>
      </c>
      <c r="N652" t="s">
        <v>25</v>
      </c>
      <c r="O652" t="s">
        <v>25</v>
      </c>
      <c r="P652" t="s">
        <v>25</v>
      </c>
      <c r="Q652">
        <v>0</v>
      </c>
      <c r="R652">
        <v>1.1599999999999999</v>
      </c>
    </row>
    <row r="653" spans="1:18" x14ac:dyDescent="0.3">
      <c r="A653" t="s">
        <v>6798</v>
      </c>
      <c r="B653" t="s">
        <v>6799</v>
      </c>
      <c r="C653" t="s">
        <v>32</v>
      </c>
      <c r="D653" t="s">
        <v>32</v>
      </c>
      <c r="E653">
        <v>0</v>
      </c>
      <c r="F653">
        <v>0.56599999999999995</v>
      </c>
      <c r="G653" t="s">
        <v>2287</v>
      </c>
      <c r="H653">
        <v>7.7000000000000002E-3</v>
      </c>
      <c r="I653">
        <v>0.380911</v>
      </c>
      <c r="J653" t="s">
        <v>22</v>
      </c>
      <c r="K653" t="s">
        <v>2288</v>
      </c>
      <c r="L653" t="s">
        <v>24</v>
      </c>
      <c r="M653" t="s">
        <v>24</v>
      </c>
      <c r="N653" t="s">
        <v>25</v>
      </c>
      <c r="O653" t="s">
        <v>25</v>
      </c>
      <c r="P653" t="s">
        <v>25</v>
      </c>
      <c r="Q653">
        <v>0</v>
      </c>
      <c r="R653">
        <v>0.59</v>
      </c>
    </row>
    <row r="654" spans="1:18" x14ac:dyDescent="0.3">
      <c r="A654" t="s">
        <v>5394</v>
      </c>
      <c r="B654" t="s">
        <v>5395</v>
      </c>
      <c r="C654" t="s">
        <v>32</v>
      </c>
      <c r="D654" t="s">
        <v>32</v>
      </c>
      <c r="E654">
        <v>0</v>
      </c>
      <c r="F654">
        <v>0.73199999999999998</v>
      </c>
      <c r="G654" t="s">
        <v>2287</v>
      </c>
      <c r="H654">
        <v>7.7000000000000002E-3</v>
      </c>
      <c r="I654">
        <v>0.380911</v>
      </c>
      <c r="J654" t="s">
        <v>22</v>
      </c>
      <c r="K654" t="s">
        <v>2288</v>
      </c>
      <c r="L654" t="s">
        <v>24</v>
      </c>
      <c r="M654" t="s">
        <v>24</v>
      </c>
      <c r="N654" t="s">
        <v>25</v>
      </c>
      <c r="O654" t="s">
        <v>25</v>
      </c>
      <c r="P654" t="s">
        <v>25</v>
      </c>
      <c r="Q654">
        <v>0</v>
      </c>
      <c r="R654">
        <v>0.77</v>
      </c>
    </row>
    <row r="655" spans="1:18" x14ac:dyDescent="0.3">
      <c r="A655" t="s">
        <v>5396</v>
      </c>
      <c r="B655" t="s">
        <v>5397</v>
      </c>
      <c r="C655" t="s">
        <v>32</v>
      </c>
      <c r="D655" t="s">
        <v>32</v>
      </c>
      <c r="E655">
        <v>0</v>
      </c>
      <c r="F655">
        <v>0.97499999999999998</v>
      </c>
      <c r="G655" t="s">
        <v>2287</v>
      </c>
      <c r="H655">
        <v>7.7000000000000002E-3</v>
      </c>
      <c r="I655">
        <v>0.380911</v>
      </c>
      <c r="J655" t="s">
        <v>22</v>
      </c>
      <c r="K655" t="s">
        <v>2288</v>
      </c>
      <c r="L655" t="s">
        <v>24</v>
      </c>
      <c r="M655" t="s">
        <v>24</v>
      </c>
      <c r="N655" t="s">
        <v>25</v>
      </c>
      <c r="O655" t="s">
        <v>25</v>
      </c>
      <c r="P655" t="s">
        <v>25</v>
      </c>
      <c r="Q655">
        <v>0</v>
      </c>
      <c r="R655">
        <v>1.02</v>
      </c>
    </row>
    <row r="656" spans="1:18" x14ac:dyDescent="0.3">
      <c r="A656" t="s">
        <v>8533</v>
      </c>
      <c r="B656" t="s">
        <v>8534</v>
      </c>
      <c r="C656" t="s">
        <v>32</v>
      </c>
      <c r="D656" t="s">
        <v>32</v>
      </c>
      <c r="E656">
        <v>0</v>
      </c>
      <c r="F656">
        <v>1.17</v>
      </c>
      <c r="G656" t="s">
        <v>2287</v>
      </c>
      <c r="H656">
        <v>7.7000000000000002E-3</v>
      </c>
      <c r="I656">
        <v>0.380911</v>
      </c>
      <c r="J656" t="s">
        <v>22</v>
      </c>
      <c r="K656" t="s">
        <v>2288</v>
      </c>
      <c r="L656" t="s">
        <v>24</v>
      </c>
      <c r="M656" t="s">
        <v>24</v>
      </c>
      <c r="N656" t="s">
        <v>25</v>
      </c>
      <c r="O656" t="s">
        <v>25</v>
      </c>
      <c r="P656" t="s">
        <v>25</v>
      </c>
      <c r="Q656">
        <v>0</v>
      </c>
      <c r="R656">
        <v>1.23</v>
      </c>
    </row>
    <row r="657" spans="1:18" x14ac:dyDescent="0.3">
      <c r="A657" t="s">
        <v>7178</v>
      </c>
      <c r="B657" t="s">
        <v>7179</v>
      </c>
      <c r="C657" t="s">
        <v>32</v>
      </c>
      <c r="D657" t="s">
        <v>32</v>
      </c>
      <c r="E657">
        <v>0</v>
      </c>
      <c r="F657">
        <v>0.71</v>
      </c>
      <c r="G657" t="s">
        <v>2287</v>
      </c>
      <c r="H657">
        <v>7.7000000000000002E-3</v>
      </c>
      <c r="I657">
        <v>0.380911</v>
      </c>
      <c r="J657" t="s">
        <v>22</v>
      </c>
      <c r="K657" t="s">
        <v>2288</v>
      </c>
      <c r="L657" t="s">
        <v>24</v>
      </c>
      <c r="M657" t="s">
        <v>24</v>
      </c>
      <c r="N657" t="s">
        <v>25</v>
      </c>
      <c r="O657" t="s">
        <v>25</v>
      </c>
      <c r="P657" t="s">
        <v>25</v>
      </c>
      <c r="Q657">
        <v>0</v>
      </c>
      <c r="R657">
        <v>0.75</v>
      </c>
    </row>
    <row r="658" spans="1:18" x14ac:dyDescent="0.3">
      <c r="A658" t="s">
        <v>8535</v>
      </c>
      <c r="B658" t="s">
        <v>8536</v>
      </c>
      <c r="C658" t="s">
        <v>32</v>
      </c>
      <c r="D658" t="s">
        <v>32</v>
      </c>
      <c r="E658">
        <v>0</v>
      </c>
      <c r="F658">
        <v>1.52</v>
      </c>
      <c r="G658" t="s">
        <v>2287</v>
      </c>
      <c r="H658">
        <v>7.7000000000000002E-3</v>
      </c>
      <c r="I658">
        <v>0.380911</v>
      </c>
      <c r="J658" t="s">
        <v>22</v>
      </c>
      <c r="K658" t="s">
        <v>2288</v>
      </c>
      <c r="L658" t="s">
        <v>24</v>
      </c>
      <c r="M658" t="s">
        <v>24</v>
      </c>
      <c r="N658" t="s">
        <v>25</v>
      </c>
      <c r="O658" t="s">
        <v>25</v>
      </c>
      <c r="P658" t="s">
        <v>25</v>
      </c>
      <c r="Q658">
        <v>0</v>
      </c>
      <c r="R658">
        <v>1.59</v>
      </c>
    </row>
    <row r="659" spans="1:18" x14ac:dyDescent="0.3">
      <c r="A659" t="s">
        <v>8537</v>
      </c>
      <c r="B659" t="s">
        <v>8538</v>
      </c>
      <c r="C659" t="s">
        <v>32</v>
      </c>
      <c r="D659" t="s">
        <v>32</v>
      </c>
      <c r="E659">
        <v>0.88900000000000001</v>
      </c>
      <c r="F659">
        <v>7.11</v>
      </c>
      <c r="G659">
        <v>3</v>
      </c>
      <c r="H659">
        <v>7.7000000000000002E-3</v>
      </c>
      <c r="I659">
        <v>0.380911</v>
      </c>
      <c r="J659" t="s">
        <v>22</v>
      </c>
      <c r="K659" t="s">
        <v>2288</v>
      </c>
      <c r="L659" t="s">
        <v>24</v>
      </c>
      <c r="M659" t="s">
        <v>24</v>
      </c>
      <c r="N659" t="s">
        <v>25</v>
      </c>
      <c r="O659" t="s">
        <v>25</v>
      </c>
      <c r="P659" t="s">
        <v>25</v>
      </c>
      <c r="Q659">
        <v>0.85</v>
      </c>
      <c r="R659">
        <v>7.47</v>
      </c>
    </row>
    <row r="660" spans="1:18" x14ac:dyDescent="0.3">
      <c r="A660" t="s">
        <v>5402</v>
      </c>
      <c r="B660" t="s">
        <v>5403</v>
      </c>
      <c r="C660" t="s">
        <v>32</v>
      </c>
      <c r="D660" t="s">
        <v>32</v>
      </c>
      <c r="E660">
        <v>0</v>
      </c>
      <c r="F660">
        <v>3.13</v>
      </c>
      <c r="G660" t="s">
        <v>2287</v>
      </c>
      <c r="H660">
        <v>7.7000000000000002E-3</v>
      </c>
      <c r="I660">
        <v>0.380911</v>
      </c>
      <c r="J660" t="s">
        <v>22</v>
      </c>
      <c r="K660" t="s">
        <v>2288</v>
      </c>
      <c r="L660" t="s">
        <v>24</v>
      </c>
      <c r="M660" t="s">
        <v>24</v>
      </c>
      <c r="N660" t="s">
        <v>25</v>
      </c>
      <c r="O660" t="s">
        <v>25</v>
      </c>
      <c r="P660" t="s">
        <v>25</v>
      </c>
      <c r="Q660">
        <v>0</v>
      </c>
      <c r="R660">
        <v>3.29</v>
      </c>
    </row>
    <row r="661" spans="1:18" x14ac:dyDescent="0.3">
      <c r="A661" t="s">
        <v>8539</v>
      </c>
      <c r="B661" t="s">
        <v>8540</v>
      </c>
      <c r="C661" t="s">
        <v>32</v>
      </c>
      <c r="D661" t="s">
        <v>32</v>
      </c>
      <c r="E661">
        <v>0</v>
      </c>
      <c r="F661">
        <v>1.01</v>
      </c>
      <c r="G661" t="s">
        <v>2287</v>
      </c>
      <c r="H661">
        <v>7.7000000000000002E-3</v>
      </c>
      <c r="I661">
        <v>0.380911</v>
      </c>
      <c r="J661" t="s">
        <v>22</v>
      </c>
      <c r="K661" t="s">
        <v>2288</v>
      </c>
      <c r="L661" t="s">
        <v>24</v>
      </c>
      <c r="M661" t="s">
        <v>24</v>
      </c>
      <c r="N661" t="s">
        <v>25</v>
      </c>
      <c r="O661" t="s">
        <v>25</v>
      </c>
      <c r="P661" t="s">
        <v>25</v>
      </c>
      <c r="Q661">
        <v>0</v>
      </c>
      <c r="R661">
        <v>1.06</v>
      </c>
    </row>
    <row r="662" spans="1:18" x14ac:dyDescent="0.3">
      <c r="A662" t="s">
        <v>5406</v>
      </c>
      <c r="B662" t="s">
        <v>5407</v>
      </c>
      <c r="C662" t="s">
        <v>32</v>
      </c>
      <c r="D662" t="s">
        <v>32</v>
      </c>
      <c r="E662">
        <v>0</v>
      </c>
      <c r="F662">
        <v>0.55000000000000004</v>
      </c>
      <c r="G662" t="s">
        <v>2287</v>
      </c>
      <c r="H662">
        <v>7.7000000000000002E-3</v>
      </c>
      <c r="I662">
        <v>0.380911</v>
      </c>
      <c r="J662" t="s">
        <v>22</v>
      </c>
      <c r="K662" t="s">
        <v>2288</v>
      </c>
      <c r="L662" t="s">
        <v>24</v>
      </c>
      <c r="M662" t="s">
        <v>24</v>
      </c>
      <c r="N662" t="s">
        <v>25</v>
      </c>
      <c r="O662" t="s">
        <v>25</v>
      </c>
      <c r="P662" t="s">
        <v>25</v>
      </c>
      <c r="Q662">
        <v>0</v>
      </c>
      <c r="R662">
        <v>0.57999999999999996</v>
      </c>
    </row>
    <row r="663" spans="1:18" x14ac:dyDescent="0.3">
      <c r="A663" t="s">
        <v>8541</v>
      </c>
      <c r="B663" t="s">
        <v>8542</v>
      </c>
      <c r="C663" t="s">
        <v>32</v>
      </c>
      <c r="D663" t="s">
        <v>32</v>
      </c>
      <c r="E663">
        <v>0</v>
      </c>
      <c r="F663">
        <v>2.15</v>
      </c>
      <c r="G663" t="s">
        <v>2287</v>
      </c>
      <c r="H663">
        <v>7.7000000000000002E-3</v>
      </c>
      <c r="I663">
        <v>0.380911</v>
      </c>
      <c r="J663" t="s">
        <v>22</v>
      </c>
      <c r="K663" t="s">
        <v>2288</v>
      </c>
      <c r="L663" t="s">
        <v>24</v>
      </c>
      <c r="M663" t="s">
        <v>24</v>
      </c>
      <c r="N663" t="s">
        <v>25</v>
      </c>
      <c r="O663" t="s">
        <v>25</v>
      </c>
      <c r="P663" t="s">
        <v>25</v>
      </c>
      <c r="Q663">
        <v>0</v>
      </c>
      <c r="R663">
        <v>2.2599999999999998</v>
      </c>
    </row>
    <row r="664" spans="1:18" x14ac:dyDescent="0.3">
      <c r="A664" t="s">
        <v>5408</v>
      </c>
      <c r="B664" t="s">
        <v>5409</v>
      </c>
      <c r="C664" t="s">
        <v>32</v>
      </c>
      <c r="D664" t="s">
        <v>32</v>
      </c>
      <c r="E664">
        <v>0</v>
      </c>
      <c r="F664">
        <v>1.47</v>
      </c>
      <c r="G664" t="s">
        <v>2287</v>
      </c>
      <c r="H664">
        <v>7.7000000000000002E-3</v>
      </c>
      <c r="I664">
        <v>0.380911</v>
      </c>
      <c r="J664" t="s">
        <v>22</v>
      </c>
      <c r="K664" t="s">
        <v>2288</v>
      </c>
      <c r="L664" t="s">
        <v>24</v>
      </c>
      <c r="M664" t="s">
        <v>24</v>
      </c>
      <c r="N664" t="s">
        <v>25</v>
      </c>
      <c r="O664" t="s">
        <v>25</v>
      </c>
      <c r="P664" t="s">
        <v>25</v>
      </c>
      <c r="Q664">
        <v>0</v>
      </c>
      <c r="R664">
        <v>1.55</v>
      </c>
    </row>
    <row r="665" spans="1:18" x14ac:dyDescent="0.3">
      <c r="A665" t="s">
        <v>5412</v>
      </c>
      <c r="B665" t="s">
        <v>5413</v>
      </c>
      <c r="C665" t="s">
        <v>32</v>
      </c>
      <c r="D665" t="s">
        <v>32</v>
      </c>
      <c r="E665">
        <v>0</v>
      </c>
      <c r="F665">
        <v>5.03</v>
      </c>
      <c r="G665" t="s">
        <v>2287</v>
      </c>
      <c r="H665">
        <v>7.7000000000000002E-3</v>
      </c>
      <c r="I665">
        <v>0.380911</v>
      </c>
      <c r="J665" t="s">
        <v>22</v>
      </c>
      <c r="K665" t="s">
        <v>2288</v>
      </c>
      <c r="L665" t="s">
        <v>24</v>
      </c>
      <c r="M665" t="s">
        <v>24</v>
      </c>
      <c r="N665" t="s">
        <v>25</v>
      </c>
      <c r="O665" t="s">
        <v>25</v>
      </c>
      <c r="P665" t="s">
        <v>25</v>
      </c>
      <c r="Q665">
        <v>0</v>
      </c>
      <c r="R665">
        <v>5.29</v>
      </c>
    </row>
    <row r="666" spans="1:18" x14ac:dyDescent="0.3">
      <c r="A666" t="s">
        <v>5427</v>
      </c>
      <c r="B666" t="s">
        <v>5428</v>
      </c>
      <c r="C666" t="s">
        <v>32</v>
      </c>
      <c r="D666" t="s">
        <v>32</v>
      </c>
      <c r="E666">
        <v>0</v>
      </c>
      <c r="F666">
        <v>2.69</v>
      </c>
      <c r="G666" t="s">
        <v>2287</v>
      </c>
      <c r="H666">
        <v>7.7000000000000002E-3</v>
      </c>
      <c r="I666">
        <v>0.380911</v>
      </c>
      <c r="J666" t="s">
        <v>22</v>
      </c>
      <c r="K666" t="s">
        <v>2288</v>
      </c>
      <c r="L666" t="s">
        <v>24</v>
      </c>
      <c r="M666" t="s">
        <v>24</v>
      </c>
      <c r="N666" t="s">
        <v>25</v>
      </c>
      <c r="O666" t="s">
        <v>25</v>
      </c>
      <c r="P666" t="s">
        <v>25</v>
      </c>
      <c r="Q666">
        <v>0</v>
      </c>
      <c r="R666">
        <v>2.82</v>
      </c>
    </row>
    <row r="667" spans="1:18" x14ac:dyDescent="0.3">
      <c r="A667" t="s">
        <v>8543</v>
      </c>
      <c r="B667" t="s">
        <v>8544</v>
      </c>
      <c r="C667" t="s">
        <v>323</v>
      </c>
      <c r="D667" t="s">
        <v>324</v>
      </c>
      <c r="E667">
        <v>0</v>
      </c>
      <c r="F667">
        <v>1.1499999999999999</v>
      </c>
      <c r="G667" t="s">
        <v>2287</v>
      </c>
      <c r="H667">
        <v>7.7000000000000002E-3</v>
      </c>
      <c r="I667">
        <v>0.380911</v>
      </c>
      <c r="J667" t="s">
        <v>22</v>
      </c>
      <c r="K667" t="s">
        <v>2288</v>
      </c>
      <c r="L667" t="s">
        <v>24</v>
      </c>
      <c r="M667" t="s">
        <v>24</v>
      </c>
      <c r="N667" t="s">
        <v>25</v>
      </c>
      <c r="O667" t="s">
        <v>25</v>
      </c>
      <c r="P667" t="s">
        <v>25</v>
      </c>
      <c r="Q667">
        <v>0</v>
      </c>
      <c r="R667">
        <v>1.2</v>
      </c>
    </row>
    <row r="668" spans="1:18" x14ac:dyDescent="0.3">
      <c r="A668" t="s">
        <v>8545</v>
      </c>
      <c r="B668" t="s">
        <v>8546</v>
      </c>
      <c r="C668" t="s">
        <v>32</v>
      </c>
      <c r="D668" t="s">
        <v>32</v>
      </c>
      <c r="E668">
        <v>0</v>
      </c>
      <c r="F668">
        <v>0.83</v>
      </c>
      <c r="G668" t="s">
        <v>2287</v>
      </c>
      <c r="H668">
        <v>7.7000000000000002E-3</v>
      </c>
      <c r="I668">
        <v>0.380911</v>
      </c>
      <c r="J668" t="s">
        <v>22</v>
      </c>
      <c r="K668" t="s">
        <v>2288</v>
      </c>
      <c r="L668" t="s">
        <v>24</v>
      </c>
      <c r="M668" t="s">
        <v>24</v>
      </c>
      <c r="N668" t="s">
        <v>25</v>
      </c>
      <c r="O668" t="s">
        <v>25</v>
      </c>
      <c r="P668" t="s">
        <v>25</v>
      </c>
      <c r="Q668">
        <v>0</v>
      </c>
      <c r="R668">
        <v>0.87</v>
      </c>
    </row>
    <row r="669" spans="1:18" x14ac:dyDescent="0.3">
      <c r="A669" t="s">
        <v>5433</v>
      </c>
      <c r="B669" t="s">
        <v>5434</v>
      </c>
      <c r="C669" t="s">
        <v>32</v>
      </c>
      <c r="D669" t="s">
        <v>32</v>
      </c>
      <c r="E669">
        <v>0</v>
      </c>
      <c r="F669">
        <v>1.45</v>
      </c>
      <c r="G669" t="s">
        <v>2287</v>
      </c>
      <c r="H669">
        <v>7.7000000000000002E-3</v>
      </c>
      <c r="I669">
        <v>0.380911</v>
      </c>
      <c r="J669" t="s">
        <v>22</v>
      </c>
      <c r="K669" t="s">
        <v>2288</v>
      </c>
      <c r="L669" t="s">
        <v>24</v>
      </c>
      <c r="M669" t="s">
        <v>24</v>
      </c>
      <c r="N669" t="s">
        <v>25</v>
      </c>
      <c r="O669" t="s">
        <v>25</v>
      </c>
      <c r="P669" t="s">
        <v>25</v>
      </c>
      <c r="Q669">
        <v>0</v>
      </c>
      <c r="R669">
        <v>1.52</v>
      </c>
    </row>
    <row r="670" spans="1:18" x14ac:dyDescent="0.3">
      <c r="A670" t="s">
        <v>8547</v>
      </c>
      <c r="B670" t="s">
        <v>8548</v>
      </c>
      <c r="C670" t="s">
        <v>32</v>
      </c>
      <c r="D670" t="s">
        <v>32</v>
      </c>
      <c r="E670">
        <v>0</v>
      </c>
      <c r="F670">
        <v>0.66500000000000004</v>
      </c>
      <c r="G670" t="s">
        <v>2287</v>
      </c>
      <c r="H670">
        <v>7.7000000000000002E-3</v>
      </c>
      <c r="I670">
        <v>0.380911</v>
      </c>
      <c r="J670" t="s">
        <v>22</v>
      </c>
      <c r="K670" t="s">
        <v>2288</v>
      </c>
      <c r="L670" t="s">
        <v>24</v>
      </c>
      <c r="M670" t="s">
        <v>24</v>
      </c>
      <c r="N670" t="s">
        <v>25</v>
      </c>
      <c r="O670" t="s">
        <v>25</v>
      </c>
      <c r="P670" t="s">
        <v>25</v>
      </c>
      <c r="Q670">
        <v>0</v>
      </c>
      <c r="R670">
        <v>0.7</v>
      </c>
    </row>
    <row r="671" spans="1:18" x14ac:dyDescent="0.3">
      <c r="A671" t="s">
        <v>5435</v>
      </c>
      <c r="B671" t="s">
        <v>5436</v>
      </c>
      <c r="C671" t="s">
        <v>32</v>
      </c>
      <c r="D671" t="s">
        <v>32</v>
      </c>
      <c r="E671">
        <v>0</v>
      </c>
      <c r="F671">
        <v>4.5999999999999996</v>
      </c>
      <c r="G671" t="s">
        <v>2287</v>
      </c>
      <c r="H671">
        <v>7.7000000000000002E-3</v>
      </c>
      <c r="I671">
        <v>0.380911</v>
      </c>
      <c r="J671" t="s">
        <v>22</v>
      </c>
      <c r="K671" t="s">
        <v>2288</v>
      </c>
      <c r="L671" t="s">
        <v>24</v>
      </c>
      <c r="M671" t="s">
        <v>24</v>
      </c>
      <c r="N671" t="s">
        <v>25</v>
      </c>
      <c r="O671" t="s">
        <v>25</v>
      </c>
      <c r="P671" t="s">
        <v>25</v>
      </c>
      <c r="Q671">
        <v>0</v>
      </c>
      <c r="R671">
        <v>4.84</v>
      </c>
    </row>
    <row r="672" spans="1:18" x14ac:dyDescent="0.3">
      <c r="A672" t="s">
        <v>2611</v>
      </c>
      <c r="B672" t="s">
        <v>2612</v>
      </c>
      <c r="C672" t="s">
        <v>249</v>
      </c>
      <c r="D672" t="s">
        <v>250</v>
      </c>
      <c r="E672">
        <v>0</v>
      </c>
      <c r="F672">
        <v>0.82399999999999995</v>
      </c>
      <c r="G672" t="s">
        <v>2287</v>
      </c>
      <c r="H672">
        <v>7.7000000000000002E-3</v>
      </c>
      <c r="I672">
        <v>0.380911</v>
      </c>
      <c r="J672" t="s">
        <v>22</v>
      </c>
      <c r="K672" t="s">
        <v>2288</v>
      </c>
      <c r="L672" t="s">
        <v>24</v>
      </c>
      <c r="M672" t="s">
        <v>24</v>
      </c>
      <c r="N672" t="s">
        <v>25</v>
      </c>
      <c r="O672" t="s">
        <v>25</v>
      </c>
      <c r="P672" t="s">
        <v>25</v>
      </c>
      <c r="Q672">
        <v>0</v>
      </c>
      <c r="R672">
        <v>0.87</v>
      </c>
    </row>
    <row r="673" spans="1:18" x14ac:dyDescent="0.3">
      <c r="A673" t="s">
        <v>8549</v>
      </c>
      <c r="B673" t="s">
        <v>8550</v>
      </c>
      <c r="C673" t="s">
        <v>32</v>
      </c>
      <c r="D673" t="s">
        <v>32</v>
      </c>
      <c r="E673">
        <v>0</v>
      </c>
      <c r="F673">
        <v>0.89200000000000002</v>
      </c>
      <c r="G673" t="s">
        <v>2287</v>
      </c>
      <c r="H673">
        <v>7.7000000000000002E-3</v>
      </c>
      <c r="I673">
        <v>0.380911</v>
      </c>
      <c r="J673" t="s">
        <v>22</v>
      </c>
      <c r="K673" t="s">
        <v>2288</v>
      </c>
      <c r="L673" t="s">
        <v>24</v>
      </c>
      <c r="M673" t="s">
        <v>24</v>
      </c>
      <c r="N673" t="s">
        <v>25</v>
      </c>
      <c r="O673" t="s">
        <v>25</v>
      </c>
      <c r="P673" t="s">
        <v>25</v>
      </c>
      <c r="Q673">
        <v>0</v>
      </c>
      <c r="R673">
        <v>0.94</v>
      </c>
    </row>
    <row r="674" spans="1:18" x14ac:dyDescent="0.3">
      <c r="A674" t="s">
        <v>7406</v>
      </c>
      <c r="B674" t="s">
        <v>7407</v>
      </c>
      <c r="C674" t="s">
        <v>32</v>
      </c>
      <c r="D674" t="s">
        <v>32</v>
      </c>
      <c r="E674">
        <v>0</v>
      </c>
      <c r="F674">
        <v>3.3</v>
      </c>
      <c r="G674" t="s">
        <v>2287</v>
      </c>
      <c r="H674">
        <v>7.7000000000000002E-3</v>
      </c>
      <c r="I674">
        <v>0.380911</v>
      </c>
      <c r="J674" t="s">
        <v>22</v>
      </c>
      <c r="K674" t="s">
        <v>2288</v>
      </c>
      <c r="L674" t="s">
        <v>24</v>
      </c>
      <c r="M674" t="s">
        <v>24</v>
      </c>
      <c r="N674" t="s">
        <v>25</v>
      </c>
      <c r="O674" t="s">
        <v>25</v>
      </c>
      <c r="P674" t="s">
        <v>25</v>
      </c>
      <c r="Q674">
        <v>0</v>
      </c>
      <c r="R674">
        <v>3.47</v>
      </c>
    </row>
    <row r="675" spans="1:18" x14ac:dyDescent="0.3">
      <c r="A675" t="s">
        <v>8551</v>
      </c>
      <c r="B675" t="s">
        <v>8552</v>
      </c>
      <c r="C675" t="s">
        <v>32</v>
      </c>
      <c r="D675" t="s">
        <v>32</v>
      </c>
      <c r="E675">
        <v>0</v>
      </c>
      <c r="F675">
        <v>1.98</v>
      </c>
      <c r="G675" t="s">
        <v>2287</v>
      </c>
      <c r="H675">
        <v>7.7000000000000002E-3</v>
      </c>
      <c r="I675">
        <v>0.380911</v>
      </c>
      <c r="J675" t="s">
        <v>22</v>
      </c>
      <c r="K675" t="s">
        <v>2288</v>
      </c>
      <c r="L675" t="s">
        <v>24</v>
      </c>
      <c r="M675" t="s">
        <v>24</v>
      </c>
      <c r="N675" t="s">
        <v>25</v>
      </c>
      <c r="O675" t="s">
        <v>25</v>
      </c>
      <c r="P675" t="s">
        <v>25</v>
      </c>
      <c r="Q675">
        <v>0</v>
      </c>
      <c r="R675">
        <v>2.08</v>
      </c>
    </row>
    <row r="676" spans="1:18" x14ac:dyDescent="0.3">
      <c r="A676" t="s">
        <v>8553</v>
      </c>
      <c r="B676" t="s">
        <v>8554</v>
      </c>
      <c r="C676" t="s">
        <v>32</v>
      </c>
      <c r="D676" t="s">
        <v>32</v>
      </c>
      <c r="E676">
        <v>0</v>
      </c>
      <c r="F676">
        <v>3.33</v>
      </c>
      <c r="G676" t="s">
        <v>2287</v>
      </c>
      <c r="H676">
        <v>7.7000000000000002E-3</v>
      </c>
      <c r="I676">
        <v>0.380911</v>
      </c>
      <c r="J676" t="s">
        <v>22</v>
      </c>
      <c r="K676" t="s">
        <v>2288</v>
      </c>
      <c r="L676" t="s">
        <v>24</v>
      </c>
      <c r="M676" t="s">
        <v>24</v>
      </c>
      <c r="N676" t="s">
        <v>25</v>
      </c>
      <c r="O676" t="s">
        <v>25</v>
      </c>
      <c r="P676" t="s">
        <v>25</v>
      </c>
      <c r="Q676">
        <v>0</v>
      </c>
      <c r="R676">
        <v>3.5</v>
      </c>
    </row>
    <row r="677" spans="1:18" x14ac:dyDescent="0.3">
      <c r="A677" t="s">
        <v>8555</v>
      </c>
      <c r="B677" t="s">
        <v>8556</v>
      </c>
      <c r="C677" t="s">
        <v>718</v>
      </c>
      <c r="D677" t="s">
        <v>719</v>
      </c>
      <c r="E677">
        <v>0</v>
      </c>
      <c r="F677">
        <v>0.70899999999999996</v>
      </c>
      <c r="G677" t="s">
        <v>2287</v>
      </c>
      <c r="H677">
        <v>7.7000000000000002E-3</v>
      </c>
      <c r="I677">
        <v>0.380911</v>
      </c>
      <c r="J677" t="s">
        <v>22</v>
      </c>
      <c r="K677" t="s">
        <v>2288</v>
      </c>
      <c r="L677" t="s">
        <v>24</v>
      </c>
      <c r="M677" t="s">
        <v>24</v>
      </c>
      <c r="N677" t="s">
        <v>25</v>
      </c>
      <c r="O677" t="s">
        <v>25</v>
      </c>
      <c r="P677" t="s">
        <v>25</v>
      </c>
      <c r="Q677">
        <v>0</v>
      </c>
      <c r="R677">
        <v>0.74</v>
      </c>
    </row>
    <row r="678" spans="1:18" x14ac:dyDescent="0.3">
      <c r="A678" t="s">
        <v>8557</v>
      </c>
      <c r="B678" t="s">
        <v>8558</v>
      </c>
      <c r="C678" t="s">
        <v>32</v>
      </c>
      <c r="D678" t="s">
        <v>32</v>
      </c>
      <c r="E678">
        <v>0</v>
      </c>
      <c r="F678">
        <v>0.64900000000000002</v>
      </c>
      <c r="G678" t="s">
        <v>2287</v>
      </c>
      <c r="H678">
        <v>7.7000000000000002E-3</v>
      </c>
      <c r="I678">
        <v>0.380911</v>
      </c>
      <c r="J678" t="s">
        <v>22</v>
      </c>
      <c r="K678" t="s">
        <v>2288</v>
      </c>
      <c r="L678" t="s">
        <v>24</v>
      </c>
      <c r="M678" t="s">
        <v>24</v>
      </c>
      <c r="N678" t="s">
        <v>25</v>
      </c>
      <c r="O678" t="s">
        <v>25</v>
      </c>
      <c r="P678" t="s">
        <v>25</v>
      </c>
      <c r="Q678">
        <v>0</v>
      </c>
      <c r="R678">
        <v>0.68</v>
      </c>
    </row>
    <row r="679" spans="1:18" x14ac:dyDescent="0.3">
      <c r="A679" t="s">
        <v>5443</v>
      </c>
      <c r="B679" t="s">
        <v>5444</v>
      </c>
      <c r="C679" t="s">
        <v>5445</v>
      </c>
      <c r="D679" t="s">
        <v>5446</v>
      </c>
      <c r="E679">
        <v>0</v>
      </c>
      <c r="F679">
        <v>4.1900000000000004</v>
      </c>
      <c r="G679" t="s">
        <v>2287</v>
      </c>
      <c r="H679">
        <v>7.7000000000000002E-3</v>
      </c>
      <c r="I679">
        <v>0.380911</v>
      </c>
      <c r="J679" t="s">
        <v>22</v>
      </c>
      <c r="K679" t="s">
        <v>2288</v>
      </c>
      <c r="L679" t="s">
        <v>24</v>
      </c>
      <c r="M679" t="s">
        <v>24</v>
      </c>
      <c r="N679" t="s">
        <v>25</v>
      </c>
      <c r="O679" t="s">
        <v>25</v>
      </c>
      <c r="P679" t="s">
        <v>25</v>
      </c>
      <c r="Q679">
        <v>0</v>
      </c>
      <c r="R679">
        <v>4.4000000000000004</v>
      </c>
    </row>
    <row r="680" spans="1:18" x14ac:dyDescent="0.3">
      <c r="A680" t="s">
        <v>8559</v>
      </c>
      <c r="B680" t="s">
        <v>8560</v>
      </c>
      <c r="C680" t="s">
        <v>32</v>
      </c>
      <c r="D680" t="s">
        <v>32</v>
      </c>
      <c r="E680">
        <v>0</v>
      </c>
      <c r="F680">
        <v>0.89400000000000002</v>
      </c>
      <c r="G680" t="s">
        <v>2287</v>
      </c>
      <c r="H680">
        <v>7.7000000000000002E-3</v>
      </c>
      <c r="I680">
        <v>0.380911</v>
      </c>
      <c r="J680" t="s">
        <v>22</v>
      </c>
      <c r="K680" t="s">
        <v>2288</v>
      </c>
      <c r="L680" t="s">
        <v>24</v>
      </c>
      <c r="M680" t="s">
        <v>24</v>
      </c>
      <c r="N680" t="s">
        <v>25</v>
      </c>
      <c r="O680" t="s">
        <v>25</v>
      </c>
      <c r="P680" t="s">
        <v>25</v>
      </c>
      <c r="Q680">
        <v>0</v>
      </c>
      <c r="R680">
        <v>0.94</v>
      </c>
    </row>
    <row r="681" spans="1:18" x14ac:dyDescent="0.3">
      <c r="A681" t="s">
        <v>8561</v>
      </c>
      <c r="B681" t="s">
        <v>8562</v>
      </c>
      <c r="C681" t="s">
        <v>32</v>
      </c>
      <c r="D681" t="s">
        <v>32</v>
      </c>
      <c r="E681">
        <v>0</v>
      </c>
      <c r="F681">
        <v>0.60799999999999998</v>
      </c>
      <c r="G681" t="s">
        <v>2287</v>
      </c>
      <c r="H681">
        <v>7.7000000000000002E-3</v>
      </c>
      <c r="I681">
        <v>0.380911</v>
      </c>
      <c r="J681" t="s">
        <v>22</v>
      </c>
      <c r="K681" t="s">
        <v>2288</v>
      </c>
      <c r="L681" t="s">
        <v>24</v>
      </c>
      <c r="M681" t="s">
        <v>24</v>
      </c>
      <c r="N681" t="s">
        <v>25</v>
      </c>
      <c r="O681" t="s">
        <v>25</v>
      </c>
      <c r="P681" t="s">
        <v>25</v>
      </c>
      <c r="Q681">
        <v>0</v>
      </c>
      <c r="R681">
        <v>0.64</v>
      </c>
    </row>
    <row r="682" spans="1:18" x14ac:dyDescent="0.3">
      <c r="A682" t="s">
        <v>8563</v>
      </c>
      <c r="B682" t="s">
        <v>8564</v>
      </c>
      <c r="C682" t="s">
        <v>32</v>
      </c>
      <c r="D682" t="s">
        <v>32</v>
      </c>
      <c r="E682">
        <v>0</v>
      </c>
      <c r="F682">
        <v>1.24</v>
      </c>
      <c r="G682" t="s">
        <v>2287</v>
      </c>
      <c r="H682">
        <v>7.7000000000000002E-3</v>
      </c>
      <c r="I682">
        <v>0.380911</v>
      </c>
      <c r="J682" t="s">
        <v>22</v>
      </c>
      <c r="K682" t="s">
        <v>2288</v>
      </c>
      <c r="L682" t="s">
        <v>24</v>
      </c>
      <c r="M682" t="s">
        <v>24</v>
      </c>
      <c r="N682" t="s">
        <v>25</v>
      </c>
      <c r="O682" t="s">
        <v>25</v>
      </c>
      <c r="P682" t="s">
        <v>25</v>
      </c>
      <c r="Q682">
        <v>0</v>
      </c>
      <c r="R682">
        <v>1.3</v>
      </c>
    </row>
    <row r="683" spans="1:18" x14ac:dyDescent="0.3">
      <c r="A683" t="s">
        <v>5453</v>
      </c>
      <c r="B683" t="s">
        <v>5454</v>
      </c>
      <c r="C683" t="s">
        <v>32</v>
      </c>
      <c r="D683" t="s">
        <v>32</v>
      </c>
      <c r="E683">
        <v>0</v>
      </c>
      <c r="F683">
        <v>0.7</v>
      </c>
      <c r="G683" t="s">
        <v>2287</v>
      </c>
      <c r="H683">
        <v>7.7000000000000002E-3</v>
      </c>
      <c r="I683">
        <v>0.380911</v>
      </c>
      <c r="J683" t="s">
        <v>22</v>
      </c>
      <c r="K683" t="s">
        <v>2288</v>
      </c>
      <c r="L683" t="s">
        <v>24</v>
      </c>
      <c r="M683" t="s">
        <v>24</v>
      </c>
      <c r="N683" t="s">
        <v>25</v>
      </c>
      <c r="O683" t="s">
        <v>25</v>
      </c>
      <c r="P683" t="s">
        <v>25</v>
      </c>
      <c r="Q683">
        <v>0</v>
      </c>
      <c r="R683">
        <v>0.74</v>
      </c>
    </row>
    <row r="684" spans="1:18" x14ac:dyDescent="0.3">
      <c r="A684" t="s">
        <v>5459</v>
      </c>
      <c r="B684" t="s">
        <v>5460</v>
      </c>
      <c r="C684" t="s">
        <v>32</v>
      </c>
      <c r="D684" t="s">
        <v>32</v>
      </c>
      <c r="E684">
        <v>0</v>
      </c>
      <c r="F684">
        <v>1.1200000000000001</v>
      </c>
      <c r="G684" t="s">
        <v>2287</v>
      </c>
      <c r="H684">
        <v>7.7000000000000002E-3</v>
      </c>
      <c r="I684">
        <v>0.380911</v>
      </c>
      <c r="J684" t="s">
        <v>22</v>
      </c>
      <c r="K684" t="s">
        <v>2288</v>
      </c>
      <c r="L684" t="s">
        <v>24</v>
      </c>
      <c r="M684" t="s">
        <v>24</v>
      </c>
      <c r="N684" t="s">
        <v>25</v>
      </c>
      <c r="O684" t="s">
        <v>25</v>
      </c>
      <c r="P684" t="s">
        <v>25</v>
      </c>
      <c r="Q684">
        <v>0</v>
      </c>
      <c r="R684">
        <v>1.18</v>
      </c>
    </row>
    <row r="685" spans="1:18" x14ac:dyDescent="0.3">
      <c r="A685" t="s">
        <v>5461</v>
      </c>
      <c r="B685" t="s">
        <v>5462</v>
      </c>
      <c r="C685" t="s">
        <v>32</v>
      </c>
      <c r="D685" t="s">
        <v>32</v>
      </c>
      <c r="E685">
        <v>0</v>
      </c>
      <c r="F685">
        <v>2.56</v>
      </c>
      <c r="G685" t="s">
        <v>2287</v>
      </c>
      <c r="H685">
        <v>7.7000000000000002E-3</v>
      </c>
      <c r="I685">
        <v>0.380911</v>
      </c>
      <c r="J685" t="s">
        <v>22</v>
      </c>
      <c r="K685" t="s">
        <v>2288</v>
      </c>
      <c r="L685" t="s">
        <v>24</v>
      </c>
      <c r="M685" t="s">
        <v>24</v>
      </c>
      <c r="N685" t="s">
        <v>25</v>
      </c>
      <c r="O685" t="s">
        <v>25</v>
      </c>
      <c r="P685" t="s">
        <v>25</v>
      </c>
      <c r="Q685">
        <v>0</v>
      </c>
      <c r="R685">
        <v>2.69</v>
      </c>
    </row>
    <row r="686" spans="1:18" x14ac:dyDescent="0.3">
      <c r="A686" t="s">
        <v>8565</v>
      </c>
      <c r="B686" t="s">
        <v>8566</v>
      </c>
      <c r="C686" t="s">
        <v>32</v>
      </c>
      <c r="D686" t="s">
        <v>32</v>
      </c>
      <c r="E686">
        <v>0</v>
      </c>
      <c r="F686">
        <v>0.68</v>
      </c>
      <c r="G686" t="s">
        <v>2287</v>
      </c>
      <c r="H686">
        <v>7.7000000000000002E-3</v>
      </c>
      <c r="I686">
        <v>0.380911</v>
      </c>
      <c r="J686" t="s">
        <v>22</v>
      </c>
      <c r="K686" t="s">
        <v>2288</v>
      </c>
      <c r="L686" t="s">
        <v>24</v>
      </c>
      <c r="M686" t="s">
        <v>24</v>
      </c>
      <c r="N686" t="s">
        <v>25</v>
      </c>
      <c r="O686" t="s">
        <v>25</v>
      </c>
      <c r="P686" t="s">
        <v>25</v>
      </c>
      <c r="Q686">
        <v>0</v>
      </c>
      <c r="R686">
        <v>0.71</v>
      </c>
    </row>
    <row r="687" spans="1:18" x14ac:dyDescent="0.3">
      <c r="A687" t="s">
        <v>5465</v>
      </c>
      <c r="B687" t="s">
        <v>5466</v>
      </c>
      <c r="C687" t="s">
        <v>32</v>
      </c>
      <c r="D687" t="s">
        <v>32</v>
      </c>
      <c r="E687">
        <v>0</v>
      </c>
      <c r="F687">
        <v>0.54900000000000004</v>
      </c>
      <c r="G687" t="s">
        <v>2287</v>
      </c>
      <c r="H687">
        <v>7.7000000000000002E-3</v>
      </c>
      <c r="I687">
        <v>0.380911</v>
      </c>
      <c r="J687" t="s">
        <v>22</v>
      </c>
      <c r="K687" t="s">
        <v>2288</v>
      </c>
      <c r="L687" t="s">
        <v>24</v>
      </c>
      <c r="M687" t="s">
        <v>24</v>
      </c>
      <c r="N687" t="s">
        <v>25</v>
      </c>
      <c r="O687" t="s">
        <v>25</v>
      </c>
      <c r="P687" t="s">
        <v>25</v>
      </c>
      <c r="Q687">
        <v>0</v>
      </c>
      <c r="R687">
        <v>0.57999999999999996</v>
      </c>
    </row>
    <row r="688" spans="1:18" x14ac:dyDescent="0.3">
      <c r="A688" t="s">
        <v>8567</v>
      </c>
      <c r="B688" t="s">
        <v>8568</v>
      </c>
      <c r="C688" t="s">
        <v>32</v>
      </c>
      <c r="D688" t="s">
        <v>32</v>
      </c>
      <c r="E688">
        <v>0</v>
      </c>
      <c r="F688">
        <v>1.1399999999999999</v>
      </c>
      <c r="G688" t="s">
        <v>2287</v>
      </c>
      <c r="H688">
        <v>7.7000000000000002E-3</v>
      </c>
      <c r="I688">
        <v>0.380911</v>
      </c>
      <c r="J688" t="s">
        <v>22</v>
      </c>
      <c r="K688" t="s">
        <v>2288</v>
      </c>
      <c r="L688" t="s">
        <v>24</v>
      </c>
      <c r="M688" t="s">
        <v>24</v>
      </c>
      <c r="N688" t="s">
        <v>25</v>
      </c>
      <c r="O688" t="s">
        <v>25</v>
      </c>
      <c r="P688" t="s">
        <v>25</v>
      </c>
      <c r="Q688">
        <v>0</v>
      </c>
      <c r="R688">
        <v>1.2</v>
      </c>
    </row>
    <row r="689" spans="1:18" x14ac:dyDescent="0.3">
      <c r="A689" t="s">
        <v>8569</v>
      </c>
      <c r="B689" t="s">
        <v>8570</v>
      </c>
      <c r="C689" t="s">
        <v>32</v>
      </c>
      <c r="D689" t="s">
        <v>32</v>
      </c>
      <c r="E689">
        <v>0</v>
      </c>
      <c r="F689">
        <v>2.31</v>
      </c>
      <c r="G689" t="s">
        <v>2287</v>
      </c>
      <c r="H689">
        <v>7.7000000000000002E-3</v>
      </c>
      <c r="I689">
        <v>0.380911</v>
      </c>
      <c r="J689" t="s">
        <v>22</v>
      </c>
      <c r="K689" t="s">
        <v>2288</v>
      </c>
      <c r="L689" t="s">
        <v>24</v>
      </c>
      <c r="M689" t="s">
        <v>24</v>
      </c>
      <c r="N689" t="s">
        <v>25</v>
      </c>
      <c r="O689" t="s">
        <v>25</v>
      </c>
      <c r="P689" t="s">
        <v>25</v>
      </c>
      <c r="Q689">
        <v>0</v>
      </c>
      <c r="R689">
        <v>2.4300000000000002</v>
      </c>
    </row>
    <row r="690" spans="1:18" x14ac:dyDescent="0.3">
      <c r="A690" t="s">
        <v>8571</v>
      </c>
      <c r="B690" t="s">
        <v>8572</v>
      </c>
      <c r="C690" t="s">
        <v>32</v>
      </c>
      <c r="D690" t="s">
        <v>32</v>
      </c>
      <c r="E690">
        <v>0</v>
      </c>
      <c r="F690">
        <v>0.54300000000000004</v>
      </c>
      <c r="G690" t="s">
        <v>2287</v>
      </c>
      <c r="H690">
        <v>7.7000000000000002E-3</v>
      </c>
      <c r="I690">
        <v>0.380911</v>
      </c>
      <c r="J690" t="s">
        <v>22</v>
      </c>
      <c r="K690" t="s">
        <v>2288</v>
      </c>
      <c r="L690" t="s">
        <v>24</v>
      </c>
      <c r="M690" t="s">
        <v>24</v>
      </c>
      <c r="N690" t="s">
        <v>25</v>
      </c>
      <c r="O690" t="s">
        <v>25</v>
      </c>
      <c r="P690" t="s">
        <v>25</v>
      </c>
      <c r="Q690">
        <v>0</v>
      </c>
      <c r="R690">
        <v>0.56999999999999995</v>
      </c>
    </row>
    <row r="691" spans="1:18" x14ac:dyDescent="0.3">
      <c r="A691" t="s">
        <v>7200</v>
      </c>
      <c r="B691" t="s">
        <v>7201</v>
      </c>
      <c r="C691" t="s">
        <v>32</v>
      </c>
      <c r="D691" t="s">
        <v>32</v>
      </c>
      <c r="E691">
        <v>0</v>
      </c>
      <c r="F691">
        <v>0.94099999999999995</v>
      </c>
      <c r="G691" t="s">
        <v>2287</v>
      </c>
      <c r="H691">
        <v>7.7000000000000002E-3</v>
      </c>
      <c r="I691">
        <v>0.380911</v>
      </c>
      <c r="J691" t="s">
        <v>22</v>
      </c>
      <c r="K691" t="s">
        <v>2288</v>
      </c>
      <c r="L691" t="s">
        <v>24</v>
      </c>
      <c r="M691" t="s">
        <v>24</v>
      </c>
      <c r="N691" t="s">
        <v>25</v>
      </c>
      <c r="O691" t="s">
        <v>25</v>
      </c>
      <c r="P691" t="s">
        <v>25</v>
      </c>
      <c r="Q691">
        <v>0</v>
      </c>
      <c r="R691">
        <v>0.99</v>
      </c>
    </row>
    <row r="692" spans="1:18" x14ac:dyDescent="0.3">
      <c r="A692" t="s">
        <v>5471</v>
      </c>
      <c r="B692" t="s">
        <v>5472</v>
      </c>
      <c r="C692" t="s">
        <v>32</v>
      </c>
      <c r="D692" t="s">
        <v>32</v>
      </c>
      <c r="E692">
        <v>0</v>
      </c>
      <c r="F692">
        <v>0.92100000000000004</v>
      </c>
      <c r="G692" t="s">
        <v>2287</v>
      </c>
      <c r="H692">
        <v>7.7000000000000002E-3</v>
      </c>
      <c r="I692">
        <v>0.380911</v>
      </c>
      <c r="J692" t="s">
        <v>22</v>
      </c>
      <c r="K692" t="s">
        <v>2288</v>
      </c>
      <c r="L692" t="s">
        <v>24</v>
      </c>
      <c r="M692" t="s">
        <v>24</v>
      </c>
      <c r="N692" t="s">
        <v>25</v>
      </c>
      <c r="O692" t="s">
        <v>25</v>
      </c>
      <c r="P692" t="s">
        <v>25</v>
      </c>
      <c r="Q692">
        <v>0</v>
      </c>
      <c r="R692">
        <v>0.97</v>
      </c>
    </row>
    <row r="693" spans="1:18" x14ac:dyDescent="0.3">
      <c r="A693" t="s">
        <v>8573</v>
      </c>
      <c r="B693" t="s">
        <v>8574</v>
      </c>
      <c r="C693" t="s">
        <v>32</v>
      </c>
      <c r="D693" t="s">
        <v>32</v>
      </c>
      <c r="E693">
        <v>0</v>
      </c>
      <c r="F693">
        <v>1.35</v>
      </c>
      <c r="G693" t="s">
        <v>2287</v>
      </c>
      <c r="H693">
        <v>7.7000000000000002E-3</v>
      </c>
      <c r="I693">
        <v>0.380911</v>
      </c>
      <c r="J693" t="s">
        <v>22</v>
      </c>
      <c r="K693" t="s">
        <v>2288</v>
      </c>
      <c r="L693" t="s">
        <v>24</v>
      </c>
      <c r="M693" t="s">
        <v>24</v>
      </c>
      <c r="N693" t="s">
        <v>25</v>
      </c>
      <c r="O693" t="s">
        <v>25</v>
      </c>
      <c r="P693" t="s">
        <v>25</v>
      </c>
      <c r="Q693">
        <v>0</v>
      </c>
      <c r="R693">
        <v>1.42</v>
      </c>
    </row>
    <row r="694" spans="1:18" x14ac:dyDescent="0.3">
      <c r="A694" t="s">
        <v>8575</v>
      </c>
      <c r="B694" t="s">
        <v>8576</v>
      </c>
      <c r="C694" t="s">
        <v>8577</v>
      </c>
      <c r="D694" t="s">
        <v>8578</v>
      </c>
      <c r="E694">
        <v>2.41</v>
      </c>
      <c r="F694">
        <v>9.17</v>
      </c>
      <c r="G694">
        <v>1.93</v>
      </c>
      <c r="H694">
        <v>7.7000000000000002E-3</v>
      </c>
      <c r="I694">
        <v>0.380911</v>
      </c>
      <c r="J694" t="s">
        <v>22</v>
      </c>
      <c r="K694" t="s">
        <v>2288</v>
      </c>
      <c r="L694" t="s">
        <v>24</v>
      </c>
      <c r="M694" t="s">
        <v>24</v>
      </c>
      <c r="N694" t="s">
        <v>25</v>
      </c>
      <c r="O694" t="s">
        <v>25</v>
      </c>
      <c r="P694" t="s">
        <v>25</v>
      </c>
      <c r="Q694">
        <v>2.2999999999999998</v>
      </c>
      <c r="R694">
        <v>9.64</v>
      </c>
    </row>
    <row r="695" spans="1:18" x14ac:dyDescent="0.3">
      <c r="A695" t="s">
        <v>8579</v>
      </c>
      <c r="B695" t="s">
        <v>8580</v>
      </c>
      <c r="C695" t="s">
        <v>32</v>
      </c>
      <c r="D695" t="s">
        <v>32</v>
      </c>
      <c r="E695">
        <v>0</v>
      </c>
      <c r="F695">
        <v>0.66</v>
      </c>
      <c r="G695" t="s">
        <v>2287</v>
      </c>
      <c r="H695">
        <v>7.7000000000000002E-3</v>
      </c>
      <c r="I695">
        <v>0.380911</v>
      </c>
      <c r="J695" t="s">
        <v>22</v>
      </c>
      <c r="K695" t="s">
        <v>2288</v>
      </c>
      <c r="L695" t="s">
        <v>24</v>
      </c>
      <c r="M695" t="s">
        <v>24</v>
      </c>
      <c r="N695" t="s">
        <v>25</v>
      </c>
      <c r="O695" t="s">
        <v>25</v>
      </c>
      <c r="P695" t="s">
        <v>25</v>
      </c>
      <c r="Q695">
        <v>0</v>
      </c>
      <c r="R695">
        <v>0.69</v>
      </c>
    </row>
    <row r="696" spans="1:18" x14ac:dyDescent="0.3">
      <c r="A696" t="s">
        <v>8581</v>
      </c>
      <c r="B696" t="s">
        <v>8582</v>
      </c>
      <c r="C696" t="s">
        <v>32</v>
      </c>
      <c r="D696" t="s">
        <v>32</v>
      </c>
      <c r="E696">
        <v>0</v>
      </c>
      <c r="F696">
        <v>3.86</v>
      </c>
      <c r="G696" t="s">
        <v>2287</v>
      </c>
      <c r="H696">
        <v>7.7000000000000002E-3</v>
      </c>
      <c r="I696">
        <v>0.380911</v>
      </c>
      <c r="J696" t="s">
        <v>22</v>
      </c>
      <c r="K696" t="s">
        <v>2288</v>
      </c>
      <c r="L696" t="s">
        <v>24</v>
      </c>
      <c r="M696" t="s">
        <v>24</v>
      </c>
      <c r="N696" t="s">
        <v>25</v>
      </c>
      <c r="O696" t="s">
        <v>25</v>
      </c>
      <c r="P696" t="s">
        <v>25</v>
      </c>
      <c r="Q696">
        <v>0</v>
      </c>
      <c r="R696">
        <v>4.0599999999999996</v>
      </c>
    </row>
    <row r="697" spans="1:18" x14ac:dyDescent="0.3">
      <c r="A697" t="s">
        <v>5479</v>
      </c>
      <c r="B697" t="s">
        <v>5480</v>
      </c>
      <c r="C697" t="s">
        <v>32</v>
      </c>
      <c r="D697" t="s">
        <v>32</v>
      </c>
      <c r="E697">
        <v>0</v>
      </c>
      <c r="F697">
        <v>1.96</v>
      </c>
      <c r="G697" t="s">
        <v>2287</v>
      </c>
      <c r="H697">
        <v>7.7000000000000002E-3</v>
      </c>
      <c r="I697">
        <v>0.380911</v>
      </c>
      <c r="J697" t="s">
        <v>22</v>
      </c>
      <c r="K697" t="s">
        <v>2288</v>
      </c>
      <c r="L697" t="s">
        <v>24</v>
      </c>
      <c r="M697" t="s">
        <v>24</v>
      </c>
      <c r="N697" t="s">
        <v>25</v>
      </c>
      <c r="O697" t="s">
        <v>25</v>
      </c>
      <c r="P697" t="s">
        <v>25</v>
      </c>
      <c r="Q697">
        <v>0</v>
      </c>
      <c r="R697">
        <v>2.06</v>
      </c>
    </row>
    <row r="698" spans="1:18" x14ac:dyDescent="0.3">
      <c r="A698" t="s">
        <v>8583</v>
      </c>
      <c r="B698" t="s">
        <v>8584</v>
      </c>
      <c r="C698" t="s">
        <v>32</v>
      </c>
      <c r="D698" t="s">
        <v>32</v>
      </c>
      <c r="E698">
        <v>0</v>
      </c>
      <c r="F698">
        <v>0.81599999999999995</v>
      </c>
      <c r="G698" t="s">
        <v>2287</v>
      </c>
      <c r="H698">
        <v>7.7000000000000002E-3</v>
      </c>
      <c r="I698">
        <v>0.380911</v>
      </c>
      <c r="J698" t="s">
        <v>22</v>
      </c>
      <c r="K698" t="s">
        <v>2288</v>
      </c>
      <c r="L698" t="s">
        <v>24</v>
      </c>
      <c r="M698" t="s">
        <v>24</v>
      </c>
      <c r="N698" t="s">
        <v>25</v>
      </c>
      <c r="O698" t="s">
        <v>25</v>
      </c>
      <c r="P698" t="s">
        <v>25</v>
      </c>
      <c r="Q698">
        <v>0</v>
      </c>
      <c r="R698">
        <v>0.86</v>
      </c>
    </row>
    <row r="699" spans="1:18" x14ac:dyDescent="0.3">
      <c r="A699" t="s">
        <v>5483</v>
      </c>
      <c r="B699" t="s">
        <v>5484</v>
      </c>
      <c r="C699" t="s">
        <v>32</v>
      </c>
      <c r="D699" t="s">
        <v>32</v>
      </c>
      <c r="E699">
        <v>0</v>
      </c>
      <c r="F699">
        <v>2.2400000000000002</v>
      </c>
      <c r="G699" t="s">
        <v>2287</v>
      </c>
      <c r="H699">
        <v>7.7000000000000002E-3</v>
      </c>
      <c r="I699">
        <v>0.380911</v>
      </c>
      <c r="J699" t="s">
        <v>22</v>
      </c>
      <c r="K699" t="s">
        <v>2288</v>
      </c>
      <c r="L699" t="s">
        <v>24</v>
      </c>
      <c r="M699" t="s">
        <v>24</v>
      </c>
      <c r="N699" t="s">
        <v>25</v>
      </c>
      <c r="O699" t="s">
        <v>25</v>
      </c>
      <c r="P699" t="s">
        <v>25</v>
      </c>
      <c r="Q699">
        <v>0</v>
      </c>
      <c r="R699">
        <v>2.35</v>
      </c>
    </row>
    <row r="700" spans="1:18" x14ac:dyDescent="0.3">
      <c r="A700" t="s">
        <v>8585</v>
      </c>
      <c r="B700" t="s">
        <v>8586</v>
      </c>
      <c r="C700" t="s">
        <v>32</v>
      </c>
      <c r="D700" t="s">
        <v>32</v>
      </c>
      <c r="E700">
        <v>0</v>
      </c>
      <c r="F700">
        <v>1.4</v>
      </c>
      <c r="G700" t="s">
        <v>2287</v>
      </c>
      <c r="H700">
        <v>7.7000000000000002E-3</v>
      </c>
      <c r="I700">
        <v>0.380911</v>
      </c>
      <c r="J700" t="s">
        <v>22</v>
      </c>
      <c r="K700" t="s">
        <v>2288</v>
      </c>
      <c r="L700" t="s">
        <v>24</v>
      </c>
      <c r="M700" t="s">
        <v>24</v>
      </c>
      <c r="N700" t="s">
        <v>25</v>
      </c>
      <c r="O700" t="s">
        <v>25</v>
      </c>
      <c r="P700" t="s">
        <v>25</v>
      </c>
      <c r="Q700">
        <v>0</v>
      </c>
      <c r="R700">
        <v>1.47</v>
      </c>
    </row>
    <row r="701" spans="1:18" x14ac:dyDescent="0.3">
      <c r="A701" t="s">
        <v>5485</v>
      </c>
      <c r="B701" t="s">
        <v>5486</v>
      </c>
      <c r="C701" t="s">
        <v>32</v>
      </c>
      <c r="D701" t="s">
        <v>32</v>
      </c>
      <c r="E701">
        <v>0</v>
      </c>
      <c r="F701">
        <v>0.53500000000000003</v>
      </c>
      <c r="G701" t="s">
        <v>2287</v>
      </c>
      <c r="H701">
        <v>7.7000000000000002E-3</v>
      </c>
      <c r="I701">
        <v>0.380911</v>
      </c>
      <c r="J701" t="s">
        <v>22</v>
      </c>
      <c r="K701" t="s">
        <v>2288</v>
      </c>
      <c r="L701" t="s">
        <v>24</v>
      </c>
      <c r="M701" t="s">
        <v>24</v>
      </c>
      <c r="N701" t="s">
        <v>25</v>
      </c>
      <c r="O701" t="s">
        <v>25</v>
      </c>
      <c r="P701" t="s">
        <v>25</v>
      </c>
      <c r="Q701">
        <v>0</v>
      </c>
      <c r="R701">
        <v>0.56000000000000005</v>
      </c>
    </row>
    <row r="702" spans="1:18" x14ac:dyDescent="0.3">
      <c r="A702" t="s">
        <v>8587</v>
      </c>
      <c r="B702" t="s">
        <v>8588</v>
      </c>
      <c r="C702" t="s">
        <v>32</v>
      </c>
      <c r="D702" t="s">
        <v>32</v>
      </c>
      <c r="E702">
        <v>0</v>
      </c>
      <c r="F702">
        <v>0.70099999999999996</v>
      </c>
      <c r="G702" t="s">
        <v>2287</v>
      </c>
      <c r="H702">
        <v>7.7000000000000002E-3</v>
      </c>
      <c r="I702">
        <v>0.380911</v>
      </c>
      <c r="J702" t="s">
        <v>22</v>
      </c>
      <c r="K702" t="s">
        <v>2288</v>
      </c>
      <c r="L702" t="s">
        <v>24</v>
      </c>
      <c r="M702" t="s">
        <v>24</v>
      </c>
      <c r="N702" t="s">
        <v>25</v>
      </c>
      <c r="O702" t="s">
        <v>25</v>
      </c>
      <c r="P702" t="s">
        <v>25</v>
      </c>
      <c r="Q702">
        <v>0</v>
      </c>
      <c r="R702">
        <v>0.74</v>
      </c>
    </row>
    <row r="703" spans="1:18" x14ac:dyDescent="0.3">
      <c r="A703" t="s">
        <v>8589</v>
      </c>
      <c r="B703" t="s">
        <v>8590</v>
      </c>
      <c r="C703" t="s">
        <v>8591</v>
      </c>
      <c r="D703" t="s">
        <v>8592</v>
      </c>
      <c r="E703">
        <v>0</v>
      </c>
      <c r="F703">
        <v>1.1499999999999999</v>
      </c>
      <c r="G703" t="s">
        <v>2287</v>
      </c>
      <c r="H703">
        <v>7.7000000000000002E-3</v>
      </c>
      <c r="I703">
        <v>0.380911</v>
      </c>
      <c r="J703" t="s">
        <v>22</v>
      </c>
      <c r="K703" t="s">
        <v>2288</v>
      </c>
      <c r="L703" t="s">
        <v>24</v>
      </c>
      <c r="M703" t="s">
        <v>24</v>
      </c>
      <c r="N703" t="s">
        <v>25</v>
      </c>
      <c r="O703" t="s">
        <v>25</v>
      </c>
      <c r="P703" t="s">
        <v>25</v>
      </c>
      <c r="Q703">
        <v>0</v>
      </c>
      <c r="R703">
        <v>1.21</v>
      </c>
    </row>
    <row r="704" spans="1:18" x14ac:dyDescent="0.3">
      <c r="A704" t="s">
        <v>8593</v>
      </c>
      <c r="B704" t="s">
        <v>8594</v>
      </c>
      <c r="C704" t="s">
        <v>32</v>
      </c>
      <c r="D704" t="s">
        <v>32</v>
      </c>
      <c r="E704">
        <v>0</v>
      </c>
      <c r="F704">
        <v>3.43</v>
      </c>
      <c r="G704" t="s">
        <v>2287</v>
      </c>
      <c r="H704">
        <v>7.7000000000000002E-3</v>
      </c>
      <c r="I704">
        <v>0.380911</v>
      </c>
      <c r="J704" t="s">
        <v>22</v>
      </c>
      <c r="K704" t="s">
        <v>2288</v>
      </c>
      <c r="L704" t="s">
        <v>24</v>
      </c>
      <c r="M704" t="s">
        <v>24</v>
      </c>
      <c r="N704" t="s">
        <v>25</v>
      </c>
      <c r="O704" t="s">
        <v>25</v>
      </c>
      <c r="P704" t="s">
        <v>25</v>
      </c>
      <c r="Q704">
        <v>0</v>
      </c>
      <c r="R704">
        <v>3.61</v>
      </c>
    </row>
    <row r="705" spans="1:18" x14ac:dyDescent="0.3">
      <c r="A705" t="s">
        <v>8595</v>
      </c>
      <c r="B705" t="s">
        <v>8596</v>
      </c>
      <c r="C705" t="s">
        <v>32</v>
      </c>
      <c r="D705" t="s">
        <v>32</v>
      </c>
      <c r="E705">
        <v>0</v>
      </c>
      <c r="F705">
        <v>0.93100000000000005</v>
      </c>
      <c r="G705" t="s">
        <v>2287</v>
      </c>
      <c r="H705">
        <v>7.7000000000000002E-3</v>
      </c>
      <c r="I705">
        <v>0.380911</v>
      </c>
      <c r="J705" t="s">
        <v>22</v>
      </c>
      <c r="K705" t="s">
        <v>2288</v>
      </c>
      <c r="L705" t="s">
        <v>24</v>
      </c>
      <c r="M705" t="s">
        <v>24</v>
      </c>
      <c r="N705" t="s">
        <v>25</v>
      </c>
      <c r="O705" t="s">
        <v>25</v>
      </c>
      <c r="P705" t="s">
        <v>25</v>
      </c>
      <c r="Q705">
        <v>0</v>
      </c>
      <c r="R705">
        <v>0.98</v>
      </c>
    </row>
    <row r="706" spans="1:18" x14ac:dyDescent="0.3">
      <c r="A706" t="s">
        <v>8597</v>
      </c>
      <c r="B706" t="s">
        <v>8598</v>
      </c>
      <c r="C706" t="s">
        <v>32</v>
      </c>
      <c r="D706" t="s">
        <v>32</v>
      </c>
      <c r="E706">
        <v>0</v>
      </c>
      <c r="F706">
        <v>0.90500000000000003</v>
      </c>
      <c r="G706" t="s">
        <v>2287</v>
      </c>
      <c r="H706">
        <v>7.7000000000000002E-3</v>
      </c>
      <c r="I706">
        <v>0.380911</v>
      </c>
      <c r="J706" t="s">
        <v>22</v>
      </c>
      <c r="K706" t="s">
        <v>2288</v>
      </c>
      <c r="L706" t="s">
        <v>24</v>
      </c>
      <c r="M706" t="s">
        <v>24</v>
      </c>
      <c r="N706" t="s">
        <v>25</v>
      </c>
      <c r="O706" t="s">
        <v>25</v>
      </c>
      <c r="P706" t="s">
        <v>25</v>
      </c>
      <c r="Q706">
        <v>0</v>
      </c>
      <c r="R706">
        <v>0.95</v>
      </c>
    </row>
    <row r="707" spans="1:18" x14ac:dyDescent="0.3">
      <c r="A707" t="s">
        <v>8599</v>
      </c>
      <c r="B707" t="s">
        <v>8600</v>
      </c>
      <c r="C707" t="s">
        <v>32</v>
      </c>
      <c r="D707" t="s">
        <v>32</v>
      </c>
      <c r="E707">
        <v>0</v>
      </c>
      <c r="F707">
        <v>1.38</v>
      </c>
      <c r="G707" t="s">
        <v>2287</v>
      </c>
      <c r="H707">
        <v>7.7000000000000002E-3</v>
      </c>
      <c r="I707">
        <v>0.380911</v>
      </c>
      <c r="J707" t="s">
        <v>22</v>
      </c>
      <c r="K707" t="s">
        <v>2288</v>
      </c>
      <c r="L707" t="s">
        <v>24</v>
      </c>
      <c r="M707" t="s">
        <v>24</v>
      </c>
      <c r="N707" t="s">
        <v>25</v>
      </c>
      <c r="O707" t="s">
        <v>25</v>
      </c>
      <c r="P707" t="s">
        <v>25</v>
      </c>
      <c r="Q707">
        <v>0</v>
      </c>
      <c r="R707">
        <v>1.45</v>
      </c>
    </row>
    <row r="708" spans="1:18" x14ac:dyDescent="0.3">
      <c r="A708" t="s">
        <v>5491</v>
      </c>
      <c r="B708" t="s">
        <v>5492</v>
      </c>
      <c r="C708" t="s">
        <v>32</v>
      </c>
      <c r="D708" t="s">
        <v>32</v>
      </c>
      <c r="E708">
        <v>0</v>
      </c>
      <c r="F708">
        <v>0.70499999999999996</v>
      </c>
      <c r="G708" t="s">
        <v>2287</v>
      </c>
      <c r="H708">
        <v>7.7000000000000002E-3</v>
      </c>
      <c r="I708">
        <v>0.380911</v>
      </c>
      <c r="J708" t="s">
        <v>22</v>
      </c>
      <c r="K708" t="s">
        <v>2288</v>
      </c>
      <c r="L708" t="s">
        <v>24</v>
      </c>
      <c r="M708" t="s">
        <v>24</v>
      </c>
      <c r="N708" t="s">
        <v>25</v>
      </c>
      <c r="O708" t="s">
        <v>25</v>
      </c>
      <c r="P708" t="s">
        <v>25</v>
      </c>
      <c r="Q708">
        <v>0</v>
      </c>
      <c r="R708">
        <v>0.74</v>
      </c>
    </row>
    <row r="709" spans="1:18" x14ac:dyDescent="0.3">
      <c r="A709" t="s">
        <v>5493</v>
      </c>
      <c r="B709" t="s">
        <v>5494</v>
      </c>
      <c r="C709" t="s">
        <v>32</v>
      </c>
      <c r="D709" t="s">
        <v>32</v>
      </c>
      <c r="E709">
        <v>0</v>
      </c>
      <c r="F709">
        <v>0.80100000000000005</v>
      </c>
      <c r="G709" t="s">
        <v>2287</v>
      </c>
      <c r="H709">
        <v>7.7000000000000002E-3</v>
      </c>
      <c r="I709">
        <v>0.380911</v>
      </c>
      <c r="J709" t="s">
        <v>22</v>
      </c>
      <c r="K709" t="s">
        <v>2288</v>
      </c>
      <c r="L709" t="s">
        <v>24</v>
      </c>
      <c r="M709" t="s">
        <v>24</v>
      </c>
      <c r="N709" t="s">
        <v>25</v>
      </c>
      <c r="O709" t="s">
        <v>25</v>
      </c>
      <c r="P709" t="s">
        <v>25</v>
      </c>
      <c r="Q709">
        <v>0</v>
      </c>
      <c r="R709">
        <v>0.84</v>
      </c>
    </row>
    <row r="710" spans="1:18" x14ac:dyDescent="0.3">
      <c r="A710" t="s">
        <v>7154</v>
      </c>
      <c r="B710" t="s">
        <v>7155</v>
      </c>
      <c r="C710" t="s">
        <v>32</v>
      </c>
      <c r="D710" t="s">
        <v>32</v>
      </c>
      <c r="E710">
        <v>0</v>
      </c>
      <c r="F710">
        <v>1.19</v>
      </c>
      <c r="G710" t="s">
        <v>2287</v>
      </c>
      <c r="H710">
        <v>7.7000000000000002E-3</v>
      </c>
      <c r="I710">
        <v>0.380911</v>
      </c>
      <c r="J710" t="s">
        <v>22</v>
      </c>
      <c r="K710" t="s">
        <v>2288</v>
      </c>
      <c r="L710" t="s">
        <v>24</v>
      </c>
      <c r="M710" t="s">
        <v>24</v>
      </c>
      <c r="N710" t="s">
        <v>25</v>
      </c>
      <c r="O710" t="s">
        <v>25</v>
      </c>
      <c r="P710" t="s">
        <v>25</v>
      </c>
      <c r="Q710">
        <v>0</v>
      </c>
      <c r="R710">
        <v>1.25</v>
      </c>
    </row>
    <row r="711" spans="1:18" x14ac:dyDescent="0.3">
      <c r="A711" t="s">
        <v>8601</v>
      </c>
      <c r="B711" t="s">
        <v>8602</v>
      </c>
      <c r="C711" t="s">
        <v>32</v>
      </c>
      <c r="D711" t="s">
        <v>32</v>
      </c>
      <c r="E711">
        <v>0</v>
      </c>
      <c r="F711">
        <v>1.39</v>
      </c>
      <c r="G711" t="s">
        <v>2287</v>
      </c>
      <c r="H711">
        <v>7.7000000000000002E-3</v>
      </c>
      <c r="I711">
        <v>0.380911</v>
      </c>
      <c r="J711" t="s">
        <v>22</v>
      </c>
      <c r="K711" t="s">
        <v>2288</v>
      </c>
      <c r="L711" t="s">
        <v>24</v>
      </c>
      <c r="M711" t="s">
        <v>24</v>
      </c>
      <c r="N711" t="s">
        <v>25</v>
      </c>
      <c r="O711" t="s">
        <v>25</v>
      </c>
      <c r="P711" t="s">
        <v>25</v>
      </c>
      <c r="Q711">
        <v>0</v>
      </c>
      <c r="R711">
        <v>1.46</v>
      </c>
    </row>
    <row r="712" spans="1:18" x14ac:dyDescent="0.3">
      <c r="A712" t="s">
        <v>8603</v>
      </c>
      <c r="B712" t="s">
        <v>8604</v>
      </c>
      <c r="C712" t="s">
        <v>32</v>
      </c>
      <c r="D712" t="s">
        <v>32</v>
      </c>
      <c r="E712">
        <v>0</v>
      </c>
      <c r="F712">
        <v>1.66</v>
      </c>
      <c r="G712" t="s">
        <v>2287</v>
      </c>
      <c r="H712">
        <v>7.7000000000000002E-3</v>
      </c>
      <c r="I712">
        <v>0.380911</v>
      </c>
      <c r="J712" t="s">
        <v>22</v>
      </c>
      <c r="K712" t="s">
        <v>2288</v>
      </c>
      <c r="L712" t="s">
        <v>24</v>
      </c>
      <c r="M712" t="s">
        <v>24</v>
      </c>
      <c r="N712" t="s">
        <v>25</v>
      </c>
      <c r="O712" t="s">
        <v>25</v>
      </c>
      <c r="P712" t="s">
        <v>25</v>
      </c>
      <c r="Q712">
        <v>0</v>
      </c>
      <c r="R712">
        <v>1.75</v>
      </c>
    </row>
    <row r="713" spans="1:18" x14ac:dyDescent="0.3">
      <c r="A713" t="s">
        <v>6927</v>
      </c>
      <c r="B713" t="s">
        <v>6928</v>
      </c>
      <c r="C713" t="s">
        <v>6929</v>
      </c>
      <c r="D713" t="s">
        <v>6930</v>
      </c>
      <c r="E713">
        <v>0.41899999999999998</v>
      </c>
      <c r="F713">
        <v>1.73</v>
      </c>
      <c r="G713">
        <v>2.0499999999999998</v>
      </c>
      <c r="H713">
        <v>7.7499999999999999E-3</v>
      </c>
      <c r="I713">
        <v>0.38163000000000002</v>
      </c>
      <c r="J713" t="s">
        <v>22</v>
      </c>
      <c r="K713" t="s">
        <v>2288</v>
      </c>
      <c r="L713" t="s">
        <v>24</v>
      </c>
      <c r="M713" t="s">
        <v>24</v>
      </c>
      <c r="N713" t="s">
        <v>25</v>
      </c>
      <c r="O713" t="s">
        <v>25</v>
      </c>
      <c r="P713" t="s">
        <v>25</v>
      </c>
      <c r="Q713">
        <v>0.4</v>
      </c>
      <c r="R713">
        <v>1.82</v>
      </c>
    </row>
    <row r="714" spans="1:18" x14ac:dyDescent="0.3">
      <c r="A714" t="s">
        <v>3789</v>
      </c>
      <c r="B714" t="s">
        <v>3790</v>
      </c>
      <c r="C714" t="s">
        <v>3791</v>
      </c>
      <c r="D714" t="s">
        <v>3792</v>
      </c>
      <c r="E714">
        <v>116</v>
      </c>
      <c r="F714">
        <v>267</v>
      </c>
      <c r="G714">
        <v>1.2</v>
      </c>
      <c r="H714">
        <v>7.8499999999999993E-3</v>
      </c>
      <c r="I714">
        <v>0.38567200000000001</v>
      </c>
      <c r="J714" t="s">
        <v>22</v>
      </c>
      <c r="K714" t="s">
        <v>2288</v>
      </c>
      <c r="L714" t="s">
        <v>24</v>
      </c>
      <c r="M714" t="s">
        <v>24</v>
      </c>
      <c r="N714" t="s">
        <v>25</v>
      </c>
      <c r="O714" t="s">
        <v>25</v>
      </c>
      <c r="P714" t="s">
        <v>25</v>
      </c>
      <c r="Q714">
        <v>111.03</v>
      </c>
      <c r="R714">
        <v>280.85000000000002</v>
      </c>
    </row>
    <row r="715" spans="1:18" x14ac:dyDescent="0.3">
      <c r="A715" t="s">
        <v>2341</v>
      </c>
      <c r="B715" t="s">
        <v>2342</v>
      </c>
      <c r="C715" t="s">
        <v>2343</v>
      </c>
      <c r="D715" t="s">
        <v>2344</v>
      </c>
      <c r="E715">
        <v>7.37</v>
      </c>
      <c r="F715">
        <v>16.8</v>
      </c>
      <c r="G715">
        <v>1.18</v>
      </c>
      <c r="H715">
        <v>7.9000000000000008E-3</v>
      </c>
      <c r="I715">
        <v>0.38724399999999998</v>
      </c>
      <c r="J715" t="s">
        <v>22</v>
      </c>
      <c r="K715" t="s">
        <v>2288</v>
      </c>
      <c r="L715" t="s">
        <v>24</v>
      </c>
      <c r="M715" t="s">
        <v>24</v>
      </c>
      <c r="N715" t="s">
        <v>25</v>
      </c>
      <c r="O715" t="s">
        <v>25</v>
      </c>
      <c r="P715" t="s">
        <v>25</v>
      </c>
      <c r="Q715">
        <v>7.03</v>
      </c>
      <c r="R715">
        <v>17.61</v>
      </c>
    </row>
    <row r="716" spans="1:18" x14ac:dyDescent="0.3">
      <c r="A716" t="s">
        <v>5725</v>
      </c>
      <c r="B716" t="s">
        <v>5726</v>
      </c>
      <c r="C716" t="s">
        <v>28</v>
      </c>
      <c r="D716" t="s">
        <v>5093</v>
      </c>
      <c r="E716">
        <v>1.35</v>
      </c>
      <c r="F716">
        <v>5.73</v>
      </c>
      <c r="G716">
        <v>2.08</v>
      </c>
      <c r="H716">
        <v>8.1499999999999993E-3</v>
      </c>
      <c r="I716">
        <v>0.39768700000000001</v>
      </c>
      <c r="J716" t="s">
        <v>22</v>
      </c>
      <c r="K716" t="s">
        <v>2288</v>
      </c>
      <c r="L716" t="s">
        <v>24</v>
      </c>
      <c r="M716" t="s">
        <v>24</v>
      </c>
      <c r="N716" t="s">
        <v>25</v>
      </c>
      <c r="O716" t="s">
        <v>25</v>
      </c>
      <c r="P716" t="s">
        <v>25</v>
      </c>
      <c r="Q716">
        <v>1.29</v>
      </c>
      <c r="R716">
        <v>6.02</v>
      </c>
    </row>
    <row r="717" spans="1:18" x14ac:dyDescent="0.3">
      <c r="A717" t="s">
        <v>3130</v>
      </c>
      <c r="B717" t="s">
        <v>3131</v>
      </c>
      <c r="C717" t="s">
        <v>3132</v>
      </c>
      <c r="D717" t="s">
        <v>3133</v>
      </c>
      <c r="E717">
        <v>4.04</v>
      </c>
      <c r="F717">
        <v>9.7899999999999991</v>
      </c>
      <c r="G717">
        <v>1.28</v>
      </c>
      <c r="H717">
        <v>8.3499999999999998E-3</v>
      </c>
      <c r="I717">
        <v>0.40560600000000002</v>
      </c>
      <c r="J717" t="s">
        <v>22</v>
      </c>
      <c r="K717" t="s">
        <v>2288</v>
      </c>
      <c r="L717" t="s">
        <v>24</v>
      </c>
      <c r="M717" t="s">
        <v>24</v>
      </c>
      <c r="N717" t="s">
        <v>25</v>
      </c>
      <c r="O717" t="s">
        <v>25</v>
      </c>
      <c r="P717" t="s">
        <v>25</v>
      </c>
      <c r="Q717">
        <v>3.85</v>
      </c>
      <c r="R717">
        <v>10.29</v>
      </c>
    </row>
    <row r="718" spans="1:18" x14ac:dyDescent="0.3">
      <c r="A718" t="s">
        <v>6903</v>
      </c>
      <c r="B718" t="s">
        <v>6904</v>
      </c>
      <c r="C718" t="s">
        <v>6905</v>
      </c>
      <c r="D718" t="s">
        <v>6906</v>
      </c>
      <c r="E718">
        <v>1.41</v>
      </c>
      <c r="F718">
        <v>7.01</v>
      </c>
      <c r="G718">
        <v>2.31</v>
      </c>
      <c r="H718">
        <v>8.6499999999999997E-3</v>
      </c>
      <c r="I718">
        <v>0.41641899999999998</v>
      </c>
      <c r="J718" t="s">
        <v>22</v>
      </c>
      <c r="K718" t="s">
        <v>2288</v>
      </c>
      <c r="L718" t="s">
        <v>24</v>
      </c>
      <c r="M718" t="s">
        <v>24</v>
      </c>
      <c r="N718" t="s">
        <v>25</v>
      </c>
      <c r="O718" t="s">
        <v>25</v>
      </c>
      <c r="P718" t="s">
        <v>25</v>
      </c>
      <c r="Q718">
        <v>1.35</v>
      </c>
      <c r="R718">
        <v>7.37</v>
      </c>
    </row>
    <row r="719" spans="1:18" x14ac:dyDescent="0.3">
      <c r="A719" t="s">
        <v>8605</v>
      </c>
      <c r="B719" t="s">
        <v>8606</v>
      </c>
      <c r="C719" t="s">
        <v>32</v>
      </c>
      <c r="D719" t="s">
        <v>32</v>
      </c>
      <c r="E719">
        <v>0</v>
      </c>
      <c r="F719">
        <v>0.97699999999999998</v>
      </c>
      <c r="G719" t="s">
        <v>2287</v>
      </c>
      <c r="H719">
        <v>8.7500000000000008E-3</v>
      </c>
      <c r="I719">
        <v>0.416574</v>
      </c>
      <c r="J719" t="s">
        <v>22</v>
      </c>
      <c r="K719" t="s">
        <v>2288</v>
      </c>
      <c r="L719" t="s">
        <v>24</v>
      </c>
      <c r="M719" t="s">
        <v>24</v>
      </c>
      <c r="N719" t="s">
        <v>25</v>
      </c>
      <c r="O719" t="s">
        <v>25</v>
      </c>
      <c r="P719" t="s">
        <v>25</v>
      </c>
      <c r="Q719">
        <v>0</v>
      </c>
      <c r="R719">
        <v>1.03</v>
      </c>
    </row>
    <row r="720" spans="1:18" x14ac:dyDescent="0.3">
      <c r="A720" t="s">
        <v>7180</v>
      </c>
      <c r="B720" t="s">
        <v>7181</v>
      </c>
      <c r="C720" t="s">
        <v>32</v>
      </c>
      <c r="D720" t="s">
        <v>32</v>
      </c>
      <c r="E720">
        <v>0</v>
      </c>
      <c r="F720">
        <v>0.70299999999999996</v>
      </c>
      <c r="G720" t="s">
        <v>2287</v>
      </c>
      <c r="H720">
        <v>8.7500000000000008E-3</v>
      </c>
      <c r="I720">
        <v>0.416574</v>
      </c>
      <c r="J720" t="s">
        <v>22</v>
      </c>
      <c r="K720" t="s">
        <v>2288</v>
      </c>
      <c r="L720" t="s">
        <v>24</v>
      </c>
      <c r="M720" t="s">
        <v>24</v>
      </c>
      <c r="N720" t="s">
        <v>25</v>
      </c>
      <c r="O720" t="s">
        <v>25</v>
      </c>
      <c r="P720" t="s">
        <v>25</v>
      </c>
      <c r="Q720">
        <v>0</v>
      </c>
      <c r="R720">
        <v>0.74</v>
      </c>
    </row>
    <row r="721" spans="1:18" x14ac:dyDescent="0.3">
      <c r="A721" t="s">
        <v>7418</v>
      </c>
      <c r="B721" t="s">
        <v>7419</v>
      </c>
      <c r="C721" t="s">
        <v>32</v>
      </c>
      <c r="D721" t="s">
        <v>32</v>
      </c>
      <c r="E721">
        <v>0</v>
      </c>
      <c r="F721">
        <v>1.46</v>
      </c>
      <c r="G721" t="s">
        <v>2287</v>
      </c>
      <c r="H721">
        <v>8.7500000000000008E-3</v>
      </c>
      <c r="I721">
        <v>0.416574</v>
      </c>
      <c r="J721" t="s">
        <v>22</v>
      </c>
      <c r="K721" t="s">
        <v>2288</v>
      </c>
      <c r="L721" t="s">
        <v>24</v>
      </c>
      <c r="M721" t="s">
        <v>24</v>
      </c>
      <c r="N721" t="s">
        <v>25</v>
      </c>
      <c r="O721" t="s">
        <v>25</v>
      </c>
      <c r="P721" t="s">
        <v>25</v>
      </c>
      <c r="Q721">
        <v>0</v>
      </c>
      <c r="R721">
        <v>1.54</v>
      </c>
    </row>
    <row r="722" spans="1:18" x14ac:dyDescent="0.3">
      <c r="A722" t="s">
        <v>8607</v>
      </c>
      <c r="B722" t="s">
        <v>8608</v>
      </c>
      <c r="C722" t="s">
        <v>32</v>
      </c>
      <c r="D722" t="s">
        <v>32</v>
      </c>
      <c r="E722">
        <v>0</v>
      </c>
      <c r="F722">
        <v>0.61199999999999999</v>
      </c>
      <c r="G722" t="s">
        <v>2287</v>
      </c>
      <c r="H722">
        <v>8.7500000000000008E-3</v>
      </c>
      <c r="I722">
        <v>0.416574</v>
      </c>
      <c r="J722" t="s">
        <v>22</v>
      </c>
      <c r="K722" t="s">
        <v>2288</v>
      </c>
      <c r="L722" t="s">
        <v>24</v>
      </c>
      <c r="M722" t="s">
        <v>24</v>
      </c>
      <c r="N722" t="s">
        <v>25</v>
      </c>
      <c r="O722" t="s">
        <v>25</v>
      </c>
      <c r="P722" t="s">
        <v>25</v>
      </c>
      <c r="Q722">
        <v>0</v>
      </c>
      <c r="R722">
        <v>0.64</v>
      </c>
    </row>
    <row r="723" spans="1:18" x14ac:dyDescent="0.3">
      <c r="A723" t="s">
        <v>8609</v>
      </c>
      <c r="B723" t="s">
        <v>8610</v>
      </c>
      <c r="C723" t="s">
        <v>8611</v>
      </c>
      <c r="D723" t="s">
        <v>8612</v>
      </c>
      <c r="E723">
        <v>26.4</v>
      </c>
      <c r="F723">
        <v>60.8</v>
      </c>
      <c r="G723">
        <v>1.21</v>
      </c>
      <c r="H723">
        <v>8.8000000000000005E-3</v>
      </c>
      <c r="I723">
        <v>0.41710799999999998</v>
      </c>
      <c r="J723" t="s">
        <v>22</v>
      </c>
      <c r="K723" t="s">
        <v>2288</v>
      </c>
      <c r="L723" t="s">
        <v>24</v>
      </c>
      <c r="M723" t="s">
        <v>24</v>
      </c>
      <c r="N723" t="s">
        <v>25</v>
      </c>
      <c r="O723" t="s">
        <v>25</v>
      </c>
      <c r="P723" t="s">
        <v>25</v>
      </c>
      <c r="Q723">
        <v>25.15</v>
      </c>
      <c r="R723">
        <v>63.94</v>
      </c>
    </row>
    <row r="724" spans="1:18" x14ac:dyDescent="0.3">
      <c r="A724" t="s">
        <v>7428</v>
      </c>
      <c r="B724" t="s">
        <v>7429</v>
      </c>
      <c r="C724" t="s">
        <v>7430</v>
      </c>
      <c r="D724" t="s">
        <v>7431</v>
      </c>
      <c r="E724">
        <v>4.5</v>
      </c>
      <c r="F724">
        <v>28.9</v>
      </c>
      <c r="G724">
        <v>2.68</v>
      </c>
      <c r="H724">
        <v>9.2499999999999995E-3</v>
      </c>
      <c r="I724">
        <v>0.43366199999999999</v>
      </c>
      <c r="J724" t="s">
        <v>22</v>
      </c>
      <c r="K724" t="s">
        <v>2288</v>
      </c>
      <c r="L724" t="s">
        <v>24</v>
      </c>
      <c r="M724" t="s">
        <v>24</v>
      </c>
      <c r="N724" t="s">
        <v>25</v>
      </c>
      <c r="O724" t="s">
        <v>25</v>
      </c>
      <c r="P724" t="s">
        <v>25</v>
      </c>
      <c r="Q724">
        <v>4.29</v>
      </c>
      <c r="R724">
        <v>30.43</v>
      </c>
    </row>
    <row r="725" spans="1:18" x14ac:dyDescent="0.3">
      <c r="A725" t="s">
        <v>5083</v>
      </c>
      <c r="B725" t="s">
        <v>5084</v>
      </c>
      <c r="C725" t="s">
        <v>5085</v>
      </c>
      <c r="D725" t="s">
        <v>5086</v>
      </c>
      <c r="E725">
        <v>3.39</v>
      </c>
      <c r="F725">
        <v>9.18</v>
      </c>
      <c r="G725">
        <v>1.44</v>
      </c>
      <c r="H725">
        <v>9.2499999999999995E-3</v>
      </c>
      <c r="I725">
        <v>0.43366199999999999</v>
      </c>
      <c r="J725" t="s">
        <v>22</v>
      </c>
      <c r="K725" t="s">
        <v>2288</v>
      </c>
      <c r="L725" t="s">
        <v>24</v>
      </c>
      <c r="M725" t="s">
        <v>24</v>
      </c>
      <c r="N725" t="s">
        <v>25</v>
      </c>
      <c r="O725" t="s">
        <v>25</v>
      </c>
      <c r="P725" t="s">
        <v>25</v>
      </c>
      <c r="Q725">
        <v>3.24</v>
      </c>
      <c r="R725">
        <v>9.65</v>
      </c>
    </row>
    <row r="726" spans="1:18" x14ac:dyDescent="0.3">
      <c r="A726" t="s">
        <v>8613</v>
      </c>
      <c r="B726" t="s">
        <v>8614</v>
      </c>
      <c r="C726" t="s">
        <v>8615</v>
      </c>
      <c r="D726" t="s">
        <v>8616</v>
      </c>
      <c r="E726">
        <v>5.51</v>
      </c>
      <c r="F726">
        <v>13.8</v>
      </c>
      <c r="G726">
        <v>1.33</v>
      </c>
      <c r="H726">
        <v>9.4000000000000004E-3</v>
      </c>
      <c r="I726">
        <v>0.437832</v>
      </c>
      <c r="J726" t="s">
        <v>22</v>
      </c>
      <c r="K726" t="s">
        <v>2288</v>
      </c>
      <c r="L726" t="s">
        <v>24</v>
      </c>
      <c r="M726" t="s">
        <v>24</v>
      </c>
      <c r="N726" t="s">
        <v>25</v>
      </c>
      <c r="O726" t="s">
        <v>25</v>
      </c>
      <c r="P726" t="s">
        <v>25</v>
      </c>
      <c r="Q726">
        <v>5.25</v>
      </c>
      <c r="R726">
        <v>14.54</v>
      </c>
    </row>
    <row r="727" spans="1:18" x14ac:dyDescent="0.3">
      <c r="A727" t="s">
        <v>6957</v>
      </c>
      <c r="B727" t="s">
        <v>6958</v>
      </c>
      <c r="C727" t="s">
        <v>6959</v>
      </c>
      <c r="D727" t="s">
        <v>6960</v>
      </c>
      <c r="E727">
        <v>0.33800000000000002</v>
      </c>
      <c r="F727">
        <v>2.5499999999999998</v>
      </c>
      <c r="G727">
        <v>2.92</v>
      </c>
      <c r="H727">
        <v>9.4999999999999998E-3</v>
      </c>
      <c r="I727">
        <v>0.44153500000000001</v>
      </c>
      <c r="J727" t="s">
        <v>22</v>
      </c>
      <c r="K727" t="s">
        <v>2288</v>
      </c>
      <c r="L727" t="s">
        <v>24</v>
      </c>
      <c r="M727" t="s">
        <v>24</v>
      </c>
      <c r="N727" t="s">
        <v>25</v>
      </c>
      <c r="O727" t="s">
        <v>25</v>
      </c>
      <c r="P727" t="s">
        <v>25</v>
      </c>
      <c r="Q727">
        <v>0.32</v>
      </c>
      <c r="R727">
        <v>2.68</v>
      </c>
    </row>
    <row r="728" spans="1:18" x14ac:dyDescent="0.3">
      <c r="A728" t="s">
        <v>3174</v>
      </c>
      <c r="B728" t="s">
        <v>3175</v>
      </c>
      <c r="C728" t="s">
        <v>3176</v>
      </c>
      <c r="D728" t="s">
        <v>3177</v>
      </c>
      <c r="E728">
        <v>132</v>
      </c>
      <c r="F728">
        <v>299</v>
      </c>
      <c r="G728">
        <v>1.18</v>
      </c>
      <c r="H728">
        <v>9.6500000000000006E-3</v>
      </c>
      <c r="I728">
        <v>0.446577</v>
      </c>
      <c r="J728" t="s">
        <v>22</v>
      </c>
      <c r="K728" t="s">
        <v>2288</v>
      </c>
      <c r="L728" t="s">
        <v>24</v>
      </c>
      <c r="M728" t="s">
        <v>24</v>
      </c>
      <c r="N728" t="s">
        <v>25</v>
      </c>
      <c r="O728" t="s">
        <v>25</v>
      </c>
      <c r="P728" t="s">
        <v>25</v>
      </c>
      <c r="Q728">
        <v>125.52</v>
      </c>
      <c r="R728">
        <v>314.25</v>
      </c>
    </row>
    <row r="729" spans="1:18" x14ac:dyDescent="0.3">
      <c r="A729" t="s">
        <v>3242</v>
      </c>
      <c r="B729" t="s">
        <v>3243</v>
      </c>
      <c r="C729" t="s">
        <v>3244</v>
      </c>
      <c r="D729" t="s">
        <v>3245</v>
      </c>
      <c r="E729">
        <v>3.78</v>
      </c>
      <c r="F729">
        <v>8.19</v>
      </c>
      <c r="G729">
        <v>1.1100000000000001</v>
      </c>
      <c r="H729">
        <v>9.7999999999999997E-3</v>
      </c>
      <c r="I729">
        <v>0.45061200000000001</v>
      </c>
      <c r="J729" t="s">
        <v>22</v>
      </c>
      <c r="K729" t="s">
        <v>2288</v>
      </c>
      <c r="L729" t="s">
        <v>24</v>
      </c>
      <c r="M729" t="s">
        <v>24</v>
      </c>
      <c r="N729" t="s">
        <v>25</v>
      </c>
      <c r="O729" t="s">
        <v>25</v>
      </c>
      <c r="P729" t="s">
        <v>25</v>
      </c>
      <c r="Q729">
        <v>3.61</v>
      </c>
      <c r="R729">
        <v>8.61</v>
      </c>
    </row>
    <row r="730" spans="1:18" x14ac:dyDescent="0.3">
      <c r="A730" t="s">
        <v>7299</v>
      </c>
      <c r="B730" t="s">
        <v>7300</v>
      </c>
      <c r="C730" t="s">
        <v>7301</v>
      </c>
      <c r="D730" t="s">
        <v>7302</v>
      </c>
      <c r="E730">
        <v>0.17399999999999999</v>
      </c>
      <c r="F730">
        <v>3.55</v>
      </c>
      <c r="G730">
        <v>4.3499999999999996</v>
      </c>
      <c r="H730">
        <v>1.01E-2</v>
      </c>
      <c r="I730">
        <v>0.46046999999999999</v>
      </c>
      <c r="J730" t="s">
        <v>22</v>
      </c>
      <c r="K730" t="s">
        <v>2288</v>
      </c>
      <c r="L730" t="s">
        <v>24</v>
      </c>
      <c r="M730" t="s">
        <v>24</v>
      </c>
      <c r="N730" t="s">
        <v>24</v>
      </c>
      <c r="O730" t="s">
        <v>25</v>
      </c>
      <c r="P730" t="s">
        <v>25</v>
      </c>
      <c r="Q730">
        <v>0.17</v>
      </c>
      <c r="R730">
        <v>3.73</v>
      </c>
    </row>
    <row r="731" spans="1:18" x14ac:dyDescent="0.3">
      <c r="A731" t="s">
        <v>5959</v>
      </c>
      <c r="B731" t="s">
        <v>5960</v>
      </c>
      <c r="C731" t="s">
        <v>5961</v>
      </c>
      <c r="D731" t="s">
        <v>5962</v>
      </c>
      <c r="E731">
        <v>1.81</v>
      </c>
      <c r="F731">
        <v>7.08</v>
      </c>
      <c r="G731">
        <v>1.97</v>
      </c>
      <c r="H731">
        <v>1.01E-2</v>
      </c>
      <c r="I731">
        <v>0.46046999999999999</v>
      </c>
      <c r="J731" t="s">
        <v>22</v>
      </c>
      <c r="K731" t="s">
        <v>2288</v>
      </c>
      <c r="L731" t="s">
        <v>24</v>
      </c>
      <c r="M731" t="s">
        <v>24</v>
      </c>
      <c r="N731" t="s">
        <v>24</v>
      </c>
      <c r="O731" t="s">
        <v>25</v>
      </c>
      <c r="P731" t="s">
        <v>25</v>
      </c>
      <c r="Q731">
        <v>1.72</v>
      </c>
      <c r="R731">
        <v>7.44</v>
      </c>
    </row>
    <row r="732" spans="1:18" x14ac:dyDescent="0.3">
      <c r="A732" t="s">
        <v>5029</v>
      </c>
      <c r="B732" t="s">
        <v>5030</v>
      </c>
      <c r="C732" t="s">
        <v>5031</v>
      </c>
      <c r="D732" t="s">
        <v>5032</v>
      </c>
      <c r="E732">
        <v>10.5</v>
      </c>
      <c r="F732">
        <v>29</v>
      </c>
      <c r="G732">
        <v>1.47</v>
      </c>
      <c r="H732">
        <v>1.04E-2</v>
      </c>
      <c r="I732">
        <v>0.47306599999999999</v>
      </c>
      <c r="J732" t="s">
        <v>22</v>
      </c>
      <c r="K732" t="s">
        <v>2288</v>
      </c>
      <c r="L732" t="s">
        <v>24</v>
      </c>
      <c r="M732" t="s">
        <v>24</v>
      </c>
      <c r="N732" t="s">
        <v>24</v>
      </c>
      <c r="O732" t="s">
        <v>25</v>
      </c>
      <c r="P732" t="s">
        <v>25</v>
      </c>
      <c r="Q732">
        <v>10</v>
      </c>
      <c r="R732">
        <v>30.46</v>
      </c>
    </row>
    <row r="733" spans="1:18" x14ac:dyDescent="0.3">
      <c r="A733" t="s">
        <v>8617</v>
      </c>
      <c r="B733" t="s">
        <v>8618</v>
      </c>
      <c r="C733" t="s">
        <v>8619</v>
      </c>
      <c r="D733" t="s">
        <v>8620</v>
      </c>
      <c r="E733">
        <v>4.1100000000000003</v>
      </c>
      <c r="F733">
        <v>12.4</v>
      </c>
      <c r="G733">
        <v>1.59</v>
      </c>
      <c r="H733">
        <v>1.0699999999999999E-2</v>
      </c>
      <c r="I733">
        <v>0.47306599999999999</v>
      </c>
      <c r="J733" t="s">
        <v>22</v>
      </c>
      <c r="K733" t="s">
        <v>2288</v>
      </c>
      <c r="L733" t="s">
        <v>24</v>
      </c>
      <c r="M733" t="s">
        <v>24</v>
      </c>
      <c r="N733" t="s">
        <v>24</v>
      </c>
      <c r="O733" t="s">
        <v>25</v>
      </c>
      <c r="P733" t="s">
        <v>25</v>
      </c>
      <c r="Q733">
        <v>3.92</v>
      </c>
      <c r="R733">
        <v>13.05</v>
      </c>
    </row>
    <row r="734" spans="1:18" x14ac:dyDescent="0.3">
      <c r="A734" t="s">
        <v>8621</v>
      </c>
      <c r="B734" t="s">
        <v>8622</v>
      </c>
      <c r="C734" t="s">
        <v>32</v>
      </c>
      <c r="D734" t="s">
        <v>32</v>
      </c>
      <c r="E734">
        <v>0.38100000000000001</v>
      </c>
      <c r="F734">
        <v>1.8</v>
      </c>
      <c r="G734">
        <v>2.2400000000000002</v>
      </c>
      <c r="H734">
        <v>1.0699999999999999E-2</v>
      </c>
      <c r="I734">
        <v>0.47306599999999999</v>
      </c>
      <c r="J734" t="s">
        <v>22</v>
      </c>
      <c r="K734" t="s">
        <v>2288</v>
      </c>
      <c r="L734" t="s">
        <v>24</v>
      </c>
      <c r="M734" t="s">
        <v>24</v>
      </c>
      <c r="N734" t="s">
        <v>24</v>
      </c>
      <c r="O734" t="s">
        <v>25</v>
      </c>
      <c r="P734" t="s">
        <v>25</v>
      </c>
      <c r="Q734">
        <v>0.36</v>
      </c>
      <c r="R734">
        <v>1.89</v>
      </c>
    </row>
    <row r="735" spans="1:18" x14ac:dyDescent="0.3">
      <c r="A735" t="s">
        <v>8623</v>
      </c>
      <c r="B735" t="s">
        <v>8624</v>
      </c>
      <c r="C735" t="s">
        <v>8625</v>
      </c>
      <c r="D735" t="s">
        <v>8626</v>
      </c>
      <c r="E735">
        <v>0</v>
      </c>
      <c r="F735">
        <v>0.60599999999999998</v>
      </c>
      <c r="G735" t="s">
        <v>2287</v>
      </c>
      <c r="H735">
        <v>1.0749999999999999E-2</v>
      </c>
      <c r="I735">
        <v>0.47306599999999999</v>
      </c>
      <c r="J735" t="s">
        <v>22</v>
      </c>
      <c r="K735" t="s">
        <v>2288</v>
      </c>
      <c r="L735" t="s">
        <v>24</v>
      </c>
      <c r="M735" t="s">
        <v>24</v>
      </c>
      <c r="N735" t="s">
        <v>24</v>
      </c>
      <c r="O735" t="s">
        <v>25</v>
      </c>
      <c r="P735" t="s">
        <v>25</v>
      </c>
      <c r="Q735">
        <v>0</v>
      </c>
      <c r="R735">
        <v>0.64</v>
      </c>
    </row>
    <row r="736" spans="1:18" x14ac:dyDescent="0.3">
      <c r="A736" t="s">
        <v>8627</v>
      </c>
      <c r="B736" t="s">
        <v>8628</v>
      </c>
      <c r="C736" t="s">
        <v>32</v>
      </c>
      <c r="D736" t="s">
        <v>32</v>
      </c>
      <c r="E736">
        <v>0</v>
      </c>
      <c r="F736">
        <v>0.61299999999999999</v>
      </c>
      <c r="G736" t="s">
        <v>2287</v>
      </c>
      <c r="H736">
        <v>1.0749999999999999E-2</v>
      </c>
      <c r="I736">
        <v>0.47306599999999999</v>
      </c>
      <c r="J736" t="s">
        <v>22</v>
      </c>
      <c r="K736" t="s">
        <v>2288</v>
      </c>
      <c r="L736" t="s">
        <v>24</v>
      </c>
      <c r="M736" t="s">
        <v>24</v>
      </c>
      <c r="N736" t="s">
        <v>24</v>
      </c>
      <c r="O736" t="s">
        <v>25</v>
      </c>
      <c r="P736" t="s">
        <v>25</v>
      </c>
      <c r="Q736">
        <v>0</v>
      </c>
      <c r="R736">
        <v>0.64</v>
      </c>
    </row>
    <row r="737" spans="1:18" x14ac:dyDescent="0.3">
      <c r="A737" t="s">
        <v>8629</v>
      </c>
      <c r="B737" t="s">
        <v>8630</v>
      </c>
      <c r="C737" t="s">
        <v>32</v>
      </c>
      <c r="D737" t="s">
        <v>32</v>
      </c>
      <c r="E737">
        <v>0</v>
      </c>
      <c r="F737">
        <v>3.39</v>
      </c>
      <c r="G737" t="s">
        <v>2287</v>
      </c>
      <c r="H737">
        <v>1.0749999999999999E-2</v>
      </c>
      <c r="I737">
        <v>0.47306599999999999</v>
      </c>
      <c r="J737" t="s">
        <v>22</v>
      </c>
      <c r="K737" t="s">
        <v>2288</v>
      </c>
      <c r="L737" t="s">
        <v>24</v>
      </c>
      <c r="M737" t="s">
        <v>24</v>
      </c>
      <c r="N737" t="s">
        <v>24</v>
      </c>
      <c r="O737" t="s">
        <v>25</v>
      </c>
      <c r="P737" t="s">
        <v>25</v>
      </c>
      <c r="Q737">
        <v>0</v>
      </c>
      <c r="R737">
        <v>3.57</v>
      </c>
    </row>
    <row r="738" spans="1:18" x14ac:dyDescent="0.3">
      <c r="A738" t="s">
        <v>7084</v>
      </c>
      <c r="B738" t="s">
        <v>7085</v>
      </c>
      <c r="C738" t="s">
        <v>718</v>
      </c>
      <c r="D738" t="s">
        <v>719</v>
      </c>
      <c r="E738">
        <v>0</v>
      </c>
      <c r="F738">
        <v>56.4</v>
      </c>
      <c r="G738" t="s">
        <v>2287</v>
      </c>
      <c r="H738">
        <v>1.0749999999999999E-2</v>
      </c>
      <c r="I738">
        <v>0.47306599999999999</v>
      </c>
      <c r="J738" t="s">
        <v>22</v>
      </c>
      <c r="K738" t="s">
        <v>2288</v>
      </c>
      <c r="L738" t="s">
        <v>24</v>
      </c>
      <c r="M738" t="s">
        <v>24</v>
      </c>
      <c r="N738" t="s">
        <v>24</v>
      </c>
      <c r="O738" t="s">
        <v>25</v>
      </c>
      <c r="P738" t="s">
        <v>25</v>
      </c>
      <c r="Q738">
        <v>0</v>
      </c>
      <c r="R738">
        <v>59.3</v>
      </c>
    </row>
    <row r="739" spans="1:18" x14ac:dyDescent="0.3">
      <c r="A739" t="s">
        <v>5561</v>
      </c>
      <c r="B739" t="s">
        <v>5562</v>
      </c>
      <c r="C739" t="s">
        <v>5563</v>
      </c>
      <c r="D739" t="s">
        <v>5564</v>
      </c>
      <c r="E739">
        <v>0</v>
      </c>
      <c r="F739">
        <v>2.59</v>
      </c>
      <c r="G739" t="s">
        <v>2287</v>
      </c>
      <c r="H739">
        <v>1.0749999999999999E-2</v>
      </c>
      <c r="I739">
        <v>0.47306599999999999</v>
      </c>
      <c r="J739" t="s">
        <v>22</v>
      </c>
      <c r="K739" t="s">
        <v>2288</v>
      </c>
      <c r="L739" t="s">
        <v>24</v>
      </c>
      <c r="M739" t="s">
        <v>24</v>
      </c>
      <c r="N739" t="s">
        <v>24</v>
      </c>
      <c r="O739" t="s">
        <v>25</v>
      </c>
      <c r="P739" t="s">
        <v>25</v>
      </c>
      <c r="Q739">
        <v>0</v>
      </c>
      <c r="R739">
        <v>2.72</v>
      </c>
    </row>
    <row r="740" spans="1:18" x14ac:dyDescent="0.3">
      <c r="A740" t="s">
        <v>8631</v>
      </c>
      <c r="B740" t="s">
        <v>8632</v>
      </c>
      <c r="C740" t="s">
        <v>32</v>
      </c>
      <c r="D740" t="s">
        <v>32</v>
      </c>
      <c r="E740">
        <v>0</v>
      </c>
      <c r="F740">
        <v>0.65300000000000002</v>
      </c>
      <c r="G740" t="s">
        <v>2287</v>
      </c>
      <c r="H740">
        <v>1.0749999999999999E-2</v>
      </c>
      <c r="I740">
        <v>0.47306599999999999</v>
      </c>
      <c r="J740" t="s">
        <v>22</v>
      </c>
      <c r="K740" t="s">
        <v>2288</v>
      </c>
      <c r="L740" t="s">
        <v>24</v>
      </c>
      <c r="M740" t="s">
        <v>24</v>
      </c>
      <c r="N740" t="s">
        <v>24</v>
      </c>
      <c r="O740" t="s">
        <v>25</v>
      </c>
      <c r="P740" t="s">
        <v>25</v>
      </c>
      <c r="Q740">
        <v>0</v>
      </c>
      <c r="R740">
        <v>0.69</v>
      </c>
    </row>
    <row r="741" spans="1:18" x14ac:dyDescent="0.3">
      <c r="A741" t="s">
        <v>7699</v>
      </c>
      <c r="B741" t="s">
        <v>7700</v>
      </c>
      <c r="C741" t="s">
        <v>7701</v>
      </c>
      <c r="D741" t="s">
        <v>7702</v>
      </c>
      <c r="E741">
        <v>0</v>
      </c>
      <c r="F741">
        <v>0.92200000000000004</v>
      </c>
      <c r="G741" t="s">
        <v>2287</v>
      </c>
      <c r="H741">
        <v>1.0749999999999999E-2</v>
      </c>
      <c r="I741">
        <v>0.47306599999999999</v>
      </c>
      <c r="J741" t="s">
        <v>22</v>
      </c>
      <c r="K741" t="s">
        <v>2288</v>
      </c>
      <c r="L741" t="s">
        <v>24</v>
      </c>
      <c r="M741" t="s">
        <v>24</v>
      </c>
      <c r="N741" t="s">
        <v>24</v>
      </c>
      <c r="O741" t="s">
        <v>25</v>
      </c>
      <c r="P741" t="s">
        <v>25</v>
      </c>
      <c r="Q741">
        <v>0</v>
      </c>
      <c r="R741">
        <v>0.97</v>
      </c>
    </row>
    <row r="742" spans="1:18" x14ac:dyDescent="0.3">
      <c r="A742" t="s">
        <v>5813</v>
      </c>
      <c r="B742" t="s">
        <v>5814</v>
      </c>
      <c r="C742" t="s">
        <v>5815</v>
      </c>
      <c r="D742" t="s">
        <v>5816</v>
      </c>
      <c r="E742">
        <v>2.11</v>
      </c>
      <c r="F742">
        <v>5.95</v>
      </c>
      <c r="G742">
        <v>1.49</v>
      </c>
      <c r="H742">
        <v>1.125E-2</v>
      </c>
      <c r="I742">
        <v>0.49005799999999999</v>
      </c>
      <c r="J742" t="s">
        <v>22</v>
      </c>
      <c r="K742" t="s">
        <v>2288</v>
      </c>
      <c r="L742" t="s">
        <v>24</v>
      </c>
      <c r="M742" t="s">
        <v>24</v>
      </c>
      <c r="N742" t="s">
        <v>24</v>
      </c>
      <c r="O742" t="s">
        <v>25</v>
      </c>
      <c r="P742" t="s">
        <v>25</v>
      </c>
      <c r="Q742">
        <v>2.02</v>
      </c>
      <c r="R742">
        <v>6.25</v>
      </c>
    </row>
    <row r="743" spans="1:18" x14ac:dyDescent="0.3">
      <c r="A743" t="s">
        <v>2325</v>
      </c>
      <c r="B743" t="s">
        <v>2326</v>
      </c>
      <c r="C743" t="s">
        <v>2327</v>
      </c>
      <c r="D743" t="s">
        <v>2328</v>
      </c>
      <c r="E743">
        <v>9.67</v>
      </c>
      <c r="F743">
        <v>19.899999999999999</v>
      </c>
      <c r="G743">
        <v>1.04</v>
      </c>
      <c r="H743">
        <v>1.15E-2</v>
      </c>
      <c r="I743">
        <v>0.49892799999999998</v>
      </c>
      <c r="J743" t="s">
        <v>22</v>
      </c>
      <c r="K743" t="s">
        <v>2288</v>
      </c>
      <c r="L743" t="s">
        <v>24</v>
      </c>
      <c r="M743" t="s">
        <v>24</v>
      </c>
      <c r="N743" t="s">
        <v>24</v>
      </c>
      <c r="O743" t="s">
        <v>25</v>
      </c>
      <c r="P743" t="s">
        <v>25</v>
      </c>
      <c r="Q743">
        <v>9.2200000000000006</v>
      </c>
      <c r="R743">
        <v>20.96</v>
      </c>
    </row>
    <row r="744" spans="1:18" x14ac:dyDescent="0.3">
      <c r="A744" t="s">
        <v>8633</v>
      </c>
      <c r="B744" t="s">
        <v>8634</v>
      </c>
      <c r="C744" t="s">
        <v>8635</v>
      </c>
      <c r="D744" t="s">
        <v>8636</v>
      </c>
      <c r="E744">
        <v>17.600000000000001</v>
      </c>
      <c r="F744">
        <v>36.9</v>
      </c>
      <c r="G744">
        <v>1.06</v>
      </c>
      <c r="H744">
        <v>1.175E-2</v>
      </c>
      <c r="I744">
        <v>0.50874900000000001</v>
      </c>
      <c r="J744" t="s">
        <v>22</v>
      </c>
      <c r="K744" t="s">
        <v>2288</v>
      </c>
      <c r="L744" t="s">
        <v>24</v>
      </c>
      <c r="M744" t="s">
        <v>24</v>
      </c>
      <c r="N744" t="s">
        <v>24</v>
      </c>
      <c r="O744" t="s">
        <v>25</v>
      </c>
      <c r="P744" t="s">
        <v>25</v>
      </c>
      <c r="Q744">
        <v>16.829999999999998</v>
      </c>
      <c r="R744">
        <v>38.78</v>
      </c>
    </row>
    <row r="745" spans="1:18" x14ac:dyDescent="0.3">
      <c r="A745" t="s">
        <v>1171</v>
      </c>
      <c r="B745" t="s">
        <v>1172</v>
      </c>
      <c r="C745" t="s">
        <v>1173</v>
      </c>
      <c r="D745" t="s">
        <v>1174</v>
      </c>
      <c r="E745">
        <v>36.1</v>
      </c>
      <c r="F745">
        <v>82.3</v>
      </c>
      <c r="G745">
        <v>1.19</v>
      </c>
      <c r="H745">
        <v>1.2E-2</v>
      </c>
      <c r="I745">
        <v>0.51337600000000005</v>
      </c>
      <c r="J745" t="s">
        <v>22</v>
      </c>
      <c r="K745" t="s">
        <v>2288</v>
      </c>
      <c r="L745" t="s">
        <v>24</v>
      </c>
      <c r="M745" t="s">
        <v>24</v>
      </c>
      <c r="N745" t="s">
        <v>24</v>
      </c>
      <c r="O745" t="s">
        <v>25</v>
      </c>
      <c r="P745" t="s">
        <v>25</v>
      </c>
      <c r="Q745">
        <v>34.380000000000003</v>
      </c>
      <c r="R745">
        <v>86.47</v>
      </c>
    </row>
    <row r="746" spans="1:18" x14ac:dyDescent="0.3">
      <c r="A746" t="s">
        <v>5368</v>
      </c>
      <c r="B746" t="s">
        <v>5369</v>
      </c>
      <c r="C746" t="s">
        <v>5370</v>
      </c>
      <c r="D746" t="s">
        <v>5371</v>
      </c>
      <c r="E746">
        <v>6.81</v>
      </c>
      <c r="F746">
        <v>24.4</v>
      </c>
      <c r="G746">
        <v>1.84</v>
      </c>
      <c r="H746">
        <v>1.2E-2</v>
      </c>
      <c r="I746">
        <v>0.51337600000000005</v>
      </c>
      <c r="J746" t="s">
        <v>22</v>
      </c>
      <c r="K746" t="s">
        <v>2288</v>
      </c>
      <c r="L746" t="s">
        <v>24</v>
      </c>
      <c r="M746" t="s">
        <v>24</v>
      </c>
      <c r="N746" t="s">
        <v>24</v>
      </c>
      <c r="O746" t="s">
        <v>25</v>
      </c>
      <c r="P746" t="s">
        <v>25</v>
      </c>
      <c r="Q746">
        <v>6.49</v>
      </c>
      <c r="R746">
        <v>25.6</v>
      </c>
    </row>
    <row r="747" spans="1:18" x14ac:dyDescent="0.3">
      <c r="A747" t="s">
        <v>3085</v>
      </c>
      <c r="B747" t="s">
        <v>3086</v>
      </c>
      <c r="C747" t="s">
        <v>3087</v>
      </c>
      <c r="D747" t="s">
        <v>3088</v>
      </c>
      <c r="E747">
        <v>67.7</v>
      </c>
      <c r="F747">
        <v>149</v>
      </c>
      <c r="G747">
        <v>1.1399999999999999</v>
      </c>
      <c r="H747">
        <v>1.2200000000000001E-2</v>
      </c>
      <c r="I747">
        <v>0.516795</v>
      </c>
      <c r="J747" t="s">
        <v>22</v>
      </c>
      <c r="K747" t="s">
        <v>2288</v>
      </c>
      <c r="L747" t="s">
        <v>24</v>
      </c>
      <c r="M747" t="s">
        <v>24</v>
      </c>
      <c r="N747" t="s">
        <v>24</v>
      </c>
      <c r="O747" t="s">
        <v>25</v>
      </c>
      <c r="P747" t="s">
        <v>25</v>
      </c>
      <c r="Q747">
        <v>64.569999999999993</v>
      </c>
      <c r="R747">
        <v>156.33000000000001</v>
      </c>
    </row>
    <row r="748" spans="1:18" x14ac:dyDescent="0.3">
      <c r="A748" t="s">
        <v>3721</v>
      </c>
      <c r="B748" t="s">
        <v>3722</v>
      </c>
      <c r="C748" t="s">
        <v>3723</v>
      </c>
      <c r="D748" t="s">
        <v>3724</v>
      </c>
      <c r="E748">
        <v>7.04</v>
      </c>
      <c r="F748">
        <v>16.2</v>
      </c>
      <c r="G748">
        <v>1.2</v>
      </c>
      <c r="H748">
        <v>1.26E-2</v>
      </c>
      <c r="I748">
        <v>0.52857399999999999</v>
      </c>
      <c r="J748" t="s">
        <v>22</v>
      </c>
      <c r="K748" t="s">
        <v>2288</v>
      </c>
      <c r="L748" t="s">
        <v>24</v>
      </c>
      <c r="M748" t="s">
        <v>24</v>
      </c>
      <c r="N748" t="s">
        <v>24</v>
      </c>
      <c r="O748" t="s">
        <v>25</v>
      </c>
      <c r="P748" t="s">
        <v>25</v>
      </c>
      <c r="Q748">
        <v>6.72</v>
      </c>
      <c r="R748">
        <v>17.05</v>
      </c>
    </row>
    <row r="749" spans="1:18" x14ac:dyDescent="0.3">
      <c r="A749" t="s">
        <v>3182</v>
      </c>
      <c r="B749" t="s">
        <v>3183</v>
      </c>
      <c r="C749" t="s">
        <v>32</v>
      </c>
      <c r="D749" t="s">
        <v>32</v>
      </c>
      <c r="E749">
        <v>5.33</v>
      </c>
      <c r="F749">
        <v>13.3</v>
      </c>
      <c r="G749">
        <v>1.32</v>
      </c>
      <c r="H749">
        <v>1.285E-2</v>
      </c>
      <c r="I749">
        <v>0.53391500000000003</v>
      </c>
      <c r="J749" t="s">
        <v>22</v>
      </c>
      <c r="K749" t="s">
        <v>2288</v>
      </c>
      <c r="L749" t="s">
        <v>24</v>
      </c>
      <c r="M749" t="s">
        <v>24</v>
      </c>
      <c r="N749" t="s">
        <v>24</v>
      </c>
      <c r="O749" t="s">
        <v>25</v>
      </c>
      <c r="P749" t="s">
        <v>25</v>
      </c>
      <c r="Q749">
        <v>5.09</v>
      </c>
      <c r="R749">
        <v>14.02</v>
      </c>
    </row>
    <row r="750" spans="1:18" x14ac:dyDescent="0.3">
      <c r="A750" t="s">
        <v>7064</v>
      </c>
      <c r="B750" t="s">
        <v>7065</v>
      </c>
      <c r="C750" t="s">
        <v>32</v>
      </c>
      <c r="D750" t="s">
        <v>32</v>
      </c>
      <c r="E750">
        <v>0</v>
      </c>
      <c r="F750">
        <v>0.79600000000000004</v>
      </c>
      <c r="G750" t="s">
        <v>2287</v>
      </c>
      <c r="H750">
        <v>1.3100000000000001E-2</v>
      </c>
      <c r="I750">
        <v>0.53391500000000003</v>
      </c>
      <c r="J750" t="s">
        <v>22</v>
      </c>
      <c r="K750" t="s">
        <v>2288</v>
      </c>
      <c r="L750" t="s">
        <v>24</v>
      </c>
      <c r="M750" t="s">
        <v>24</v>
      </c>
      <c r="N750" t="s">
        <v>24</v>
      </c>
      <c r="O750" t="s">
        <v>25</v>
      </c>
      <c r="P750" t="s">
        <v>25</v>
      </c>
      <c r="Q750">
        <v>0</v>
      </c>
      <c r="R750">
        <v>0.84</v>
      </c>
    </row>
    <row r="751" spans="1:18" x14ac:dyDescent="0.3">
      <c r="A751" t="s">
        <v>5709</v>
      </c>
      <c r="B751" t="s">
        <v>5710</v>
      </c>
      <c r="C751" t="s">
        <v>5711</v>
      </c>
      <c r="D751" t="s">
        <v>5712</v>
      </c>
      <c r="E751">
        <v>1.68</v>
      </c>
      <c r="F751">
        <v>5.42</v>
      </c>
      <c r="G751">
        <v>1.69</v>
      </c>
      <c r="H751">
        <v>1.3100000000000001E-2</v>
      </c>
      <c r="I751">
        <v>0.53391500000000003</v>
      </c>
      <c r="J751" t="s">
        <v>22</v>
      </c>
      <c r="K751" t="s">
        <v>2288</v>
      </c>
      <c r="L751" t="s">
        <v>24</v>
      </c>
      <c r="M751" t="s">
        <v>24</v>
      </c>
      <c r="N751" t="s">
        <v>24</v>
      </c>
      <c r="O751" t="s">
        <v>25</v>
      </c>
      <c r="P751" t="s">
        <v>25</v>
      </c>
      <c r="Q751">
        <v>1.6</v>
      </c>
      <c r="R751">
        <v>5.69</v>
      </c>
    </row>
    <row r="752" spans="1:18" x14ac:dyDescent="0.3">
      <c r="A752" t="s">
        <v>5531</v>
      </c>
      <c r="B752" t="s">
        <v>5532</v>
      </c>
      <c r="C752" t="s">
        <v>5533</v>
      </c>
      <c r="D752" t="s">
        <v>5534</v>
      </c>
      <c r="E752">
        <v>0</v>
      </c>
      <c r="F752">
        <v>0.873</v>
      </c>
      <c r="G752" t="s">
        <v>2287</v>
      </c>
      <c r="H752">
        <v>1.3100000000000001E-2</v>
      </c>
      <c r="I752">
        <v>0.53391500000000003</v>
      </c>
      <c r="J752" t="s">
        <v>22</v>
      </c>
      <c r="K752" t="s">
        <v>2288</v>
      </c>
      <c r="L752" t="s">
        <v>24</v>
      </c>
      <c r="M752" t="s">
        <v>24</v>
      </c>
      <c r="N752" t="s">
        <v>24</v>
      </c>
      <c r="O752" t="s">
        <v>25</v>
      </c>
      <c r="P752" t="s">
        <v>25</v>
      </c>
      <c r="Q752">
        <v>0</v>
      </c>
      <c r="R752">
        <v>0.92</v>
      </c>
    </row>
    <row r="753" spans="1:18" x14ac:dyDescent="0.3">
      <c r="A753" t="s">
        <v>8637</v>
      </c>
      <c r="B753" t="s">
        <v>8638</v>
      </c>
      <c r="C753" t="s">
        <v>8639</v>
      </c>
      <c r="D753" t="s">
        <v>8640</v>
      </c>
      <c r="E753">
        <v>0</v>
      </c>
      <c r="F753">
        <v>0.73599999999999999</v>
      </c>
      <c r="G753" t="s">
        <v>2287</v>
      </c>
      <c r="H753">
        <v>1.3100000000000001E-2</v>
      </c>
      <c r="I753">
        <v>0.53391500000000003</v>
      </c>
      <c r="J753" t="s">
        <v>22</v>
      </c>
      <c r="K753" t="s">
        <v>2288</v>
      </c>
      <c r="L753" t="s">
        <v>24</v>
      </c>
      <c r="M753" t="s">
        <v>24</v>
      </c>
      <c r="N753" t="s">
        <v>24</v>
      </c>
      <c r="O753" t="s">
        <v>25</v>
      </c>
      <c r="P753" t="s">
        <v>25</v>
      </c>
      <c r="Q753">
        <v>0</v>
      </c>
      <c r="R753">
        <v>0.77</v>
      </c>
    </row>
    <row r="754" spans="1:18" x14ac:dyDescent="0.3">
      <c r="A754" t="s">
        <v>5075</v>
      </c>
      <c r="B754" t="s">
        <v>5076</v>
      </c>
      <c r="C754" t="s">
        <v>5077</v>
      </c>
      <c r="D754" t="s">
        <v>5078</v>
      </c>
      <c r="E754">
        <v>0.92300000000000004</v>
      </c>
      <c r="F754">
        <v>2.4</v>
      </c>
      <c r="G754">
        <v>1.38</v>
      </c>
      <c r="H754">
        <v>1.3100000000000001E-2</v>
      </c>
      <c r="I754">
        <v>0.53391500000000003</v>
      </c>
      <c r="J754" t="s">
        <v>22</v>
      </c>
      <c r="K754" t="s">
        <v>2288</v>
      </c>
      <c r="L754" t="s">
        <v>24</v>
      </c>
      <c r="M754" t="s">
        <v>24</v>
      </c>
      <c r="N754" t="s">
        <v>24</v>
      </c>
      <c r="O754" t="s">
        <v>25</v>
      </c>
      <c r="P754" t="s">
        <v>25</v>
      </c>
      <c r="Q754">
        <v>0.88</v>
      </c>
      <c r="R754">
        <v>2.5299999999999998</v>
      </c>
    </row>
    <row r="755" spans="1:18" x14ac:dyDescent="0.3">
      <c r="A755" t="s">
        <v>2462</v>
      </c>
      <c r="B755" t="s">
        <v>2463</v>
      </c>
      <c r="C755" t="s">
        <v>32</v>
      </c>
      <c r="D755" t="s">
        <v>32</v>
      </c>
      <c r="E755">
        <v>0</v>
      </c>
      <c r="F755">
        <v>0.873</v>
      </c>
      <c r="G755" t="s">
        <v>2287</v>
      </c>
      <c r="H755">
        <v>1.3100000000000001E-2</v>
      </c>
      <c r="I755">
        <v>0.53391500000000003</v>
      </c>
      <c r="J755" t="s">
        <v>22</v>
      </c>
      <c r="K755" t="s">
        <v>2288</v>
      </c>
      <c r="L755" t="s">
        <v>24</v>
      </c>
      <c r="M755" t="s">
        <v>24</v>
      </c>
      <c r="N755" t="s">
        <v>24</v>
      </c>
      <c r="O755" t="s">
        <v>25</v>
      </c>
      <c r="P755" t="s">
        <v>25</v>
      </c>
      <c r="Q755">
        <v>0</v>
      </c>
      <c r="R755">
        <v>0.92</v>
      </c>
    </row>
    <row r="756" spans="1:18" x14ac:dyDescent="0.3">
      <c r="A756" t="s">
        <v>5539</v>
      </c>
      <c r="B756" t="s">
        <v>5540</v>
      </c>
      <c r="C756" t="s">
        <v>5541</v>
      </c>
      <c r="D756" t="s">
        <v>5542</v>
      </c>
      <c r="E756">
        <v>0</v>
      </c>
      <c r="F756">
        <v>2.37</v>
      </c>
      <c r="G756" t="s">
        <v>2287</v>
      </c>
      <c r="H756">
        <v>1.3100000000000001E-2</v>
      </c>
      <c r="I756">
        <v>0.53391500000000003</v>
      </c>
      <c r="J756" t="s">
        <v>22</v>
      </c>
      <c r="K756" t="s">
        <v>2288</v>
      </c>
      <c r="L756" t="s">
        <v>24</v>
      </c>
      <c r="M756" t="s">
        <v>24</v>
      </c>
      <c r="N756" t="s">
        <v>24</v>
      </c>
      <c r="O756" t="s">
        <v>25</v>
      </c>
      <c r="P756" t="s">
        <v>25</v>
      </c>
      <c r="Q756">
        <v>0</v>
      </c>
      <c r="R756">
        <v>2.4900000000000002</v>
      </c>
    </row>
    <row r="757" spans="1:18" x14ac:dyDescent="0.3">
      <c r="A757" t="s">
        <v>963</v>
      </c>
      <c r="B757" t="s">
        <v>964</v>
      </c>
      <c r="C757" t="s">
        <v>32</v>
      </c>
      <c r="D757" t="s">
        <v>32</v>
      </c>
      <c r="E757">
        <v>0</v>
      </c>
      <c r="F757">
        <v>0.78900000000000003</v>
      </c>
      <c r="G757" t="s">
        <v>2287</v>
      </c>
      <c r="H757">
        <v>1.3100000000000001E-2</v>
      </c>
      <c r="I757">
        <v>0.53391500000000003</v>
      </c>
      <c r="J757" t="s">
        <v>22</v>
      </c>
      <c r="K757" t="s">
        <v>2288</v>
      </c>
      <c r="L757" t="s">
        <v>24</v>
      </c>
      <c r="M757" t="s">
        <v>24</v>
      </c>
      <c r="N757" t="s">
        <v>24</v>
      </c>
      <c r="O757" t="s">
        <v>25</v>
      </c>
      <c r="P757" t="s">
        <v>25</v>
      </c>
      <c r="Q757">
        <v>0</v>
      </c>
      <c r="R757">
        <v>0.83</v>
      </c>
    </row>
    <row r="758" spans="1:18" x14ac:dyDescent="0.3">
      <c r="A758" t="s">
        <v>6847</v>
      </c>
      <c r="B758" t="s">
        <v>6848</v>
      </c>
      <c r="C758" t="s">
        <v>32</v>
      </c>
      <c r="D758" t="s">
        <v>32</v>
      </c>
      <c r="E758">
        <v>0</v>
      </c>
      <c r="F758">
        <v>1.75</v>
      </c>
      <c r="G758" t="s">
        <v>2287</v>
      </c>
      <c r="H758">
        <v>1.3100000000000001E-2</v>
      </c>
      <c r="I758">
        <v>0.53391500000000003</v>
      </c>
      <c r="J758" t="s">
        <v>22</v>
      </c>
      <c r="K758" t="s">
        <v>2288</v>
      </c>
      <c r="L758" t="s">
        <v>24</v>
      </c>
      <c r="M758" t="s">
        <v>24</v>
      </c>
      <c r="N758" t="s">
        <v>24</v>
      </c>
      <c r="O758" t="s">
        <v>25</v>
      </c>
      <c r="P758" t="s">
        <v>25</v>
      </c>
      <c r="Q758">
        <v>0</v>
      </c>
      <c r="R758">
        <v>1.84</v>
      </c>
    </row>
    <row r="759" spans="1:18" x14ac:dyDescent="0.3">
      <c r="A759" t="s">
        <v>5805</v>
      </c>
      <c r="B759" t="s">
        <v>5806</v>
      </c>
      <c r="C759" t="s">
        <v>5807</v>
      </c>
      <c r="D759" t="s">
        <v>5808</v>
      </c>
      <c r="E759">
        <v>2.63</v>
      </c>
      <c r="F759">
        <v>11.6</v>
      </c>
      <c r="G759">
        <v>2.14</v>
      </c>
      <c r="H759">
        <v>1.315E-2</v>
      </c>
      <c r="I759">
        <v>0.53391500000000003</v>
      </c>
      <c r="J759" t="s">
        <v>22</v>
      </c>
      <c r="K759" t="s">
        <v>2288</v>
      </c>
      <c r="L759" t="s">
        <v>24</v>
      </c>
      <c r="M759" t="s">
        <v>24</v>
      </c>
      <c r="N759" t="s">
        <v>24</v>
      </c>
      <c r="O759" t="s">
        <v>25</v>
      </c>
      <c r="P759" t="s">
        <v>25</v>
      </c>
      <c r="Q759">
        <v>2.5099999999999998</v>
      </c>
      <c r="R759">
        <v>12.25</v>
      </c>
    </row>
    <row r="760" spans="1:18" x14ac:dyDescent="0.3">
      <c r="A760" t="s">
        <v>5745</v>
      </c>
      <c r="B760" t="s">
        <v>5746</v>
      </c>
      <c r="C760" t="s">
        <v>5747</v>
      </c>
      <c r="D760" t="s">
        <v>5748</v>
      </c>
      <c r="E760">
        <v>45.5</v>
      </c>
      <c r="F760">
        <v>96</v>
      </c>
      <c r="G760">
        <v>1.08</v>
      </c>
      <c r="H760">
        <v>1.315E-2</v>
      </c>
      <c r="I760">
        <v>0.53391500000000003</v>
      </c>
      <c r="J760" t="s">
        <v>22</v>
      </c>
      <c r="K760" t="s">
        <v>2288</v>
      </c>
      <c r="L760" t="s">
        <v>24</v>
      </c>
      <c r="M760" t="s">
        <v>24</v>
      </c>
      <c r="N760" t="s">
        <v>24</v>
      </c>
      <c r="O760" t="s">
        <v>25</v>
      </c>
      <c r="P760" t="s">
        <v>25</v>
      </c>
      <c r="Q760">
        <v>43.43</v>
      </c>
      <c r="R760">
        <v>100.87</v>
      </c>
    </row>
    <row r="761" spans="1:18" x14ac:dyDescent="0.3">
      <c r="A761" t="s">
        <v>5993</v>
      </c>
      <c r="B761" t="s">
        <v>5994</v>
      </c>
      <c r="C761" t="s">
        <v>5995</v>
      </c>
      <c r="D761" t="s">
        <v>5996</v>
      </c>
      <c r="E761">
        <v>0.51800000000000002</v>
      </c>
      <c r="F761">
        <v>4.12</v>
      </c>
      <c r="G761">
        <v>2.99</v>
      </c>
      <c r="H761">
        <v>1.325E-2</v>
      </c>
      <c r="I761">
        <v>0.53696200000000005</v>
      </c>
      <c r="J761" t="s">
        <v>22</v>
      </c>
      <c r="K761" t="s">
        <v>2288</v>
      </c>
      <c r="L761" t="s">
        <v>24</v>
      </c>
      <c r="M761" t="s">
        <v>24</v>
      </c>
      <c r="N761" t="s">
        <v>24</v>
      </c>
      <c r="O761" t="s">
        <v>25</v>
      </c>
      <c r="P761" t="s">
        <v>25</v>
      </c>
      <c r="Q761">
        <v>0.49</v>
      </c>
      <c r="R761">
        <v>4.33</v>
      </c>
    </row>
    <row r="762" spans="1:18" x14ac:dyDescent="0.3">
      <c r="A762" t="s">
        <v>3146</v>
      </c>
      <c r="B762" t="s">
        <v>3147</v>
      </c>
      <c r="C762" t="s">
        <v>3148</v>
      </c>
      <c r="D762" t="s">
        <v>3149</v>
      </c>
      <c r="E762">
        <v>20.8</v>
      </c>
      <c r="F762">
        <v>43.6</v>
      </c>
      <c r="G762">
        <v>1.07</v>
      </c>
      <c r="H762">
        <v>1.3350000000000001E-2</v>
      </c>
      <c r="I762">
        <v>0.53999699999999995</v>
      </c>
      <c r="J762" t="s">
        <v>22</v>
      </c>
      <c r="K762" t="s">
        <v>2288</v>
      </c>
      <c r="L762" t="s">
        <v>24</v>
      </c>
      <c r="M762" t="s">
        <v>24</v>
      </c>
      <c r="N762" t="s">
        <v>24</v>
      </c>
      <c r="O762" t="s">
        <v>25</v>
      </c>
      <c r="P762" t="s">
        <v>25</v>
      </c>
      <c r="Q762">
        <v>19.86</v>
      </c>
      <c r="R762">
        <v>45.81</v>
      </c>
    </row>
    <row r="763" spans="1:18" x14ac:dyDescent="0.3">
      <c r="A763" t="s">
        <v>8641</v>
      </c>
      <c r="B763" t="s">
        <v>8642</v>
      </c>
      <c r="C763" t="s">
        <v>8643</v>
      </c>
      <c r="D763" t="s">
        <v>8644</v>
      </c>
      <c r="E763">
        <v>0</v>
      </c>
      <c r="F763">
        <v>0.73899999999999999</v>
      </c>
      <c r="G763" t="s">
        <v>2287</v>
      </c>
      <c r="H763">
        <v>1.37E-2</v>
      </c>
      <c r="I763">
        <v>0.54997399999999996</v>
      </c>
      <c r="J763" t="s">
        <v>22</v>
      </c>
      <c r="K763" t="s">
        <v>2288</v>
      </c>
      <c r="L763" t="s">
        <v>24</v>
      </c>
      <c r="M763" t="s">
        <v>24</v>
      </c>
      <c r="N763" t="s">
        <v>24</v>
      </c>
      <c r="O763" t="s">
        <v>25</v>
      </c>
      <c r="P763" t="s">
        <v>25</v>
      </c>
      <c r="Q763">
        <v>0</v>
      </c>
      <c r="R763">
        <v>0.78</v>
      </c>
    </row>
    <row r="764" spans="1:18" x14ac:dyDescent="0.3">
      <c r="A764" t="s">
        <v>8645</v>
      </c>
      <c r="B764" t="s">
        <v>8646</v>
      </c>
      <c r="C764" t="s">
        <v>8647</v>
      </c>
      <c r="D764" t="s">
        <v>8648</v>
      </c>
      <c r="E764">
        <v>9.02</v>
      </c>
      <c r="F764">
        <v>21.8</v>
      </c>
      <c r="G764">
        <v>1.27</v>
      </c>
      <c r="H764">
        <v>1.4749999999999999E-2</v>
      </c>
      <c r="I764">
        <v>0.57920700000000003</v>
      </c>
      <c r="J764" t="s">
        <v>22</v>
      </c>
      <c r="K764" t="s">
        <v>2288</v>
      </c>
      <c r="L764" t="s">
        <v>24</v>
      </c>
      <c r="M764" t="s">
        <v>24</v>
      </c>
      <c r="N764" t="s">
        <v>24</v>
      </c>
      <c r="O764" t="s">
        <v>25</v>
      </c>
      <c r="P764" t="s">
        <v>25</v>
      </c>
      <c r="Q764">
        <v>8.6</v>
      </c>
      <c r="R764">
        <v>22.86</v>
      </c>
    </row>
    <row r="765" spans="1:18" x14ac:dyDescent="0.3">
      <c r="A765" t="s">
        <v>8649</v>
      </c>
      <c r="B765" t="s">
        <v>8650</v>
      </c>
      <c r="C765" t="s">
        <v>8651</v>
      </c>
      <c r="D765" t="s">
        <v>8652</v>
      </c>
      <c r="E765">
        <v>6.38</v>
      </c>
      <c r="F765">
        <v>14.2</v>
      </c>
      <c r="G765">
        <v>1.1499999999999999</v>
      </c>
      <c r="H765">
        <v>1.4800000000000001E-2</v>
      </c>
      <c r="I765">
        <v>0.58011100000000004</v>
      </c>
      <c r="J765" t="s">
        <v>22</v>
      </c>
      <c r="K765" t="s">
        <v>2288</v>
      </c>
      <c r="L765" t="s">
        <v>24</v>
      </c>
      <c r="M765" t="s">
        <v>24</v>
      </c>
      <c r="N765" t="s">
        <v>24</v>
      </c>
      <c r="O765" t="s">
        <v>25</v>
      </c>
      <c r="P765" t="s">
        <v>25</v>
      </c>
      <c r="Q765">
        <v>6.08</v>
      </c>
      <c r="R765">
        <v>14.88</v>
      </c>
    </row>
    <row r="766" spans="1:18" x14ac:dyDescent="0.3">
      <c r="A766" t="s">
        <v>5861</v>
      </c>
      <c r="B766" t="s">
        <v>5862</v>
      </c>
      <c r="C766" t="s">
        <v>5863</v>
      </c>
      <c r="D766" t="s">
        <v>5864</v>
      </c>
      <c r="E766">
        <v>0.114</v>
      </c>
      <c r="F766">
        <v>1.56</v>
      </c>
      <c r="G766">
        <v>3.78</v>
      </c>
      <c r="H766">
        <v>1.5049999999999999E-2</v>
      </c>
      <c r="I766">
        <v>0.58458699999999997</v>
      </c>
      <c r="J766" t="s">
        <v>22</v>
      </c>
      <c r="K766" t="s">
        <v>2288</v>
      </c>
      <c r="L766" t="s">
        <v>24</v>
      </c>
      <c r="M766" t="s">
        <v>24</v>
      </c>
      <c r="N766" t="s">
        <v>24</v>
      </c>
      <c r="O766" t="s">
        <v>25</v>
      </c>
      <c r="P766" t="s">
        <v>25</v>
      </c>
      <c r="Q766">
        <v>0.11</v>
      </c>
      <c r="R766">
        <v>1.64</v>
      </c>
    </row>
    <row r="767" spans="1:18" x14ac:dyDescent="0.3">
      <c r="A767" t="s">
        <v>5333</v>
      </c>
      <c r="B767" t="s">
        <v>5334</v>
      </c>
      <c r="C767" t="s">
        <v>5335</v>
      </c>
      <c r="D767" t="s">
        <v>5336</v>
      </c>
      <c r="E767">
        <v>20</v>
      </c>
      <c r="F767">
        <v>45.2</v>
      </c>
      <c r="G767">
        <v>1.18</v>
      </c>
      <c r="H767">
        <v>1.52E-2</v>
      </c>
      <c r="I767">
        <v>0.58828899999999995</v>
      </c>
      <c r="J767" t="s">
        <v>22</v>
      </c>
      <c r="K767" t="s">
        <v>2288</v>
      </c>
      <c r="L767" t="s">
        <v>24</v>
      </c>
      <c r="M767" t="s">
        <v>24</v>
      </c>
      <c r="N767" t="s">
        <v>24</v>
      </c>
      <c r="O767" t="s">
        <v>25</v>
      </c>
      <c r="P767" t="s">
        <v>25</v>
      </c>
      <c r="Q767">
        <v>19.07</v>
      </c>
      <c r="R767">
        <v>47.55</v>
      </c>
    </row>
    <row r="768" spans="1:18" x14ac:dyDescent="0.3">
      <c r="A768" t="s">
        <v>6007</v>
      </c>
      <c r="B768" t="s">
        <v>6008</v>
      </c>
      <c r="C768" t="s">
        <v>6009</v>
      </c>
      <c r="D768" t="s">
        <v>6010</v>
      </c>
      <c r="E768">
        <v>0.89100000000000001</v>
      </c>
      <c r="F768">
        <v>4.74</v>
      </c>
      <c r="G768">
        <v>2.41</v>
      </c>
      <c r="H768">
        <v>1.545E-2</v>
      </c>
      <c r="I768">
        <v>0.59689099999999995</v>
      </c>
      <c r="J768" t="s">
        <v>22</v>
      </c>
      <c r="K768" t="s">
        <v>2288</v>
      </c>
      <c r="L768" t="s">
        <v>24</v>
      </c>
      <c r="M768" t="s">
        <v>24</v>
      </c>
      <c r="N768" t="s">
        <v>24</v>
      </c>
      <c r="O768" t="s">
        <v>25</v>
      </c>
      <c r="P768" t="s">
        <v>25</v>
      </c>
      <c r="Q768">
        <v>0.85</v>
      </c>
      <c r="R768">
        <v>4.9800000000000004</v>
      </c>
    </row>
    <row r="769" spans="1:18" x14ac:dyDescent="0.3">
      <c r="A769" t="s">
        <v>8653</v>
      </c>
      <c r="B769" t="s">
        <v>8654</v>
      </c>
      <c r="C769" t="s">
        <v>8655</v>
      </c>
      <c r="D769" t="s">
        <v>8656</v>
      </c>
      <c r="E769">
        <v>2.85</v>
      </c>
      <c r="F769">
        <v>15.3</v>
      </c>
      <c r="G769">
        <v>2.42</v>
      </c>
      <c r="H769">
        <v>1.555E-2</v>
      </c>
      <c r="I769">
        <v>0.59860500000000005</v>
      </c>
      <c r="J769" t="s">
        <v>22</v>
      </c>
      <c r="K769" t="s">
        <v>2288</v>
      </c>
      <c r="L769" t="s">
        <v>24</v>
      </c>
      <c r="M769" t="s">
        <v>24</v>
      </c>
      <c r="N769" t="s">
        <v>24</v>
      </c>
      <c r="O769" t="s">
        <v>25</v>
      </c>
      <c r="P769" t="s">
        <v>25</v>
      </c>
      <c r="Q769">
        <v>2.72</v>
      </c>
      <c r="R769">
        <v>16.05</v>
      </c>
    </row>
    <row r="770" spans="1:18" x14ac:dyDescent="0.3">
      <c r="A770" t="s">
        <v>8657</v>
      </c>
      <c r="B770" t="s">
        <v>8658</v>
      </c>
      <c r="C770" t="s">
        <v>8659</v>
      </c>
      <c r="D770" t="s">
        <v>8660</v>
      </c>
      <c r="E770">
        <v>0.55800000000000005</v>
      </c>
      <c r="F770">
        <v>3.74</v>
      </c>
      <c r="G770">
        <v>2.74</v>
      </c>
      <c r="H770">
        <v>1.5599999999999999E-2</v>
      </c>
      <c r="I770">
        <v>0.59945800000000005</v>
      </c>
      <c r="J770" t="s">
        <v>22</v>
      </c>
      <c r="K770" t="s">
        <v>2288</v>
      </c>
      <c r="L770" t="s">
        <v>24</v>
      </c>
      <c r="M770" t="s">
        <v>24</v>
      </c>
      <c r="N770" t="s">
        <v>24</v>
      </c>
      <c r="O770" t="s">
        <v>25</v>
      </c>
      <c r="P770" t="s">
        <v>25</v>
      </c>
      <c r="Q770">
        <v>0.53</v>
      </c>
      <c r="R770">
        <v>3.93</v>
      </c>
    </row>
    <row r="771" spans="1:18" x14ac:dyDescent="0.3">
      <c r="A771" t="s">
        <v>3055</v>
      </c>
      <c r="B771" t="s">
        <v>3056</v>
      </c>
      <c r="C771" t="s">
        <v>3057</v>
      </c>
      <c r="D771" t="s">
        <v>3058</v>
      </c>
      <c r="E771">
        <v>25</v>
      </c>
      <c r="F771">
        <v>50.6</v>
      </c>
      <c r="G771">
        <v>1.01</v>
      </c>
      <c r="H771">
        <v>1.5800000000000002E-2</v>
      </c>
      <c r="I771">
        <v>0.60606099999999996</v>
      </c>
      <c r="J771" t="s">
        <v>22</v>
      </c>
      <c r="K771" t="s">
        <v>2288</v>
      </c>
      <c r="L771" t="s">
        <v>24</v>
      </c>
      <c r="M771" t="s">
        <v>24</v>
      </c>
      <c r="N771" t="s">
        <v>24</v>
      </c>
      <c r="O771" t="s">
        <v>25</v>
      </c>
      <c r="P771" t="s">
        <v>25</v>
      </c>
      <c r="Q771">
        <v>23.89</v>
      </c>
      <c r="R771">
        <v>53.19</v>
      </c>
    </row>
    <row r="772" spans="1:18" x14ac:dyDescent="0.3">
      <c r="A772" t="s">
        <v>8661</v>
      </c>
      <c r="B772" t="s">
        <v>8662</v>
      </c>
      <c r="C772" t="s">
        <v>8663</v>
      </c>
      <c r="D772" t="s">
        <v>8664</v>
      </c>
      <c r="E772">
        <v>3.66</v>
      </c>
      <c r="F772">
        <v>12.6</v>
      </c>
      <c r="G772">
        <v>1.78</v>
      </c>
      <c r="H772">
        <v>1.6199999999999999E-2</v>
      </c>
      <c r="I772">
        <v>0.61374600000000001</v>
      </c>
      <c r="J772" t="s">
        <v>22</v>
      </c>
      <c r="K772" t="s">
        <v>2288</v>
      </c>
      <c r="L772" t="s">
        <v>24</v>
      </c>
      <c r="M772" t="s">
        <v>24</v>
      </c>
      <c r="N772" t="s">
        <v>24</v>
      </c>
      <c r="O772" t="s">
        <v>25</v>
      </c>
      <c r="P772" t="s">
        <v>25</v>
      </c>
      <c r="Q772">
        <v>3.49</v>
      </c>
      <c r="R772">
        <v>13.22</v>
      </c>
    </row>
    <row r="773" spans="1:18" x14ac:dyDescent="0.3">
      <c r="A773" t="s">
        <v>3188</v>
      </c>
      <c r="B773" t="s">
        <v>3189</v>
      </c>
      <c r="C773" t="s">
        <v>3190</v>
      </c>
      <c r="D773" t="s">
        <v>3191</v>
      </c>
      <c r="E773">
        <v>21.4</v>
      </c>
      <c r="F773">
        <v>43.2</v>
      </c>
      <c r="G773">
        <v>1.01</v>
      </c>
      <c r="H773">
        <v>1.685E-2</v>
      </c>
      <c r="I773">
        <v>0.63169900000000001</v>
      </c>
      <c r="J773" t="s">
        <v>22</v>
      </c>
      <c r="K773" t="s">
        <v>2288</v>
      </c>
      <c r="L773" t="s">
        <v>24</v>
      </c>
      <c r="M773" t="s">
        <v>24</v>
      </c>
      <c r="N773" t="s">
        <v>24</v>
      </c>
      <c r="O773" t="s">
        <v>25</v>
      </c>
      <c r="P773" t="s">
        <v>25</v>
      </c>
      <c r="Q773">
        <v>20.39</v>
      </c>
      <c r="R773">
        <v>45.39</v>
      </c>
    </row>
    <row r="774" spans="1:18" x14ac:dyDescent="0.3">
      <c r="A774" t="s">
        <v>3803</v>
      </c>
      <c r="B774" t="s">
        <v>3804</v>
      </c>
      <c r="C774" t="s">
        <v>3805</v>
      </c>
      <c r="D774" t="s">
        <v>3806</v>
      </c>
      <c r="E774">
        <v>7.92</v>
      </c>
      <c r="F774">
        <v>18.100000000000001</v>
      </c>
      <c r="G774">
        <v>1.2</v>
      </c>
      <c r="H774">
        <v>1.7600000000000001E-2</v>
      </c>
      <c r="I774">
        <v>0.65186599999999995</v>
      </c>
      <c r="J774" t="s">
        <v>22</v>
      </c>
      <c r="K774" t="s">
        <v>2288</v>
      </c>
      <c r="L774" t="s">
        <v>24</v>
      </c>
      <c r="M774" t="s">
        <v>24</v>
      </c>
      <c r="N774" t="s">
        <v>24</v>
      </c>
      <c r="O774" t="s">
        <v>25</v>
      </c>
      <c r="P774" t="s">
        <v>25</v>
      </c>
      <c r="Q774">
        <v>7.55</v>
      </c>
      <c r="R774">
        <v>19.059999999999999</v>
      </c>
    </row>
    <row r="775" spans="1:18" x14ac:dyDescent="0.3">
      <c r="A775" t="s">
        <v>8665</v>
      </c>
      <c r="B775" t="s">
        <v>8666</v>
      </c>
      <c r="C775" t="s">
        <v>8667</v>
      </c>
      <c r="D775" t="s">
        <v>8668</v>
      </c>
      <c r="E775">
        <v>7.38</v>
      </c>
      <c r="F775">
        <v>19.3</v>
      </c>
      <c r="G775">
        <v>1.39</v>
      </c>
      <c r="H775">
        <v>1.805E-2</v>
      </c>
      <c r="I775">
        <v>0.66169999999999995</v>
      </c>
      <c r="J775" t="s">
        <v>22</v>
      </c>
      <c r="K775" t="s">
        <v>2288</v>
      </c>
      <c r="L775" t="s">
        <v>24</v>
      </c>
      <c r="M775" t="s">
        <v>24</v>
      </c>
      <c r="N775" t="s">
        <v>24</v>
      </c>
      <c r="O775" t="s">
        <v>25</v>
      </c>
      <c r="P775" t="s">
        <v>25</v>
      </c>
      <c r="Q775">
        <v>7.03</v>
      </c>
      <c r="R775">
        <v>20.28</v>
      </c>
    </row>
    <row r="776" spans="1:18" x14ac:dyDescent="0.3">
      <c r="A776" t="s">
        <v>8669</v>
      </c>
      <c r="B776" t="s">
        <v>8670</v>
      </c>
      <c r="C776" t="s">
        <v>8671</v>
      </c>
      <c r="D776" t="s">
        <v>8672</v>
      </c>
      <c r="E776">
        <v>3.94</v>
      </c>
      <c r="F776">
        <v>20.100000000000001</v>
      </c>
      <c r="G776">
        <v>2.35</v>
      </c>
      <c r="H776">
        <v>1.8100000000000002E-2</v>
      </c>
      <c r="I776">
        <v>0.66240500000000002</v>
      </c>
      <c r="J776" t="s">
        <v>22</v>
      </c>
      <c r="K776" t="s">
        <v>2288</v>
      </c>
      <c r="L776" t="s">
        <v>24</v>
      </c>
      <c r="M776" t="s">
        <v>24</v>
      </c>
      <c r="N776" t="s">
        <v>24</v>
      </c>
      <c r="O776" t="s">
        <v>25</v>
      </c>
      <c r="P776" t="s">
        <v>25</v>
      </c>
      <c r="Q776">
        <v>3.76</v>
      </c>
      <c r="R776">
        <v>21.17</v>
      </c>
    </row>
    <row r="777" spans="1:18" x14ac:dyDescent="0.3">
      <c r="A777" t="s">
        <v>5585</v>
      </c>
      <c r="B777" t="s">
        <v>5586</v>
      </c>
      <c r="C777" t="s">
        <v>5587</v>
      </c>
      <c r="D777" t="s">
        <v>5588</v>
      </c>
      <c r="E777">
        <v>3.1</v>
      </c>
      <c r="F777">
        <v>6.52</v>
      </c>
      <c r="G777">
        <v>1.07</v>
      </c>
      <c r="H777">
        <v>1.8200000000000001E-2</v>
      </c>
      <c r="I777">
        <v>0.66295899999999996</v>
      </c>
      <c r="J777" t="s">
        <v>22</v>
      </c>
      <c r="K777" t="s">
        <v>2288</v>
      </c>
      <c r="L777" t="s">
        <v>24</v>
      </c>
      <c r="M777" t="s">
        <v>24</v>
      </c>
      <c r="N777" t="s">
        <v>24</v>
      </c>
      <c r="O777" t="s">
        <v>25</v>
      </c>
      <c r="P777" t="s">
        <v>25</v>
      </c>
      <c r="Q777">
        <v>2.95</v>
      </c>
      <c r="R777">
        <v>6.85</v>
      </c>
    </row>
    <row r="778" spans="1:18" x14ac:dyDescent="0.3">
      <c r="A778" t="s">
        <v>5551</v>
      </c>
      <c r="B778" t="s">
        <v>5552</v>
      </c>
      <c r="C778" t="s">
        <v>5553</v>
      </c>
      <c r="D778" t="s">
        <v>5554</v>
      </c>
      <c r="E778">
        <v>4.3</v>
      </c>
      <c r="F778">
        <v>12.8</v>
      </c>
      <c r="G778">
        <v>1.58</v>
      </c>
      <c r="H778">
        <v>1.8249999999999999E-2</v>
      </c>
      <c r="I778">
        <v>0.66295899999999996</v>
      </c>
      <c r="J778" t="s">
        <v>22</v>
      </c>
      <c r="K778" t="s">
        <v>2288</v>
      </c>
      <c r="L778" t="s">
        <v>24</v>
      </c>
      <c r="M778" t="s">
        <v>24</v>
      </c>
      <c r="N778" t="s">
        <v>24</v>
      </c>
      <c r="O778" t="s">
        <v>25</v>
      </c>
      <c r="P778" t="s">
        <v>25</v>
      </c>
      <c r="Q778">
        <v>4.0999999999999996</v>
      </c>
      <c r="R778">
        <v>13.48</v>
      </c>
    </row>
    <row r="779" spans="1:18" x14ac:dyDescent="0.3">
      <c r="A779" t="s">
        <v>5825</v>
      </c>
      <c r="B779" t="s">
        <v>5826</v>
      </c>
      <c r="C779" t="s">
        <v>5827</v>
      </c>
      <c r="D779" t="s">
        <v>5828</v>
      </c>
      <c r="E779">
        <v>1.59</v>
      </c>
      <c r="F779">
        <v>24.8</v>
      </c>
      <c r="G779">
        <v>3.96</v>
      </c>
      <c r="H779">
        <v>1.83E-2</v>
      </c>
      <c r="I779">
        <v>0.66295899999999996</v>
      </c>
      <c r="J779" t="s">
        <v>22</v>
      </c>
      <c r="K779" t="s">
        <v>2288</v>
      </c>
      <c r="L779" t="s">
        <v>24</v>
      </c>
      <c r="M779" t="s">
        <v>24</v>
      </c>
      <c r="N779" t="s">
        <v>24</v>
      </c>
      <c r="O779" t="s">
        <v>25</v>
      </c>
      <c r="P779" t="s">
        <v>25</v>
      </c>
      <c r="Q779">
        <v>1.51</v>
      </c>
      <c r="R779">
        <v>26.03</v>
      </c>
    </row>
    <row r="780" spans="1:18" x14ac:dyDescent="0.3">
      <c r="A780" t="s">
        <v>3023</v>
      </c>
      <c r="B780" t="s">
        <v>3024</v>
      </c>
      <c r="C780" t="s">
        <v>3025</v>
      </c>
      <c r="D780" t="s">
        <v>3026</v>
      </c>
      <c r="E780">
        <v>44.1</v>
      </c>
      <c r="F780">
        <v>86.1</v>
      </c>
      <c r="G780">
        <v>0.96499999999999997</v>
      </c>
      <c r="H780">
        <v>1.83E-2</v>
      </c>
      <c r="I780">
        <v>0.66295899999999996</v>
      </c>
      <c r="J780" t="s">
        <v>22</v>
      </c>
      <c r="K780" t="s">
        <v>2288</v>
      </c>
      <c r="L780" t="s">
        <v>24</v>
      </c>
      <c r="M780" t="s">
        <v>24</v>
      </c>
      <c r="N780" t="s">
        <v>24</v>
      </c>
      <c r="O780" t="s">
        <v>25</v>
      </c>
      <c r="P780" t="s">
        <v>24</v>
      </c>
      <c r="Q780">
        <v>42.06</v>
      </c>
      <c r="R780">
        <v>90.46</v>
      </c>
    </row>
    <row r="781" spans="1:18" x14ac:dyDescent="0.3">
      <c r="A781" t="s">
        <v>3863</v>
      </c>
      <c r="B781" t="s">
        <v>3864</v>
      </c>
      <c r="C781" t="s">
        <v>3865</v>
      </c>
      <c r="D781" t="s">
        <v>3866</v>
      </c>
      <c r="E781">
        <v>20.2</v>
      </c>
      <c r="F781">
        <v>40.9</v>
      </c>
      <c r="G781">
        <v>1.02</v>
      </c>
      <c r="H781">
        <v>1.84E-2</v>
      </c>
      <c r="I781">
        <v>0.665462</v>
      </c>
      <c r="J781" t="s">
        <v>22</v>
      </c>
      <c r="K781" t="s">
        <v>2288</v>
      </c>
      <c r="L781" t="s">
        <v>24</v>
      </c>
      <c r="M781" t="s">
        <v>24</v>
      </c>
      <c r="N781" t="s">
        <v>24</v>
      </c>
      <c r="O781" t="s">
        <v>25</v>
      </c>
      <c r="P781" t="s">
        <v>25</v>
      </c>
      <c r="Q781">
        <v>19.239999999999998</v>
      </c>
      <c r="R781">
        <v>43.02</v>
      </c>
    </row>
    <row r="782" spans="1:18" x14ac:dyDescent="0.3">
      <c r="A782" t="s">
        <v>3777</v>
      </c>
      <c r="B782" t="s">
        <v>3778</v>
      </c>
      <c r="C782" t="s">
        <v>3779</v>
      </c>
      <c r="D782" t="s">
        <v>3780</v>
      </c>
      <c r="E782">
        <v>0.56299999999999994</v>
      </c>
      <c r="F782">
        <v>2.89</v>
      </c>
      <c r="G782">
        <v>2.36</v>
      </c>
      <c r="H782">
        <v>1.8550000000000001E-2</v>
      </c>
      <c r="I782">
        <v>0.66976100000000005</v>
      </c>
      <c r="J782" t="s">
        <v>22</v>
      </c>
      <c r="K782" t="s">
        <v>2288</v>
      </c>
      <c r="L782" t="s">
        <v>24</v>
      </c>
      <c r="M782" t="s">
        <v>24</v>
      </c>
      <c r="N782" t="s">
        <v>24</v>
      </c>
      <c r="O782" t="s">
        <v>25</v>
      </c>
      <c r="P782" t="s">
        <v>25</v>
      </c>
      <c r="Q782">
        <v>0.54</v>
      </c>
      <c r="R782">
        <v>3.04</v>
      </c>
    </row>
    <row r="783" spans="1:18" x14ac:dyDescent="0.3">
      <c r="A783" t="s">
        <v>5055</v>
      </c>
      <c r="B783" t="s">
        <v>5056</v>
      </c>
      <c r="C783" t="s">
        <v>5057</v>
      </c>
      <c r="D783" t="s">
        <v>5058</v>
      </c>
      <c r="E783">
        <v>10.199999999999999</v>
      </c>
      <c r="F783">
        <v>23.1</v>
      </c>
      <c r="G783">
        <v>1.18</v>
      </c>
      <c r="H783">
        <v>1.865E-2</v>
      </c>
      <c r="I783">
        <v>0.67224300000000003</v>
      </c>
      <c r="J783" t="s">
        <v>22</v>
      </c>
      <c r="K783" t="s">
        <v>2288</v>
      </c>
      <c r="L783" t="s">
        <v>24</v>
      </c>
      <c r="M783" t="s">
        <v>24</v>
      </c>
      <c r="N783" t="s">
        <v>24</v>
      </c>
      <c r="O783" t="s">
        <v>25</v>
      </c>
      <c r="P783" t="s">
        <v>25</v>
      </c>
      <c r="Q783">
        <v>9.7100000000000009</v>
      </c>
      <c r="R783">
        <v>24.24</v>
      </c>
    </row>
    <row r="784" spans="1:18" x14ac:dyDescent="0.3">
      <c r="A784" t="s">
        <v>8673</v>
      </c>
      <c r="B784" t="s">
        <v>8674</v>
      </c>
      <c r="C784" t="s">
        <v>8675</v>
      </c>
      <c r="D784" t="s">
        <v>8676</v>
      </c>
      <c r="E784">
        <v>1.87</v>
      </c>
      <c r="F784">
        <v>5.61</v>
      </c>
      <c r="G784">
        <v>1.58</v>
      </c>
      <c r="H784">
        <v>1.95E-2</v>
      </c>
      <c r="I784">
        <v>0.697044</v>
      </c>
      <c r="J784" t="s">
        <v>22</v>
      </c>
      <c r="K784" t="s">
        <v>2288</v>
      </c>
      <c r="L784" t="s">
        <v>24</v>
      </c>
      <c r="M784" t="s">
        <v>24</v>
      </c>
      <c r="N784" t="s">
        <v>24</v>
      </c>
      <c r="O784" t="s">
        <v>25</v>
      </c>
      <c r="P784" t="s">
        <v>25</v>
      </c>
      <c r="Q784">
        <v>1.79</v>
      </c>
      <c r="R784">
        <v>5.89</v>
      </c>
    </row>
    <row r="785" spans="1:18" x14ac:dyDescent="0.3">
      <c r="A785" t="s">
        <v>5975</v>
      </c>
      <c r="B785" t="s">
        <v>5976</v>
      </c>
      <c r="C785" t="s">
        <v>5977</v>
      </c>
      <c r="D785" t="s">
        <v>5978</v>
      </c>
      <c r="E785">
        <v>1.22</v>
      </c>
      <c r="F785">
        <v>3.39</v>
      </c>
      <c r="G785">
        <v>1.48</v>
      </c>
      <c r="H785">
        <v>1.9699999999999999E-2</v>
      </c>
      <c r="I785">
        <v>0.69954499999999997</v>
      </c>
      <c r="J785" t="s">
        <v>22</v>
      </c>
      <c r="K785" t="s">
        <v>2288</v>
      </c>
      <c r="L785" t="s">
        <v>24</v>
      </c>
      <c r="M785" t="s">
        <v>24</v>
      </c>
      <c r="N785" t="s">
        <v>24</v>
      </c>
      <c r="O785" t="s">
        <v>25</v>
      </c>
      <c r="P785" t="s">
        <v>25</v>
      </c>
      <c r="Q785">
        <v>1.1599999999999999</v>
      </c>
      <c r="R785">
        <v>3.56</v>
      </c>
    </row>
    <row r="786" spans="1:18" x14ac:dyDescent="0.3">
      <c r="A786" t="s">
        <v>8677</v>
      </c>
      <c r="B786" t="s">
        <v>8678</v>
      </c>
      <c r="C786" t="s">
        <v>8679</v>
      </c>
      <c r="D786" t="s">
        <v>8680</v>
      </c>
      <c r="E786">
        <v>0.19800000000000001</v>
      </c>
      <c r="F786">
        <v>2.14</v>
      </c>
      <c r="G786">
        <v>3.44</v>
      </c>
      <c r="H786">
        <v>2.0150000000000001E-2</v>
      </c>
      <c r="I786">
        <v>0.713171</v>
      </c>
      <c r="J786" t="s">
        <v>22</v>
      </c>
      <c r="K786" t="s">
        <v>2288</v>
      </c>
      <c r="L786" t="s">
        <v>24</v>
      </c>
      <c r="M786" t="s">
        <v>24</v>
      </c>
      <c r="N786" t="s">
        <v>24</v>
      </c>
      <c r="O786" t="s">
        <v>25</v>
      </c>
      <c r="P786" t="s">
        <v>25</v>
      </c>
      <c r="Q786">
        <v>0.19</v>
      </c>
      <c r="R786">
        <v>2.25</v>
      </c>
    </row>
    <row r="787" spans="1:18" x14ac:dyDescent="0.3">
      <c r="A787" t="s">
        <v>5727</v>
      </c>
      <c r="B787" t="s">
        <v>5728</v>
      </c>
      <c r="C787" t="s">
        <v>5729</v>
      </c>
      <c r="D787" t="s">
        <v>5730</v>
      </c>
      <c r="E787">
        <v>2.4300000000000002</v>
      </c>
      <c r="F787">
        <v>7.76</v>
      </c>
      <c r="G787">
        <v>1.68</v>
      </c>
      <c r="H787">
        <v>2.0400000000000001E-2</v>
      </c>
      <c r="I787">
        <v>0.71965199999999996</v>
      </c>
      <c r="J787" t="s">
        <v>22</v>
      </c>
      <c r="K787" t="s">
        <v>2288</v>
      </c>
      <c r="L787" t="s">
        <v>24</v>
      </c>
      <c r="M787" t="s">
        <v>24</v>
      </c>
      <c r="N787" t="s">
        <v>24</v>
      </c>
      <c r="O787" t="s">
        <v>25</v>
      </c>
      <c r="P787" t="s">
        <v>25</v>
      </c>
      <c r="Q787">
        <v>2.31</v>
      </c>
      <c r="R787">
        <v>8.16</v>
      </c>
    </row>
    <row r="788" spans="1:18" x14ac:dyDescent="0.3">
      <c r="A788" t="s">
        <v>2357</v>
      </c>
      <c r="B788" t="s">
        <v>2358</v>
      </c>
      <c r="C788" t="s">
        <v>2359</v>
      </c>
      <c r="D788" t="s">
        <v>2360</v>
      </c>
      <c r="E788">
        <v>22</v>
      </c>
      <c r="F788">
        <v>43.6</v>
      </c>
      <c r="G788">
        <v>0.98399999999999999</v>
      </c>
      <c r="H788">
        <v>2.0549999999999999E-2</v>
      </c>
      <c r="I788">
        <v>0.72257400000000005</v>
      </c>
      <c r="J788" t="s">
        <v>22</v>
      </c>
      <c r="K788" t="s">
        <v>2288</v>
      </c>
      <c r="L788" t="s">
        <v>24</v>
      </c>
      <c r="M788" t="s">
        <v>24</v>
      </c>
      <c r="N788" t="s">
        <v>24</v>
      </c>
      <c r="O788" t="s">
        <v>25</v>
      </c>
      <c r="P788" t="s">
        <v>24</v>
      </c>
      <c r="Q788">
        <v>21.03</v>
      </c>
      <c r="R788">
        <v>45.83</v>
      </c>
    </row>
    <row r="789" spans="1:18" x14ac:dyDescent="0.3">
      <c r="A789" t="s">
        <v>8681</v>
      </c>
      <c r="B789" t="s">
        <v>8682</v>
      </c>
      <c r="C789" t="s">
        <v>8683</v>
      </c>
      <c r="D789" t="s">
        <v>8684</v>
      </c>
      <c r="E789">
        <v>0.72099999999999997</v>
      </c>
      <c r="F789">
        <v>3.18</v>
      </c>
      <c r="G789">
        <v>2.14</v>
      </c>
      <c r="H789">
        <v>2.06E-2</v>
      </c>
      <c r="I789">
        <v>0.72309400000000001</v>
      </c>
      <c r="J789" t="s">
        <v>22</v>
      </c>
      <c r="K789" t="s">
        <v>2288</v>
      </c>
      <c r="L789" t="s">
        <v>24</v>
      </c>
      <c r="M789" t="s">
        <v>24</v>
      </c>
      <c r="N789" t="s">
        <v>24</v>
      </c>
      <c r="O789" t="s">
        <v>25</v>
      </c>
      <c r="P789" t="s">
        <v>25</v>
      </c>
      <c r="Q789">
        <v>0.69</v>
      </c>
      <c r="R789">
        <v>3.34</v>
      </c>
    </row>
    <row r="790" spans="1:18" x14ac:dyDescent="0.3">
      <c r="A790" t="s">
        <v>6021</v>
      </c>
      <c r="B790" t="s">
        <v>6022</v>
      </c>
      <c r="C790" t="s">
        <v>32</v>
      </c>
      <c r="D790" t="s">
        <v>32</v>
      </c>
      <c r="E790">
        <v>0.71299999999999997</v>
      </c>
      <c r="F790">
        <v>3.54</v>
      </c>
      <c r="G790">
        <v>2.31</v>
      </c>
      <c r="H790">
        <v>2.0650000000000002E-2</v>
      </c>
      <c r="I790">
        <v>0.72309400000000001</v>
      </c>
      <c r="J790" t="s">
        <v>22</v>
      </c>
      <c r="K790" t="s">
        <v>2288</v>
      </c>
      <c r="L790" t="s">
        <v>24</v>
      </c>
      <c r="M790" t="s">
        <v>24</v>
      </c>
      <c r="N790" t="s">
        <v>24</v>
      </c>
      <c r="O790" t="s">
        <v>25</v>
      </c>
      <c r="P790" t="s">
        <v>25</v>
      </c>
      <c r="Q790">
        <v>0.68</v>
      </c>
      <c r="R790">
        <v>3.72</v>
      </c>
    </row>
    <row r="791" spans="1:18" x14ac:dyDescent="0.3">
      <c r="A791" t="s">
        <v>8685</v>
      </c>
      <c r="B791" t="s">
        <v>8686</v>
      </c>
      <c r="C791" t="s">
        <v>8687</v>
      </c>
      <c r="D791" t="s">
        <v>8688</v>
      </c>
      <c r="E791">
        <v>1.85</v>
      </c>
      <c r="F791">
        <v>14</v>
      </c>
      <c r="G791">
        <v>2.92</v>
      </c>
      <c r="H791">
        <v>2.07E-2</v>
      </c>
      <c r="I791">
        <v>0.72309400000000001</v>
      </c>
      <c r="J791" t="s">
        <v>22</v>
      </c>
      <c r="K791" t="s">
        <v>2288</v>
      </c>
      <c r="L791" t="s">
        <v>24</v>
      </c>
      <c r="M791" t="s">
        <v>24</v>
      </c>
      <c r="N791" t="s">
        <v>24</v>
      </c>
      <c r="O791" t="s">
        <v>25</v>
      </c>
      <c r="P791" t="s">
        <v>25</v>
      </c>
      <c r="Q791">
        <v>1.77</v>
      </c>
      <c r="R791">
        <v>14.73</v>
      </c>
    </row>
    <row r="792" spans="1:18" x14ac:dyDescent="0.3">
      <c r="A792" t="s">
        <v>5753</v>
      </c>
      <c r="B792" t="s">
        <v>5754</v>
      </c>
      <c r="C792" t="s">
        <v>5755</v>
      </c>
      <c r="D792" t="s">
        <v>5756</v>
      </c>
      <c r="E792">
        <v>1.46</v>
      </c>
      <c r="F792">
        <v>4.3</v>
      </c>
      <c r="G792">
        <v>1.56</v>
      </c>
      <c r="H792">
        <v>2.0750000000000001E-2</v>
      </c>
      <c r="I792">
        <v>0.72309400000000001</v>
      </c>
      <c r="J792" t="s">
        <v>22</v>
      </c>
      <c r="K792" t="s">
        <v>2288</v>
      </c>
      <c r="L792" t="s">
        <v>24</v>
      </c>
      <c r="M792" t="s">
        <v>24</v>
      </c>
      <c r="N792" t="s">
        <v>24</v>
      </c>
      <c r="O792" t="s">
        <v>25</v>
      </c>
      <c r="P792" t="s">
        <v>25</v>
      </c>
      <c r="Q792">
        <v>1.4</v>
      </c>
      <c r="R792">
        <v>4.5199999999999996</v>
      </c>
    </row>
    <row r="793" spans="1:18" x14ac:dyDescent="0.3">
      <c r="A793" t="s">
        <v>8689</v>
      </c>
      <c r="B793" t="s">
        <v>8690</v>
      </c>
      <c r="C793" t="s">
        <v>8691</v>
      </c>
      <c r="D793" t="s">
        <v>8692</v>
      </c>
      <c r="E793">
        <v>2.36</v>
      </c>
      <c r="F793">
        <v>5.29</v>
      </c>
      <c r="G793">
        <v>1.1599999999999999</v>
      </c>
      <c r="H793">
        <v>2.0750000000000001E-2</v>
      </c>
      <c r="I793">
        <v>0.72309400000000001</v>
      </c>
      <c r="J793" t="s">
        <v>22</v>
      </c>
      <c r="K793" t="s">
        <v>2288</v>
      </c>
      <c r="L793" t="s">
        <v>24</v>
      </c>
      <c r="M793" t="s">
        <v>24</v>
      </c>
      <c r="N793" t="s">
        <v>24</v>
      </c>
      <c r="O793" t="s">
        <v>25</v>
      </c>
      <c r="P793" t="s">
        <v>25</v>
      </c>
      <c r="Q793">
        <v>2.2599999999999998</v>
      </c>
      <c r="R793">
        <v>5.56</v>
      </c>
    </row>
    <row r="794" spans="1:18" x14ac:dyDescent="0.3">
      <c r="A794" t="s">
        <v>6907</v>
      </c>
      <c r="B794" t="s">
        <v>6908</v>
      </c>
      <c r="C794" t="s">
        <v>6909</v>
      </c>
      <c r="D794" t="s">
        <v>6910</v>
      </c>
      <c r="E794">
        <v>19.7</v>
      </c>
      <c r="F794">
        <v>38.4</v>
      </c>
      <c r="G794">
        <v>0.96099999999999997</v>
      </c>
      <c r="H794">
        <v>2.0799999999999999E-2</v>
      </c>
      <c r="I794">
        <v>0.72309400000000001</v>
      </c>
      <c r="J794" t="s">
        <v>22</v>
      </c>
      <c r="K794" t="s">
        <v>2288</v>
      </c>
      <c r="L794" t="s">
        <v>24</v>
      </c>
      <c r="M794" t="s">
        <v>24</v>
      </c>
      <c r="N794" t="s">
        <v>24</v>
      </c>
      <c r="O794" t="s">
        <v>25</v>
      </c>
      <c r="P794" t="s">
        <v>24</v>
      </c>
      <c r="Q794">
        <v>18.809999999999999</v>
      </c>
      <c r="R794">
        <v>40.340000000000003</v>
      </c>
    </row>
    <row r="795" spans="1:18" x14ac:dyDescent="0.3">
      <c r="A795" t="s">
        <v>8693</v>
      </c>
      <c r="B795" t="s">
        <v>8694</v>
      </c>
      <c r="C795" t="s">
        <v>8695</v>
      </c>
      <c r="D795" t="s">
        <v>8696</v>
      </c>
      <c r="E795">
        <v>1.66</v>
      </c>
      <c r="F795">
        <v>8.1199999999999992</v>
      </c>
      <c r="G795">
        <v>2.29</v>
      </c>
      <c r="H795">
        <v>2.0899999999999998E-2</v>
      </c>
      <c r="I795">
        <v>0.72423000000000004</v>
      </c>
      <c r="J795" t="s">
        <v>22</v>
      </c>
      <c r="K795" t="s">
        <v>2288</v>
      </c>
      <c r="L795" t="s">
        <v>24</v>
      </c>
      <c r="M795" t="s">
        <v>24</v>
      </c>
      <c r="N795" t="s">
        <v>24</v>
      </c>
      <c r="O795" t="s">
        <v>25</v>
      </c>
      <c r="P795" t="s">
        <v>25</v>
      </c>
      <c r="Q795">
        <v>1.58</v>
      </c>
      <c r="R795">
        <v>8.5299999999999994</v>
      </c>
    </row>
    <row r="796" spans="1:18" x14ac:dyDescent="0.3">
      <c r="A796" t="s">
        <v>8697</v>
      </c>
      <c r="B796" t="s">
        <v>8698</v>
      </c>
      <c r="C796" t="s">
        <v>5053</v>
      </c>
      <c r="D796" t="s">
        <v>5054</v>
      </c>
      <c r="E796">
        <v>1.42</v>
      </c>
      <c r="F796">
        <v>3.66</v>
      </c>
      <c r="G796">
        <v>1.36</v>
      </c>
      <c r="H796">
        <v>2.1000000000000001E-2</v>
      </c>
      <c r="I796">
        <v>0.72536</v>
      </c>
      <c r="J796" t="s">
        <v>22</v>
      </c>
      <c r="K796" t="s">
        <v>2288</v>
      </c>
      <c r="L796" t="s">
        <v>24</v>
      </c>
      <c r="M796" t="s">
        <v>24</v>
      </c>
      <c r="N796" t="s">
        <v>24</v>
      </c>
      <c r="O796" t="s">
        <v>25</v>
      </c>
      <c r="P796" t="s">
        <v>25</v>
      </c>
      <c r="Q796">
        <v>1.36</v>
      </c>
      <c r="R796">
        <v>3.85</v>
      </c>
    </row>
    <row r="797" spans="1:18" x14ac:dyDescent="0.3">
      <c r="A797" t="s">
        <v>8699</v>
      </c>
      <c r="B797" t="s">
        <v>8700</v>
      </c>
      <c r="C797" t="s">
        <v>8701</v>
      </c>
      <c r="D797" t="s">
        <v>8702</v>
      </c>
      <c r="E797">
        <v>10.8</v>
      </c>
      <c r="F797">
        <v>24.6</v>
      </c>
      <c r="G797">
        <v>1.19</v>
      </c>
      <c r="H797">
        <v>2.1000000000000001E-2</v>
      </c>
      <c r="I797">
        <v>0.72536</v>
      </c>
      <c r="J797" t="s">
        <v>22</v>
      </c>
      <c r="K797" t="s">
        <v>2288</v>
      </c>
      <c r="L797" t="s">
        <v>24</v>
      </c>
      <c r="M797" t="s">
        <v>24</v>
      </c>
      <c r="N797" t="s">
        <v>24</v>
      </c>
      <c r="O797" t="s">
        <v>25</v>
      </c>
      <c r="P797" t="s">
        <v>25</v>
      </c>
      <c r="Q797">
        <v>10.31</v>
      </c>
      <c r="R797">
        <v>25.9</v>
      </c>
    </row>
    <row r="798" spans="1:18" x14ac:dyDescent="0.3">
      <c r="A798" t="s">
        <v>7619</v>
      </c>
      <c r="B798" t="s">
        <v>7620</v>
      </c>
      <c r="C798" t="s">
        <v>32</v>
      </c>
      <c r="D798" t="s">
        <v>32</v>
      </c>
      <c r="E798">
        <v>1.19</v>
      </c>
      <c r="F798">
        <v>8.5500000000000007</v>
      </c>
      <c r="G798">
        <v>2.84</v>
      </c>
      <c r="H798">
        <v>2.1149999999999999E-2</v>
      </c>
      <c r="I798">
        <v>0.72704000000000002</v>
      </c>
      <c r="J798" t="s">
        <v>22</v>
      </c>
      <c r="K798" t="s">
        <v>2288</v>
      </c>
      <c r="L798" t="s">
        <v>24</v>
      </c>
      <c r="M798" t="s">
        <v>24</v>
      </c>
      <c r="N798" t="s">
        <v>24</v>
      </c>
      <c r="O798" t="s">
        <v>25</v>
      </c>
      <c r="P798" t="s">
        <v>25</v>
      </c>
      <c r="Q798">
        <v>1.1399999999999999</v>
      </c>
      <c r="R798">
        <v>8.99</v>
      </c>
    </row>
    <row r="799" spans="1:18" x14ac:dyDescent="0.3">
      <c r="A799" t="s">
        <v>7456</v>
      </c>
      <c r="B799" t="s">
        <v>7457</v>
      </c>
      <c r="C799" t="s">
        <v>7458</v>
      </c>
      <c r="D799" t="s">
        <v>7459</v>
      </c>
      <c r="E799">
        <v>24.6</v>
      </c>
      <c r="F799">
        <v>52.1</v>
      </c>
      <c r="G799">
        <v>1.08</v>
      </c>
      <c r="H799">
        <v>2.1250000000000002E-2</v>
      </c>
      <c r="I799">
        <v>0.72931199999999996</v>
      </c>
      <c r="J799" t="s">
        <v>22</v>
      </c>
      <c r="K799" t="s">
        <v>2288</v>
      </c>
      <c r="L799" t="s">
        <v>24</v>
      </c>
      <c r="M799" t="s">
        <v>24</v>
      </c>
      <c r="N799" t="s">
        <v>24</v>
      </c>
      <c r="O799" t="s">
        <v>25</v>
      </c>
      <c r="P799" t="s">
        <v>25</v>
      </c>
      <c r="Q799">
        <v>23.43</v>
      </c>
      <c r="R799">
        <v>54.73</v>
      </c>
    </row>
    <row r="800" spans="1:18" x14ac:dyDescent="0.3">
      <c r="A800" t="s">
        <v>5079</v>
      </c>
      <c r="B800" t="s">
        <v>5080</v>
      </c>
      <c r="C800" t="s">
        <v>5081</v>
      </c>
      <c r="D800" t="s">
        <v>5082</v>
      </c>
      <c r="E800">
        <v>1.2</v>
      </c>
      <c r="F800">
        <v>3.06</v>
      </c>
      <c r="G800">
        <v>1.35</v>
      </c>
      <c r="H800">
        <v>2.1350000000000001E-2</v>
      </c>
      <c r="I800">
        <v>0.72980400000000001</v>
      </c>
      <c r="J800" t="s">
        <v>22</v>
      </c>
      <c r="K800" t="s">
        <v>2288</v>
      </c>
      <c r="L800" t="s">
        <v>24</v>
      </c>
      <c r="M800" t="s">
        <v>24</v>
      </c>
      <c r="N800" t="s">
        <v>24</v>
      </c>
      <c r="O800" t="s">
        <v>25</v>
      </c>
      <c r="P800" t="s">
        <v>25</v>
      </c>
      <c r="Q800">
        <v>1.1499999999999999</v>
      </c>
      <c r="R800">
        <v>3.21</v>
      </c>
    </row>
    <row r="801" spans="1:18" x14ac:dyDescent="0.3">
      <c r="A801" t="s">
        <v>5783</v>
      </c>
      <c r="B801" t="s">
        <v>5784</v>
      </c>
      <c r="C801" t="s">
        <v>32</v>
      </c>
      <c r="D801" t="s">
        <v>32</v>
      </c>
      <c r="E801">
        <v>0.59699999999999998</v>
      </c>
      <c r="F801">
        <v>2.34</v>
      </c>
      <c r="G801">
        <v>1.97</v>
      </c>
      <c r="H801">
        <v>2.1399999999999999E-2</v>
      </c>
      <c r="I801">
        <v>0.72980400000000001</v>
      </c>
      <c r="J801" t="s">
        <v>22</v>
      </c>
      <c r="K801" t="s">
        <v>2288</v>
      </c>
      <c r="L801" t="s">
        <v>24</v>
      </c>
      <c r="M801" t="s">
        <v>24</v>
      </c>
      <c r="N801" t="s">
        <v>24</v>
      </c>
      <c r="O801" t="s">
        <v>25</v>
      </c>
      <c r="P801" t="s">
        <v>25</v>
      </c>
      <c r="Q801">
        <v>0.56999999999999995</v>
      </c>
      <c r="R801">
        <v>2.46</v>
      </c>
    </row>
    <row r="802" spans="1:18" x14ac:dyDescent="0.3">
      <c r="A802" t="s">
        <v>3933</v>
      </c>
      <c r="B802" t="s">
        <v>3934</v>
      </c>
      <c r="C802" t="s">
        <v>2957</v>
      </c>
      <c r="D802" t="s">
        <v>3935</v>
      </c>
      <c r="E802">
        <v>2.72</v>
      </c>
      <c r="F802">
        <v>7.02</v>
      </c>
      <c r="G802">
        <v>1.37</v>
      </c>
      <c r="H802">
        <v>2.1499999999999998E-2</v>
      </c>
      <c r="I802">
        <v>0.73205500000000001</v>
      </c>
      <c r="J802" t="s">
        <v>22</v>
      </c>
      <c r="K802" t="s">
        <v>2288</v>
      </c>
      <c r="L802" t="s">
        <v>24</v>
      </c>
      <c r="M802" t="s">
        <v>24</v>
      </c>
      <c r="N802" t="s">
        <v>24</v>
      </c>
      <c r="O802" t="s">
        <v>25</v>
      </c>
      <c r="P802" t="s">
        <v>25</v>
      </c>
      <c r="Q802">
        <v>2.6</v>
      </c>
      <c r="R802">
        <v>7.38</v>
      </c>
    </row>
    <row r="803" spans="1:18" x14ac:dyDescent="0.3">
      <c r="A803" t="s">
        <v>3224</v>
      </c>
      <c r="B803" t="s">
        <v>3225</v>
      </c>
      <c r="C803" t="s">
        <v>3226</v>
      </c>
      <c r="D803" t="s">
        <v>3227</v>
      </c>
      <c r="E803">
        <v>3.97</v>
      </c>
      <c r="F803">
        <v>8.83</v>
      </c>
      <c r="G803">
        <v>1.1499999999999999</v>
      </c>
      <c r="H803">
        <v>2.1700000000000001E-2</v>
      </c>
      <c r="I803">
        <v>0.73421700000000001</v>
      </c>
      <c r="J803" t="s">
        <v>22</v>
      </c>
      <c r="K803" t="s">
        <v>2288</v>
      </c>
      <c r="L803" t="s">
        <v>24</v>
      </c>
      <c r="M803" t="s">
        <v>24</v>
      </c>
      <c r="N803" t="s">
        <v>24</v>
      </c>
      <c r="O803" t="s">
        <v>25</v>
      </c>
      <c r="P803" t="s">
        <v>25</v>
      </c>
      <c r="Q803">
        <v>3.78</v>
      </c>
      <c r="R803">
        <v>9.2799999999999994</v>
      </c>
    </row>
    <row r="804" spans="1:18" x14ac:dyDescent="0.3">
      <c r="A804" t="s">
        <v>8703</v>
      </c>
      <c r="B804" t="s">
        <v>8704</v>
      </c>
      <c r="C804" t="s">
        <v>8705</v>
      </c>
      <c r="D804" t="s">
        <v>8706</v>
      </c>
      <c r="E804">
        <v>0.39100000000000001</v>
      </c>
      <c r="F804">
        <v>3.14</v>
      </c>
      <c r="G804">
        <v>3.01</v>
      </c>
      <c r="H804">
        <v>2.1700000000000001E-2</v>
      </c>
      <c r="I804">
        <v>0.73421700000000001</v>
      </c>
      <c r="J804" t="s">
        <v>22</v>
      </c>
      <c r="K804" t="s">
        <v>2288</v>
      </c>
      <c r="L804" t="s">
        <v>24</v>
      </c>
      <c r="M804" t="s">
        <v>24</v>
      </c>
      <c r="N804" t="s">
        <v>24</v>
      </c>
      <c r="O804" t="s">
        <v>25</v>
      </c>
      <c r="P804" t="s">
        <v>25</v>
      </c>
      <c r="Q804">
        <v>0.37</v>
      </c>
      <c r="R804">
        <v>3.3</v>
      </c>
    </row>
    <row r="805" spans="1:18" x14ac:dyDescent="0.3">
      <c r="A805" t="s">
        <v>8707</v>
      </c>
      <c r="B805" t="s">
        <v>8708</v>
      </c>
      <c r="C805" t="s">
        <v>8709</v>
      </c>
      <c r="D805" t="s">
        <v>8710</v>
      </c>
      <c r="E805">
        <v>0.26</v>
      </c>
      <c r="F805">
        <v>1.23</v>
      </c>
      <c r="G805">
        <v>2.2400000000000002</v>
      </c>
      <c r="H805">
        <v>2.1700000000000001E-2</v>
      </c>
      <c r="I805">
        <v>0.73421700000000001</v>
      </c>
      <c r="J805" t="s">
        <v>22</v>
      </c>
      <c r="K805" t="s">
        <v>2288</v>
      </c>
      <c r="L805" t="s">
        <v>24</v>
      </c>
      <c r="M805" t="s">
        <v>24</v>
      </c>
      <c r="N805" t="s">
        <v>24</v>
      </c>
      <c r="O805" t="s">
        <v>25</v>
      </c>
      <c r="P805" t="s">
        <v>25</v>
      </c>
      <c r="Q805">
        <v>0.25</v>
      </c>
      <c r="R805">
        <v>1.29</v>
      </c>
    </row>
    <row r="806" spans="1:18" x14ac:dyDescent="0.3">
      <c r="A806" t="s">
        <v>8711</v>
      </c>
      <c r="B806" t="s">
        <v>8712</v>
      </c>
      <c r="C806" t="s">
        <v>8713</v>
      </c>
      <c r="D806" t="s">
        <v>8714</v>
      </c>
      <c r="E806">
        <v>17.600000000000001</v>
      </c>
      <c r="F806">
        <v>39</v>
      </c>
      <c r="G806">
        <v>1.1499999999999999</v>
      </c>
      <c r="H806">
        <v>2.205E-2</v>
      </c>
      <c r="I806">
        <v>0.74372099999999997</v>
      </c>
      <c r="J806" t="s">
        <v>22</v>
      </c>
      <c r="K806" t="s">
        <v>2288</v>
      </c>
      <c r="L806" t="s">
        <v>24</v>
      </c>
      <c r="M806" t="s">
        <v>24</v>
      </c>
      <c r="N806" t="s">
        <v>24</v>
      </c>
      <c r="O806" t="s">
        <v>25</v>
      </c>
      <c r="P806" t="s">
        <v>25</v>
      </c>
      <c r="Q806">
        <v>16.809999999999999</v>
      </c>
      <c r="R806">
        <v>40.99</v>
      </c>
    </row>
    <row r="807" spans="1:18" x14ac:dyDescent="0.3">
      <c r="A807" t="s">
        <v>6001</v>
      </c>
      <c r="B807" t="s">
        <v>6002</v>
      </c>
      <c r="C807" t="s">
        <v>6003</v>
      </c>
      <c r="D807" t="s">
        <v>6004</v>
      </c>
      <c r="E807">
        <v>20.399999999999999</v>
      </c>
      <c r="F807">
        <v>41.7</v>
      </c>
      <c r="G807">
        <v>1.03</v>
      </c>
      <c r="H807">
        <v>2.23E-2</v>
      </c>
      <c r="I807">
        <v>0.749803</v>
      </c>
      <c r="J807" t="s">
        <v>22</v>
      </c>
      <c r="K807" t="s">
        <v>2288</v>
      </c>
      <c r="L807" t="s">
        <v>24</v>
      </c>
      <c r="M807" t="s">
        <v>24</v>
      </c>
      <c r="N807" t="s">
        <v>24</v>
      </c>
      <c r="O807" t="s">
        <v>25</v>
      </c>
      <c r="P807" t="s">
        <v>25</v>
      </c>
      <c r="Q807">
        <v>19.45</v>
      </c>
      <c r="R807">
        <v>43.83</v>
      </c>
    </row>
    <row r="808" spans="1:18" x14ac:dyDescent="0.3">
      <c r="A808" t="s">
        <v>5877</v>
      </c>
      <c r="B808" t="s">
        <v>5878</v>
      </c>
      <c r="C808" t="s">
        <v>5879</v>
      </c>
      <c r="D808" t="s">
        <v>5880</v>
      </c>
      <c r="E808">
        <v>4.1100000000000003</v>
      </c>
      <c r="F808">
        <v>9.91</v>
      </c>
      <c r="G808">
        <v>1.27</v>
      </c>
      <c r="H808">
        <v>2.24E-2</v>
      </c>
      <c r="I808">
        <v>0.75199000000000005</v>
      </c>
      <c r="J808" t="s">
        <v>22</v>
      </c>
      <c r="K808" t="s">
        <v>2288</v>
      </c>
      <c r="L808" t="s">
        <v>24</v>
      </c>
      <c r="M808" t="s">
        <v>24</v>
      </c>
      <c r="N808" t="s">
        <v>24</v>
      </c>
      <c r="O808" t="s">
        <v>25</v>
      </c>
      <c r="P808" t="s">
        <v>25</v>
      </c>
      <c r="Q808">
        <v>3.92</v>
      </c>
      <c r="R808">
        <v>10.42</v>
      </c>
    </row>
    <row r="809" spans="1:18" x14ac:dyDescent="0.3">
      <c r="A809" t="s">
        <v>8715</v>
      </c>
      <c r="B809" t="s">
        <v>8716</v>
      </c>
      <c r="C809" t="s">
        <v>8717</v>
      </c>
      <c r="D809" t="s">
        <v>8718</v>
      </c>
      <c r="E809">
        <v>18</v>
      </c>
      <c r="F809">
        <v>36.299999999999997</v>
      </c>
      <c r="G809">
        <v>1.01</v>
      </c>
      <c r="H809">
        <v>2.2450000000000001E-2</v>
      </c>
      <c r="I809">
        <v>0.75249500000000002</v>
      </c>
      <c r="J809" t="s">
        <v>22</v>
      </c>
      <c r="K809" t="s">
        <v>2288</v>
      </c>
      <c r="L809" t="s">
        <v>24</v>
      </c>
      <c r="M809" t="s">
        <v>24</v>
      </c>
      <c r="N809" t="s">
        <v>24</v>
      </c>
      <c r="O809" t="s">
        <v>25</v>
      </c>
      <c r="P809" t="s">
        <v>25</v>
      </c>
      <c r="Q809">
        <v>17.2</v>
      </c>
      <c r="R809">
        <v>38.1</v>
      </c>
    </row>
    <row r="810" spans="1:18" x14ac:dyDescent="0.3">
      <c r="A810" t="s">
        <v>6031</v>
      </c>
      <c r="B810" t="s">
        <v>6032</v>
      </c>
      <c r="C810" t="s">
        <v>6033</v>
      </c>
      <c r="D810" t="s">
        <v>6034</v>
      </c>
      <c r="E810">
        <v>0.53300000000000003</v>
      </c>
      <c r="F810">
        <v>2.25</v>
      </c>
      <c r="G810">
        <v>2.08</v>
      </c>
      <c r="H810">
        <v>2.265E-2</v>
      </c>
      <c r="I810">
        <v>0.75449699999999997</v>
      </c>
      <c r="J810" t="s">
        <v>22</v>
      </c>
      <c r="K810" t="s">
        <v>2288</v>
      </c>
      <c r="L810" t="s">
        <v>24</v>
      </c>
      <c r="M810" t="s">
        <v>24</v>
      </c>
      <c r="N810" t="s">
        <v>24</v>
      </c>
      <c r="O810" t="s">
        <v>25</v>
      </c>
      <c r="P810" t="s">
        <v>25</v>
      </c>
      <c r="Q810">
        <v>0.51</v>
      </c>
      <c r="R810">
        <v>2.37</v>
      </c>
    </row>
    <row r="811" spans="1:18" x14ac:dyDescent="0.3">
      <c r="A811" t="s">
        <v>6035</v>
      </c>
      <c r="B811" t="s">
        <v>6036</v>
      </c>
      <c r="C811" t="s">
        <v>6037</v>
      </c>
      <c r="D811" t="s">
        <v>6038</v>
      </c>
      <c r="E811">
        <v>8.08</v>
      </c>
      <c r="F811">
        <v>18.100000000000001</v>
      </c>
      <c r="G811">
        <v>1.1599999999999999</v>
      </c>
      <c r="H811">
        <v>2.265E-2</v>
      </c>
      <c r="I811">
        <v>0.75449699999999997</v>
      </c>
      <c r="J811" t="s">
        <v>22</v>
      </c>
      <c r="K811" t="s">
        <v>2288</v>
      </c>
      <c r="L811" t="s">
        <v>24</v>
      </c>
      <c r="M811" t="s">
        <v>24</v>
      </c>
      <c r="N811" t="s">
        <v>24</v>
      </c>
      <c r="O811" t="s">
        <v>25</v>
      </c>
      <c r="P811" t="s">
        <v>25</v>
      </c>
      <c r="Q811">
        <v>7.71</v>
      </c>
      <c r="R811">
        <v>19</v>
      </c>
    </row>
    <row r="812" spans="1:18" x14ac:dyDescent="0.3">
      <c r="A812" t="s">
        <v>8719</v>
      </c>
      <c r="B812" t="s">
        <v>8720</v>
      </c>
      <c r="C812" t="s">
        <v>8721</v>
      </c>
      <c r="D812" t="s">
        <v>8722</v>
      </c>
      <c r="E812">
        <v>1.03</v>
      </c>
      <c r="F812">
        <v>2.97</v>
      </c>
      <c r="G812">
        <v>1.53</v>
      </c>
      <c r="H812">
        <v>2.2800000000000001E-2</v>
      </c>
      <c r="I812">
        <v>0.75831999999999999</v>
      </c>
      <c r="J812" t="s">
        <v>22</v>
      </c>
      <c r="K812" t="s">
        <v>2288</v>
      </c>
      <c r="L812" t="s">
        <v>24</v>
      </c>
      <c r="M812" t="s">
        <v>24</v>
      </c>
      <c r="N812" t="s">
        <v>24</v>
      </c>
      <c r="O812" t="s">
        <v>25</v>
      </c>
      <c r="P812" t="s">
        <v>25</v>
      </c>
      <c r="Q812">
        <v>0.98</v>
      </c>
      <c r="R812">
        <v>3.12</v>
      </c>
    </row>
    <row r="813" spans="1:18" x14ac:dyDescent="0.3">
      <c r="A813" t="s">
        <v>5947</v>
      </c>
      <c r="B813" t="s">
        <v>5948</v>
      </c>
      <c r="C813" t="s">
        <v>5949</v>
      </c>
      <c r="D813" t="s">
        <v>5950</v>
      </c>
      <c r="E813">
        <v>3.26</v>
      </c>
      <c r="F813">
        <v>10.7</v>
      </c>
      <c r="G813">
        <v>1.72</v>
      </c>
      <c r="H813">
        <v>2.315E-2</v>
      </c>
      <c r="I813">
        <v>0.76640699999999995</v>
      </c>
      <c r="J813" t="s">
        <v>22</v>
      </c>
      <c r="K813" t="s">
        <v>2288</v>
      </c>
      <c r="L813" t="s">
        <v>24</v>
      </c>
      <c r="M813" t="s">
        <v>24</v>
      </c>
      <c r="N813" t="s">
        <v>24</v>
      </c>
      <c r="O813" t="s">
        <v>25</v>
      </c>
      <c r="P813" t="s">
        <v>25</v>
      </c>
      <c r="Q813">
        <v>3.11</v>
      </c>
      <c r="R813">
        <v>11.26</v>
      </c>
    </row>
    <row r="814" spans="1:18" x14ac:dyDescent="0.3">
      <c r="A814" t="s">
        <v>5341</v>
      </c>
      <c r="B814" t="s">
        <v>5342</v>
      </c>
      <c r="C814" t="s">
        <v>3001</v>
      </c>
      <c r="D814" t="s">
        <v>3002</v>
      </c>
      <c r="E814">
        <v>0.94599999999999995</v>
      </c>
      <c r="F814">
        <v>2.85</v>
      </c>
      <c r="G814">
        <v>1.59</v>
      </c>
      <c r="H814">
        <v>2.315E-2</v>
      </c>
      <c r="I814">
        <v>0.76640699999999995</v>
      </c>
      <c r="J814" t="s">
        <v>22</v>
      </c>
      <c r="K814" t="s">
        <v>2288</v>
      </c>
      <c r="L814" t="s">
        <v>24</v>
      </c>
      <c r="M814" t="s">
        <v>24</v>
      </c>
      <c r="N814" t="s">
        <v>24</v>
      </c>
      <c r="O814" t="s">
        <v>25</v>
      </c>
      <c r="P814" t="s">
        <v>25</v>
      </c>
      <c r="Q814">
        <v>0.9</v>
      </c>
      <c r="R814">
        <v>3</v>
      </c>
    </row>
    <row r="815" spans="1:18" x14ac:dyDescent="0.3">
      <c r="A815" t="s">
        <v>5320</v>
      </c>
      <c r="B815" t="s">
        <v>5321</v>
      </c>
      <c r="C815" t="s">
        <v>5322</v>
      </c>
      <c r="D815" t="s">
        <v>5323</v>
      </c>
      <c r="E815">
        <v>0.92100000000000004</v>
      </c>
      <c r="F815">
        <v>2.52</v>
      </c>
      <c r="G815">
        <v>1.45</v>
      </c>
      <c r="H815">
        <v>2.3349999999999999E-2</v>
      </c>
      <c r="I815">
        <v>0.77065700000000004</v>
      </c>
      <c r="J815" t="s">
        <v>22</v>
      </c>
      <c r="K815" t="s">
        <v>2288</v>
      </c>
      <c r="L815" t="s">
        <v>24</v>
      </c>
      <c r="M815" t="s">
        <v>24</v>
      </c>
      <c r="N815" t="s">
        <v>24</v>
      </c>
      <c r="O815" t="s">
        <v>25</v>
      </c>
      <c r="P815" t="s">
        <v>25</v>
      </c>
      <c r="Q815">
        <v>0.88</v>
      </c>
      <c r="R815">
        <v>2.65</v>
      </c>
    </row>
    <row r="816" spans="1:18" x14ac:dyDescent="0.3">
      <c r="A816" t="s">
        <v>2302</v>
      </c>
      <c r="B816" t="s">
        <v>2303</v>
      </c>
      <c r="C816" t="s">
        <v>2304</v>
      </c>
      <c r="D816" t="s">
        <v>2305</v>
      </c>
      <c r="E816">
        <v>364</v>
      </c>
      <c r="F816">
        <v>818</v>
      </c>
      <c r="G816">
        <v>1.17</v>
      </c>
      <c r="H816">
        <v>2.3449999999999999E-2</v>
      </c>
      <c r="I816">
        <v>0.77277300000000004</v>
      </c>
      <c r="J816" t="s">
        <v>22</v>
      </c>
      <c r="K816" t="s">
        <v>2288</v>
      </c>
      <c r="L816" t="s">
        <v>24</v>
      </c>
      <c r="M816" t="s">
        <v>24</v>
      </c>
      <c r="N816" t="s">
        <v>24</v>
      </c>
      <c r="O816" t="s">
        <v>25</v>
      </c>
      <c r="P816" t="s">
        <v>25</v>
      </c>
      <c r="Q816">
        <v>347.52</v>
      </c>
      <c r="R816">
        <v>860.14</v>
      </c>
    </row>
    <row r="817" spans="1:18" x14ac:dyDescent="0.3">
      <c r="A817" t="s">
        <v>8723</v>
      </c>
      <c r="B817" t="s">
        <v>8724</v>
      </c>
      <c r="C817" t="s">
        <v>8725</v>
      </c>
      <c r="D817" t="s">
        <v>8726</v>
      </c>
      <c r="E817">
        <v>6.51</v>
      </c>
      <c r="F817">
        <v>13.6</v>
      </c>
      <c r="G817">
        <v>1.06</v>
      </c>
      <c r="H817">
        <v>2.3650000000000001E-2</v>
      </c>
      <c r="I817">
        <v>0.77625599999999995</v>
      </c>
      <c r="J817" t="s">
        <v>22</v>
      </c>
      <c r="K817" t="s">
        <v>2288</v>
      </c>
      <c r="L817" t="s">
        <v>24</v>
      </c>
      <c r="M817" t="s">
        <v>24</v>
      </c>
      <c r="N817" t="s">
        <v>24</v>
      </c>
      <c r="O817" t="s">
        <v>25</v>
      </c>
      <c r="P817" t="s">
        <v>25</v>
      </c>
      <c r="Q817">
        <v>6.21</v>
      </c>
      <c r="R817">
        <v>14.3</v>
      </c>
    </row>
    <row r="818" spans="1:18" x14ac:dyDescent="0.3">
      <c r="A818" t="s">
        <v>5643</v>
      </c>
      <c r="B818" t="s">
        <v>5644</v>
      </c>
      <c r="C818" t="s">
        <v>5645</v>
      </c>
      <c r="D818" t="s">
        <v>5646</v>
      </c>
      <c r="E818">
        <v>1.17</v>
      </c>
      <c r="F818">
        <v>2.93</v>
      </c>
      <c r="G818">
        <v>1.33</v>
      </c>
      <c r="H818">
        <v>2.3699999999999999E-2</v>
      </c>
      <c r="I818">
        <v>0.77625599999999995</v>
      </c>
      <c r="J818" t="s">
        <v>22</v>
      </c>
      <c r="K818" t="s">
        <v>2288</v>
      </c>
      <c r="L818" t="s">
        <v>24</v>
      </c>
      <c r="M818" t="s">
        <v>24</v>
      </c>
      <c r="N818" t="s">
        <v>24</v>
      </c>
      <c r="O818" t="s">
        <v>25</v>
      </c>
      <c r="P818" t="s">
        <v>25</v>
      </c>
      <c r="Q818">
        <v>1.1100000000000001</v>
      </c>
      <c r="R818">
        <v>3.08</v>
      </c>
    </row>
    <row r="819" spans="1:18" x14ac:dyDescent="0.3">
      <c r="A819" t="s">
        <v>3381</v>
      </c>
      <c r="B819" t="s">
        <v>3382</v>
      </c>
      <c r="C819" t="s">
        <v>3383</v>
      </c>
      <c r="D819" t="s">
        <v>3384</v>
      </c>
      <c r="E819">
        <v>0.90300000000000002</v>
      </c>
      <c r="F819">
        <v>4.16</v>
      </c>
      <c r="G819">
        <v>2.2000000000000002</v>
      </c>
      <c r="H819">
        <v>2.3699999999999999E-2</v>
      </c>
      <c r="I819">
        <v>0.77625599999999995</v>
      </c>
      <c r="J819" t="s">
        <v>22</v>
      </c>
      <c r="K819" t="s">
        <v>2288</v>
      </c>
      <c r="L819" t="s">
        <v>24</v>
      </c>
      <c r="M819" t="s">
        <v>24</v>
      </c>
      <c r="N819" t="s">
        <v>24</v>
      </c>
      <c r="O819" t="s">
        <v>25</v>
      </c>
      <c r="P819" t="s">
        <v>25</v>
      </c>
      <c r="Q819">
        <v>0.86</v>
      </c>
      <c r="R819">
        <v>4.37</v>
      </c>
    </row>
    <row r="820" spans="1:18" x14ac:dyDescent="0.3">
      <c r="A820" t="s">
        <v>4993</v>
      </c>
      <c r="B820" t="s">
        <v>4994</v>
      </c>
      <c r="C820" t="s">
        <v>4995</v>
      </c>
      <c r="D820" t="s">
        <v>4996</v>
      </c>
      <c r="E820">
        <v>58.3</v>
      </c>
      <c r="F820">
        <v>113</v>
      </c>
      <c r="G820">
        <v>0.95799999999999996</v>
      </c>
      <c r="H820">
        <v>2.3949999999999999E-2</v>
      </c>
      <c r="I820">
        <v>0.78325199999999995</v>
      </c>
      <c r="J820" t="s">
        <v>22</v>
      </c>
      <c r="K820" t="s">
        <v>2288</v>
      </c>
      <c r="L820" t="s">
        <v>24</v>
      </c>
      <c r="M820" t="s">
        <v>24</v>
      </c>
      <c r="N820" t="s">
        <v>24</v>
      </c>
      <c r="O820" t="s">
        <v>25</v>
      </c>
      <c r="P820" t="s">
        <v>24</v>
      </c>
      <c r="Q820">
        <v>55.63</v>
      </c>
      <c r="R820">
        <v>119.07</v>
      </c>
    </row>
    <row r="821" spans="1:18" x14ac:dyDescent="0.3">
      <c r="A821" t="s">
        <v>3879</v>
      </c>
      <c r="B821" t="s">
        <v>3880</v>
      </c>
      <c r="C821" t="s">
        <v>3881</v>
      </c>
      <c r="D821" t="s">
        <v>3882</v>
      </c>
      <c r="E821">
        <v>30.6</v>
      </c>
      <c r="F821">
        <v>58.9</v>
      </c>
      <c r="G821">
        <v>0.94299999999999995</v>
      </c>
      <c r="H821">
        <v>2.4049999999999998E-2</v>
      </c>
      <c r="I821">
        <v>0.78532900000000005</v>
      </c>
      <c r="J821" t="s">
        <v>22</v>
      </c>
      <c r="K821" t="s">
        <v>2288</v>
      </c>
      <c r="L821" t="s">
        <v>24</v>
      </c>
      <c r="M821" t="s">
        <v>24</v>
      </c>
      <c r="N821" t="s">
        <v>24</v>
      </c>
      <c r="O821" t="s">
        <v>25</v>
      </c>
      <c r="P821" t="s">
        <v>24</v>
      </c>
      <c r="Q821">
        <v>29.21</v>
      </c>
      <c r="R821">
        <v>61.9</v>
      </c>
    </row>
    <row r="822" spans="1:18" x14ac:dyDescent="0.3">
      <c r="A822" t="s">
        <v>5168</v>
      </c>
      <c r="B822" t="s">
        <v>5169</v>
      </c>
      <c r="C822" t="s">
        <v>5170</v>
      </c>
      <c r="D822" t="s">
        <v>5171</v>
      </c>
      <c r="E822">
        <v>9.06</v>
      </c>
      <c r="F822">
        <v>21</v>
      </c>
      <c r="G822">
        <v>1.21</v>
      </c>
      <c r="H822">
        <v>2.4150000000000001E-2</v>
      </c>
      <c r="I822">
        <v>0.78708299999999998</v>
      </c>
      <c r="J822" t="s">
        <v>22</v>
      </c>
      <c r="K822" t="s">
        <v>2288</v>
      </c>
      <c r="L822" t="s">
        <v>24</v>
      </c>
      <c r="M822" t="s">
        <v>24</v>
      </c>
      <c r="N822" t="s">
        <v>24</v>
      </c>
      <c r="O822" t="s">
        <v>25</v>
      </c>
      <c r="P822" t="s">
        <v>25</v>
      </c>
      <c r="Q822">
        <v>8.64</v>
      </c>
      <c r="R822">
        <v>22.07</v>
      </c>
    </row>
    <row r="823" spans="1:18" x14ac:dyDescent="0.3">
      <c r="A823" t="s">
        <v>5110</v>
      </c>
      <c r="B823" t="s">
        <v>5111</v>
      </c>
      <c r="C823" t="s">
        <v>5112</v>
      </c>
      <c r="D823" t="s">
        <v>5113</v>
      </c>
      <c r="E823">
        <v>1.38</v>
      </c>
      <c r="F823">
        <v>3.84</v>
      </c>
      <c r="G823">
        <v>1.48</v>
      </c>
      <c r="H823">
        <v>2.4250000000000001E-2</v>
      </c>
      <c r="I823">
        <v>0.78708299999999998</v>
      </c>
      <c r="J823" t="s">
        <v>22</v>
      </c>
      <c r="K823" t="s">
        <v>2288</v>
      </c>
      <c r="L823" t="s">
        <v>24</v>
      </c>
      <c r="M823" t="s">
        <v>24</v>
      </c>
      <c r="N823" t="s">
        <v>24</v>
      </c>
      <c r="O823" t="s">
        <v>25</v>
      </c>
      <c r="P823" t="s">
        <v>25</v>
      </c>
      <c r="Q823">
        <v>1.32</v>
      </c>
      <c r="R823">
        <v>4.04</v>
      </c>
    </row>
    <row r="824" spans="1:18" x14ac:dyDescent="0.3">
      <c r="A824" t="s">
        <v>5035</v>
      </c>
      <c r="B824" t="s">
        <v>5036</v>
      </c>
      <c r="C824" t="s">
        <v>5037</v>
      </c>
      <c r="D824" t="s">
        <v>5038</v>
      </c>
      <c r="E824">
        <v>26.4</v>
      </c>
      <c r="F824">
        <v>50.2</v>
      </c>
      <c r="G824">
        <v>0.92400000000000004</v>
      </c>
      <c r="H824">
        <v>2.435E-2</v>
      </c>
      <c r="I824">
        <v>0.78913800000000001</v>
      </c>
      <c r="J824" t="s">
        <v>22</v>
      </c>
      <c r="K824" t="s">
        <v>2288</v>
      </c>
      <c r="L824" t="s">
        <v>24</v>
      </c>
      <c r="M824" t="s">
        <v>24</v>
      </c>
      <c r="N824" t="s">
        <v>24</v>
      </c>
      <c r="O824" t="s">
        <v>25</v>
      </c>
      <c r="P824" t="s">
        <v>24</v>
      </c>
      <c r="Q824">
        <v>25.22</v>
      </c>
      <c r="R824">
        <v>52.69</v>
      </c>
    </row>
    <row r="825" spans="1:18" x14ac:dyDescent="0.3">
      <c r="A825" t="s">
        <v>5495</v>
      </c>
      <c r="B825" t="s">
        <v>5496</v>
      </c>
      <c r="C825" t="s">
        <v>5497</v>
      </c>
      <c r="D825" t="s">
        <v>5498</v>
      </c>
      <c r="E825">
        <v>2.93</v>
      </c>
      <c r="F825">
        <v>7</v>
      </c>
      <c r="G825">
        <v>1.26</v>
      </c>
      <c r="H825">
        <v>2.4850000000000001E-2</v>
      </c>
      <c r="I825">
        <v>0.79735599999999995</v>
      </c>
      <c r="J825" t="s">
        <v>22</v>
      </c>
      <c r="K825" t="s">
        <v>2288</v>
      </c>
      <c r="L825" t="s">
        <v>24</v>
      </c>
      <c r="M825" t="s">
        <v>24</v>
      </c>
      <c r="N825" t="s">
        <v>24</v>
      </c>
      <c r="O825" t="s">
        <v>25</v>
      </c>
      <c r="P825" t="s">
        <v>25</v>
      </c>
      <c r="Q825">
        <v>2.79</v>
      </c>
      <c r="R825">
        <v>7.36</v>
      </c>
    </row>
    <row r="826" spans="1:18" x14ac:dyDescent="0.3">
      <c r="A826" t="s">
        <v>5043</v>
      </c>
      <c r="B826" t="s">
        <v>5044</v>
      </c>
      <c r="C826" t="s">
        <v>5045</v>
      </c>
      <c r="D826" t="s">
        <v>5046</v>
      </c>
      <c r="E826">
        <v>11.8</v>
      </c>
      <c r="F826">
        <v>24.9</v>
      </c>
      <c r="G826">
        <v>1.08</v>
      </c>
      <c r="H826">
        <v>2.4850000000000001E-2</v>
      </c>
      <c r="I826">
        <v>0.79735599999999995</v>
      </c>
      <c r="J826" t="s">
        <v>22</v>
      </c>
      <c r="K826" t="s">
        <v>2288</v>
      </c>
      <c r="L826" t="s">
        <v>24</v>
      </c>
      <c r="M826" t="s">
        <v>24</v>
      </c>
      <c r="N826" t="s">
        <v>24</v>
      </c>
      <c r="O826" t="s">
        <v>25</v>
      </c>
      <c r="P826" t="s">
        <v>25</v>
      </c>
      <c r="Q826">
        <v>11.21</v>
      </c>
      <c r="R826">
        <v>26.17</v>
      </c>
    </row>
    <row r="827" spans="1:18" x14ac:dyDescent="0.3">
      <c r="A827" t="s">
        <v>5939</v>
      </c>
      <c r="B827" t="s">
        <v>5940</v>
      </c>
      <c r="C827" t="s">
        <v>5941</v>
      </c>
      <c r="D827" t="s">
        <v>5942</v>
      </c>
      <c r="E827">
        <v>0.48399999999999999</v>
      </c>
      <c r="F827">
        <v>3.03</v>
      </c>
      <c r="G827">
        <v>2.65</v>
      </c>
      <c r="H827">
        <v>2.4899999999999999E-2</v>
      </c>
      <c r="I827">
        <v>0.79735599999999995</v>
      </c>
      <c r="J827" t="s">
        <v>22</v>
      </c>
      <c r="K827" t="s">
        <v>2288</v>
      </c>
      <c r="L827" t="s">
        <v>24</v>
      </c>
      <c r="M827" t="s">
        <v>24</v>
      </c>
      <c r="N827" t="s">
        <v>24</v>
      </c>
      <c r="O827" t="s">
        <v>25</v>
      </c>
      <c r="P827" t="s">
        <v>25</v>
      </c>
      <c r="Q827">
        <v>0.46</v>
      </c>
      <c r="R827">
        <v>3.19</v>
      </c>
    </row>
    <row r="828" spans="1:18" x14ac:dyDescent="0.3">
      <c r="A828" t="s">
        <v>7787</v>
      </c>
      <c r="B828" t="s">
        <v>7788</v>
      </c>
      <c r="C828" t="s">
        <v>7789</v>
      </c>
      <c r="D828" t="s">
        <v>7790</v>
      </c>
      <c r="E828">
        <v>8.6599999999999996E-2</v>
      </c>
      <c r="F828">
        <v>0.96</v>
      </c>
      <c r="G828">
        <v>3.47</v>
      </c>
      <c r="H828">
        <v>2.5149999999999999E-2</v>
      </c>
      <c r="I828">
        <v>0.80178199999999999</v>
      </c>
      <c r="J828" t="s">
        <v>22</v>
      </c>
      <c r="K828" t="s">
        <v>2288</v>
      </c>
      <c r="L828" t="s">
        <v>24</v>
      </c>
      <c r="M828" t="s">
        <v>24</v>
      </c>
      <c r="N828" t="s">
        <v>24</v>
      </c>
      <c r="O828" t="s">
        <v>25</v>
      </c>
      <c r="P828" t="s">
        <v>25</v>
      </c>
      <c r="Q828">
        <v>0.08</v>
      </c>
      <c r="R828">
        <v>1.01</v>
      </c>
    </row>
    <row r="829" spans="1:18" x14ac:dyDescent="0.3">
      <c r="A829" t="s">
        <v>3491</v>
      </c>
      <c r="B829" t="s">
        <v>3492</v>
      </c>
      <c r="C829" t="s">
        <v>3493</v>
      </c>
      <c r="D829" t="s">
        <v>3494</v>
      </c>
      <c r="E829">
        <v>5.72</v>
      </c>
      <c r="F829">
        <v>14.6</v>
      </c>
      <c r="G829">
        <v>1.35</v>
      </c>
      <c r="H829">
        <v>2.52E-2</v>
      </c>
      <c r="I829">
        <v>0.80218800000000001</v>
      </c>
      <c r="J829" t="s">
        <v>22</v>
      </c>
      <c r="K829" t="s">
        <v>2288</v>
      </c>
      <c r="L829" t="s">
        <v>24</v>
      </c>
      <c r="M829" t="s">
        <v>24</v>
      </c>
      <c r="N829" t="s">
        <v>24</v>
      </c>
      <c r="O829" t="s">
        <v>25</v>
      </c>
      <c r="P829" t="s">
        <v>25</v>
      </c>
      <c r="Q829">
        <v>5.45</v>
      </c>
      <c r="R829">
        <v>15.33</v>
      </c>
    </row>
    <row r="830" spans="1:18" x14ac:dyDescent="0.3">
      <c r="A830" t="s">
        <v>8727</v>
      </c>
      <c r="B830" t="s">
        <v>8728</v>
      </c>
      <c r="C830" t="s">
        <v>8729</v>
      </c>
      <c r="D830" t="s">
        <v>8730</v>
      </c>
      <c r="E830">
        <v>26.6</v>
      </c>
      <c r="F830">
        <v>66.2</v>
      </c>
      <c r="G830">
        <v>1.31</v>
      </c>
      <c r="H830">
        <v>2.5350000000000001E-2</v>
      </c>
      <c r="I830">
        <v>0.80458200000000002</v>
      </c>
      <c r="J830" t="s">
        <v>22</v>
      </c>
      <c r="K830" t="s">
        <v>2288</v>
      </c>
      <c r="L830" t="s">
        <v>24</v>
      </c>
      <c r="M830" t="s">
        <v>24</v>
      </c>
      <c r="N830" t="s">
        <v>24</v>
      </c>
      <c r="O830" t="s">
        <v>25</v>
      </c>
      <c r="P830" t="s">
        <v>25</v>
      </c>
      <c r="Q830">
        <v>25.41</v>
      </c>
      <c r="R830">
        <v>69.56</v>
      </c>
    </row>
    <row r="831" spans="1:18" x14ac:dyDescent="0.3">
      <c r="A831" t="s">
        <v>5593</v>
      </c>
      <c r="B831" t="s">
        <v>5594</v>
      </c>
      <c r="C831" t="s">
        <v>5595</v>
      </c>
      <c r="D831" t="s">
        <v>5596</v>
      </c>
      <c r="E831">
        <v>3.76</v>
      </c>
      <c r="F831">
        <v>9.9499999999999993</v>
      </c>
      <c r="G831">
        <v>1.4</v>
      </c>
      <c r="H831">
        <v>2.555E-2</v>
      </c>
      <c r="I831">
        <v>0.80538900000000002</v>
      </c>
      <c r="J831" t="s">
        <v>22</v>
      </c>
      <c r="K831" t="s">
        <v>2288</v>
      </c>
      <c r="L831" t="s">
        <v>24</v>
      </c>
      <c r="M831" t="s">
        <v>24</v>
      </c>
      <c r="N831" t="s">
        <v>24</v>
      </c>
      <c r="O831" t="s">
        <v>25</v>
      </c>
      <c r="P831" t="s">
        <v>25</v>
      </c>
      <c r="Q831">
        <v>3.59</v>
      </c>
      <c r="R831">
        <v>10.46</v>
      </c>
    </row>
    <row r="832" spans="1:18" x14ac:dyDescent="0.3">
      <c r="A832" t="s">
        <v>5573</v>
      </c>
      <c r="B832" t="s">
        <v>5574</v>
      </c>
      <c r="C832" t="s">
        <v>5575</v>
      </c>
      <c r="D832" t="s">
        <v>5576</v>
      </c>
      <c r="E832">
        <v>13</v>
      </c>
      <c r="F832">
        <v>25.7</v>
      </c>
      <c r="G832">
        <v>0.98399999999999999</v>
      </c>
      <c r="H832">
        <v>2.5600000000000001E-2</v>
      </c>
      <c r="I832">
        <v>0.80538900000000002</v>
      </c>
      <c r="J832" t="s">
        <v>22</v>
      </c>
      <c r="K832" t="s">
        <v>2288</v>
      </c>
      <c r="L832" t="s">
        <v>24</v>
      </c>
      <c r="M832" t="s">
        <v>24</v>
      </c>
      <c r="N832" t="s">
        <v>24</v>
      </c>
      <c r="O832" t="s">
        <v>25</v>
      </c>
      <c r="P832" t="s">
        <v>24</v>
      </c>
      <c r="Q832">
        <v>12.4</v>
      </c>
      <c r="R832">
        <v>27.02</v>
      </c>
    </row>
    <row r="833" spans="1:18" x14ac:dyDescent="0.3">
      <c r="A833" t="s">
        <v>3007</v>
      </c>
      <c r="B833" t="s">
        <v>3008</v>
      </c>
      <c r="C833" t="s">
        <v>3009</v>
      </c>
      <c r="D833" t="s">
        <v>3010</v>
      </c>
      <c r="E833">
        <v>17.3</v>
      </c>
      <c r="F833">
        <v>33.6</v>
      </c>
      <c r="G833">
        <v>0.96</v>
      </c>
      <c r="H833">
        <v>2.5600000000000001E-2</v>
      </c>
      <c r="I833">
        <v>0.80538900000000002</v>
      </c>
      <c r="J833" t="s">
        <v>22</v>
      </c>
      <c r="K833" t="s">
        <v>2288</v>
      </c>
      <c r="L833" t="s">
        <v>24</v>
      </c>
      <c r="M833" t="s">
        <v>24</v>
      </c>
      <c r="N833" t="s">
        <v>24</v>
      </c>
      <c r="O833" t="s">
        <v>25</v>
      </c>
      <c r="P833" t="s">
        <v>24</v>
      </c>
      <c r="Q833">
        <v>16.48</v>
      </c>
      <c r="R833">
        <v>35.32</v>
      </c>
    </row>
    <row r="834" spans="1:18" x14ac:dyDescent="0.3">
      <c r="A834" t="s">
        <v>8731</v>
      </c>
      <c r="B834" t="s">
        <v>8732</v>
      </c>
      <c r="C834" t="s">
        <v>8733</v>
      </c>
      <c r="D834" t="s">
        <v>8734</v>
      </c>
      <c r="E834">
        <v>6.65</v>
      </c>
      <c r="F834">
        <v>14.6</v>
      </c>
      <c r="G834">
        <v>1.1399999999999999</v>
      </c>
      <c r="H834">
        <v>2.5899999999999999E-2</v>
      </c>
      <c r="I834">
        <v>0.81245199999999995</v>
      </c>
      <c r="J834" t="s">
        <v>22</v>
      </c>
      <c r="K834" t="s">
        <v>2288</v>
      </c>
      <c r="L834" t="s">
        <v>24</v>
      </c>
      <c r="M834" t="s">
        <v>24</v>
      </c>
      <c r="N834" t="s">
        <v>24</v>
      </c>
      <c r="O834" t="s">
        <v>25</v>
      </c>
      <c r="P834" t="s">
        <v>25</v>
      </c>
      <c r="Q834">
        <v>6.34</v>
      </c>
      <c r="R834">
        <v>15.37</v>
      </c>
    </row>
    <row r="835" spans="1:18" x14ac:dyDescent="0.3">
      <c r="A835" t="s">
        <v>2297</v>
      </c>
      <c r="B835" t="s">
        <v>2298</v>
      </c>
      <c r="C835" t="s">
        <v>32</v>
      </c>
      <c r="D835" t="s">
        <v>32</v>
      </c>
      <c r="E835">
        <v>0.246</v>
      </c>
      <c r="F835">
        <v>1.37</v>
      </c>
      <c r="G835">
        <v>2.48</v>
      </c>
      <c r="H835">
        <v>2.5999999999999999E-2</v>
      </c>
      <c r="I835">
        <v>0.813218</v>
      </c>
      <c r="J835" t="s">
        <v>22</v>
      </c>
      <c r="K835" t="s">
        <v>2288</v>
      </c>
      <c r="L835" t="s">
        <v>24</v>
      </c>
      <c r="M835" t="s">
        <v>24</v>
      </c>
      <c r="N835" t="s">
        <v>24</v>
      </c>
      <c r="O835" t="s">
        <v>25</v>
      </c>
      <c r="P835" t="s">
        <v>25</v>
      </c>
      <c r="Q835">
        <v>0.23</v>
      </c>
      <c r="R835">
        <v>1.44</v>
      </c>
    </row>
    <row r="836" spans="1:18" x14ac:dyDescent="0.3">
      <c r="A836" t="s">
        <v>8735</v>
      </c>
      <c r="B836" t="s">
        <v>8736</v>
      </c>
      <c r="C836" t="s">
        <v>32</v>
      </c>
      <c r="D836" t="s">
        <v>32</v>
      </c>
      <c r="E836">
        <v>0.41899999999999998</v>
      </c>
      <c r="F836">
        <v>1.5</v>
      </c>
      <c r="G836">
        <v>1.84</v>
      </c>
      <c r="H836">
        <v>2.6349999999999998E-2</v>
      </c>
      <c r="I836">
        <v>0.82058699999999996</v>
      </c>
      <c r="J836" t="s">
        <v>22</v>
      </c>
      <c r="K836" t="s">
        <v>2288</v>
      </c>
      <c r="L836" t="s">
        <v>24</v>
      </c>
      <c r="M836" t="s">
        <v>24</v>
      </c>
      <c r="N836" t="s">
        <v>24</v>
      </c>
      <c r="O836" t="s">
        <v>25</v>
      </c>
      <c r="P836" t="s">
        <v>25</v>
      </c>
      <c r="Q836">
        <v>0.4</v>
      </c>
      <c r="R836">
        <v>1.57</v>
      </c>
    </row>
    <row r="837" spans="1:18" x14ac:dyDescent="0.3">
      <c r="A837" t="s">
        <v>5071</v>
      </c>
      <c r="B837" t="s">
        <v>5072</v>
      </c>
      <c r="C837" t="s">
        <v>5073</v>
      </c>
      <c r="D837" t="s">
        <v>5074</v>
      </c>
      <c r="E837">
        <v>4.42</v>
      </c>
      <c r="F837">
        <v>9.3000000000000007</v>
      </c>
      <c r="G837">
        <v>1.07</v>
      </c>
      <c r="H837">
        <v>2.6800000000000001E-2</v>
      </c>
      <c r="I837">
        <v>0.83219200000000004</v>
      </c>
      <c r="J837" t="s">
        <v>22</v>
      </c>
      <c r="K837" t="s">
        <v>2288</v>
      </c>
      <c r="L837" t="s">
        <v>24</v>
      </c>
      <c r="M837" t="s">
        <v>24</v>
      </c>
      <c r="N837" t="s">
        <v>24</v>
      </c>
      <c r="O837" t="s">
        <v>25</v>
      </c>
      <c r="P837" t="s">
        <v>25</v>
      </c>
      <c r="Q837">
        <v>4.22</v>
      </c>
      <c r="R837">
        <v>9.77</v>
      </c>
    </row>
    <row r="838" spans="1:18" x14ac:dyDescent="0.3">
      <c r="A838" t="s">
        <v>5051</v>
      </c>
      <c r="B838" t="s">
        <v>5052</v>
      </c>
      <c r="C838" t="s">
        <v>5053</v>
      </c>
      <c r="D838" t="s">
        <v>5054</v>
      </c>
      <c r="E838">
        <v>7.34</v>
      </c>
      <c r="F838">
        <v>14.6</v>
      </c>
      <c r="G838">
        <v>0.99199999999999999</v>
      </c>
      <c r="H838">
        <v>2.6950000000000002E-2</v>
      </c>
      <c r="I838">
        <v>0.83444200000000002</v>
      </c>
      <c r="J838" t="s">
        <v>22</v>
      </c>
      <c r="K838" t="s">
        <v>2288</v>
      </c>
      <c r="L838" t="s">
        <v>24</v>
      </c>
      <c r="M838" t="s">
        <v>24</v>
      </c>
      <c r="N838" t="s">
        <v>24</v>
      </c>
      <c r="O838" t="s">
        <v>25</v>
      </c>
      <c r="P838" t="s">
        <v>24</v>
      </c>
      <c r="Q838">
        <v>7</v>
      </c>
      <c r="R838">
        <v>15.33</v>
      </c>
    </row>
    <row r="839" spans="1:18" x14ac:dyDescent="0.3">
      <c r="A839" t="s">
        <v>5136</v>
      </c>
      <c r="B839" t="s">
        <v>5137</v>
      </c>
      <c r="C839" t="s">
        <v>5138</v>
      </c>
      <c r="D839" t="s">
        <v>5139</v>
      </c>
      <c r="E839">
        <v>1.1299999999999999</v>
      </c>
      <c r="F839">
        <v>3.82</v>
      </c>
      <c r="G839">
        <v>1.76</v>
      </c>
      <c r="H839">
        <v>2.7699999999999999E-2</v>
      </c>
      <c r="I839">
        <v>0.85275599999999996</v>
      </c>
      <c r="J839" t="s">
        <v>22</v>
      </c>
      <c r="K839" t="s">
        <v>2288</v>
      </c>
      <c r="L839" t="s">
        <v>24</v>
      </c>
      <c r="M839" t="s">
        <v>24</v>
      </c>
      <c r="N839" t="s">
        <v>24</v>
      </c>
      <c r="O839" t="s">
        <v>25</v>
      </c>
      <c r="P839" t="s">
        <v>25</v>
      </c>
      <c r="Q839">
        <v>1.08</v>
      </c>
      <c r="R839">
        <v>4.0199999999999996</v>
      </c>
    </row>
    <row r="840" spans="1:18" x14ac:dyDescent="0.3">
      <c r="A840" t="s">
        <v>8737</v>
      </c>
      <c r="B840" t="s">
        <v>8738</v>
      </c>
      <c r="C840" t="s">
        <v>8739</v>
      </c>
      <c r="D840" t="s">
        <v>8740</v>
      </c>
      <c r="E840">
        <v>0.24099999999999999</v>
      </c>
      <c r="F840">
        <v>1.39</v>
      </c>
      <c r="G840">
        <v>2.52</v>
      </c>
      <c r="H840">
        <v>2.7799999999999998E-2</v>
      </c>
      <c r="I840">
        <v>0.85461200000000004</v>
      </c>
      <c r="J840" t="s">
        <v>22</v>
      </c>
      <c r="K840" t="s">
        <v>2288</v>
      </c>
      <c r="L840" t="s">
        <v>24</v>
      </c>
      <c r="M840" t="s">
        <v>24</v>
      </c>
      <c r="N840" t="s">
        <v>24</v>
      </c>
      <c r="O840" t="s">
        <v>25</v>
      </c>
      <c r="P840" t="s">
        <v>25</v>
      </c>
      <c r="Q840">
        <v>0.23</v>
      </c>
      <c r="R840">
        <v>1.46</v>
      </c>
    </row>
    <row r="841" spans="1:18" x14ac:dyDescent="0.3">
      <c r="A841" t="s">
        <v>5853</v>
      </c>
      <c r="B841" t="s">
        <v>5854</v>
      </c>
      <c r="C841" t="s">
        <v>5855</v>
      </c>
      <c r="D841" t="s">
        <v>5856</v>
      </c>
      <c r="E841">
        <v>1.68</v>
      </c>
      <c r="F841">
        <v>4.66</v>
      </c>
      <c r="G841">
        <v>1.47</v>
      </c>
      <c r="H841">
        <v>2.7900000000000001E-2</v>
      </c>
      <c r="I841">
        <v>0.85646199999999995</v>
      </c>
      <c r="J841" t="s">
        <v>22</v>
      </c>
      <c r="K841" t="s">
        <v>2288</v>
      </c>
      <c r="L841" t="s">
        <v>24</v>
      </c>
      <c r="M841" t="s">
        <v>24</v>
      </c>
      <c r="N841" t="s">
        <v>24</v>
      </c>
      <c r="O841" t="s">
        <v>25</v>
      </c>
      <c r="P841" t="s">
        <v>25</v>
      </c>
      <c r="Q841">
        <v>1.61</v>
      </c>
      <c r="R841">
        <v>4.8899999999999997</v>
      </c>
    </row>
    <row r="842" spans="1:18" x14ac:dyDescent="0.3">
      <c r="A842" t="s">
        <v>8741</v>
      </c>
      <c r="B842" t="s">
        <v>8742</v>
      </c>
      <c r="C842" t="s">
        <v>8743</v>
      </c>
      <c r="D842" t="s">
        <v>8744</v>
      </c>
      <c r="E842">
        <v>0.315</v>
      </c>
      <c r="F842">
        <v>1.1599999999999999</v>
      </c>
      <c r="G842">
        <v>1.88</v>
      </c>
      <c r="H842">
        <v>2.8150000000000001E-2</v>
      </c>
      <c r="I842">
        <v>0.86290599999999995</v>
      </c>
      <c r="J842" t="s">
        <v>22</v>
      </c>
      <c r="K842" t="s">
        <v>2288</v>
      </c>
      <c r="L842" t="s">
        <v>24</v>
      </c>
      <c r="M842" t="s">
        <v>24</v>
      </c>
      <c r="N842" t="s">
        <v>24</v>
      </c>
      <c r="O842" t="s">
        <v>25</v>
      </c>
      <c r="P842" t="s">
        <v>25</v>
      </c>
      <c r="Q842">
        <v>0.3</v>
      </c>
      <c r="R842">
        <v>1.22</v>
      </c>
    </row>
    <row r="843" spans="1:18" x14ac:dyDescent="0.3">
      <c r="A843" t="s">
        <v>3992</v>
      </c>
      <c r="B843" t="s">
        <v>3993</v>
      </c>
      <c r="C843" t="s">
        <v>32</v>
      </c>
      <c r="D843" t="s">
        <v>32</v>
      </c>
      <c r="E843">
        <v>2.2999999999999998</v>
      </c>
      <c r="F843">
        <v>4.84</v>
      </c>
      <c r="G843">
        <v>1.07</v>
      </c>
      <c r="H843">
        <v>2.8400000000000002E-2</v>
      </c>
      <c r="I843">
        <v>0.86593399999999998</v>
      </c>
      <c r="J843" t="s">
        <v>22</v>
      </c>
      <c r="K843" t="s">
        <v>2288</v>
      </c>
      <c r="L843" t="s">
        <v>24</v>
      </c>
      <c r="M843" t="s">
        <v>24</v>
      </c>
      <c r="N843" t="s">
        <v>24</v>
      </c>
      <c r="O843" t="s">
        <v>25</v>
      </c>
      <c r="P843" t="s">
        <v>25</v>
      </c>
      <c r="Q843">
        <v>2.2000000000000002</v>
      </c>
      <c r="R843">
        <v>5.09</v>
      </c>
    </row>
    <row r="844" spans="1:18" x14ac:dyDescent="0.3">
      <c r="A844" t="s">
        <v>8745</v>
      </c>
      <c r="B844" t="s">
        <v>8746</v>
      </c>
      <c r="C844" t="s">
        <v>8747</v>
      </c>
      <c r="D844" t="s">
        <v>8748</v>
      </c>
      <c r="E844">
        <v>4.78</v>
      </c>
      <c r="F844">
        <v>10.1</v>
      </c>
      <c r="G844">
        <v>1.08</v>
      </c>
      <c r="H844">
        <v>2.845E-2</v>
      </c>
      <c r="I844">
        <v>0.86593399999999998</v>
      </c>
      <c r="J844" t="s">
        <v>22</v>
      </c>
      <c r="K844" t="s">
        <v>2288</v>
      </c>
      <c r="L844" t="s">
        <v>24</v>
      </c>
      <c r="M844" t="s">
        <v>24</v>
      </c>
      <c r="N844" t="s">
        <v>24</v>
      </c>
      <c r="O844" t="s">
        <v>25</v>
      </c>
      <c r="P844" t="s">
        <v>25</v>
      </c>
      <c r="Q844">
        <v>4.5599999999999996</v>
      </c>
      <c r="R844">
        <v>10.61</v>
      </c>
    </row>
    <row r="845" spans="1:18" x14ac:dyDescent="0.3">
      <c r="A845" t="s">
        <v>8749</v>
      </c>
      <c r="B845" t="s">
        <v>8750</v>
      </c>
      <c r="C845" t="s">
        <v>8751</v>
      </c>
      <c r="D845" t="s">
        <v>8752</v>
      </c>
      <c r="E845">
        <v>4.3499999999999996</v>
      </c>
      <c r="F845">
        <v>12.3</v>
      </c>
      <c r="G845">
        <v>1.5</v>
      </c>
      <c r="H845">
        <v>2.8850000000000001E-2</v>
      </c>
      <c r="I845">
        <v>0.86950000000000005</v>
      </c>
      <c r="J845" t="s">
        <v>22</v>
      </c>
      <c r="K845" t="s">
        <v>2288</v>
      </c>
      <c r="L845" t="s">
        <v>24</v>
      </c>
      <c r="M845" t="s">
        <v>24</v>
      </c>
      <c r="N845" t="s">
        <v>24</v>
      </c>
      <c r="O845" t="s">
        <v>25</v>
      </c>
      <c r="P845" t="s">
        <v>25</v>
      </c>
      <c r="Q845">
        <v>4.1500000000000004</v>
      </c>
      <c r="R845">
        <v>12.97</v>
      </c>
    </row>
    <row r="846" spans="1:18" x14ac:dyDescent="0.3">
      <c r="A846" t="s">
        <v>8753</v>
      </c>
      <c r="B846" t="s">
        <v>8754</v>
      </c>
      <c r="C846" t="s">
        <v>8755</v>
      </c>
      <c r="D846" t="s">
        <v>8756</v>
      </c>
      <c r="E846">
        <v>5.0999999999999996</v>
      </c>
      <c r="F846">
        <v>9.93</v>
      </c>
      <c r="G846">
        <v>0.96099999999999997</v>
      </c>
      <c r="H846">
        <v>2.92E-2</v>
      </c>
      <c r="I846">
        <v>0.87392899999999996</v>
      </c>
      <c r="J846" t="s">
        <v>22</v>
      </c>
      <c r="K846" t="s">
        <v>2288</v>
      </c>
      <c r="L846" t="s">
        <v>24</v>
      </c>
      <c r="M846" t="s">
        <v>24</v>
      </c>
      <c r="N846" t="s">
        <v>24</v>
      </c>
      <c r="O846" t="s">
        <v>25</v>
      </c>
      <c r="P846" t="s">
        <v>24</v>
      </c>
      <c r="Q846">
        <v>4.87</v>
      </c>
      <c r="R846">
        <v>10.44</v>
      </c>
    </row>
    <row r="847" spans="1:18" x14ac:dyDescent="0.3">
      <c r="A847" t="s">
        <v>3246</v>
      </c>
      <c r="B847" t="s">
        <v>3247</v>
      </c>
      <c r="C847" t="s">
        <v>3248</v>
      </c>
      <c r="D847" t="s">
        <v>3249</v>
      </c>
      <c r="E847">
        <v>111</v>
      </c>
      <c r="F847">
        <v>210</v>
      </c>
      <c r="G847">
        <v>0.92700000000000005</v>
      </c>
      <c r="H847">
        <v>2.9350000000000001E-2</v>
      </c>
      <c r="I847">
        <v>0.87476799999999999</v>
      </c>
      <c r="J847" t="s">
        <v>22</v>
      </c>
      <c r="K847" t="s">
        <v>2288</v>
      </c>
      <c r="L847" t="s">
        <v>24</v>
      </c>
      <c r="M847" t="s">
        <v>24</v>
      </c>
      <c r="N847" t="s">
        <v>24</v>
      </c>
      <c r="O847" t="s">
        <v>25</v>
      </c>
      <c r="P847" t="s">
        <v>24</v>
      </c>
      <c r="Q847">
        <v>105.5</v>
      </c>
      <c r="R847">
        <v>221.2</v>
      </c>
    </row>
    <row r="848" spans="1:18" x14ac:dyDescent="0.3">
      <c r="A848" t="s">
        <v>8757</v>
      </c>
      <c r="B848" t="s">
        <v>8758</v>
      </c>
      <c r="C848" t="s">
        <v>8695</v>
      </c>
      <c r="D848" t="s">
        <v>8759</v>
      </c>
      <c r="E848">
        <v>1.68</v>
      </c>
      <c r="F848">
        <v>7.11</v>
      </c>
      <c r="G848">
        <v>2.08</v>
      </c>
      <c r="H848">
        <v>2.9350000000000001E-2</v>
      </c>
      <c r="I848">
        <v>0.87476799999999999</v>
      </c>
      <c r="J848" t="s">
        <v>22</v>
      </c>
      <c r="K848" t="s">
        <v>2288</v>
      </c>
      <c r="L848" t="s">
        <v>24</v>
      </c>
      <c r="M848" t="s">
        <v>24</v>
      </c>
      <c r="N848" t="s">
        <v>24</v>
      </c>
      <c r="O848" t="s">
        <v>25</v>
      </c>
      <c r="P848" t="s">
        <v>25</v>
      </c>
      <c r="Q848">
        <v>1.6</v>
      </c>
      <c r="R848">
        <v>7.47</v>
      </c>
    </row>
    <row r="849" spans="1:18" x14ac:dyDescent="0.3">
      <c r="A849" t="s">
        <v>3899</v>
      </c>
      <c r="B849" t="s">
        <v>3900</v>
      </c>
      <c r="C849" t="s">
        <v>32</v>
      </c>
      <c r="D849" t="s">
        <v>32</v>
      </c>
      <c r="E849">
        <v>1.71</v>
      </c>
      <c r="F849">
        <v>4.53</v>
      </c>
      <c r="G849">
        <v>1.4</v>
      </c>
      <c r="H849">
        <v>2.955E-2</v>
      </c>
      <c r="I849">
        <v>0.87829599999999997</v>
      </c>
      <c r="J849" t="s">
        <v>22</v>
      </c>
      <c r="K849" t="s">
        <v>2288</v>
      </c>
      <c r="L849" t="s">
        <v>24</v>
      </c>
      <c r="M849" t="s">
        <v>24</v>
      </c>
      <c r="N849" t="s">
        <v>24</v>
      </c>
      <c r="O849" t="s">
        <v>25</v>
      </c>
      <c r="P849" t="s">
        <v>25</v>
      </c>
      <c r="Q849">
        <v>1.63</v>
      </c>
      <c r="R849">
        <v>4.76</v>
      </c>
    </row>
    <row r="850" spans="1:18" x14ac:dyDescent="0.3">
      <c r="A850" t="s">
        <v>8760</v>
      </c>
      <c r="B850" t="s">
        <v>8761</v>
      </c>
      <c r="C850" t="s">
        <v>8762</v>
      </c>
      <c r="D850" t="s">
        <v>8763</v>
      </c>
      <c r="E850">
        <v>0.76400000000000001</v>
      </c>
      <c r="F850">
        <v>5.15</v>
      </c>
      <c r="G850">
        <v>2.75</v>
      </c>
      <c r="H850">
        <v>2.9749999999999999E-2</v>
      </c>
      <c r="I850">
        <v>0.88180499999999995</v>
      </c>
      <c r="J850" t="s">
        <v>22</v>
      </c>
      <c r="K850" t="s">
        <v>2288</v>
      </c>
      <c r="L850" t="s">
        <v>24</v>
      </c>
      <c r="M850" t="s">
        <v>24</v>
      </c>
      <c r="N850" t="s">
        <v>24</v>
      </c>
      <c r="O850" t="s">
        <v>25</v>
      </c>
      <c r="P850" t="s">
        <v>25</v>
      </c>
      <c r="Q850">
        <v>0.73</v>
      </c>
      <c r="R850">
        <v>5.41</v>
      </c>
    </row>
    <row r="851" spans="1:18" x14ac:dyDescent="0.3">
      <c r="A851" t="s">
        <v>2400</v>
      </c>
      <c r="B851" t="s">
        <v>2401</v>
      </c>
      <c r="C851" t="s">
        <v>2402</v>
      </c>
      <c r="D851" t="s">
        <v>2403</v>
      </c>
      <c r="E851">
        <v>174</v>
      </c>
      <c r="F851">
        <v>356</v>
      </c>
      <c r="G851">
        <v>1.03</v>
      </c>
      <c r="H851">
        <v>2.98E-2</v>
      </c>
      <c r="I851">
        <v>0.88207199999999997</v>
      </c>
      <c r="J851" t="s">
        <v>22</v>
      </c>
      <c r="K851" t="s">
        <v>2288</v>
      </c>
      <c r="L851" t="s">
        <v>24</v>
      </c>
      <c r="M851" t="s">
        <v>24</v>
      </c>
      <c r="N851" t="s">
        <v>24</v>
      </c>
      <c r="O851" t="s">
        <v>25</v>
      </c>
      <c r="P851" t="s">
        <v>25</v>
      </c>
      <c r="Q851">
        <v>165.78</v>
      </c>
      <c r="R851">
        <v>374.23</v>
      </c>
    </row>
    <row r="852" spans="1:18" x14ac:dyDescent="0.3">
      <c r="A852" t="s">
        <v>8764</v>
      </c>
      <c r="B852" t="s">
        <v>8765</v>
      </c>
      <c r="C852" t="s">
        <v>8766</v>
      </c>
      <c r="D852" t="s">
        <v>8767</v>
      </c>
      <c r="E852">
        <v>2.27</v>
      </c>
      <c r="F852">
        <v>6.89</v>
      </c>
      <c r="G852">
        <v>1.6</v>
      </c>
      <c r="H852">
        <v>3.0099999999999998E-2</v>
      </c>
      <c r="I852">
        <v>0.88607599999999997</v>
      </c>
      <c r="J852" t="s">
        <v>22</v>
      </c>
      <c r="K852" t="s">
        <v>2288</v>
      </c>
      <c r="L852" t="s">
        <v>24</v>
      </c>
      <c r="M852" t="s">
        <v>24</v>
      </c>
      <c r="N852" t="s">
        <v>24</v>
      </c>
      <c r="O852" t="s">
        <v>25</v>
      </c>
      <c r="P852" t="s">
        <v>25</v>
      </c>
      <c r="Q852">
        <v>2.17</v>
      </c>
      <c r="R852">
        <v>7.24</v>
      </c>
    </row>
    <row r="853" spans="1:18" x14ac:dyDescent="0.3">
      <c r="A853" t="s">
        <v>8768</v>
      </c>
      <c r="B853" t="s">
        <v>8769</v>
      </c>
      <c r="C853" t="s">
        <v>8770</v>
      </c>
      <c r="D853" t="s">
        <v>8771</v>
      </c>
      <c r="E853">
        <v>0.153</v>
      </c>
      <c r="F853">
        <v>0.75900000000000001</v>
      </c>
      <c r="G853">
        <v>2.31</v>
      </c>
      <c r="H853">
        <v>3.0349999999999999E-2</v>
      </c>
      <c r="I853">
        <v>0.89099799999999996</v>
      </c>
      <c r="J853" t="s">
        <v>22</v>
      </c>
      <c r="K853" t="s">
        <v>2288</v>
      </c>
      <c r="L853" t="s">
        <v>24</v>
      </c>
      <c r="M853" t="s">
        <v>24</v>
      </c>
      <c r="N853" t="s">
        <v>24</v>
      </c>
      <c r="O853" t="s">
        <v>25</v>
      </c>
      <c r="P853" t="s">
        <v>25</v>
      </c>
      <c r="Q853">
        <v>0.15</v>
      </c>
      <c r="R853">
        <v>0.8</v>
      </c>
    </row>
    <row r="854" spans="1:18" x14ac:dyDescent="0.3">
      <c r="A854" t="s">
        <v>8772</v>
      </c>
      <c r="B854" t="s">
        <v>8773</v>
      </c>
      <c r="C854" t="s">
        <v>8774</v>
      </c>
      <c r="D854" t="s">
        <v>8775</v>
      </c>
      <c r="E854">
        <v>16</v>
      </c>
      <c r="F854">
        <v>30.8</v>
      </c>
      <c r="G854">
        <v>0.94399999999999995</v>
      </c>
      <c r="H854">
        <v>3.1300000000000001E-2</v>
      </c>
      <c r="I854">
        <v>0.90896699999999997</v>
      </c>
      <c r="J854" t="s">
        <v>22</v>
      </c>
      <c r="K854" t="s">
        <v>2288</v>
      </c>
      <c r="L854" t="s">
        <v>24</v>
      </c>
      <c r="M854" t="s">
        <v>24</v>
      </c>
      <c r="N854" t="s">
        <v>24</v>
      </c>
      <c r="O854" t="s">
        <v>25</v>
      </c>
      <c r="P854" t="s">
        <v>24</v>
      </c>
      <c r="Q854">
        <v>15.28</v>
      </c>
      <c r="R854">
        <v>32.380000000000003</v>
      </c>
    </row>
    <row r="855" spans="1:18" x14ac:dyDescent="0.3">
      <c r="A855" t="s">
        <v>5555</v>
      </c>
      <c r="B855" t="s">
        <v>5556</v>
      </c>
      <c r="C855" t="s">
        <v>5557</v>
      </c>
      <c r="D855" t="s">
        <v>5558</v>
      </c>
      <c r="E855">
        <v>13</v>
      </c>
      <c r="F855">
        <v>24.3</v>
      </c>
      <c r="G855">
        <v>0.9</v>
      </c>
      <c r="H855">
        <v>3.1600000000000003E-2</v>
      </c>
      <c r="I855">
        <v>0.91297099999999998</v>
      </c>
      <c r="J855" t="s">
        <v>22</v>
      </c>
      <c r="K855" t="s">
        <v>2288</v>
      </c>
      <c r="L855" t="s">
        <v>24</v>
      </c>
      <c r="M855" t="s">
        <v>24</v>
      </c>
      <c r="N855" t="s">
        <v>24</v>
      </c>
      <c r="O855" t="s">
        <v>25</v>
      </c>
      <c r="P855" t="s">
        <v>24</v>
      </c>
      <c r="Q855">
        <v>12.39</v>
      </c>
      <c r="R855">
        <v>25.49</v>
      </c>
    </row>
    <row r="856" spans="1:18" x14ac:dyDescent="0.3">
      <c r="A856" t="s">
        <v>3047</v>
      </c>
      <c r="B856" t="s">
        <v>3048</v>
      </c>
      <c r="C856" t="s">
        <v>3049</v>
      </c>
      <c r="D856" t="s">
        <v>3050</v>
      </c>
      <c r="E856">
        <v>3.33</v>
      </c>
      <c r="F856">
        <v>9.5500000000000007</v>
      </c>
      <c r="G856">
        <v>1.52</v>
      </c>
      <c r="H856">
        <v>3.1649999999999998E-2</v>
      </c>
      <c r="I856">
        <v>0.91297099999999998</v>
      </c>
      <c r="J856" t="s">
        <v>22</v>
      </c>
      <c r="K856" t="s">
        <v>2288</v>
      </c>
      <c r="L856" t="s">
        <v>24</v>
      </c>
      <c r="M856" t="s">
        <v>24</v>
      </c>
      <c r="N856" t="s">
        <v>24</v>
      </c>
      <c r="O856" t="s">
        <v>25</v>
      </c>
      <c r="P856" t="s">
        <v>25</v>
      </c>
      <c r="Q856">
        <v>3.18</v>
      </c>
      <c r="R856">
        <v>10.039999999999999</v>
      </c>
    </row>
    <row r="857" spans="1:18" x14ac:dyDescent="0.3">
      <c r="A857" t="s">
        <v>5577</v>
      </c>
      <c r="B857" t="s">
        <v>5578</v>
      </c>
      <c r="C857" t="s">
        <v>5579</v>
      </c>
      <c r="D857" t="s">
        <v>5580</v>
      </c>
      <c r="E857">
        <v>3.23</v>
      </c>
      <c r="F857">
        <v>6.99</v>
      </c>
      <c r="G857">
        <v>1.1100000000000001</v>
      </c>
      <c r="H857">
        <v>3.1649999999999998E-2</v>
      </c>
      <c r="I857">
        <v>0.91297099999999998</v>
      </c>
      <c r="J857" t="s">
        <v>22</v>
      </c>
      <c r="K857" t="s">
        <v>2288</v>
      </c>
      <c r="L857" t="s">
        <v>24</v>
      </c>
      <c r="M857" t="s">
        <v>24</v>
      </c>
      <c r="N857" t="s">
        <v>24</v>
      </c>
      <c r="O857" t="s">
        <v>25</v>
      </c>
      <c r="P857" t="s">
        <v>25</v>
      </c>
      <c r="Q857">
        <v>3.08</v>
      </c>
      <c r="R857">
        <v>7.35</v>
      </c>
    </row>
    <row r="858" spans="1:18" x14ac:dyDescent="0.3">
      <c r="A858" t="s">
        <v>8776</v>
      </c>
      <c r="B858" t="s">
        <v>8777</v>
      </c>
      <c r="C858" t="s">
        <v>32</v>
      </c>
      <c r="D858" t="s">
        <v>32</v>
      </c>
      <c r="E858">
        <v>0.32100000000000001</v>
      </c>
      <c r="F858">
        <v>1.74</v>
      </c>
      <c r="G858">
        <v>2.44</v>
      </c>
      <c r="H858">
        <v>3.1800000000000002E-2</v>
      </c>
      <c r="I858">
        <v>0.91484500000000002</v>
      </c>
      <c r="J858" t="s">
        <v>22</v>
      </c>
      <c r="K858" t="s">
        <v>2288</v>
      </c>
      <c r="L858" t="s">
        <v>24</v>
      </c>
      <c r="M858" t="s">
        <v>24</v>
      </c>
      <c r="N858" t="s">
        <v>24</v>
      </c>
      <c r="O858" t="s">
        <v>25</v>
      </c>
      <c r="P858" t="s">
        <v>25</v>
      </c>
      <c r="Q858">
        <v>0.31</v>
      </c>
      <c r="R858">
        <v>1.83</v>
      </c>
    </row>
    <row r="859" spans="1:18" x14ac:dyDescent="0.3">
      <c r="A859" t="s">
        <v>3673</v>
      </c>
      <c r="B859" t="s">
        <v>3674</v>
      </c>
      <c r="C859" t="s">
        <v>2355</v>
      </c>
      <c r="D859" t="s">
        <v>2356</v>
      </c>
      <c r="E859">
        <v>8.39</v>
      </c>
      <c r="F859">
        <v>18.399999999999999</v>
      </c>
      <c r="G859">
        <v>1.1299999999999999</v>
      </c>
      <c r="H859">
        <v>3.1899999999999998E-2</v>
      </c>
      <c r="I859">
        <v>0.91527499999999995</v>
      </c>
      <c r="J859" t="s">
        <v>22</v>
      </c>
      <c r="K859" t="s">
        <v>2288</v>
      </c>
      <c r="L859" t="s">
        <v>24</v>
      </c>
      <c r="M859" t="s">
        <v>24</v>
      </c>
      <c r="N859" t="s">
        <v>24</v>
      </c>
      <c r="O859" t="s">
        <v>25</v>
      </c>
      <c r="P859" t="s">
        <v>25</v>
      </c>
      <c r="Q859">
        <v>8</v>
      </c>
      <c r="R859">
        <v>19.34</v>
      </c>
    </row>
    <row r="860" spans="1:18" x14ac:dyDescent="0.3">
      <c r="A860" t="s">
        <v>8778</v>
      </c>
      <c r="B860" t="s">
        <v>8779</v>
      </c>
      <c r="C860" t="s">
        <v>32</v>
      </c>
      <c r="D860" t="s">
        <v>32</v>
      </c>
      <c r="E860">
        <v>0.47399999999999998</v>
      </c>
      <c r="F860">
        <v>1.97</v>
      </c>
      <c r="G860">
        <v>2.06</v>
      </c>
      <c r="H860">
        <v>3.2199999999999999E-2</v>
      </c>
      <c r="I860">
        <v>0.92142500000000005</v>
      </c>
      <c r="J860" t="s">
        <v>22</v>
      </c>
      <c r="K860" t="s">
        <v>2288</v>
      </c>
      <c r="L860" t="s">
        <v>24</v>
      </c>
      <c r="M860" t="s">
        <v>24</v>
      </c>
      <c r="N860" t="s">
        <v>24</v>
      </c>
      <c r="O860" t="s">
        <v>25</v>
      </c>
      <c r="P860" t="s">
        <v>25</v>
      </c>
      <c r="Q860">
        <v>0.45</v>
      </c>
      <c r="R860">
        <v>2.0699999999999998</v>
      </c>
    </row>
    <row r="861" spans="1:18" x14ac:dyDescent="0.3">
      <c r="A861" t="s">
        <v>8780</v>
      </c>
      <c r="B861" t="s">
        <v>8781</v>
      </c>
      <c r="C861" t="s">
        <v>8782</v>
      </c>
      <c r="D861" t="s">
        <v>8783</v>
      </c>
      <c r="E861">
        <v>0.17599999999999999</v>
      </c>
      <c r="F861">
        <v>0.82399999999999995</v>
      </c>
      <c r="G861">
        <v>2.23</v>
      </c>
      <c r="H861">
        <v>3.2250000000000001E-2</v>
      </c>
      <c r="I861">
        <v>0.92162999999999995</v>
      </c>
      <c r="J861" t="s">
        <v>22</v>
      </c>
      <c r="K861" t="s">
        <v>2288</v>
      </c>
      <c r="L861" t="s">
        <v>24</v>
      </c>
      <c r="M861" t="s">
        <v>24</v>
      </c>
      <c r="N861" t="s">
        <v>24</v>
      </c>
      <c r="O861" t="s">
        <v>25</v>
      </c>
      <c r="P861" t="s">
        <v>25</v>
      </c>
      <c r="Q861">
        <v>0.17</v>
      </c>
      <c r="R861">
        <v>0.87</v>
      </c>
    </row>
    <row r="862" spans="1:18" x14ac:dyDescent="0.3">
      <c r="A862" t="s">
        <v>5625</v>
      </c>
      <c r="B862" t="s">
        <v>5626</v>
      </c>
      <c r="C862" t="s">
        <v>5627</v>
      </c>
      <c r="D862" t="s">
        <v>5628</v>
      </c>
      <c r="E862">
        <v>0.86399999999999999</v>
      </c>
      <c r="F862">
        <v>2.81</v>
      </c>
      <c r="G862">
        <v>1.7</v>
      </c>
      <c r="H862">
        <v>3.2599999999999997E-2</v>
      </c>
      <c r="I862">
        <v>0.92955299999999996</v>
      </c>
      <c r="J862" t="s">
        <v>22</v>
      </c>
      <c r="K862" t="s">
        <v>2288</v>
      </c>
      <c r="L862" t="s">
        <v>24</v>
      </c>
      <c r="M862" t="s">
        <v>24</v>
      </c>
      <c r="N862" t="s">
        <v>24</v>
      </c>
      <c r="O862" t="s">
        <v>25</v>
      </c>
      <c r="P862" t="s">
        <v>25</v>
      </c>
      <c r="Q862">
        <v>0.82</v>
      </c>
      <c r="R862">
        <v>2.95</v>
      </c>
    </row>
    <row r="863" spans="1:18" x14ac:dyDescent="0.3">
      <c r="A863" t="s">
        <v>8784</v>
      </c>
      <c r="B863" t="s">
        <v>8785</v>
      </c>
      <c r="C863" t="s">
        <v>8786</v>
      </c>
      <c r="D863" t="s">
        <v>8787</v>
      </c>
      <c r="E863">
        <v>1.93</v>
      </c>
      <c r="F863">
        <v>5.04</v>
      </c>
      <c r="G863">
        <v>1.39</v>
      </c>
      <c r="H863">
        <v>3.27E-2</v>
      </c>
      <c r="I863">
        <v>0.92955299999999996</v>
      </c>
      <c r="J863" t="s">
        <v>22</v>
      </c>
      <c r="K863" t="s">
        <v>2288</v>
      </c>
      <c r="L863" t="s">
        <v>24</v>
      </c>
      <c r="M863" t="s">
        <v>24</v>
      </c>
      <c r="N863" t="s">
        <v>24</v>
      </c>
      <c r="O863" t="s">
        <v>25</v>
      </c>
      <c r="P863" t="s">
        <v>25</v>
      </c>
      <c r="Q863">
        <v>1.84</v>
      </c>
      <c r="R863">
        <v>5.3</v>
      </c>
    </row>
    <row r="864" spans="1:18" x14ac:dyDescent="0.3">
      <c r="A864" t="s">
        <v>8788</v>
      </c>
      <c r="B864" t="s">
        <v>8789</v>
      </c>
      <c r="C864" t="s">
        <v>8790</v>
      </c>
      <c r="D864" t="s">
        <v>8791</v>
      </c>
      <c r="E864">
        <v>2.0499999999999998</v>
      </c>
      <c r="F864">
        <v>5.24</v>
      </c>
      <c r="G864">
        <v>1.35</v>
      </c>
      <c r="H864">
        <v>3.2899999999999999E-2</v>
      </c>
      <c r="I864">
        <v>0.93154599999999999</v>
      </c>
      <c r="J864" t="s">
        <v>22</v>
      </c>
      <c r="K864" t="s">
        <v>2288</v>
      </c>
      <c r="L864" t="s">
        <v>24</v>
      </c>
      <c r="M864" t="s">
        <v>24</v>
      </c>
      <c r="N864" t="s">
        <v>24</v>
      </c>
      <c r="O864" t="s">
        <v>25</v>
      </c>
      <c r="P864" t="s">
        <v>25</v>
      </c>
      <c r="Q864">
        <v>1.96</v>
      </c>
      <c r="R864">
        <v>5.51</v>
      </c>
    </row>
    <row r="865" spans="1:18" x14ac:dyDescent="0.3">
      <c r="A865" t="s">
        <v>8792</v>
      </c>
      <c r="B865" t="s">
        <v>8793</v>
      </c>
      <c r="C865" t="s">
        <v>8794</v>
      </c>
      <c r="D865" t="s">
        <v>8795</v>
      </c>
      <c r="E865">
        <v>1.19</v>
      </c>
      <c r="F865">
        <v>2.94</v>
      </c>
      <c r="G865">
        <v>1.3</v>
      </c>
      <c r="H865">
        <v>3.3399999999999999E-2</v>
      </c>
      <c r="I865">
        <v>0.94040800000000002</v>
      </c>
      <c r="J865" t="s">
        <v>22</v>
      </c>
      <c r="K865" t="s">
        <v>2288</v>
      </c>
      <c r="L865" t="s">
        <v>24</v>
      </c>
      <c r="M865" t="s">
        <v>24</v>
      </c>
      <c r="N865" t="s">
        <v>24</v>
      </c>
      <c r="O865" t="s">
        <v>25</v>
      </c>
      <c r="P865" t="s">
        <v>25</v>
      </c>
      <c r="Q865">
        <v>1.1399999999999999</v>
      </c>
      <c r="R865">
        <v>3.08</v>
      </c>
    </row>
    <row r="866" spans="1:18" x14ac:dyDescent="0.3">
      <c r="A866" t="s">
        <v>6947</v>
      </c>
      <c r="B866" t="s">
        <v>6948</v>
      </c>
      <c r="C866" t="s">
        <v>32</v>
      </c>
      <c r="D866" t="s">
        <v>32</v>
      </c>
      <c r="E866">
        <v>0.39</v>
      </c>
      <c r="F866">
        <v>2.0299999999999998</v>
      </c>
      <c r="G866">
        <v>2.38</v>
      </c>
      <c r="H866">
        <v>3.3450000000000001E-2</v>
      </c>
      <c r="I866">
        <v>0.94040800000000002</v>
      </c>
      <c r="J866" t="s">
        <v>22</v>
      </c>
      <c r="K866" t="s">
        <v>2288</v>
      </c>
      <c r="L866" t="s">
        <v>24</v>
      </c>
      <c r="M866" t="s">
        <v>24</v>
      </c>
      <c r="N866" t="s">
        <v>24</v>
      </c>
      <c r="O866" t="s">
        <v>25</v>
      </c>
      <c r="P866" t="s">
        <v>25</v>
      </c>
      <c r="Q866">
        <v>0.37</v>
      </c>
      <c r="R866">
        <v>2.13</v>
      </c>
    </row>
    <row r="867" spans="1:18" x14ac:dyDescent="0.3">
      <c r="A867" t="s">
        <v>8796</v>
      </c>
      <c r="B867" t="s">
        <v>8797</v>
      </c>
      <c r="C867" t="s">
        <v>8798</v>
      </c>
      <c r="D867" t="s">
        <v>8799</v>
      </c>
      <c r="E867">
        <v>0.93500000000000005</v>
      </c>
      <c r="F867">
        <v>3.02</v>
      </c>
      <c r="G867">
        <v>1.69</v>
      </c>
      <c r="H867">
        <v>3.3450000000000001E-2</v>
      </c>
      <c r="I867">
        <v>0.94040800000000002</v>
      </c>
      <c r="J867" t="s">
        <v>22</v>
      </c>
      <c r="K867" t="s">
        <v>2288</v>
      </c>
      <c r="L867" t="s">
        <v>24</v>
      </c>
      <c r="M867" t="s">
        <v>24</v>
      </c>
      <c r="N867" t="s">
        <v>24</v>
      </c>
      <c r="O867" t="s">
        <v>25</v>
      </c>
      <c r="P867" t="s">
        <v>25</v>
      </c>
      <c r="Q867">
        <v>0.89</v>
      </c>
      <c r="R867">
        <v>3.17</v>
      </c>
    </row>
    <row r="868" spans="1:18" x14ac:dyDescent="0.3">
      <c r="A868" t="s">
        <v>8800</v>
      </c>
      <c r="B868" t="s">
        <v>8801</v>
      </c>
      <c r="C868" t="s">
        <v>8802</v>
      </c>
      <c r="D868" t="s">
        <v>8803</v>
      </c>
      <c r="E868">
        <v>60.1</v>
      </c>
      <c r="F868">
        <v>113</v>
      </c>
      <c r="G868">
        <v>0.91800000000000004</v>
      </c>
      <c r="H868">
        <v>3.3550000000000003E-2</v>
      </c>
      <c r="I868">
        <v>0.94040800000000002</v>
      </c>
      <c r="J868" t="s">
        <v>22</v>
      </c>
      <c r="K868" t="s">
        <v>2288</v>
      </c>
      <c r="L868" t="s">
        <v>24</v>
      </c>
      <c r="M868" t="s">
        <v>24</v>
      </c>
      <c r="N868" t="s">
        <v>24</v>
      </c>
      <c r="O868" t="s">
        <v>25</v>
      </c>
      <c r="P868" t="s">
        <v>24</v>
      </c>
      <c r="Q868">
        <v>57.28</v>
      </c>
      <c r="R868">
        <v>119.27</v>
      </c>
    </row>
    <row r="869" spans="1:18" x14ac:dyDescent="0.3">
      <c r="A869" t="s">
        <v>7510</v>
      </c>
      <c r="B869" t="s">
        <v>7511</v>
      </c>
      <c r="C869" t="s">
        <v>7512</v>
      </c>
      <c r="D869" t="s">
        <v>7513</v>
      </c>
      <c r="E869">
        <v>0.56899999999999995</v>
      </c>
      <c r="F869">
        <v>1.66</v>
      </c>
      <c r="G869">
        <v>1.55</v>
      </c>
      <c r="H869">
        <v>3.3550000000000003E-2</v>
      </c>
      <c r="I869">
        <v>0.94040800000000002</v>
      </c>
      <c r="J869" t="s">
        <v>22</v>
      </c>
      <c r="K869" t="s">
        <v>2288</v>
      </c>
      <c r="L869" t="s">
        <v>24</v>
      </c>
      <c r="M869" t="s">
        <v>24</v>
      </c>
      <c r="N869" t="s">
        <v>24</v>
      </c>
      <c r="O869" t="s">
        <v>25</v>
      </c>
      <c r="P869" t="s">
        <v>25</v>
      </c>
      <c r="Q869">
        <v>0.54</v>
      </c>
      <c r="R869">
        <v>1.75</v>
      </c>
    </row>
    <row r="870" spans="1:18" x14ac:dyDescent="0.3">
      <c r="A870" t="s">
        <v>5773</v>
      </c>
      <c r="B870" t="s">
        <v>5774</v>
      </c>
      <c r="C870" t="s">
        <v>5775</v>
      </c>
      <c r="D870" t="s">
        <v>5776</v>
      </c>
      <c r="E870">
        <v>2.29</v>
      </c>
      <c r="F870">
        <v>7.22</v>
      </c>
      <c r="G870">
        <v>1.66</v>
      </c>
      <c r="H870">
        <v>3.3649999999999999E-2</v>
      </c>
      <c r="I870">
        <v>0.94040800000000002</v>
      </c>
      <c r="J870" t="s">
        <v>22</v>
      </c>
      <c r="K870" t="s">
        <v>2288</v>
      </c>
      <c r="L870" t="s">
        <v>24</v>
      </c>
      <c r="M870" t="s">
        <v>24</v>
      </c>
      <c r="N870" t="s">
        <v>24</v>
      </c>
      <c r="O870" t="s">
        <v>25</v>
      </c>
      <c r="P870" t="s">
        <v>25</v>
      </c>
      <c r="Q870">
        <v>2.1800000000000002</v>
      </c>
      <c r="R870">
        <v>7.58</v>
      </c>
    </row>
    <row r="871" spans="1:18" x14ac:dyDescent="0.3">
      <c r="A871" t="s">
        <v>2575</v>
      </c>
      <c r="B871" t="s">
        <v>2576</v>
      </c>
      <c r="C871" t="s">
        <v>2577</v>
      </c>
      <c r="D871" t="s">
        <v>2578</v>
      </c>
      <c r="E871">
        <v>41.6</v>
      </c>
      <c r="F871">
        <v>78.5</v>
      </c>
      <c r="G871">
        <v>0.91800000000000004</v>
      </c>
      <c r="H871">
        <v>3.3750000000000002E-2</v>
      </c>
      <c r="I871">
        <v>0.94110899999999997</v>
      </c>
      <c r="J871" t="s">
        <v>22</v>
      </c>
      <c r="K871" t="s">
        <v>2288</v>
      </c>
      <c r="L871" t="s">
        <v>24</v>
      </c>
      <c r="M871" t="s">
        <v>24</v>
      </c>
      <c r="N871" t="s">
        <v>24</v>
      </c>
      <c r="O871" t="s">
        <v>25</v>
      </c>
      <c r="P871" t="s">
        <v>24</v>
      </c>
      <c r="Q871">
        <v>39.630000000000003</v>
      </c>
      <c r="R871">
        <v>82.54</v>
      </c>
    </row>
    <row r="872" spans="1:18" x14ac:dyDescent="0.3">
      <c r="A872" t="s">
        <v>8804</v>
      </c>
      <c r="B872" t="s">
        <v>8805</v>
      </c>
      <c r="C872" t="s">
        <v>8806</v>
      </c>
      <c r="D872" t="s">
        <v>8807</v>
      </c>
      <c r="E872">
        <v>8.58</v>
      </c>
      <c r="F872">
        <v>16.399999999999999</v>
      </c>
      <c r="G872">
        <v>0.93300000000000005</v>
      </c>
      <c r="H872">
        <v>3.3849999999999998E-2</v>
      </c>
      <c r="I872">
        <v>0.94110899999999997</v>
      </c>
      <c r="J872" t="s">
        <v>22</v>
      </c>
      <c r="K872" t="s">
        <v>2288</v>
      </c>
      <c r="L872" t="s">
        <v>24</v>
      </c>
      <c r="M872" t="s">
        <v>24</v>
      </c>
      <c r="N872" t="s">
        <v>24</v>
      </c>
      <c r="O872" t="s">
        <v>25</v>
      </c>
      <c r="P872" t="s">
        <v>24</v>
      </c>
      <c r="Q872">
        <v>8.18</v>
      </c>
      <c r="R872">
        <v>17.21</v>
      </c>
    </row>
    <row r="873" spans="1:18" x14ac:dyDescent="0.3">
      <c r="A873" t="s">
        <v>3952</v>
      </c>
      <c r="B873" t="s">
        <v>3953</v>
      </c>
      <c r="C873" t="s">
        <v>3954</v>
      </c>
      <c r="D873" t="s">
        <v>3955</v>
      </c>
      <c r="E873">
        <v>1.51</v>
      </c>
      <c r="F873">
        <v>3.84</v>
      </c>
      <c r="G873">
        <v>1.35</v>
      </c>
      <c r="H873">
        <v>3.3849999999999998E-2</v>
      </c>
      <c r="I873">
        <v>0.94110899999999997</v>
      </c>
      <c r="J873" t="s">
        <v>22</v>
      </c>
      <c r="K873" t="s">
        <v>2288</v>
      </c>
      <c r="L873" t="s">
        <v>24</v>
      </c>
      <c r="M873" t="s">
        <v>24</v>
      </c>
      <c r="N873" t="s">
        <v>24</v>
      </c>
      <c r="O873" t="s">
        <v>25</v>
      </c>
      <c r="P873" t="s">
        <v>25</v>
      </c>
      <c r="Q873">
        <v>1.44</v>
      </c>
      <c r="R873">
        <v>4.04</v>
      </c>
    </row>
    <row r="874" spans="1:18" x14ac:dyDescent="0.3">
      <c r="A874" t="s">
        <v>3799</v>
      </c>
      <c r="B874" t="s">
        <v>3800</v>
      </c>
      <c r="C874" t="s">
        <v>3801</v>
      </c>
      <c r="D874" t="s">
        <v>3802</v>
      </c>
      <c r="E874">
        <v>1.57</v>
      </c>
      <c r="F874">
        <v>4.42</v>
      </c>
      <c r="G874">
        <v>1.49</v>
      </c>
      <c r="H874">
        <v>3.4500000000000003E-2</v>
      </c>
      <c r="I874">
        <v>0.95058299999999996</v>
      </c>
      <c r="J874" t="s">
        <v>22</v>
      </c>
      <c r="K874" t="s">
        <v>2288</v>
      </c>
      <c r="L874" t="s">
        <v>24</v>
      </c>
      <c r="M874" t="s">
        <v>24</v>
      </c>
      <c r="N874" t="s">
        <v>24</v>
      </c>
      <c r="O874" t="s">
        <v>25</v>
      </c>
      <c r="P874" t="s">
        <v>25</v>
      </c>
      <c r="Q874">
        <v>1.5</v>
      </c>
      <c r="R874">
        <v>4.6399999999999997</v>
      </c>
    </row>
    <row r="875" spans="1:18" x14ac:dyDescent="0.3">
      <c r="A875" t="s">
        <v>8808</v>
      </c>
      <c r="B875" t="s">
        <v>8809</v>
      </c>
      <c r="C875" t="s">
        <v>8810</v>
      </c>
      <c r="D875" t="s">
        <v>8811</v>
      </c>
      <c r="E875">
        <v>0.41699999999999998</v>
      </c>
      <c r="F875">
        <v>1.73</v>
      </c>
      <c r="G875">
        <v>2.0499999999999998</v>
      </c>
      <c r="H875">
        <v>3.4500000000000003E-2</v>
      </c>
      <c r="I875">
        <v>0.95058299999999996</v>
      </c>
      <c r="J875" t="s">
        <v>22</v>
      </c>
      <c r="K875" t="s">
        <v>2288</v>
      </c>
      <c r="L875" t="s">
        <v>24</v>
      </c>
      <c r="M875" t="s">
        <v>24</v>
      </c>
      <c r="N875" t="s">
        <v>24</v>
      </c>
      <c r="O875" t="s">
        <v>25</v>
      </c>
      <c r="P875" t="s">
        <v>25</v>
      </c>
      <c r="Q875">
        <v>0.4</v>
      </c>
      <c r="R875">
        <v>1.82</v>
      </c>
    </row>
    <row r="876" spans="1:18" x14ac:dyDescent="0.3">
      <c r="A876" t="s">
        <v>7769</v>
      </c>
      <c r="B876" t="s">
        <v>7770</v>
      </c>
      <c r="C876" t="s">
        <v>7771</v>
      </c>
      <c r="D876" t="s">
        <v>7772</v>
      </c>
      <c r="E876">
        <v>1.28</v>
      </c>
      <c r="F876">
        <v>4.45</v>
      </c>
      <c r="G876">
        <v>1.79</v>
      </c>
      <c r="H876">
        <v>3.4549999999999997E-2</v>
      </c>
      <c r="I876">
        <v>0.95074400000000003</v>
      </c>
      <c r="J876" t="s">
        <v>22</v>
      </c>
      <c r="K876" t="s">
        <v>2288</v>
      </c>
      <c r="L876" t="s">
        <v>24</v>
      </c>
      <c r="M876" t="s">
        <v>24</v>
      </c>
      <c r="N876" t="s">
        <v>24</v>
      </c>
      <c r="O876" t="s">
        <v>25</v>
      </c>
      <c r="P876" t="s">
        <v>25</v>
      </c>
      <c r="Q876">
        <v>1.23</v>
      </c>
      <c r="R876">
        <v>4.68</v>
      </c>
    </row>
    <row r="877" spans="1:18" x14ac:dyDescent="0.3">
      <c r="A877" t="s">
        <v>2987</v>
      </c>
      <c r="B877" t="s">
        <v>2988</v>
      </c>
      <c r="C877" t="s">
        <v>2989</v>
      </c>
      <c r="D877" t="s">
        <v>2990</v>
      </c>
      <c r="E877">
        <v>44.3</v>
      </c>
      <c r="F877">
        <v>84.2</v>
      </c>
      <c r="G877">
        <v>0.92600000000000005</v>
      </c>
      <c r="H877">
        <v>3.4799999999999998E-2</v>
      </c>
      <c r="I877">
        <v>0.95640000000000003</v>
      </c>
      <c r="J877" t="s">
        <v>22</v>
      </c>
      <c r="K877" t="s">
        <v>2288</v>
      </c>
      <c r="L877" t="s">
        <v>24</v>
      </c>
      <c r="M877" t="s">
        <v>24</v>
      </c>
      <c r="N877" t="s">
        <v>24</v>
      </c>
      <c r="O877" t="s">
        <v>25</v>
      </c>
      <c r="P877" t="s">
        <v>24</v>
      </c>
      <c r="Q877">
        <v>42.26</v>
      </c>
      <c r="R877">
        <v>88.55</v>
      </c>
    </row>
    <row r="878" spans="1:18" x14ac:dyDescent="0.3">
      <c r="A878" t="s">
        <v>5849</v>
      </c>
      <c r="B878" t="s">
        <v>5850</v>
      </c>
      <c r="C878" t="s">
        <v>32</v>
      </c>
      <c r="D878" t="s">
        <v>32</v>
      </c>
      <c r="E878">
        <v>0.41</v>
      </c>
      <c r="F878">
        <v>1.28</v>
      </c>
      <c r="G878">
        <v>1.64</v>
      </c>
      <c r="H878">
        <v>3.4950000000000002E-2</v>
      </c>
      <c r="I878">
        <v>0.95700799999999997</v>
      </c>
      <c r="J878" t="s">
        <v>22</v>
      </c>
      <c r="K878" t="s">
        <v>2288</v>
      </c>
      <c r="L878" t="s">
        <v>24</v>
      </c>
      <c r="M878" t="s">
        <v>24</v>
      </c>
      <c r="N878" t="s">
        <v>24</v>
      </c>
      <c r="O878" t="s">
        <v>25</v>
      </c>
      <c r="P878" t="s">
        <v>25</v>
      </c>
      <c r="Q878">
        <v>0.39</v>
      </c>
      <c r="R878">
        <v>1.34</v>
      </c>
    </row>
    <row r="879" spans="1:18" x14ac:dyDescent="0.3">
      <c r="A879" t="s">
        <v>8812</v>
      </c>
      <c r="B879" t="s">
        <v>8813</v>
      </c>
      <c r="C879" t="s">
        <v>5212</v>
      </c>
      <c r="D879" t="s">
        <v>8814</v>
      </c>
      <c r="E879">
        <v>0.95799999999999996</v>
      </c>
      <c r="F879">
        <v>2.2999999999999998</v>
      </c>
      <c r="G879">
        <v>1.26</v>
      </c>
      <c r="H879">
        <v>3.5000000000000003E-2</v>
      </c>
      <c r="I879">
        <v>0.95700799999999997</v>
      </c>
      <c r="J879" t="s">
        <v>22</v>
      </c>
      <c r="K879" t="s">
        <v>2288</v>
      </c>
      <c r="L879" t="s">
        <v>24</v>
      </c>
      <c r="M879" t="s">
        <v>24</v>
      </c>
      <c r="N879" t="s">
        <v>24</v>
      </c>
      <c r="O879" t="s">
        <v>25</v>
      </c>
      <c r="P879" t="s">
        <v>25</v>
      </c>
      <c r="Q879">
        <v>0.91</v>
      </c>
      <c r="R879">
        <v>2.42</v>
      </c>
    </row>
    <row r="880" spans="1:18" x14ac:dyDescent="0.3">
      <c r="A880" t="s">
        <v>5523</v>
      </c>
      <c r="B880" t="s">
        <v>5524</v>
      </c>
      <c r="C880" t="s">
        <v>5525</v>
      </c>
      <c r="D880" t="s">
        <v>5526</v>
      </c>
      <c r="E880">
        <v>3.76</v>
      </c>
      <c r="F880">
        <v>10.4</v>
      </c>
      <c r="G880">
        <v>1.47</v>
      </c>
      <c r="H880">
        <v>3.5000000000000003E-2</v>
      </c>
      <c r="I880">
        <v>0.95700799999999997</v>
      </c>
      <c r="J880" t="s">
        <v>22</v>
      </c>
      <c r="K880" t="s">
        <v>2288</v>
      </c>
      <c r="L880" t="s">
        <v>24</v>
      </c>
      <c r="M880" t="s">
        <v>24</v>
      </c>
      <c r="N880" t="s">
        <v>24</v>
      </c>
      <c r="O880" t="s">
        <v>25</v>
      </c>
      <c r="P880" t="s">
        <v>25</v>
      </c>
      <c r="Q880">
        <v>3.59</v>
      </c>
      <c r="R880">
        <v>10.96</v>
      </c>
    </row>
    <row r="881" spans="1:18" x14ac:dyDescent="0.3">
      <c r="A881" t="s">
        <v>8815</v>
      </c>
      <c r="B881" t="s">
        <v>8816</v>
      </c>
      <c r="C881" t="s">
        <v>8817</v>
      </c>
      <c r="D881" t="s">
        <v>8818</v>
      </c>
      <c r="E881">
        <v>0.504</v>
      </c>
      <c r="F881">
        <v>1.56</v>
      </c>
      <c r="G881">
        <v>1.63</v>
      </c>
      <c r="H881">
        <v>3.5049999999999998E-2</v>
      </c>
      <c r="I881">
        <v>0.95715899999999998</v>
      </c>
      <c r="J881" t="s">
        <v>22</v>
      </c>
      <c r="K881" t="s">
        <v>2288</v>
      </c>
      <c r="L881" t="s">
        <v>24</v>
      </c>
      <c r="M881" t="s">
        <v>24</v>
      </c>
      <c r="N881" t="s">
        <v>24</v>
      </c>
      <c r="O881" t="s">
        <v>25</v>
      </c>
      <c r="P881" t="s">
        <v>25</v>
      </c>
      <c r="Q881">
        <v>0.48</v>
      </c>
      <c r="R881">
        <v>1.64</v>
      </c>
    </row>
    <row r="882" spans="1:18" x14ac:dyDescent="0.3">
      <c r="A882" t="s">
        <v>8819</v>
      </c>
      <c r="B882" t="s">
        <v>8820</v>
      </c>
      <c r="C882" t="s">
        <v>8821</v>
      </c>
      <c r="D882" t="s">
        <v>8822</v>
      </c>
      <c r="E882">
        <v>0.30199999999999999</v>
      </c>
      <c r="F882">
        <v>1.24</v>
      </c>
      <c r="G882">
        <v>2.0299999999999998</v>
      </c>
      <c r="H882">
        <v>3.5249999999999997E-2</v>
      </c>
      <c r="I882">
        <v>0.96018300000000001</v>
      </c>
      <c r="J882" t="s">
        <v>22</v>
      </c>
      <c r="K882" t="s">
        <v>2288</v>
      </c>
      <c r="L882" t="s">
        <v>24</v>
      </c>
      <c r="M882" t="s">
        <v>24</v>
      </c>
      <c r="N882" t="s">
        <v>24</v>
      </c>
      <c r="O882" t="s">
        <v>25</v>
      </c>
      <c r="P882" t="s">
        <v>25</v>
      </c>
      <c r="Q882">
        <v>0.28999999999999998</v>
      </c>
      <c r="R882">
        <v>1.3</v>
      </c>
    </row>
    <row r="883" spans="1:18" x14ac:dyDescent="0.3">
      <c r="A883" t="s">
        <v>8823</v>
      </c>
      <c r="B883" t="s">
        <v>8824</v>
      </c>
      <c r="C883" t="s">
        <v>32</v>
      </c>
      <c r="D883" t="s">
        <v>32</v>
      </c>
      <c r="E883">
        <v>0.88600000000000001</v>
      </c>
      <c r="F883">
        <v>3.69</v>
      </c>
      <c r="G883">
        <v>2.06</v>
      </c>
      <c r="H883">
        <v>3.5549999999999998E-2</v>
      </c>
      <c r="I883">
        <v>0.96713099999999996</v>
      </c>
      <c r="J883" t="s">
        <v>22</v>
      </c>
      <c r="K883" t="s">
        <v>2288</v>
      </c>
      <c r="L883" t="s">
        <v>24</v>
      </c>
      <c r="M883" t="s">
        <v>24</v>
      </c>
      <c r="N883" t="s">
        <v>24</v>
      </c>
      <c r="O883" t="s">
        <v>25</v>
      </c>
      <c r="P883" t="s">
        <v>25</v>
      </c>
      <c r="Q883">
        <v>0.84</v>
      </c>
      <c r="R883">
        <v>3.88</v>
      </c>
    </row>
    <row r="884" spans="1:18" x14ac:dyDescent="0.3">
      <c r="A884" t="s">
        <v>7212</v>
      </c>
      <c r="B884" t="s">
        <v>7213</v>
      </c>
      <c r="C884" t="s">
        <v>7214</v>
      </c>
      <c r="D884" t="s">
        <v>7215</v>
      </c>
      <c r="E884">
        <v>0.312</v>
      </c>
      <c r="F884">
        <v>1.75</v>
      </c>
      <c r="G884">
        <v>2.48</v>
      </c>
      <c r="H884">
        <v>3.5749999999999997E-2</v>
      </c>
      <c r="I884">
        <v>0.96768699999999996</v>
      </c>
      <c r="J884" t="s">
        <v>22</v>
      </c>
      <c r="K884" t="s">
        <v>2288</v>
      </c>
      <c r="L884" t="s">
        <v>24</v>
      </c>
      <c r="M884" t="s">
        <v>24</v>
      </c>
      <c r="N884" t="s">
        <v>24</v>
      </c>
      <c r="O884" t="s">
        <v>25</v>
      </c>
      <c r="P884" t="s">
        <v>25</v>
      </c>
      <c r="Q884">
        <v>0.3</v>
      </c>
      <c r="R884">
        <v>1.84</v>
      </c>
    </row>
    <row r="885" spans="1:18" x14ac:dyDescent="0.3">
      <c r="A885" t="s">
        <v>8825</v>
      </c>
      <c r="B885" t="s">
        <v>8826</v>
      </c>
      <c r="C885" t="s">
        <v>8827</v>
      </c>
      <c r="D885" t="s">
        <v>8828</v>
      </c>
      <c r="E885">
        <v>30.9</v>
      </c>
      <c r="F885">
        <v>55.7</v>
      </c>
      <c r="G885">
        <v>0.84899999999999998</v>
      </c>
      <c r="H885">
        <v>3.585E-2</v>
      </c>
      <c r="I885">
        <v>0.96768699999999996</v>
      </c>
      <c r="J885" t="s">
        <v>22</v>
      </c>
      <c r="K885" t="s">
        <v>2288</v>
      </c>
      <c r="L885" t="s">
        <v>24</v>
      </c>
      <c r="M885" t="s">
        <v>24</v>
      </c>
      <c r="N885" t="s">
        <v>24</v>
      </c>
      <c r="O885" t="s">
        <v>25</v>
      </c>
      <c r="P885" t="s">
        <v>24</v>
      </c>
      <c r="Q885">
        <v>29.47</v>
      </c>
      <c r="R885">
        <v>58.52</v>
      </c>
    </row>
    <row r="886" spans="1:18" x14ac:dyDescent="0.3">
      <c r="A886" t="s">
        <v>5857</v>
      </c>
      <c r="B886" t="s">
        <v>5858</v>
      </c>
      <c r="C886" t="s">
        <v>5859</v>
      </c>
      <c r="D886" t="s">
        <v>5860</v>
      </c>
      <c r="E886">
        <v>1.39</v>
      </c>
      <c r="F886">
        <v>4.6399999999999997</v>
      </c>
      <c r="G886">
        <v>1.74</v>
      </c>
      <c r="H886">
        <v>3.5900000000000001E-2</v>
      </c>
      <c r="I886">
        <v>0.96768699999999996</v>
      </c>
      <c r="J886" t="s">
        <v>22</v>
      </c>
      <c r="K886" t="s">
        <v>2288</v>
      </c>
      <c r="L886" t="s">
        <v>24</v>
      </c>
      <c r="M886" t="s">
        <v>24</v>
      </c>
      <c r="N886" t="s">
        <v>24</v>
      </c>
      <c r="O886" t="s">
        <v>25</v>
      </c>
      <c r="P886" t="s">
        <v>25</v>
      </c>
      <c r="Q886">
        <v>1.32</v>
      </c>
      <c r="R886">
        <v>4.88</v>
      </c>
    </row>
    <row r="887" spans="1:18" x14ac:dyDescent="0.3">
      <c r="A887" t="s">
        <v>3097</v>
      </c>
      <c r="B887" t="s">
        <v>3098</v>
      </c>
      <c r="C887" t="s">
        <v>3099</v>
      </c>
      <c r="D887" t="s">
        <v>3100</v>
      </c>
      <c r="E887">
        <v>18.3</v>
      </c>
      <c r="F887">
        <v>39</v>
      </c>
      <c r="G887">
        <v>1.0900000000000001</v>
      </c>
      <c r="H887">
        <v>3.5999999999999997E-2</v>
      </c>
      <c r="I887">
        <v>0.96768699999999996</v>
      </c>
      <c r="J887" t="s">
        <v>22</v>
      </c>
      <c r="K887" t="s">
        <v>2288</v>
      </c>
      <c r="L887" t="s">
        <v>24</v>
      </c>
      <c r="M887" t="s">
        <v>24</v>
      </c>
      <c r="N887" t="s">
        <v>24</v>
      </c>
      <c r="O887" t="s">
        <v>25</v>
      </c>
      <c r="P887" t="s">
        <v>25</v>
      </c>
      <c r="Q887">
        <v>17.45</v>
      </c>
      <c r="R887">
        <v>40.94</v>
      </c>
    </row>
    <row r="888" spans="1:18" x14ac:dyDescent="0.3">
      <c r="A888" t="s">
        <v>6915</v>
      </c>
      <c r="B888" t="s">
        <v>6916</v>
      </c>
      <c r="C888" t="s">
        <v>6917</v>
      </c>
      <c r="D888" t="s">
        <v>6918</v>
      </c>
      <c r="E888">
        <v>4.88</v>
      </c>
      <c r="F888">
        <v>12.9</v>
      </c>
      <c r="G888">
        <v>1.4</v>
      </c>
      <c r="H888">
        <v>3.6049999999999999E-2</v>
      </c>
      <c r="I888">
        <v>0.96768699999999996</v>
      </c>
      <c r="J888" t="s">
        <v>22</v>
      </c>
      <c r="K888" t="s">
        <v>2288</v>
      </c>
      <c r="L888" t="s">
        <v>24</v>
      </c>
      <c r="M888" t="s">
        <v>24</v>
      </c>
      <c r="N888" t="s">
        <v>24</v>
      </c>
      <c r="O888" t="s">
        <v>25</v>
      </c>
      <c r="P888" t="s">
        <v>25</v>
      </c>
      <c r="Q888">
        <v>4.66</v>
      </c>
      <c r="R888">
        <v>13.57</v>
      </c>
    </row>
    <row r="889" spans="1:18" x14ac:dyDescent="0.3">
      <c r="A889" t="s">
        <v>8829</v>
      </c>
      <c r="B889" t="s">
        <v>8830</v>
      </c>
      <c r="C889" t="s">
        <v>8831</v>
      </c>
      <c r="D889" t="s">
        <v>8832</v>
      </c>
      <c r="E889">
        <v>3.8</v>
      </c>
      <c r="F889">
        <v>8.26</v>
      </c>
      <c r="G889">
        <v>1.1200000000000001</v>
      </c>
      <c r="H889">
        <v>3.61E-2</v>
      </c>
      <c r="I889">
        <v>0.96768699999999996</v>
      </c>
      <c r="J889" t="s">
        <v>22</v>
      </c>
      <c r="K889" t="s">
        <v>2288</v>
      </c>
      <c r="L889" t="s">
        <v>24</v>
      </c>
      <c r="M889" t="s">
        <v>24</v>
      </c>
      <c r="N889" t="s">
        <v>24</v>
      </c>
      <c r="O889" t="s">
        <v>25</v>
      </c>
      <c r="P889" t="s">
        <v>25</v>
      </c>
      <c r="Q889">
        <v>3.62</v>
      </c>
      <c r="R889">
        <v>8.68</v>
      </c>
    </row>
    <row r="890" spans="1:18" x14ac:dyDescent="0.3">
      <c r="A890" t="s">
        <v>7460</v>
      </c>
      <c r="B890" t="s">
        <v>7461</v>
      </c>
      <c r="C890" t="s">
        <v>7462</v>
      </c>
      <c r="D890" t="s">
        <v>7463</v>
      </c>
      <c r="E890">
        <v>1.29</v>
      </c>
      <c r="F890">
        <v>3.6</v>
      </c>
      <c r="G890">
        <v>1.48</v>
      </c>
      <c r="H890">
        <v>3.6150000000000002E-2</v>
      </c>
      <c r="I890">
        <v>0.96768699999999996</v>
      </c>
      <c r="J890" t="s">
        <v>22</v>
      </c>
      <c r="K890" t="s">
        <v>2288</v>
      </c>
      <c r="L890" t="s">
        <v>24</v>
      </c>
      <c r="M890" t="s">
        <v>24</v>
      </c>
      <c r="N890" t="s">
        <v>24</v>
      </c>
      <c r="O890" t="s">
        <v>25</v>
      </c>
      <c r="P890" t="s">
        <v>25</v>
      </c>
      <c r="Q890">
        <v>1.23</v>
      </c>
      <c r="R890">
        <v>3.78</v>
      </c>
    </row>
    <row r="891" spans="1:18" x14ac:dyDescent="0.3">
      <c r="A891" t="s">
        <v>8833</v>
      </c>
      <c r="B891" t="s">
        <v>8834</v>
      </c>
      <c r="C891" t="s">
        <v>8835</v>
      </c>
      <c r="D891" t="s">
        <v>8836</v>
      </c>
      <c r="E891">
        <v>0.214</v>
      </c>
      <c r="F891">
        <v>1.53</v>
      </c>
      <c r="G891">
        <v>2.84</v>
      </c>
      <c r="H891">
        <v>3.6200000000000003E-2</v>
      </c>
      <c r="I891">
        <v>0.96768699999999996</v>
      </c>
      <c r="J891" t="s">
        <v>22</v>
      </c>
      <c r="K891" t="s">
        <v>2288</v>
      </c>
      <c r="L891" t="s">
        <v>24</v>
      </c>
      <c r="M891" t="s">
        <v>24</v>
      </c>
      <c r="N891" t="s">
        <v>24</v>
      </c>
      <c r="O891" t="s">
        <v>25</v>
      </c>
      <c r="P891" t="s">
        <v>25</v>
      </c>
      <c r="Q891">
        <v>0.2</v>
      </c>
      <c r="R891">
        <v>1.61</v>
      </c>
    </row>
    <row r="892" spans="1:18" x14ac:dyDescent="0.3">
      <c r="A892" t="s">
        <v>8837</v>
      </c>
      <c r="B892" t="s">
        <v>8838</v>
      </c>
      <c r="C892" t="s">
        <v>8839</v>
      </c>
      <c r="D892" t="s">
        <v>8840</v>
      </c>
      <c r="E892">
        <v>6.67</v>
      </c>
      <c r="F892">
        <v>12.9</v>
      </c>
      <c r="G892">
        <v>0.95099999999999996</v>
      </c>
      <c r="H892">
        <v>3.6200000000000003E-2</v>
      </c>
      <c r="I892">
        <v>0.96768699999999996</v>
      </c>
      <c r="J892" t="s">
        <v>22</v>
      </c>
      <c r="K892" t="s">
        <v>2288</v>
      </c>
      <c r="L892" t="s">
        <v>24</v>
      </c>
      <c r="M892" t="s">
        <v>24</v>
      </c>
      <c r="N892" t="s">
        <v>24</v>
      </c>
      <c r="O892" t="s">
        <v>25</v>
      </c>
      <c r="P892" t="s">
        <v>24</v>
      </c>
      <c r="Q892">
        <v>6.36</v>
      </c>
      <c r="R892">
        <v>13.55</v>
      </c>
    </row>
    <row r="893" spans="1:18" x14ac:dyDescent="0.3">
      <c r="A893" t="s">
        <v>8841</v>
      </c>
      <c r="B893" t="s">
        <v>8842</v>
      </c>
      <c r="C893" t="s">
        <v>8843</v>
      </c>
      <c r="D893" t="s">
        <v>8844</v>
      </c>
      <c r="E893">
        <v>4.9000000000000004</v>
      </c>
      <c r="F893">
        <v>11.1</v>
      </c>
      <c r="G893">
        <v>1.18</v>
      </c>
      <c r="H893">
        <v>3.6499999999999998E-2</v>
      </c>
      <c r="I893">
        <v>0.97379400000000005</v>
      </c>
      <c r="J893" t="s">
        <v>22</v>
      </c>
      <c r="K893" t="s">
        <v>2288</v>
      </c>
      <c r="L893" t="s">
        <v>24</v>
      </c>
      <c r="M893" t="s">
        <v>24</v>
      </c>
      <c r="N893" t="s">
        <v>24</v>
      </c>
      <c r="O893" t="s">
        <v>25</v>
      </c>
      <c r="P893" t="s">
        <v>25</v>
      </c>
      <c r="Q893">
        <v>4.68</v>
      </c>
      <c r="R893">
        <v>11.69</v>
      </c>
    </row>
    <row r="894" spans="1:18" x14ac:dyDescent="0.3">
      <c r="A894" t="s">
        <v>8845</v>
      </c>
      <c r="B894" t="s">
        <v>8846</v>
      </c>
      <c r="C894" t="s">
        <v>32</v>
      </c>
      <c r="D894" t="s">
        <v>32</v>
      </c>
      <c r="E894">
        <v>2.25</v>
      </c>
      <c r="F894">
        <v>4.49</v>
      </c>
      <c r="G894">
        <v>0.997</v>
      </c>
      <c r="H894">
        <v>3.6650000000000002E-2</v>
      </c>
      <c r="I894">
        <v>0.97379400000000005</v>
      </c>
      <c r="J894" t="s">
        <v>22</v>
      </c>
      <c r="K894" t="s">
        <v>2288</v>
      </c>
      <c r="L894" t="s">
        <v>24</v>
      </c>
      <c r="M894" t="s">
        <v>24</v>
      </c>
      <c r="N894" t="s">
        <v>24</v>
      </c>
      <c r="O894" t="s">
        <v>25</v>
      </c>
      <c r="P894" t="s">
        <v>24</v>
      </c>
      <c r="Q894">
        <v>2.15</v>
      </c>
      <c r="R894">
        <v>4.72</v>
      </c>
    </row>
    <row r="895" spans="1:18" x14ac:dyDescent="0.3">
      <c r="A895" t="s">
        <v>8847</v>
      </c>
      <c r="B895" t="s">
        <v>8848</v>
      </c>
      <c r="C895" t="s">
        <v>8849</v>
      </c>
      <c r="D895" t="s">
        <v>8850</v>
      </c>
      <c r="E895">
        <v>41.7</v>
      </c>
      <c r="F895">
        <v>76.400000000000006</v>
      </c>
      <c r="G895">
        <v>0.873</v>
      </c>
      <c r="H895">
        <v>3.6799999999999999E-2</v>
      </c>
      <c r="I895">
        <v>0.97404599999999997</v>
      </c>
      <c r="J895" t="s">
        <v>22</v>
      </c>
      <c r="K895" t="s">
        <v>2288</v>
      </c>
      <c r="L895" t="s">
        <v>24</v>
      </c>
      <c r="M895" t="s">
        <v>24</v>
      </c>
      <c r="N895" t="s">
        <v>24</v>
      </c>
      <c r="O895" t="s">
        <v>25</v>
      </c>
      <c r="P895" t="s">
        <v>24</v>
      </c>
      <c r="Q895">
        <v>39.770000000000003</v>
      </c>
      <c r="R895">
        <v>80.27</v>
      </c>
    </row>
    <row r="896" spans="1:18" x14ac:dyDescent="0.3">
      <c r="A896" t="s">
        <v>2563</v>
      </c>
      <c r="B896" t="s">
        <v>2564</v>
      </c>
      <c r="C896" t="s">
        <v>2565</v>
      </c>
      <c r="D896" t="s">
        <v>2566</v>
      </c>
      <c r="E896">
        <v>5.54</v>
      </c>
      <c r="F896">
        <v>10.7</v>
      </c>
      <c r="G896">
        <v>0.95</v>
      </c>
      <c r="H896">
        <v>3.7699999999999997E-2</v>
      </c>
      <c r="I896">
        <v>0.98934900000000003</v>
      </c>
      <c r="J896" t="s">
        <v>22</v>
      </c>
      <c r="K896" t="s">
        <v>2288</v>
      </c>
      <c r="L896" t="s">
        <v>24</v>
      </c>
      <c r="M896" t="s">
        <v>24</v>
      </c>
      <c r="N896" t="s">
        <v>24</v>
      </c>
      <c r="O896" t="s">
        <v>25</v>
      </c>
      <c r="P896" t="s">
        <v>24</v>
      </c>
      <c r="Q896">
        <v>5.28</v>
      </c>
      <c r="R896">
        <v>11.25</v>
      </c>
    </row>
    <row r="897" spans="1:18" x14ac:dyDescent="0.3">
      <c r="A897" t="s">
        <v>8851</v>
      </c>
      <c r="B897" t="s">
        <v>8852</v>
      </c>
      <c r="C897" t="s">
        <v>8853</v>
      </c>
      <c r="D897" t="s">
        <v>8854</v>
      </c>
      <c r="E897">
        <v>1.44</v>
      </c>
      <c r="F897">
        <v>3.61</v>
      </c>
      <c r="G897">
        <v>1.33</v>
      </c>
      <c r="H897">
        <v>3.7850000000000002E-2</v>
      </c>
      <c r="I897">
        <v>0.99207599999999996</v>
      </c>
      <c r="J897" t="s">
        <v>22</v>
      </c>
      <c r="K897" t="s">
        <v>2288</v>
      </c>
      <c r="L897" t="s">
        <v>24</v>
      </c>
      <c r="M897" t="s">
        <v>24</v>
      </c>
      <c r="N897" t="s">
        <v>24</v>
      </c>
      <c r="O897" t="s">
        <v>25</v>
      </c>
      <c r="P897" t="s">
        <v>25</v>
      </c>
      <c r="Q897">
        <v>1.37</v>
      </c>
      <c r="R897">
        <v>3.8</v>
      </c>
    </row>
    <row r="898" spans="1:18" x14ac:dyDescent="0.3">
      <c r="A898" t="s">
        <v>8855</v>
      </c>
      <c r="B898" t="s">
        <v>8856</v>
      </c>
      <c r="C898" t="s">
        <v>8857</v>
      </c>
      <c r="D898" t="s">
        <v>8858</v>
      </c>
      <c r="E898">
        <v>29.7</v>
      </c>
      <c r="F898">
        <v>57.8</v>
      </c>
      <c r="G898">
        <v>0.96099999999999997</v>
      </c>
      <c r="H898">
        <v>3.8350000000000002E-2</v>
      </c>
      <c r="I898">
        <v>0.99512699999999998</v>
      </c>
      <c r="J898" t="s">
        <v>22</v>
      </c>
      <c r="K898" t="s">
        <v>2288</v>
      </c>
      <c r="L898" t="s">
        <v>24</v>
      </c>
      <c r="M898" t="s">
        <v>24</v>
      </c>
      <c r="N898" t="s">
        <v>24</v>
      </c>
      <c r="O898" t="s">
        <v>25</v>
      </c>
      <c r="P898" t="s">
        <v>24</v>
      </c>
      <c r="Q898">
        <v>28.3</v>
      </c>
      <c r="R898">
        <v>60.74</v>
      </c>
    </row>
    <row r="899" spans="1:18" x14ac:dyDescent="0.3">
      <c r="A899" t="s">
        <v>5989</v>
      </c>
      <c r="B899" t="s">
        <v>5990</v>
      </c>
      <c r="C899" t="s">
        <v>5991</v>
      </c>
      <c r="D899" t="s">
        <v>5992</v>
      </c>
      <c r="E899">
        <v>9.19</v>
      </c>
      <c r="F899">
        <v>19.100000000000001</v>
      </c>
      <c r="G899">
        <v>1.06</v>
      </c>
      <c r="H899">
        <v>3.8449999999999998E-2</v>
      </c>
      <c r="I899">
        <v>0.99512699999999998</v>
      </c>
      <c r="J899" t="s">
        <v>22</v>
      </c>
      <c r="K899" t="s">
        <v>2288</v>
      </c>
      <c r="L899" t="s">
        <v>24</v>
      </c>
      <c r="M899" t="s">
        <v>24</v>
      </c>
      <c r="N899" t="s">
        <v>24</v>
      </c>
      <c r="O899" t="s">
        <v>25</v>
      </c>
      <c r="P899" t="s">
        <v>25</v>
      </c>
      <c r="Q899">
        <v>8.76</v>
      </c>
      <c r="R899">
        <v>20.12</v>
      </c>
    </row>
    <row r="900" spans="1:18" x14ac:dyDescent="0.3">
      <c r="A900" t="s">
        <v>8859</v>
      </c>
      <c r="B900" t="s">
        <v>8860</v>
      </c>
      <c r="C900" t="s">
        <v>8861</v>
      </c>
      <c r="D900" t="s">
        <v>8862</v>
      </c>
      <c r="E900">
        <v>2.59</v>
      </c>
      <c r="F900">
        <v>5.69</v>
      </c>
      <c r="G900">
        <v>1.1299999999999999</v>
      </c>
      <c r="H900">
        <v>3.8800000000000001E-2</v>
      </c>
      <c r="I900">
        <v>0.99512699999999998</v>
      </c>
      <c r="J900" t="s">
        <v>22</v>
      </c>
      <c r="K900" t="s">
        <v>2288</v>
      </c>
      <c r="L900" t="s">
        <v>24</v>
      </c>
      <c r="M900" t="s">
        <v>24</v>
      </c>
      <c r="N900" t="s">
        <v>24</v>
      </c>
      <c r="O900" t="s">
        <v>25</v>
      </c>
      <c r="P900" t="s">
        <v>25</v>
      </c>
      <c r="Q900">
        <v>2.4700000000000002</v>
      </c>
      <c r="R900">
        <v>5.98</v>
      </c>
    </row>
    <row r="901" spans="1:18" x14ac:dyDescent="0.3">
      <c r="A901" t="s">
        <v>8863</v>
      </c>
      <c r="B901" t="s">
        <v>8864</v>
      </c>
      <c r="C901" t="s">
        <v>8865</v>
      </c>
      <c r="D901" t="s">
        <v>8866</v>
      </c>
      <c r="E901">
        <v>198</v>
      </c>
      <c r="F901">
        <v>422</v>
      </c>
      <c r="G901">
        <v>1.0900000000000001</v>
      </c>
      <c r="H901">
        <v>3.8899999999999997E-2</v>
      </c>
      <c r="I901">
        <v>0.99512699999999998</v>
      </c>
      <c r="J901" t="s">
        <v>22</v>
      </c>
      <c r="K901" t="s">
        <v>2288</v>
      </c>
      <c r="L901" t="s">
        <v>24</v>
      </c>
      <c r="M901" t="s">
        <v>24</v>
      </c>
      <c r="N901" t="s">
        <v>24</v>
      </c>
      <c r="O901" t="s">
        <v>25</v>
      </c>
      <c r="P901" t="s">
        <v>25</v>
      </c>
      <c r="Q901">
        <v>188.56</v>
      </c>
      <c r="R901">
        <v>443.24</v>
      </c>
    </row>
    <row r="902" spans="1:18" x14ac:dyDescent="0.3">
      <c r="A902" t="s">
        <v>8867</v>
      </c>
      <c r="B902" t="s">
        <v>8868</v>
      </c>
      <c r="C902" t="s">
        <v>8869</v>
      </c>
      <c r="D902" t="s">
        <v>8870</v>
      </c>
      <c r="E902">
        <v>33.799999999999997</v>
      </c>
      <c r="F902">
        <v>61.4</v>
      </c>
      <c r="G902">
        <v>0.86199999999999999</v>
      </c>
      <c r="H902">
        <v>3.8949999999999999E-2</v>
      </c>
      <c r="I902">
        <v>0.99512699999999998</v>
      </c>
      <c r="J902" t="s">
        <v>22</v>
      </c>
      <c r="K902" t="s">
        <v>2288</v>
      </c>
      <c r="L902" t="s">
        <v>24</v>
      </c>
      <c r="M902" t="s">
        <v>24</v>
      </c>
      <c r="N902" t="s">
        <v>24</v>
      </c>
      <c r="O902" t="s">
        <v>25</v>
      </c>
      <c r="P902" t="s">
        <v>24</v>
      </c>
      <c r="Q902">
        <v>32.21</v>
      </c>
      <c r="R902">
        <v>64.569999999999993</v>
      </c>
    </row>
    <row r="903" spans="1:18" x14ac:dyDescent="0.3">
      <c r="A903" t="s">
        <v>8871</v>
      </c>
      <c r="B903" t="s">
        <v>8872</v>
      </c>
      <c r="C903" t="s">
        <v>8873</v>
      </c>
      <c r="D903" t="s">
        <v>8874</v>
      </c>
      <c r="E903">
        <v>0.111</v>
      </c>
      <c r="F903">
        <v>0.68600000000000005</v>
      </c>
      <c r="G903">
        <v>2.63</v>
      </c>
      <c r="H903">
        <v>3.9E-2</v>
      </c>
      <c r="I903">
        <v>0.99512699999999998</v>
      </c>
      <c r="J903" t="s">
        <v>22</v>
      </c>
      <c r="K903" t="s">
        <v>2288</v>
      </c>
      <c r="L903" t="s">
        <v>24</v>
      </c>
      <c r="M903" t="s">
        <v>24</v>
      </c>
      <c r="N903" t="s">
        <v>24</v>
      </c>
      <c r="O903" t="s">
        <v>25</v>
      </c>
      <c r="P903" t="s">
        <v>25</v>
      </c>
      <c r="Q903">
        <v>0.11</v>
      </c>
      <c r="R903">
        <v>0.72</v>
      </c>
    </row>
    <row r="904" spans="1:18" x14ac:dyDescent="0.3">
      <c r="A904" t="s">
        <v>8875</v>
      </c>
      <c r="B904" t="s">
        <v>8876</v>
      </c>
      <c r="C904" t="s">
        <v>8877</v>
      </c>
      <c r="D904" t="s">
        <v>8878</v>
      </c>
      <c r="E904">
        <v>1.26</v>
      </c>
      <c r="F904">
        <v>3.76</v>
      </c>
      <c r="G904">
        <v>1.58</v>
      </c>
      <c r="H904">
        <v>3.9050000000000001E-2</v>
      </c>
      <c r="I904">
        <v>0.99512699999999998</v>
      </c>
      <c r="J904" t="s">
        <v>22</v>
      </c>
      <c r="K904" t="s">
        <v>2288</v>
      </c>
      <c r="L904" t="s">
        <v>24</v>
      </c>
      <c r="M904" t="s">
        <v>24</v>
      </c>
      <c r="N904" t="s">
        <v>24</v>
      </c>
      <c r="O904" t="s">
        <v>25</v>
      </c>
      <c r="P904" t="s">
        <v>25</v>
      </c>
      <c r="Q904">
        <v>1.2</v>
      </c>
      <c r="R904">
        <v>3.95</v>
      </c>
    </row>
    <row r="905" spans="1:18" x14ac:dyDescent="0.3">
      <c r="A905" t="s">
        <v>5621</v>
      </c>
      <c r="B905" t="s">
        <v>5622</v>
      </c>
      <c r="C905" t="s">
        <v>5623</v>
      </c>
      <c r="D905" t="s">
        <v>5624</v>
      </c>
      <c r="E905">
        <v>4.78</v>
      </c>
      <c r="F905">
        <v>9.89</v>
      </c>
      <c r="G905">
        <v>1.05</v>
      </c>
      <c r="H905">
        <v>3.9149999999999997E-2</v>
      </c>
      <c r="I905">
        <v>0.99512699999999998</v>
      </c>
      <c r="J905" t="s">
        <v>22</v>
      </c>
      <c r="K905" t="s">
        <v>2288</v>
      </c>
      <c r="L905" t="s">
        <v>24</v>
      </c>
      <c r="M905" t="s">
        <v>24</v>
      </c>
      <c r="N905" t="s">
        <v>24</v>
      </c>
      <c r="O905" t="s">
        <v>25</v>
      </c>
      <c r="P905" t="s">
        <v>25</v>
      </c>
      <c r="Q905">
        <v>4.5599999999999996</v>
      </c>
      <c r="R905">
        <v>10.39</v>
      </c>
    </row>
    <row r="906" spans="1:18" x14ac:dyDescent="0.3">
      <c r="A906" t="s">
        <v>3473</v>
      </c>
      <c r="B906" t="s">
        <v>3474</v>
      </c>
      <c r="C906" t="s">
        <v>3475</v>
      </c>
      <c r="D906" t="s">
        <v>3476</v>
      </c>
      <c r="E906">
        <v>4.58</v>
      </c>
      <c r="F906">
        <v>14.5</v>
      </c>
      <c r="G906">
        <v>1.66</v>
      </c>
      <c r="H906">
        <v>3.9300000000000002E-2</v>
      </c>
      <c r="I906">
        <v>0.99512699999999998</v>
      </c>
      <c r="J906" t="s">
        <v>22</v>
      </c>
      <c r="K906" t="s">
        <v>2288</v>
      </c>
      <c r="L906" t="s">
        <v>24</v>
      </c>
      <c r="M906" t="s">
        <v>24</v>
      </c>
      <c r="N906" t="s">
        <v>24</v>
      </c>
      <c r="O906" t="s">
        <v>25</v>
      </c>
      <c r="P906" t="s">
        <v>25</v>
      </c>
      <c r="Q906">
        <v>4.3600000000000003</v>
      </c>
      <c r="R906">
        <v>15.23</v>
      </c>
    </row>
    <row r="907" spans="1:18" x14ac:dyDescent="0.3">
      <c r="A907" t="s">
        <v>8879</v>
      </c>
      <c r="B907" t="s">
        <v>8880</v>
      </c>
      <c r="C907" t="s">
        <v>8881</v>
      </c>
      <c r="D907" t="s">
        <v>8882</v>
      </c>
      <c r="E907">
        <v>0</v>
      </c>
      <c r="F907">
        <v>0.66</v>
      </c>
      <c r="G907" t="s">
        <v>2287</v>
      </c>
      <c r="H907">
        <v>3.9399999999999998E-2</v>
      </c>
      <c r="I907">
        <v>0.99512699999999998</v>
      </c>
      <c r="J907" t="s">
        <v>22</v>
      </c>
      <c r="K907" t="s">
        <v>2288</v>
      </c>
      <c r="L907" t="s">
        <v>24</v>
      </c>
      <c r="M907" t="s">
        <v>24</v>
      </c>
      <c r="N907" t="s">
        <v>24</v>
      </c>
      <c r="O907" t="s">
        <v>25</v>
      </c>
      <c r="P907" t="s">
        <v>25</v>
      </c>
      <c r="Q907">
        <v>0</v>
      </c>
      <c r="R907">
        <v>0.69</v>
      </c>
    </row>
    <row r="908" spans="1:18" x14ac:dyDescent="0.3">
      <c r="A908" t="s">
        <v>8883</v>
      </c>
      <c r="B908" t="s">
        <v>8884</v>
      </c>
      <c r="C908" t="s">
        <v>32</v>
      </c>
      <c r="D908" t="s">
        <v>32</v>
      </c>
      <c r="E908">
        <v>0</v>
      </c>
      <c r="F908">
        <v>0.93600000000000005</v>
      </c>
      <c r="G908" t="s">
        <v>2287</v>
      </c>
      <c r="H908">
        <v>3.9399999999999998E-2</v>
      </c>
      <c r="I908">
        <v>0.99512699999999998</v>
      </c>
      <c r="J908" t="s">
        <v>22</v>
      </c>
      <c r="K908" t="s">
        <v>2288</v>
      </c>
      <c r="L908" t="s">
        <v>24</v>
      </c>
      <c r="M908" t="s">
        <v>24</v>
      </c>
      <c r="N908" t="s">
        <v>24</v>
      </c>
      <c r="O908" t="s">
        <v>25</v>
      </c>
      <c r="P908" t="s">
        <v>25</v>
      </c>
      <c r="Q908">
        <v>0</v>
      </c>
      <c r="R908">
        <v>0.98</v>
      </c>
    </row>
    <row r="909" spans="1:18" x14ac:dyDescent="0.3">
      <c r="A909" t="s">
        <v>5685</v>
      </c>
      <c r="B909" t="s">
        <v>5686</v>
      </c>
      <c r="C909" t="s">
        <v>5687</v>
      </c>
      <c r="D909" t="s">
        <v>5688</v>
      </c>
      <c r="E909">
        <v>0</v>
      </c>
      <c r="F909">
        <v>0.69</v>
      </c>
      <c r="G909" t="s">
        <v>2287</v>
      </c>
      <c r="H909">
        <v>3.9399999999999998E-2</v>
      </c>
      <c r="I909">
        <v>0.99512699999999998</v>
      </c>
      <c r="J909" t="s">
        <v>22</v>
      </c>
      <c r="K909" t="s">
        <v>2288</v>
      </c>
      <c r="L909" t="s">
        <v>24</v>
      </c>
      <c r="M909" t="s">
        <v>24</v>
      </c>
      <c r="N909" t="s">
        <v>24</v>
      </c>
      <c r="O909" t="s">
        <v>25</v>
      </c>
      <c r="P909" t="s">
        <v>25</v>
      </c>
      <c r="Q909">
        <v>0</v>
      </c>
      <c r="R909">
        <v>0.73</v>
      </c>
    </row>
    <row r="910" spans="1:18" x14ac:dyDescent="0.3">
      <c r="A910" t="s">
        <v>5689</v>
      </c>
      <c r="B910" t="s">
        <v>5690</v>
      </c>
      <c r="C910" t="s">
        <v>5691</v>
      </c>
      <c r="D910" t="s">
        <v>5692</v>
      </c>
      <c r="E910">
        <v>0</v>
      </c>
      <c r="F910">
        <v>1.64</v>
      </c>
      <c r="G910" t="s">
        <v>2287</v>
      </c>
      <c r="H910">
        <v>3.9399999999999998E-2</v>
      </c>
      <c r="I910">
        <v>0.99512699999999998</v>
      </c>
      <c r="J910" t="s">
        <v>22</v>
      </c>
      <c r="K910" t="s">
        <v>2288</v>
      </c>
      <c r="L910" t="s">
        <v>24</v>
      </c>
      <c r="M910" t="s">
        <v>24</v>
      </c>
      <c r="N910" t="s">
        <v>24</v>
      </c>
      <c r="O910" t="s">
        <v>25</v>
      </c>
      <c r="P910" t="s">
        <v>25</v>
      </c>
      <c r="Q910">
        <v>0</v>
      </c>
      <c r="R910">
        <v>1.72</v>
      </c>
    </row>
    <row r="911" spans="1:18" x14ac:dyDescent="0.3">
      <c r="A911" t="s">
        <v>748</v>
      </c>
      <c r="B911" t="s">
        <v>749</v>
      </c>
      <c r="C911" t="s">
        <v>249</v>
      </c>
      <c r="D911" t="s">
        <v>250</v>
      </c>
      <c r="E911">
        <v>0</v>
      </c>
      <c r="F911">
        <v>0.64300000000000002</v>
      </c>
      <c r="G911" t="s">
        <v>2287</v>
      </c>
      <c r="H911">
        <v>3.9399999999999998E-2</v>
      </c>
      <c r="I911">
        <v>0.99512699999999998</v>
      </c>
      <c r="J911" t="s">
        <v>22</v>
      </c>
      <c r="K911" t="s">
        <v>2288</v>
      </c>
      <c r="L911" t="s">
        <v>24</v>
      </c>
      <c r="M911" t="s">
        <v>24</v>
      </c>
      <c r="N911" t="s">
        <v>24</v>
      </c>
      <c r="O911" t="s">
        <v>25</v>
      </c>
      <c r="P911" t="s">
        <v>25</v>
      </c>
      <c r="Q911">
        <v>0</v>
      </c>
      <c r="R911">
        <v>0.68</v>
      </c>
    </row>
    <row r="912" spans="1:18" x14ac:dyDescent="0.3">
      <c r="A912" t="s">
        <v>7400</v>
      </c>
      <c r="B912" t="s">
        <v>7401</v>
      </c>
      <c r="C912" t="s">
        <v>32</v>
      </c>
      <c r="D912" t="s">
        <v>32</v>
      </c>
      <c r="E912">
        <v>0</v>
      </c>
      <c r="F912">
        <v>916</v>
      </c>
      <c r="G912" t="s">
        <v>2287</v>
      </c>
      <c r="H912">
        <v>3.9399999999999998E-2</v>
      </c>
      <c r="I912">
        <v>0.99512699999999998</v>
      </c>
      <c r="J912" t="s">
        <v>22</v>
      </c>
      <c r="K912" t="s">
        <v>2288</v>
      </c>
      <c r="L912" t="s">
        <v>24</v>
      </c>
      <c r="M912" t="s">
        <v>24</v>
      </c>
      <c r="N912" t="s">
        <v>24</v>
      </c>
      <c r="O912" t="s">
        <v>25</v>
      </c>
      <c r="P912" t="s">
        <v>25</v>
      </c>
      <c r="Q912">
        <v>0</v>
      </c>
      <c r="R912">
        <v>962.64</v>
      </c>
    </row>
    <row r="913" spans="1:18" x14ac:dyDescent="0.3">
      <c r="A913" t="s">
        <v>2753</v>
      </c>
      <c r="B913" t="s">
        <v>2754</v>
      </c>
      <c r="C913" t="s">
        <v>32</v>
      </c>
      <c r="D913" t="s">
        <v>32</v>
      </c>
      <c r="E913">
        <v>0</v>
      </c>
      <c r="F913">
        <v>0.85299999999999998</v>
      </c>
      <c r="G913" t="s">
        <v>2287</v>
      </c>
      <c r="H913">
        <v>3.9399999999999998E-2</v>
      </c>
      <c r="I913">
        <v>0.99512699999999998</v>
      </c>
      <c r="J913" t="s">
        <v>22</v>
      </c>
      <c r="K913" t="s">
        <v>2288</v>
      </c>
      <c r="L913" t="s">
        <v>24</v>
      </c>
      <c r="M913" t="s">
        <v>24</v>
      </c>
      <c r="N913" t="s">
        <v>24</v>
      </c>
      <c r="O913" t="s">
        <v>25</v>
      </c>
      <c r="P913" t="s">
        <v>25</v>
      </c>
      <c r="Q913">
        <v>0</v>
      </c>
      <c r="R913">
        <v>0.9</v>
      </c>
    </row>
    <row r="914" spans="1:18" x14ac:dyDescent="0.3">
      <c r="A914" t="s">
        <v>8885</v>
      </c>
      <c r="B914" t="s">
        <v>8886</v>
      </c>
      <c r="C914" t="s">
        <v>249</v>
      </c>
      <c r="D914" t="s">
        <v>250</v>
      </c>
      <c r="E914">
        <v>0</v>
      </c>
      <c r="F914">
        <v>1.25</v>
      </c>
      <c r="G914" t="s">
        <v>2287</v>
      </c>
      <c r="H914">
        <v>3.9399999999999998E-2</v>
      </c>
      <c r="I914">
        <v>0.99512699999999998</v>
      </c>
      <c r="J914" t="s">
        <v>22</v>
      </c>
      <c r="K914" t="s">
        <v>2288</v>
      </c>
      <c r="L914" t="s">
        <v>24</v>
      </c>
      <c r="M914" t="s">
        <v>24</v>
      </c>
      <c r="N914" t="s">
        <v>24</v>
      </c>
      <c r="O914" t="s">
        <v>25</v>
      </c>
      <c r="P914" t="s">
        <v>25</v>
      </c>
      <c r="Q914">
        <v>0</v>
      </c>
      <c r="R914">
        <v>1.31</v>
      </c>
    </row>
    <row r="915" spans="1:18" x14ac:dyDescent="0.3">
      <c r="A915" t="s">
        <v>6822</v>
      </c>
      <c r="B915" t="s">
        <v>6823</v>
      </c>
      <c r="C915" t="s">
        <v>32</v>
      </c>
      <c r="D915" t="s">
        <v>32</v>
      </c>
      <c r="E915">
        <v>0</v>
      </c>
      <c r="F915">
        <v>0.54500000000000004</v>
      </c>
      <c r="G915" t="s">
        <v>2287</v>
      </c>
      <c r="H915">
        <v>3.9399999999999998E-2</v>
      </c>
      <c r="I915">
        <v>0.99512699999999998</v>
      </c>
      <c r="J915" t="s">
        <v>22</v>
      </c>
      <c r="K915" t="s">
        <v>2288</v>
      </c>
      <c r="L915" t="s">
        <v>24</v>
      </c>
      <c r="M915" t="s">
        <v>24</v>
      </c>
      <c r="N915" t="s">
        <v>24</v>
      </c>
      <c r="O915" t="s">
        <v>25</v>
      </c>
      <c r="P915" t="s">
        <v>25</v>
      </c>
      <c r="Q915">
        <v>0</v>
      </c>
      <c r="R915">
        <v>0.56999999999999995</v>
      </c>
    </row>
    <row r="916" spans="1:18" x14ac:dyDescent="0.3">
      <c r="A916" t="s">
        <v>8887</v>
      </c>
      <c r="B916" t="s">
        <v>8888</v>
      </c>
      <c r="C916" t="s">
        <v>8889</v>
      </c>
      <c r="D916" t="s">
        <v>8890</v>
      </c>
      <c r="E916">
        <v>2.99</v>
      </c>
      <c r="F916">
        <v>6.02</v>
      </c>
      <c r="G916">
        <v>1.01</v>
      </c>
      <c r="H916">
        <v>4.0149999999999998E-2</v>
      </c>
      <c r="I916">
        <v>0.99719199999999997</v>
      </c>
      <c r="J916" t="s">
        <v>22</v>
      </c>
      <c r="K916" t="s">
        <v>2288</v>
      </c>
      <c r="L916" t="s">
        <v>24</v>
      </c>
      <c r="M916" t="s">
        <v>24</v>
      </c>
      <c r="N916" t="s">
        <v>24</v>
      </c>
      <c r="O916" t="s">
        <v>25</v>
      </c>
      <c r="P916" t="s">
        <v>25</v>
      </c>
      <c r="Q916">
        <v>2.85</v>
      </c>
      <c r="R916">
        <v>6.33</v>
      </c>
    </row>
    <row r="917" spans="1:18" x14ac:dyDescent="0.3">
      <c r="A917" t="s">
        <v>5641</v>
      </c>
      <c r="B917" t="s">
        <v>5642</v>
      </c>
      <c r="C917" t="s">
        <v>32</v>
      </c>
      <c r="D917" t="s">
        <v>32</v>
      </c>
      <c r="E917">
        <v>1.97</v>
      </c>
      <c r="F917">
        <v>5.52</v>
      </c>
      <c r="G917">
        <v>1.48</v>
      </c>
      <c r="H917">
        <v>4.0149999999999998E-2</v>
      </c>
      <c r="I917">
        <v>0.99719199999999997</v>
      </c>
      <c r="J917" t="s">
        <v>22</v>
      </c>
      <c r="K917" t="s">
        <v>2288</v>
      </c>
      <c r="L917" t="s">
        <v>24</v>
      </c>
      <c r="M917" t="s">
        <v>24</v>
      </c>
      <c r="N917" t="s">
        <v>24</v>
      </c>
      <c r="O917" t="s">
        <v>25</v>
      </c>
      <c r="P917" t="s">
        <v>25</v>
      </c>
      <c r="Q917">
        <v>1.88</v>
      </c>
      <c r="R917">
        <v>5.8</v>
      </c>
    </row>
    <row r="918" spans="1:18" x14ac:dyDescent="0.3">
      <c r="A918" t="s">
        <v>5013</v>
      </c>
      <c r="B918" t="s">
        <v>5014</v>
      </c>
      <c r="C918" t="s">
        <v>5015</v>
      </c>
      <c r="D918" t="s">
        <v>5016</v>
      </c>
      <c r="E918">
        <v>150</v>
      </c>
      <c r="F918">
        <v>642</v>
      </c>
      <c r="G918">
        <v>2.1</v>
      </c>
      <c r="H918">
        <v>4.0899999999999999E-2</v>
      </c>
      <c r="I918">
        <v>0.99719199999999997</v>
      </c>
      <c r="J918" t="s">
        <v>22</v>
      </c>
      <c r="K918" t="s">
        <v>2288</v>
      </c>
      <c r="L918" t="s">
        <v>24</v>
      </c>
      <c r="M918" t="s">
        <v>24</v>
      </c>
      <c r="N918" t="s">
        <v>24</v>
      </c>
      <c r="O918" t="s">
        <v>25</v>
      </c>
      <c r="P918" t="s">
        <v>25</v>
      </c>
      <c r="Q918">
        <v>143.22</v>
      </c>
      <c r="R918">
        <v>675.12</v>
      </c>
    </row>
    <row r="919" spans="1:18" x14ac:dyDescent="0.3">
      <c r="A919" t="s">
        <v>5507</v>
      </c>
      <c r="B919" t="s">
        <v>5508</v>
      </c>
      <c r="C919" t="s">
        <v>5509</v>
      </c>
      <c r="D919" t="s">
        <v>5510</v>
      </c>
      <c r="E919">
        <v>2.98</v>
      </c>
      <c r="F919">
        <v>5.86</v>
      </c>
      <c r="G919">
        <v>0.97699999999999998</v>
      </c>
      <c r="H919">
        <v>4.0899999999999999E-2</v>
      </c>
      <c r="I919">
        <v>0.99719199999999997</v>
      </c>
      <c r="J919" t="s">
        <v>22</v>
      </c>
      <c r="K919" t="s">
        <v>2288</v>
      </c>
      <c r="L919" t="s">
        <v>24</v>
      </c>
      <c r="M919" t="s">
        <v>24</v>
      </c>
      <c r="N919" t="s">
        <v>24</v>
      </c>
      <c r="O919" t="s">
        <v>25</v>
      </c>
      <c r="P919" t="s">
        <v>24</v>
      </c>
      <c r="Q919">
        <v>2.84</v>
      </c>
      <c r="R919">
        <v>6.16</v>
      </c>
    </row>
    <row r="920" spans="1:18" x14ac:dyDescent="0.3">
      <c r="A920" t="s">
        <v>8891</v>
      </c>
      <c r="B920" t="s">
        <v>8892</v>
      </c>
      <c r="C920" t="s">
        <v>8893</v>
      </c>
      <c r="D920" t="s">
        <v>8894</v>
      </c>
      <c r="E920">
        <v>1.21</v>
      </c>
      <c r="F920">
        <v>4.05</v>
      </c>
      <c r="G920">
        <v>1.74</v>
      </c>
      <c r="H920">
        <v>4.1000000000000002E-2</v>
      </c>
      <c r="I920">
        <v>0.99719199999999997</v>
      </c>
      <c r="J920" t="s">
        <v>22</v>
      </c>
      <c r="K920" t="s">
        <v>2288</v>
      </c>
      <c r="L920" t="s">
        <v>24</v>
      </c>
      <c r="M920" t="s">
        <v>24</v>
      </c>
      <c r="N920" t="s">
        <v>24</v>
      </c>
      <c r="O920" t="s">
        <v>25</v>
      </c>
      <c r="P920" t="s">
        <v>25</v>
      </c>
      <c r="Q920">
        <v>1.1599999999999999</v>
      </c>
      <c r="R920">
        <v>4.26</v>
      </c>
    </row>
    <row r="921" spans="1:18" x14ac:dyDescent="0.3">
      <c r="A921" t="s">
        <v>2991</v>
      </c>
      <c r="B921" t="s">
        <v>2992</v>
      </c>
      <c r="C921" t="s">
        <v>2993</v>
      </c>
      <c r="D921" t="s">
        <v>2994</v>
      </c>
      <c r="E921">
        <v>4.82</v>
      </c>
      <c r="F921">
        <v>9.06</v>
      </c>
      <c r="G921">
        <v>0.90900000000000003</v>
      </c>
      <c r="H921">
        <v>4.1000000000000002E-2</v>
      </c>
      <c r="I921">
        <v>0.99719199999999997</v>
      </c>
      <c r="J921" t="s">
        <v>22</v>
      </c>
      <c r="K921" t="s">
        <v>2288</v>
      </c>
      <c r="L921" t="s">
        <v>24</v>
      </c>
      <c r="M921" t="s">
        <v>24</v>
      </c>
      <c r="N921" t="s">
        <v>24</v>
      </c>
      <c r="O921" t="s">
        <v>25</v>
      </c>
      <c r="P921" t="s">
        <v>24</v>
      </c>
      <c r="Q921">
        <v>4.5999999999999996</v>
      </c>
      <c r="R921">
        <v>9.52</v>
      </c>
    </row>
    <row r="922" spans="1:18" x14ac:dyDescent="0.3">
      <c r="A922" t="s">
        <v>2571</v>
      </c>
      <c r="B922" t="s">
        <v>2572</v>
      </c>
      <c r="C922" t="s">
        <v>2573</v>
      </c>
      <c r="D922" t="s">
        <v>2574</v>
      </c>
      <c r="E922">
        <v>19.399999999999999</v>
      </c>
      <c r="F922">
        <v>36.799999999999997</v>
      </c>
      <c r="G922">
        <v>0.92800000000000005</v>
      </c>
      <c r="H922">
        <v>4.1050000000000003E-2</v>
      </c>
      <c r="I922">
        <v>0.99719199999999997</v>
      </c>
      <c r="J922" t="s">
        <v>22</v>
      </c>
      <c r="K922" t="s">
        <v>2288</v>
      </c>
      <c r="L922" t="s">
        <v>24</v>
      </c>
      <c r="M922" t="s">
        <v>24</v>
      </c>
      <c r="N922" t="s">
        <v>24</v>
      </c>
      <c r="O922" t="s">
        <v>25</v>
      </c>
      <c r="P922" t="s">
        <v>24</v>
      </c>
      <c r="Q922">
        <v>18.46</v>
      </c>
      <c r="R922">
        <v>38.700000000000003</v>
      </c>
    </row>
    <row r="923" spans="1:18" x14ac:dyDescent="0.3">
      <c r="A923" t="s">
        <v>3409</v>
      </c>
      <c r="B923" t="s">
        <v>3410</v>
      </c>
      <c r="C923" t="s">
        <v>3411</v>
      </c>
      <c r="D923" t="s">
        <v>3412</v>
      </c>
      <c r="E923">
        <v>4.8</v>
      </c>
      <c r="F923">
        <v>10.199999999999999</v>
      </c>
      <c r="G923">
        <v>1.08</v>
      </c>
      <c r="H923">
        <v>4.1099999999999998E-2</v>
      </c>
      <c r="I923">
        <v>0.99719199999999997</v>
      </c>
      <c r="J923" t="s">
        <v>22</v>
      </c>
      <c r="K923" t="s">
        <v>2288</v>
      </c>
      <c r="L923" t="s">
        <v>24</v>
      </c>
      <c r="M923" t="s">
        <v>24</v>
      </c>
      <c r="N923" t="s">
        <v>24</v>
      </c>
      <c r="O923" t="s">
        <v>25</v>
      </c>
      <c r="P923" t="s">
        <v>25</v>
      </c>
      <c r="Q923">
        <v>4.57</v>
      </c>
      <c r="R923">
        <v>10.68</v>
      </c>
    </row>
    <row r="924" spans="1:18" x14ac:dyDescent="0.3">
      <c r="A924" t="s">
        <v>8895</v>
      </c>
      <c r="B924" t="s">
        <v>8896</v>
      </c>
      <c r="C924" t="s">
        <v>8897</v>
      </c>
      <c r="D924" t="s">
        <v>8898</v>
      </c>
      <c r="E924">
        <v>0.53</v>
      </c>
      <c r="F924">
        <v>2.04</v>
      </c>
      <c r="G924">
        <v>1.94</v>
      </c>
      <c r="H924">
        <v>4.1349999999999998E-2</v>
      </c>
      <c r="I924">
        <v>0.99719199999999997</v>
      </c>
      <c r="J924" t="s">
        <v>22</v>
      </c>
      <c r="K924" t="s">
        <v>2288</v>
      </c>
      <c r="L924" t="s">
        <v>24</v>
      </c>
      <c r="M924" t="s">
        <v>24</v>
      </c>
      <c r="N924" t="s">
        <v>24</v>
      </c>
      <c r="O924" t="s">
        <v>25</v>
      </c>
      <c r="P924" t="s">
        <v>25</v>
      </c>
      <c r="Q924">
        <v>0.51</v>
      </c>
      <c r="R924">
        <v>2.14</v>
      </c>
    </row>
    <row r="925" spans="1:18" x14ac:dyDescent="0.3">
      <c r="A925" t="s">
        <v>7733</v>
      </c>
      <c r="B925" t="s">
        <v>7734</v>
      </c>
      <c r="C925" t="s">
        <v>7735</v>
      </c>
      <c r="D925" t="s">
        <v>7736</v>
      </c>
      <c r="E925">
        <v>3.08</v>
      </c>
      <c r="F925">
        <v>8.85</v>
      </c>
      <c r="G925">
        <v>1.52</v>
      </c>
      <c r="H925">
        <v>4.1349999999999998E-2</v>
      </c>
      <c r="I925">
        <v>0.99719199999999997</v>
      </c>
      <c r="J925" t="s">
        <v>22</v>
      </c>
      <c r="K925" t="s">
        <v>2288</v>
      </c>
      <c r="L925" t="s">
        <v>24</v>
      </c>
      <c r="M925" t="s">
        <v>24</v>
      </c>
      <c r="N925" t="s">
        <v>24</v>
      </c>
      <c r="O925" t="s">
        <v>25</v>
      </c>
      <c r="P925" t="s">
        <v>25</v>
      </c>
      <c r="Q925">
        <v>2.94</v>
      </c>
      <c r="R925">
        <v>9.3000000000000007</v>
      </c>
    </row>
    <row r="926" spans="1:18" x14ac:dyDescent="0.3">
      <c r="A926" t="s">
        <v>8899</v>
      </c>
      <c r="B926" t="s">
        <v>8900</v>
      </c>
      <c r="C926" t="s">
        <v>8901</v>
      </c>
      <c r="D926" t="s">
        <v>8902</v>
      </c>
      <c r="E926">
        <v>9.44</v>
      </c>
      <c r="F926">
        <v>20.100000000000001</v>
      </c>
      <c r="G926">
        <v>1.0900000000000001</v>
      </c>
      <c r="H926">
        <v>4.1450000000000001E-2</v>
      </c>
      <c r="I926">
        <v>0.99719199999999997</v>
      </c>
      <c r="J926" t="s">
        <v>22</v>
      </c>
      <c r="K926" t="s">
        <v>2288</v>
      </c>
      <c r="L926" t="s">
        <v>24</v>
      </c>
      <c r="M926" t="s">
        <v>24</v>
      </c>
      <c r="N926" t="s">
        <v>24</v>
      </c>
      <c r="O926" t="s">
        <v>25</v>
      </c>
      <c r="P926" t="s">
        <v>25</v>
      </c>
      <c r="Q926">
        <v>9</v>
      </c>
      <c r="R926">
        <v>21.1</v>
      </c>
    </row>
    <row r="927" spans="1:18" x14ac:dyDescent="0.3">
      <c r="A927" t="s">
        <v>5749</v>
      </c>
      <c r="B927" t="s">
        <v>5750</v>
      </c>
      <c r="C927" t="s">
        <v>5751</v>
      </c>
      <c r="D927" t="s">
        <v>5752</v>
      </c>
      <c r="E927">
        <v>154</v>
      </c>
      <c r="F927">
        <v>287</v>
      </c>
      <c r="G927">
        <v>0.90400000000000003</v>
      </c>
      <c r="H927">
        <v>4.1549999999999997E-2</v>
      </c>
      <c r="I927">
        <v>0.99719199999999997</v>
      </c>
      <c r="J927" t="s">
        <v>22</v>
      </c>
      <c r="K927" t="s">
        <v>2288</v>
      </c>
      <c r="L927" t="s">
        <v>24</v>
      </c>
      <c r="M927" t="s">
        <v>24</v>
      </c>
      <c r="N927" t="s">
        <v>24</v>
      </c>
      <c r="O927" t="s">
        <v>25</v>
      </c>
      <c r="P927" t="s">
        <v>24</v>
      </c>
      <c r="Q927">
        <v>146.5</v>
      </c>
      <c r="R927">
        <v>302.22000000000003</v>
      </c>
    </row>
    <row r="928" spans="1:18" x14ac:dyDescent="0.3">
      <c r="A928" t="s">
        <v>3313</v>
      </c>
      <c r="B928" t="s">
        <v>3314</v>
      </c>
      <c r="C928" t="s">
        <v>32</v>
      </c>
      <c r="D928" t="s">
        <v>32</v>
      </c>
      <c r="E928">
        <v>0.77200000000000002</v>
      </c>
      <c r="F928">
        <v>2.21</v>
      </c>
      <c r="G928">
        <v>1.52</v>
      </c>
      <c r="H928">
        <v>4.1549999999999997E-2</v>
      </c>
      <c r="I928">
        <v>0.99719199999999997</v>
      </c>
      <c r="J928" t="s">
        <v>22</v>
      </c>
      <c r="K928" t="s">
        <v>2288</v>
      </c>
      <c r="L928" t="s">
        <v>24</v>
      </c>
      <c r="M928" t="s">
        <v>24</v>
      </c>
      <c r="N928" t="s">
        <v>24</v>
      </c>
      <c r="O928" t="s">
        <v>25</v>
      </c>
      <c r="P928" t="s">
        <v>25</v>
      </c>
      <c r="Q928">
        <v>0.74</v>
      </c>
      <c r="R928">
        <v>2.3199999999999998</v>
      </c>
    </row>
    <row r="929" spans="1:18" x14ac:dyDescent="0.3">
      <c r="A929" t="s">
        <v>8903</v>
      </c>
      <c r="B929" t="s">
        <v>8904</v>
      </c>
      <c r="C929" t="s">
        <v>8905</v>
      </c>
      <c r="D929" t="s">
        <v>8906</v>
      </c>
      <c r="E929">
        <v>2.11</v>
      </c>
      <c r="F929">
        <v>4.51</v>
      </c>
      <c r="G929">
        <v>1.1000000000000001</v>
      </c>
      <c r="H929">
        <v>4.165E-2</v>
      </c>
      <c r="I929">
        <v>0.99719199999999997</v>
      </c>
      <c r="J929" t="s">
        <v>22</v>
      </c>
      <c r="K929" t="s">
        <v>2288</v>
      </c>
      <c r="L929" t="s">
        <v>24</v>
      </c>
      <c r="M929" t="s">
        <v>24</v>
      </c>
      <c r="N929" t="s">
        <v>24</v>
      </c>
      <c r="O929" t="s">
        <v>25</v>
      </c>
      <c r="P929" t="s">
        <v>25</v>
      </c>
      <c r="Q929">
        <v>2.0099999999999998</v>
      </c>
      <c r="R929">
        <v>4.7300000000000004</v>
      </c>
    </row>
    <row r="930" spans="1:18" x14ac:dyDescent="0.3">
      <c r="A930" t="s">
        <v>3162</v>
      </c>
      <c r="B930" t="s">
        <v>3163</v>
      </c>
      <c r="C930" t="s">
        <v>3164</v>
      </c>
      <c r="D930" t="s">
        <v>3165</v>
      </c>
      <c r="E930">
        <v>3.19</v>
      </c>
      <c r="F930">
        <v>9.15</v>
      </c>
      <c r="G930">
        <v>1.52</v>
      </c>
      <c r="H930">
        <v>4.2700000000000002E-2</v>
      </c>
      <c r="I930">
        <v>0.99719199999999997</v>
      </c>
      <c r="J930" t="s">
        <v>22</v>
      </c>
      <c r="K930" t="s">
        <v>2288</v>
      </c>
      <c r="L930" t="s">
        <v>24</v>
      </c>
      <c r="M930" t="s">
        <v>24</v>
      </c>
      <c r="N930" t="s">
        <v>24</v>
      </c>
      <c r="O930" t="s">
        <v>25</v>
      </c>
      <c r="P930" t="s">
        <v>25</v>
      </c>
      <c r="Q930">
        <v>3.04</v>
      </c>
      <c r="R930">
        <v>9.61</v>
      </c>
    </row>
    <row r="931" spans="1:18" x14ac:dyDescent="0.3">
      <c r="A931" t="s">
        <v>8907</v>
      </c>
      <c r="B931" t="s">
        <v>8908</v>
      </c>
      <c r="C931" t="s">
        <v>8909</v>
      </c>
      <c r="D931" t="s">
        <v>8910</v>
      </c>
      <c r="E931">
        <v>3.6</v>
      </c>
      <c r="F931">
        <v>7.58</v>
      </c>
      <c r="G931">
        <v>1.07</v>
      </c>
      <c r="H931">
        <v>4.2849999999999999E-2</v>
      </c>
      <c r="I931">
        <v>0.99719199999999997</v>
      </c>
      <c r="J931" t="s">
        <v>22</v>
      </c>
      <c r="K931" t="s">
        <v>2288</v>
      </c>
      <c r="L931" t="s">
        <v>24</v>
      </c>
      <c r="M931" t="s">
        <v>24</v>
      </c>
      <c r="N931" t="s">
        <v>24</v>
      </c>
      <c r="O931" t="s">
        <v>25</v>
      </c>
      <c r="P931" t="s">
        <v>25</v>
      </c>
      <c r="Q931">
        <v>3.44</v>
      </c>
      <c r="R931">
        <v>7.96</v>
      </c>
    </row>
    <row r="932" spans="1:18" x14ac:dyDescent="0.3">
      <c r="A932" t="s">
        <v>8911</v>
      </c>
      <c r="B932" t="s">
        <v>8912</v>
      </c>
      <c r="C932" t="s">
        <v>8913</v>
      </c>
      <c r="D932" t="s">
        <v>8914</v>
      </c>
      <c r="E932">
        <v>1.2</v>
      </c>
      <c r="F932">
        <v>3.15</v>
      </c>
      <c r="G932">
        <v>1.4</v>
      </c>
      <c r="H932">
        <v>4.2999999999999997E-2</v>
      </c>
      <c r="I932">
        <v>0.99719199999999997</v>
      </c>
      <c r="J932" t="s">
        <v>22</v>
      </c>
      <c r="K932" t="s">
        <v>2288</v>
      </c>
      <c r="L932" t="s">
        <v>24</v>
      </c>
      <c r="M932" t="s">
        <v>24</v>
      </c>
      <c r="N932" t="s">
        <v>24</v>
      </c>
      <c r="O932" t="s">
        <v>25</v>
      </c>
      <c r="P932" t="s">
        <v>25</v>
      </c>
      <c r="Q932">
        <v>1.1399999999999999</v>
      </c>
      <c r="R932">
        <v>3.31</v>
      </c>
    </row>
    <row r="933" spans="1:18" x14ac:dyDescent="0.3">
      <c r="A933" t="s">
        <v>5499</v>
      </c>
      <c r="B933" t="s">
        <v>5500</v>
      </c>
      <c r="C933" t="s">
        <v>5501</v>
      </c>
      <c r="D933" t="s">
        <v>5502</v>
      </c>
      <c r="E933">
        <v>10.6</v>
      </c>
      <c r="F933">
        <v>21.1</v>
      </c>
      <c r="G933">
        <v>0.98899999999999999</v>
      </c>
      <c r="H933">
        <v>4.3150000000000001E-2</v>
      </c>
      <c r="I933">
        <v>0.99719199999999997</v>
      </c>
      <c r="J933" t="s">
        <v>22</v>
      </c>
      <c r="K933" t="s">
        <v>2288</v>
      </c>
      <c r="L933" t="s">
        <v>24</v>
      </c>
      <c r="M933" t="s">
        <v>24</v>
      </c>
      <c r="N933" t="s">
        <v>24</v>
      </c>
      <c r="O933" t="s">
        <v>25</v>
      </c>
      <c r="P933" t="s">
        <v>24</v>
      </c>
      <c r="Q933">
        <v>10.16</v>
      </c>
      <c r="R933">
        <v>22.22</v>
      </c>
    </row>
    <row r="934" spans="1:18" x14ac:dyDescent="0.3">
      <c r="A934" t="s">
        <v>5609</v>
      </c>
      <c r="B934" t="s">
        <v>5610</v>
      </c>
      <c r="C934" t="s">
        <v>5611</v>
      </c>
      <c r="D934" t="s">
        <v>5612</v>
      </c>
      <c r="E934">
        <v>1.06</v>
      </c>
      <c r="F934">
        <v>3.14</v>
      </c>
      <c r="G934">
        <v>1.56</v>
      </c>
      <c r="H934">
        <v>4.335E-2</v>
      </c>
      <c r="I934">
        <v>0.99719199999999997</v>
      </c>
      <c r="J934" t="s">
        <v>22</v>
      </c>
      <c r="K934" t="s">
        <v>2288</v>
      </c>
      <c r="L934" t="s">
        <v>24</v>
      </c>
      <c r="M934" t="s">
        <v>24</v>
      </c>
      <c r="N934" t="s">
        <v>24</v>
      </c>
      <c r="O934" t="s">
        <v>25</v>
      </c>
      <c r="P934" t="s">
        <v>25</v>
      </c>
      <c r="Q934">
        <v>1.01</v>
      </c>
      <c r="R934">
        <v>3.3</v>
      </c>
    </row>
    <row r="935" spans="1:18" x14ac:dyDescent="0.3">
      <c r="A935" t="s">
        <v>5067</v>
      </c>
      <c r="B935" t="s">
        <v>5068</v>
      </c>
      <c r="C935" t="s">
        <v>5069</v>
      </c>
      <c r="D935" t="s">
        <v>5070</v>
      </c>
      <c r="E935">
        <v>2.38</v>
      </c>
      <c r="F935">
        <v>5.04</v>
      </c>
      <c r="G935">
        <v>1.08</v>
      </c>
      <c r="H935">
        <v>4.36E-2</v>
      </c>
      <c r="I935">
        <v>0.99719199999999997</v>
      </c>
      <c r="J935" t="s">
        <v>22</v>
      </c>
      <c r="K935" t="s">
        <v>2288</v>
      </c>
      <c r="L935" t="s">
        <v>24</v>
      </c>
      <c r="M935" t="s">
        <v>24</v>
      </c>
      <c r="N935" t="s">
        <v>24</v>
      </c>
      <c r="O935" t="s">
        <v>25</v>
      </c>
      <c r="P935" t="s">
        <v>25</v>
      </c>
      <c r="Q935">
        <v>2.27</v>
      </c>
      <c r="R935">
        <v>5.3</v>
      </c>
    </row>
    <row r="936" spans="1:18" x14ac:dyDescent="0.3">
      <c r="A936" t="s">
        <v>7763</v>
      </c>
      <c r="B936" t="s">
        <v>7764</v>
      </c>
      <c r="C936" t="s">
        <v>32</v>
      </c>
      <c r="D936" t="s">
        <v>32</v>
      </c>
      <c r="E936">
        <v>0.25900000000000001</v>
      </c>
      <c r="F936">
        <v>0.99299999999999999</v>
      </c>
      <c r="G936">
        <v>1.94</v>
      </c>
      <c r="H936">
        <v>4.3700000000000003E-2</v>
      </c>
      <c r="I936">
        <v>0.99719199999999997</v>
      </c>
      <c r="J936" t="s">
        <v>22</v>
      </c>
      <c r="K936" t="s">
        <v>2288</v>
      </c>
      <c r="L936" t="s">
        <v>24</v>
      </c>
      <c r="M936" t="s">
        <v>24</v>
      </c>
      <c r="N936" t="s">
        <v>24</v>
      </c>
      <c r="O936" t="s">
        <v>25</v>
      </c>
      <c r="P936" t="s">
        <v>25</v>
      </c>
      <c r="Q936">
        <v>0.25</v>
      </c>
      <c r="R936">
        <v>1.04</v>
      </c>
    </row>
    <row r="937" spans="1:18" x14ac:dyDescent="0.3">
      <c r="A937" t="s">
        <v>8915</v>
      </c>
      <c r="B937" t="s">
        <v>8916</v>
      </c>
      <c r="C937" t="s">
        <v>8917</v>
      </c>
      <c r="D937" t="s">
        <v>8918</v>
      </c>
      <c r="E937">
        <v>0.88100000000000001</v>
      </c>
      <c r="F937">
        <v>2.75</v>
      </c>
      <c r="G937">
        <v>1.64</v>
      </c>
      <c r="H937">
        <v>4.4400000000000002E-2</v>
      </c>
      <c r="I937">
        <v>0.99719199999999997</v>
      </c>
      <c r="J937" t="s">
        <v>22</v>
      </c>
      <c r="K937" t="s">
        <v>2288</v>
      </c>
      <c r="L937" t="s">
        <v>24</v>
      </c>
      <c r="M937" t="s">
        <v>24</v>
      </c>
      <c r="N937" t="s">
        <v>24</v>
      </c>
      <c r="O937" t="s">
        <v>25</v>
      </c>
      <c r="P937" t="s">
        <v>25</v>
      </c>
      <c r="Q937">
        <v>0.84</v>
      </c>
      <c r="R937">
        <v>2.89</v>
      </c>
    </row>
    <row r="938" spans="1:18" x14ac:dyDescent="0.3">
      <c r="A938" t="s">
        <v>8919</v>
      </c>
      <c r="B938" t="s">
        <v>8920</v>
      </c>
      <c r="C938" t="s">
        <v>32</v>
      </c>
      <c r="D938" t="s">
        <v>32</v>
      </c>
      <c r="E938">
        <v>0.59199999999999997</v>
      </c>
      <c r="F938">
        <v>2.23</v>
      </c>
      <c r="G938">
        <v>1.91</v>
      </c>
      <c r="H938">
        <v>4.48E-2</v>
      </c>
      <c r="I938">
        <v>0.99719199999999997</v>
      </c>
      <c r="J938" t="s">
        <v>22</v>
      </c>
      <c r="K938" t="s">
        <v>2288</v>
      </c>
      <c r="L938" t="s">
        <v>24</v>
      </c>
      <c r="M938" t="s">
        <v>24</v>
      </c>
      <c r="N938" t="s">
        <v>24</v>
      </c>
      <c r="O938" t="s">
        <v>25</v>
      </c>
      <c r="P938" t="s">
        <v>25</v>
      </c>
      <c r="Q938">
        <v>0.56000000000000005</v>
      </c>
      <c r="R938">
        <v>2.34</v>
      </c>
    </row>
    <row r="939" spans="1:18" x14ac:dyDescent="0.3">
      <c r="A939" t="s">
        <v>2382</v>
      </c>
      <c r="B939" t="s">
        <v>2383</v>
      </c>
      <c r="C939" t="s">
        <v>2384</v>
      </c>
      <c r="D939" t="s">
        <v>2385</v>
      </c>
      <c r="E939">
        <v>71.2</v>
      </c>
      <c r="F939">
        <v>127</v>
      </c>
      <c r="G939">
        <v>0.83099999999999996</v>
      </c>
      <c r="H939">
        <v>4.5150000000000003E-2</v>
      </c>
      <c r="I939">
        <v>0.99719199999999997</v>
      </c>
      <c r="J939" t="s">
        <v>22</v>
      </c>
      <c r="K939" t="s">
        <v>2288</v>
      </c>
      <c r="L939" t="s">
        <v>24</v>
      </c>
      <c r="M939" t="s">
        <v>24</v>
      </c>
      <c r="N939" t="s">
        <v>24</v>
      </c>
      <c r="O939" t="s">
        <v>25</v>
      </c>
      <c r="P939" t="s">
        <v>24</v>
      </c>
      <c r="Q939">
        <v>67.86</v>
      </c>
      <c r="R939">
        <v>132.99</v>
      </c>
    </row>
    <row r="940" spans="1:18" x14ac:dyDescent="0.3">
      <c r="A940" t="s">
        <v>8921</v>
      </c>
      <c r="B940" t="s">
        <v>8922</v>
      </c>
      <c r="C940" t="s">
        <v>8923</v>
      </c>
      <c r="D940" t="s">
        <v>8924</v>
      </c>
      <c r="E940">
        <v>7.15</v>
      </c>
      <c r="F940">
        <v>28.5</v>
      </c>
      <c r="G940">
        <v>1.99</v>
      </c>
      <c r="H940">
        <v>4.5150000000000003E-2</v>
      </c>
      <c r="I940">
        <v>0.99719199999999997</v>
      </c>
      <c r="J940" t="s">
        <v>22</v>
      </c>
      <c r="K940" t="s">
        <v>2288</v>
      </c>
      <c r="L940" t="s">
        <v>24</v>
      </c>
      <c r="M940" t="s">
        <v>24</v>
      </c>
      <c r="N940" t="s">
        <v>24</v>
      </c>
      <c r="O940" t="s">
        <v>25</v>
      </c>
      <c r="P940" t="s">
        <v>25</v>
      </c>
      <c r="Q940">
        <v>6.82</v>
      </c>
      <c r="R940">
        <v>29.91</v>
      </c>
    </row>
    <row r="941" spans="1:18" x14ac:dyDescent="0.3">
      <c r="A941" t="s">
        <v>7705</v>
      </c>
      <c r="B941" t="s">
        <v>7706</v>
      </c>
      <c r="C941" t="s">
        <v>7707</v>
      </c>
      <c r="D941" t="s">
        <v>7708</v>
      </c>
      <c r="E941">
        <v>8.74</v>
      </c>
      <c r="F941">
        <v>16.100000000000001</v>
      </c>
      <c r="G941">
        <v>0.88600000000000001</v>
      </c>
      <c r="H941">
        <v>4.5600000000000002E-2</v>
      </c>
      <c r="I941">
        <v>0.99719199999999997</v>
      </c>
      <c r="J941" t="s">
        <v>22</v>
      </c>
      <c r="K941" t="s">
        <v>2288</v>
      </c>
      <c r="L941" t="s">
        <v>24</v>
      </c>
      <c r="M941" t="s">
        <v>24</v>
      </c>
      <c r="N941" t="s">
        <v>24</v>
      </c>
      <c r="O941" t="s">
        <v>25</v>
      </c>
      <c r="P941" t="s">
        <v>24</v>
      </c>
      <c r="Q941">
        <v>8.33</v>
      </c>
      <c r="R941">
        <v>16.96</v>
      </c>
    </row>
    <row r="942" spans="1:18" x14ac:dyDescent="0.3">
      <c r="A942" t="s">
        <v>8925</v>
      </c>
      <c r="B942" t="s">
        <v>8926</v>
      </c>
      <c r="C942" t="s">
        <v>8927</v>
      </c>
      <c r="D942" t="s">
        <v>8928</v>
      </c>
      <c r="E942">
        <v>0.96299999999999997</v>
      </c>
      <c r="F942">
        <v>2.64</v>
      </c>
      <c r="G942">
        <v>1.46</v>
      </c>
      <c r="H942">
        <v>4.5699999999999998E-2</v>
      </c>
      <c r="I942">
        <v>0.99719199999999997</v>
      </c>
      <c r="J942" t="s">
        <v>22</v>
      </c>
      <c r="K942" t="s">
        <v>2288</v>
      </c>
      <c r="L942" t="s">
        <v>24</v>
      </c>
      <c r="M942" t="s">
        <v>24</v>
      </c>
      <c r="N942" t="s">
        <v>24</v>
      </c>
      <c r="O942" t="s">
        <v>25</v>
      </c>
      <c r="P942" t="s">
        <v>25</v>
      </c>
      <c r="Q942">
        <v>0.92</v>
      </c>
      <c r="R942">
        <v>2.78</v>
      </c>
    </row>
    <row r="943" spans="1:18" x14ac:dyDescent="0.3">
      <c r="A943" t="s">
        <v>3511</v>
      </c>
      <c r="B943" t="s">
        <v>3512</v>
      </c>
      <c r="C943" t="s">
        <v>3513</v>
      </c>
      <c r="D943" t="s">
        <v>3514</v>
      </c>
      <c r="E943">
        <v>3.28</v>
      </c>
      <c r="F943">
        <v>8.7100000000000009</v>
      </c>
      <c r="G943">
        <v>1.41</v>
      </c>
      <c r="H943">
        <v>4.5850000000000002E-2</v>
      </c>
      <c r="I943">
        <v>0.99719199999999997</v>
      </c>
      <c r="J943" t="s">
        <v>22</v>
      </c>
      <c r="K943" t="s">
        <v>2288</v>
      </c>
      <c r="L943" t="s">
        <v>24</v>
      </c>
      <c r="M943" t="s">
        <v>24</v>
      </c>
      <c r="N943" t="s">
        <v>24</v>
      </c>
      <c r="O943" t="s">
        <v>25</v>
      </c>
      <c r="P943" t="s">
        <v>25</v>
      </c>
      <c r="Q943">
        <v>3.13</v>
      </c>
      <c r="R943">
        <v>9.15</v>
      </c>
    </row>
    <row r="944" spans="1:18" x14ac:dyDescent="0.3">
      <c r="A944" t="s">
        <v>8929</v>
      </c>
      <c r="B944" t="s">
        <v>8930</v>
      </c>
      <c r="C944" t="s">
        <v>8931</v>
      </c>
      <c r="D944" t="s">
        <v>8932</v>
      </c>
      <c r="E944">
        <v>1.46</v>
      </c>
      <c r="F944">
        <v>4.0999999999999996</v>
      </c>
      <c r="G944">
        <v>1.49</v>
      </c>
      <c r="H944">
        <v>4.5850000000000002E-2</v>
      </c>
      <c r="I944">
        <v>0.99719199999999997</v>
      </c>
      <c r="J944" t="s">
        <v>22</v>
      </c>
      <c r="K944" t="s">
        <v>2288</v>
      </c>
      <c r="L944" t="s">
        <v>24</v>
      </c>
      <c r="M944" t="s">
        <v>24</v>
      </c>
      <c r="N944" t="s">
        <v>24</v>
      </c>
      <c r="O944" t="s">
        <v>25</v>
      </c>
      <c r="P944" t="s">
        <v>25</v>
      </c>
      <c r="Q944">
        <v>1.39</v>
      </c>
      <c r="R944">
        <v>4.3099999999999996</v>
      </c>
    </row>
    <row r="945" spans="1:18" x14ac:dyDescent="0.3">
      <c r="A945" t="s">
        <v>3599</v>
      </c>
      <c r="B945" t="s">
        <v>3600</v>
      </c>
      <c r="C945" t="s">
        <v>3601</v>
      </c>
      <c r="D945" t="s">
        <v>3602</v>
      </c>
      <c r="E945">
        <v>5.14</v>
      </c>
      <c r="F945">
        <v>10</v>
      </c>
      <c r="G945">
        <v>0.96199999999999997</v>
      </c>
      <c r="H945">
        <v>4.5999999999999999E-2</v>
      </c>
      <c r="I945">
        <v>0.99719199999999997</v>
      </c>
      <c r="J945" t="s">
        <v>22</v>
      </c>
      <c r="K945" t="s">
        <v>2288</v>
      </c>
      <c r="L945" t="s">
        <v>24</v>
      </c>
      <c r="M945" t="s">
        <v>24</v>
      </c>
      <c r="N945" t="s">
        <v>24</v>
      </c>
      <c r="O945" t="s">
        <v>25</v>
      </c>
      <c r="P945" t="s">
        <v>24</v>
      </c>
      <c r="Q945">
        <v>4.9000000000000004</v>
      </c>
      <c r="R945">
        <v>10.52</v>
      </c>
    </row>
    <row r="946" spans="1:18" x14ac:dyDescent="0.3">
      <c r="A946" t="s">
        <v>8933</v>
      </c>
      <c r="B946" t="s">
        <v>8934</v>
      </c>
      <c r="C946" t="s">
        <v>8935</v>
      </c>
      <c r="D946" t="s">
        <v>8936</v>
      </c>
      <c r="E946">
        <v>0.39900000000000002</v>
      </c>
      <c r="F946">
        <v>1.34</v>
      </c>
      <c r="G946">
        <v>1.75</v>
      </c>
      <c r="H946">
        <v>4.6249999999999999E-2</v>
      </c>
      <c r="I946">
        <v>0.99719199999999997</v>
      </c>
      <c r="J946" t="s">
        <v>22</v>
      </c>
      <c r="K946" t="s">
        <v>2288</v>
      </c>
      <c r="L946" t="s">
        <v>24</v>
      </c>
      <c r="M946" t="s">
        <v>24</v>
      </c>
      <c r="N946" t="s">
        <v>24</v>
      </c>
      <c r="O946" t="s">
        <v>25</v>
      </c>
      <c r="P946" t="s">
        <v>25</v>
      </c>
      <c r="Q946">
        <v>0.38</v>
      </c>
      <c r="R946">
        <v>1.41</v>
      </c>
    </row>
    <row r="947" spans="1:18" x14ac:dyDescent="0.3">
      <c r="A947" t="s">
        <v>7474</v>
      </c>
      <c r="B947" t="s">
        <v>7475</v>
      </c>
      <c r="C947" t="s">
        <v>7476</v>
      </c>
      <c r="D947" t="s">
        <v>7477</v>
      </c>
      <c r="E947">
        <v>0.27300000000000002</v>
      </c>
      <c r="F947">
        <v>1.19</v>
      </c>
      <c r="G947">
        <v>2.12</v>
      </c>
      <c r="H947">
        <v>4.6249999999999999E-2</v>
      </c>
      <c r="I947">
        <v>0.99719199999999997</v>
      </c>
      <c r="J947" t="s">
        <v>22</v>
      </c>
      <c r="K947" t="s">
        <v>2288</v>
      </c>
      <c r="L947" t="s">
        <v>24</v>
      </c>
      <c r="M947" t="s">
        <v>24</v>
      </c>
      <c r="N947" t="s">
        <v>24</v>
      </c>
      <c r="O947" t="s">
        <v>25</v>
      </c>
      <c r="P947" t="s">
        <v>25</v>
      </c>
      <c r="Q947">
        <v>0.26</v>
      </c>
      <c r="R947">
        <v>1.25</v>
      </c>
    </row>
    <row r="948" spans="1:18" x14ac:dyDescent="0.3">
      <c r="A948" t="s">
        <v>8937</v>
      </c>
      <c r="B948" t="s">
        <v>8938</v>
      </c>
      <c r="C948" t="s">
        <v>8939</v>
      </c>
      <c r="D948" t="s">
        <v>8940</v>
      </c>
      <c r="E948">
        <v>20.399999999999999</v>
      </c>
      <c r="F948">
        <v>35.799999999999997</v>
      </c>
      <c r="G948">
        <v>0.81100000000000005</v>
      </c>
      <c r="H948">
        <v>4.6449999999999998E-2</v>
      </c>
      <c r="I948">
        <v>0.99719199999999997</v>
      </c>
      <c r="J948" t="s">
        <v>22</v>
      </c>
      <c r="K948" t="s">
        <v>2288</v>
      </c>
      <c r="L948" t="s">
        <v>24</v>
      </c>
      <c r="M948" t="s">
        <v>24</v>
      </c>
      <c r="N948" t="s">
        <v>24</v>
      </c>
      <c r="O948" t="s">
        <v>25</v>
      </c>
      <c r="P948" t="s">
        <v>24</v>
      </c>
      <c r="Q948">
        <v>19.45</v>
      </c>
      <c r="R948">
        <v>37.61</v>
      </c>
    </row>
    <row r="949" spans="1:18" x14ac:dyDescent="0.3">
      <c r="A949" t="s">
        <v>8941</v>
      </c>
      <c r="B949" t="s">
        <v>8942</v>
      </c>
      <c r="C949" t="s">
        <v>8943</v>
      </c>
      <c r="D949" t="s">
        <v>8944</v>
      </c>
      <c r="E949">
        <v>0.16900000000000001</v>
      </c>
      <c r="F949">
        <v>0.69399999999999995</v>
      </c>
      <c r="G949">
        <v>2.04</v>
      </c>
      <c r="H949">
        <v>4.6899999999999997E-2</v>
      </c>
      <c r="I949">
        <v>0.99719199999999997</v>
      </c>
      <c r="J949" t="s">
        <v>22</v>
      </c>
      <c r="K949" t="s">
        <v>2288</v>
      </c>
      <c r="L949" t="s">
        <v>24</v>
      </c>
      <c r="M949" t="s">
        <v>24</v>
      </c>
      <c r="N949" t="s">
        <v>24</v>
      </c>
      <c r="O949" t="s">
        <v>25</v>
      </c>
      <c r="P949" t="s">
        <v>25</v>
      </c>
      <c r="Q949">
        <v>0.16</v>
      </c>
      <c r="R949">
        <v>0.73</v>
      </c>
    </row>
    <row r="950" spans="1:18" x14ac:dyDescent="0.3">
      <c r="A950" t="s">
        <v>8945</v>
      </c>
      <c r="B950" t="s">
        <v>8946</v>
      </c>
      <c r="C950" t="s">
        <v>32</v>
      </c>
      <c r="D950" t="s">
        <v>32</v>
      </c>
      <c r="E950">
        <v>0</v>
      </c>
      <c r="F950">
        <v>3.22</v>
      </c>
      <c r="G950" t="s">
        <v>2287</v>
      </c>
      <c r="H950">
        <v>4.7E-2</v>
      </c>
      <c r="I950">
        <v>0.99719199999999997</v>
      </c>
      <c r="J950" t="s">
        <v>22</v>
      </c>
      <c r="K950" t="s">
        <v>2288</v>
      </c>
      <c r="L950" t="s">
        <v>24</v>
      </c>
      <c r="M950" t="s">
        <v>24</v>
      </c>
      <c r="N950" t="s">
        <v>24</v>
      </c>
      <c r="O950" t="s">
        <v>25</v>
      </c>
      <c r="P950" t="s">
        <v>25</v>
      </c>
      <c r="Q950">
        <v>0</v>
      </c>
      <c r="R950">
        <v>3.38</v>
      </c>
    </row>
    <row r="951" spans="1:18" x14ac:dyDescent="0.3">
      <c r="A951" t="s">
        <v>8947</v>
      </c>
      <c r="B951" t="s">
        <v>8948</v>
      </c>
      <c r="C951" t="s">
        <v>249</v>
      </c>
      <c r="D951" t="s">
        <v>250</v>
      </c>
      <c r="E951">
        <v>0</v>
      </c>
      <c r="F951">
        <v>1.27</v>
      </c>
      <c r="G951" t="s">
        <v>2287</v>
      </c>
      <c r="H951">
        <v>4.7E-2</v>
      </c>
      <c r="I951">
        <v>0.99719199999999997</v>
      </c>
      <c r="J951" t="s">
        <v>22</v>
      </c>
      <c r="K951" t="s">
        <v>2288</v>
      </c>
      <c r="L951" t="s">
        <v>24</v>
      </c>
      <c r="M951" t="s">
        <v>24</v>
      </c>
      <c r="N951" t="s">
        <v>24</v>
      </c>
      <c r="O951" t="s">
        <v>25</v>
      </c>
      <c r="P951" t="s">
        <v>25</v>
      </c>
      <c r="Q951">
        <v>0</v>
      </c>
      <c r="R951">
        <v>1.34</v>
      </c>
    </row>
    <row r="952" spans="1:18" x14ac:dyDescent="0.3">
      <c r="A952" t="s">
        <v>2671</v>
      </c>
      <c r="B952" t="s">
        <v>2672</v>
      </c>
      <c r="C952" t="s">
        <v>2673</v>
      </c>
      <c r="D952" t="s">
        <v>2674</v>
      </c>
      <c r="E952">
        <v>0</v>
      </c>
      <c r="F952">
        <v>0.77700000000000002</v>
      </c>
      <c r="G952" t="s">
        <v>2287</v>
      </c>
      <c r="H952">
        <v>4.7E-2</v>
      </c>
      <c r="I952">
        <v>0.99719199999999997</v>
      </c>
      <c r="J952" t="s">
        <v>22</v>
      </c>
      <c r="K952" t="s">
        <v>2288</v>
      </c>
      <c r="L952" t="s">
        <v>24</v>
      </c>
      <c r="M952" t="s">
        <v>24</v>
      </c>
      <c r="N952" t="s">
        <v>24</v>
      </c>
      <c r="O952" t="s">
        <v>25</v>
      </c>
      <c r="P952" t="s">
        <v>25</v>
      </c>
      <c r="Q952">
        <v>0</v>
      </c>
      <c r="R952">
        <v>0.82</v>
      </c>
    </row>
    <row r="953" spans="1:18" x14ac:dyDescent="0.3">
      <c r="A953" t="s">
        <v>6786</v>
      </c>
      <c r="B953" t="s">
        <v>6787</v>
      </c>
      <c r="C953" t="s">
        <v>32</v>
      </c>
      <c r="D953" t="s">
        <v>32</v>
      </c>
      <c r="E953">
        <v>0</v>
      </c>
      <c r="F953">
        <v>0.64100000000000001</v>
      </c>
      <c r="G953" t="s">
        <v>2287</v>
      </c>
      <c r="H953">
        <v>4.7E-2</v>
      </c>
      <c r="I953">
        <v>0.99719199999999997</v>
      </c>
      <c r="J953" t="s">
        <v>22</v>
      </c>
      <c r="K953" t="s">
        <v>2288</v>
      </c>
      <c r="L953" t="s">
        <v>24</v>
      </c>
      <c r="M953" t="s">
        <v>24</v>
      </c>
      <c r="N953" t="s">
        <v>24</v>
      </c>
      <c r="O953" t="s">
        <v>25</v>
      </c>
      <c r="P953" t="s">
        <v>25</v>
      </c>
      <c r="Q953">
        <v>0</v>
      </c>
      <c r="R953">
        <v>0.67</v>
      </c>
    </row>
    <row r="954" spans="1:18" x14ac:dyDescent="0.3">
      <c r="A954" t="s">
        <v>7394</v>
      </c>
      <c r="B954" t="s">
        <v>7395</v>
      </c>
      <c r="C954" t="s">
        <v>7396</v>
      </c>
      <c r="D954" t="s">
        <v>7397</v>
      </c>
      <c r="E954">
        <v>0</v>
      </c>
      <c r="F954">
        <v>0.57799999999999996</v>
      </c>
      <c r="G954" t="s">
        <v>2287</v>
      </c>
      <c r="H954">
        <v>4.7E-2</v>
      </c>
      <c r="I954">
        <v>0.99719199999999997</v>
      </c>
      <c r="J954" t="s">
        <v>22</v>
      </c>
      <c r="K954" t="s">
        <v>2288</v>
      </c>
      <c r="L954" t="s">
        <v>24</v>
      </c>
      <c r="M954" t="s">
        <v>24</v>
      </c>
      <c r="N954" t="s">
        <v>24</v>
      </c>
      <c r="O954" t="s">
        <v>25</v>
      </c>
      <c r="P954" t="s">
        <v>25</v>
      </c>
      <c r="Q954">
        <v>0</v>
      </c>
      <c r="R954">
        <v>0.61</v>
      </c>
    </row>
    <row r="955" spans="1:18" x14ac:dyDescent="0.3">
      <c r="A955" t="s">
        <v>931</v>
      </c>
      <c r="B955" t="s">
        <v>932</v>
      </c>
      <c r="C955" t="s">
        <v>933</v>
      </c>
      <c r="D955" t="s">
        <v>934</v>
      </c>
      <c r="E955">
        <v>0</v>
      </c>
      <c r="F955">
        <v>1.4</v>
      </c>
      <c r="G955" t="s">
        <v>2287</v>
      </c>
      <c r="H955">
        <v>4.7E-2</v>
      </c>
      <c r="I955">
        <v>0.99719199999999997</v>
      </c>
      <c r="J955" t="s">
        <v>22</v>
      </c>
      <c r="K955" t="s">
        <v>2288</v>
      </c>
      <c r="L955" t="s">
        <v>24</v>
      </c>
      <c r="M955" t="s">
        <v>24</v>
      </c>
      <c r="N955" t="s">
        <v>24</v>
      </c>
      <c r="O955" t="s">
        <v>25</v>
      </c>
      <c r="P955" t="s">
        <v>25</v>
      </c>
      <c r="Q955">
        <v>0</v>
      </c>
      <c r="R955">
        <v>1.48</v>
      </c>
    </row>
    <row r="956" spans="1:18" x14ac:dyDescent="0.3">
      <c r="A956" t="s">
        <v>7026</v>
      </c>
      <c r="B956" t="s">
        <v>7027</v>
      </c>
      <c r="C956" t="s">
        <v>32</v>
      </c>
      <c r="D956" t="s">
        <v>32</v>
      </c>
      <c r="E956">
        <v>0</v>
      </c>
      <c r="F956">
        <v>0.96899999999999997</v>
      </c>
      <c r="G956" t="s">
        <v>2287</v>
      </c>
      <c r="H956">
        <v>4.7E-2</v>
      </c>
      <c r="I956">
        <v>0.99719199999999997</v>
      </c>
      <c r="J956" t="s">
        <v>22</v>
      </c>
      <c r="K956" t="s">
        <v>2288</v>
      </c>
      <c r="L956" t="s">
        <v>24</v>
      </c>
      <c r="M956" t="s">
        <v>24</v>
      </c>
      <c r="N956" t="s">
        <v>24</v>
      </c>
      <c r="O956" t="s">
        <v>25</v>
      </c>
      <c r="P956" t="s">
        <v>25</v>
      </c>
      <c r="Q956">
        <v>0</v>
      </c>
      <c r="R956">
        <v>1.02</v>
      </c>
    </row>
    <row r="957" spans="1:18" x14ac:dyDescent="0.3">
      <c r="A957" t="s">
        <v>2657</v>
      </c>
      <c r="B957" t="s">
        <v>2658</v>
      </c>
      <c r="C957" t="s">
        <v>32</v>
      </c>
      <c r="D957" t="s">
        <v>32</v>
      </c>
      <c r="E957">
        <v>0</v>
      </c>
      <c r="F957">
        <v>0.6</v>
      </c>
      <c r="G957" t="s">
        <v>2287</v>
      </c>
      <c r="H957">
        <v>4.7E-2</v>
      </c>
      <c r="I957">
        <v>0.99719199999999997</v>
      </c>
      <c r="J957" t="s">
        <v>22</v>
      </c>
      <c r="K957" t="s">
        <v>2288</v>
      </c>
      <c r="L957" t="s">
        <v>24</v>
      </c>
      <c r="M957" t="s">
        <v>24</v>
      </c>
      <c r="N957" t="s">
        <v>24</v>
      </c>
      <c r="O957" t="s">
        <v>25</v>
      </c>
      <c r="P957" t="s">
        <v>25</v>
      </c>
      <c r="Q957">
        <v>0</v>
      </c>
      <c r="R957">
        <v>0.63</v>
      </c>
    </row>
    <row r="958" spans="1:18" x14ac:dyDescent="0.3">
      <c r="A958" t="s">
        <v>7703</v>
      </c>
      <c r="B958" t="s">
        <v>7704</v>
      </c>
      <c r="C958" t="s">
        <v>249</v>
      </c>
      <c r="D958" t="s">
        <v>250</v>
      </c>
      <c r="E958">
        <v>0</v>
      </c>
      <c r="F958">
        <v>1.17</v>
      </c>
      <c r="G958" t="s">
        <v>2287</v>
      </c>
      <c r="H958">
        <v>4.7E-2</v>
      </c>
      <c r="I958">
        <v>0.99719199999999997</v>
      </c>
      <c r="J958" t="s">
        <v>22</v>
      </c>
      <c r="K958" t="s">
        <v>2288</v>
      </c>
      <c r="L958" t="s">
        <v>24</v>
      </c>
      <c r="M958" t="s">
        <v>24</v>
      </c>
      <c r="N958" t="s">
        <v>24</v>
      </c>
      <c r="O958" t="s">
        <v>25</v>
      </c>
      <c r="P958" t="s">
        <v>25</v>
      </c>
      <c r="Q958">
        <v>0</v>
      </c>
      <c r="R958">
        <v>1.23</v>
      </c>
    </row>
    <row r="959" spans="1:18" x14ac:dyDescent="0.3">
      <c r="A959" t="s">
        <v>8949</v>
      </c>
      <c r="B959" t="s">
        <v>8950</v>
      </c>
      <c r="C959" t="s">
        <v>8951</v>
      </c>
      <c r="D959" t="s">
        <v>8952</v>
      </c>
      <c r="E959">
        <v>0.73599999999999999</v>
      </c>
      <c r="F959">
        <v>2.68</v>
      </c>
      <c r="G959">
        <v>1.86</v>
      </c>
      <c r="H959">
        <v>4.7149999999999997E-2</v>
      </c>
      <c r="I959">
        <v>0.99719199999999997</v>
      </c>
      <c r="J959" t="s">
        <v>22</v>
      </c>
      <c r="K959" t="s">
        <v>2288</v>
      </c>
      <c r="L959" t="s">
        <v>24</v>
      </c>
      <c r="M959" t="s">
        <v>24</v>
      </c>
      <c r="N959" t="s">
        <v>24</v>
      </c>
      <c r="O959" t="s">
        <v>25</v>
      </c>
      <c r="P959" t="s">
        <v>25</v>
      </c>
      <c r="Q959">
        <v>0.7</v>
      </c>
      <c r="R959">
        <v>2.82</v>
      </c>
    </row>
    <row r="960" spans="1:18" x14ac:dyDescent="0.3">
      <c r="A960" t="s">
        <v>8953</v>
      </c>
      <c r="B960" t="s">
        <v>8954</v>
      </c>
      <c r="C960" t="s">
        <v>32</v>
      </c>
      <c r="D960" t="s">
        <v>32</v>
      </c>
      <c r="E960">
        <v>0.29899999999999999</v>
      </c>
      <c r="F960">
        <v>0.94499999999999995</v>
      </c>
      <c r="G960">
        <v>1.66</v>
      </c>
      <c r="H960">
        <v>4.7149999999999997E-2</v>
      </c>
      <c r="I960">
        <v>0.99719199999999997</v>
      </c>
      <c r="J960" t="s">
        <v>22</v>
      </c>
      <c r="K960" t="s">
        <v>2288</v>
      </c>
      <c r="L960" t="s">
        <v>24</v>
      </c>
      <c r="M960" t="s">
        <v>24</v>
      </c>
      <c r="N960" t="s">
        <v>24</v>
      </c>
      <c r="O960" t="s">
        <v>25</v>
      </c>
      <c r="P960" t="s">
        <v>25</v>
      </c>
      <c r="Q960">
        <v>0.28000000000000003</v>
      </c>
      <c r="R960">
        <v>0.99</v>
      </c>
    </row>
    <row r="961" spans="1:18" x14ac:dyDescent="0.3">
      <c r="A961" t="s">
        <v>5629</v>
      </c>
      <c r="B961" t="s">
        <v>5630</v>
      </c>
      <c r="C961" t="s">
        <v>5631</v>
      </c>
      <c r="D961" t="s">
        <v>5632</v>
      </c>
      <c r="E961">
        <v>3.94</v>
      </c>
      <c r="F961">
        <v>8.76</v>
      </c>
      <c r="G961">
        <v>1.1499999999999999</v>
      </c>
      <c r="H961">
        <v>4.7300000000000002E-2</v>
      </c>
      <c r="I961">
        <v>0.99719199999999997</v>
      </c>
      <c r="J961" t="s">
        <v>22</v>
      </c>
      <c r="K961" t="s">
        <v>2288</v>
      </c>
      <c r="L961" t="s">
        <v>24</v>
      </c>
      <c r="M961" t="s">
        <v>24</v>
      </c>
      <c r="N961" t="s">
        <v>24</v>
      </c>
      <c r="O961" t="s">
        <v>25</v>
      </c>
      <c r="P961" t="s">
        <v>25</v>
      </c>
      <c r="Q961">
        <v>3.76</v>
      </c>
      <c r="R961">
        <v>9.2100000000000009</v>
      </c>
    </row>
    <row r="962" spans="1:18" x14ac:dyDescent="0.3">
      <c r="A962" t="s">
        <v>7847</v>
      </c>
      <c r="B962" t="s">
        <v>7848</v>
      </c>
      <c r="C962" t="s">
        <v>7849</v>
      </c>
      <c r="D962" t="s">
        <v>7850</v>
      </c>
      <c r="E962">
        <v>4</v>
      </c>
      <c r="F962">
        <v>9.3000000000000007</v>
      </c>
      <c r="G962">
        <v>1.22</v>
      </c>
      <c r="H962">
        <v>4.7350000000000003E-2</v>
      </c>
      <c r="I962">
        <v>0.99719199999999997</v>
      </c>
      <c r="J962" t="s">
        <v>22</v>
      </c>
      <c r="K962" t="s">
        <v>2288</v>
      </c>
      <c r="L962" t="s">
        <v>24</v>
      </c>
      <c r="M962" t="s">
        <v>24</v>
      </c>
      <c r="N962" t="s">
        <v>24</v>
      </c>
      <c r="O962" t="s">
        <v>25</v>
      </c>
      <c r="P962" t="s">
        <v>25</v>
      </c>
      <c r="Q962">
        <v>3.82</v>
      </c>
      <c r="R962">
        <v>9.7799999999999994</v>
      </c>
    </row>
    <row r="963" spans="1:18" x14ac:dyDescent="0.3">
      <c r="A963" t="s">
        <v>8955</v>
      </c>
      <c r="B963" t="s">
        <v>8956</v>
      </c>
      <c r="C963" t="s">
        <v>8957</v>
      </c>
      <c r="D963" t="s">
        <v>8958</v>
      </c>
      <c r="E963">
        <v>0.32</v>
      </c>
      <c r="F963">
        <v>1.03</v>
      </c>
      <c r="G963">
        <v>1.68</v>
      </c>
      <c r="H963">
        <v>4.7550000000000002E-2</v>
      </c>
      <c r="I963">
        <v>0.99719199999999997</v>
      </c>
      <c r="J963" t="s">
        <v>22</v>
      </c>
      <c r="K963" t="s">
        <v>2288</v>
      </c>
      <c r="L963" t="s">
        <v>24</v>
      </c>
      <c r="M963" t="s">
        <v>24</v>
      </c>
      <c r="N963" t="s">
        <v>24</v>
      </c>
      <c r="O963" t="s">
        <v>25</v>
      </c>
      <c r="P963" t="s">
        <v>25</v>
      </c>
      <c r="Q963">
        <v>0.31</v>
      </c>
      <c r="R963">
        <v>1.08</v>
      </c>
    </row>
    <row r="964" spans="1:18" x14ac:dyDescent="0.3">
      <c r="A964" t="s">
        <v>8959</v>
      </c>
      <c r="B964" t="s">
        <v>8960</v>
      </c>
      <c r="C964" t="s">
        <v>8961</v>
      </c>
      <c r="D964" t="s">
        <v>8962</v>
      </c>
      <c r="E964">
        <v>13.3</v>
      </c>
      <c r="F964">
        <v>28.9</v>
      </c>
      <c r="G964">
        <v>1.1200000000000001</v>
      </c>
      <c r="H964">
        <v>4.7649999999999998E-2</v>
      </c>
      <c r="I964">
        <v>0.99719199999999997</v>
      </c>
      <c r="J964" t="s">
        <v>22</v>
      </c>
      <c r="K964" t="s">
        <v>2288</v>
      </c>
      <c r="L964" t="s">
        <v>24</v>
      </c>
      <c r="M964" t="s">
        <v>24</v>
      </c>
      <c r="N964" t="s">
        <v>24</v>
      </c>
      <c r="O964" t="s">
        <v>25</v>
      </c>
      <c r="P964" t="s">
        <v>25</v>
      </c>
      <c r="Q964">
        <v>12.69</v>
      </c>
      <c r="R964">
        <v>30.35</v>
      </c>
    </row>
    <row r="965" spans="1:18" x14ac:dyDescent="0.3">
      <c r="A965" t="s">
        <v>3003</v>
      </c>
      <c r="B965" t="s">
        <v>3004</v>
      </c>
      <c r="C965" t="s">
        <v>3005</v>
      </c>
      <c r="D965" t="s">
        <v>3006</v>
      </c>
      <c r="E965">
        <v>4.76</v>
      </c>
      <c r="F965">
        <v>11.2</v>
      </c>
      <c r="G965">
        <v>1.23</v>
      </c>
      <c r="H965">
        <v>4.7649999999999998E-2</v>
      </c>
      <c r="I965">
        <v>0.99719199999999997</v>
      </c>
      <c r="J965" t="s">
        <v>22</v>
      </c>
      <c r="K965" t="s">
        <v>2288</v>
      </c>
      <c r="L965" t="s">
        <v>24</v>
      </c>
      <c r="M965" t="s">
        <v>24</v>
      </c>
      <c r="N965" t="s">
        <v>24</v>
      </c>
      <c r="O965" t="s">
        <v>25</v>
      </c>
      <c r="P965" t="s">
        <v>25</v>
      </c>
      <c r="Q965">
        <v>4.54</v>
      </c>
      <c r="R965">
        <v>11.72</v>
      </c>
    </row>
    <row r="966" spans="1:18" x14ac:dyDescent="0.3">
      <c r="A966" t="s">
        <v>3031</v>
      </c>
      <c r="B966" t="s">
        <v>3032</v>
      </c>
      <c r="C966" t="s">
        <v>3033</v>
      </c>
      <c r="D966" t="s">
        <v>3034</v>
      </c>
      <c r="E966">
        <v>10.7</v>
      </c>
      <c r="F966">
        <v>19.3</v>
      </c>
      <c r="G966">
        <v>0.85099999999999998</v>
      </c>
      <c r="H966">
        <v>4.8099999999999997E-2</v>
      </c>
      <c r="I966">
        <v>0.99719199999999997</v>
      </c>
      <c r="J966" t="s">
        <v>22</v>
      </c>
      <c r="K966" t="s">
        <v>2288</v>
      </c>
      <c r="L966" t="s">
        <v>24</v>
      </c>
      <c r="M966" t="s">
        <v>24</v>
      </c>
      <c r="N966" t="s">
        <v>24</v>
      </c>
      <c r="O966" t="s">
        <v>25</v>
      </c>
      <c r="P966" t="s">
        <v>24</v>
      </c>
      <c r="Q966">
        <v>10.220000000000001</v>
      </c>
      <c r="R966">
        <v>20.32</v>
      </c>
    </row>
    <row r="967" spans="1:18" x14ac:dyDescent="0.3">
      <c r="A967" t="s">
        <v>8963</v>
      </c>
      <c r="B967" t="s">
        <v>8964</v>
      </c>
      <c r="C967" t="s">
        <v>32</v>
      </c>
      <c r="D967" t="s">
        <v>32</v>
      </c>
      <c r="E967">
        <v>156</v>
      </c>
      <c r="F967" s="1">
        <v>1010</v>
      </c>
      <c r="G967">
        <v>2.69</v>
      </c>
      <c r="H967">
        <v>4.8649999999999999E-2</v>
      </c>
      <c r="I967">
        <v>0.99719199999999997</v>
      </c>
      <c r="J967" t="s">
        <v>22</v>
      </c>
      <c r="K967" t="s">
        <v>2288</v>
      </c>
      <c r="L967" t="s">
        <v>24</v>
      </c>
      <c r="M967" t="s">
        <v>24</v>
      </c>
      <c r="N967" t="s">
        <v>24</v>
      </c>
      <c r="O967" t="s">
        <v>25</v>
      </c>
      <c r="P967" t="s">
        <v>25</v>
      </c>
      <c r="Q967">
        <v>149.25</v>
      </c>
      <c r="R967">
        <v>1060.1500000000001</v>
      </c>
    </row>
    <row r="968" spans="1:18" x14ac:dyDescent="0.3">
      <c r="A968" t="s">
        <v>8965</v>
      </c>
      <c r="B968" t="s">
        <v>8966</v>
      </c>
      <c r="C968" t="s">
        <v>8967</v>
      </c>
      <c r="D968" t="s">
        <v>8968</v>
      </c>
      <c r="E968">
        <v>0.77400000000000002</v>
      </c>
      <c r="F968">
        <v>2.84</v>
      </c>
      <c r="G968">
        <v>1.87</v>
      </c>
      <c r="H968">
        <v>4.8899999999999999E-2</v>
      </c>
      <c r="I968">
        <v>0.99719199999999997</v>
      </c>
      <c r="J968" t="s">
        <v>22</v>
      </c>
      <c r="K968" t="s">
        <v>2288</v>
      </c>
      <c r="L968" t="s">
        <v>24</v>
      </c>
      <c r="M968" t="s">
        <v>24</v>
      </c>
      <c r="N968" t="s">
        <v>24</v>
      </c>
      <c r="O968" t="s">
        <v>25</v>
      </c>
      <c r="P968" t="s">
        <v>25</v>
      </c>
      <c r="Q968">
        <v>0.74</v>
      </c>
      <c r="R968">
        <v>2.98</v>
      </c>
    </row>
    <row r="969" spans="1:18" x14ac:dyDescent="0.3">
      <c r="A969" t="s">
        <v>8969</v>
      </c>
      <c r="B969" t="s">
        <v>8970</v>
      </c>
      <c r="C969" t="s">
        <v>8971</v>
      </c>
      <c r="D969" t="s">
        <v>8972</v>
      </c>
      <c r="E969">
        <v>5.4</v>
      </c>
      <c r="F969">
        <v>10.3</v>
      </c>
      <c r="G969">
        <v>0.93200000000000005</v>
      </c>
      <c r="H969">
        <v>4.9250000000000002E-2</v>
      </c>
      <c r="I969">
        <v>0.99719199999999997</v>
      </c>
      <c r="J969" t="s">
        <v>22</v>
      </c>
      <c r="K969" t="s">
        <v>2288</v>
      </c>
      <c r="L969" t="s">
        <v>24</v>
      </c>
      <c r="M969" t="s">
        <v>24</v>
      </c>
      <c r="N969" t="s">
        <v>24</v>
      </c>
      <c r="O969" t="s">
        <v>25</v>
      </c>
      <c r="P969" t="s">
        <v>24</v>
      </c>
      <c r="Q969">
        <v>5.15</v>
      </c>
      <c r="R969">
        <v>10.82</v>
      </c>
    </row>
    <row r="970" spans="1:18" x14ac:dyDescent="0.3">
      <c r="A970" t="s">
        <v>7321</v>
      </c>
      <c r="B970" t="s">
        <v>7322</v>
      </c>
      <c r="C970" t="s">
        <v>28</v>
      </c>
      <c r="D970" t="s">
        <v>7323</v>
      </c>
      <c r="E970">
        <v>1.05</v>
      </c>
      <c r="F970">
        <v>4.5199999999999996</v>
      </c>
      <c r="G970">
        <v>2.1</v>
      </c>
      <c r="H970">
        <v>4.9599999999999998E-2</v>
      </c>
      <c r="I970">
        <v>0.99719199999999997</v>
      </c>
      <c r="J970" t="s">
        <v>22</v>
      </c>
      <c r="K970" t="s">
        <v>2288</v>
      </c>
      <c r="L970" t="s">
        <v>24</v>
      </c>
      <c r="M970" t="s">
        <v>24</v>
      </c>
      <c r="N970" t="s">
        <v>24</v>
      </c>
      <c r="O970" t="s">
        <v>25</v>
      </c>
      <c r="P970" t="s">
        <v>25</v>
      </c>
      <c r="Q970">
        <v>1.01</v>
      </c>
      <c r="R970">
        <v>4.75</v>
      </c>
    </row>
    <row r="971" spans="1:18" x14ac:dyDescent="0.3">
      <c r="A971" t="s">
        <v>5903</v>
      </c>
      <c r="B971" t="s">
        <v>5904</v>
      </c>
      <c r="C971" t="s">
        <v>5905</v>
      </c>
      <c r="D971" t="s">
        <v>5906</v>
      </c>
      <c r="E971">
        <v>8.1199999999999992</v>
      </c>
      <c r="F971">
        <v>18.100000000000001</v>
      </c>
      <c r="G971">
        <v>1.1499999999999999</v>
      </c>
      <c r="H971">
        <v>4.9750000000000003E-2</v>
      </c>
      <c r="I971">
        <v>0.99719199999999997</v>
      </c>
      <c r="J971" t="s">
        <v>22</v>
      </c>
      <c r="K971" t="s">
        <v>2288</v>
      </c>
      <c r="L971" t="s">
        <v>24</v>
      </c>
      <c r="M971" t="s">
        <v>24</v>
      </c>
      <c r="N971" t="s">
        <v>24</v>
      </c>
      <c r="O971" t="s">
        <v>25</v>
      </c>
      <c r="P971" t="s">
        <v>25</v>
      </c>
      <c r="Q971">
        <v>7.75</v>
      </c>
      <c r="R971">
        <v>19</v>
      </c>
    </row>
    <row r="972" spans="1:18" x14ac:dyDescent="0.3">
      <c r="A972" t="s">
        <v>8973</v>
      </c>
      <c r="B972" t="s">
        <v>8974</v>
      </c>
      <c r="C972" t="s">
        <v>32</v>
      </c>
      <c r="D972" t="s">
        <v>32</v>
      </c>
      <c r="E972">
        <v>0.44700000000000001</v>
      </c>
      <c r="F972">
        <v>3.28</v>
      </c>
      <c r="G972">
        <v>2.87</v>
      </c>
      <c r="H972">
        <v>0.05</v>
      </c>
      <c r="I972">
        <v>0.99719199999999997</v>
      </c>
      <c r="J972" t="s">
        <v>22</v>
      </c>
      <c r="K972" t="s">
        <v>2288</v>
      </c>
      <c r="L972" t="s">
        <v>24</v>
      </c>
      <c r="M972" t="s">
        <v>24</v>
      </c>
      <c r="N972" t="s">
        <v>24</v>
      </c>
      <c r="O972" t="s">
        <v>25</v>
      </c>
      <c r="P972" t="s">
        <v>25</v>
      </c>
      <c r="Q972">
        <v>0.43</v>
      </c>
      <c r="R972">
        <v>3.44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00"/>
  <sheetViews>
    <sheetView workbookViewId="0"/>
  </sheetViews>
  <sheetFormatPr defaultRowHeight="16.5" x14ac:dyDescent="0.3"/>
  <cols>
    <col min="1" max="1" width="10.875" bestFit="1" customWidth="1"/>
    <col min="2" max="2" width="24.625" bestFit="1" customWidth="1"/>
    <col min="3" max="3" width="15.25" bestFit="1" customWidth="1"/>
    <col min="4" max="4" width="140.25" bestFit="1" customWidth="1"/>
    <col min="5" max="6" width="8.625" bestFit="1" customWidth="1"/>
    <col min="7" max="8" width="8.125" bestFit="1" customWidth="1"/>
    <col min="9" max="9" width="11" bestFit="1" customWidth="1"/>
    <col min="10" max="10" width="19.75" bestFit="1" customWidth="1"/>
    <col min="11" max="11" width="14.75" bestFit="1" customWidth="1"/>
    <col min="12" max="13" width="14.5" bestFit="1" customWidth="1"/>
    <col min="14" max="15" width="14.125" bestFit="1" customWidth="1"/>
    <col min="16" max="16" width="12.25" bestFit="1" customWidth="1"/>
    <col min="17" max="18" width="14.5" bestFit="1" customWidth="1"/>
    <col min="19" max="20" width="14.875" bestFit="1" customWidth="1"/>
  </cols>
  <sheetData>
    <row r="1" spans="1:20" ht="16.7" x14ac:dyDescent="0.6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6039</v>
      </c>
      <c r="S1" s="3" t="s">
        <v>17</v>
      </c>
      <c r="T1" s="3" t="s">
        <v>4122</v>
      </c>
    </row>
    <row r="2" spans="1:20" ht="16.7" x14ac:dyDescent="0.65">
      <c r="A2" t="s">
        <v>6064</v>
      </c>
      <c r="B2" t="s">
        <v>6065</v>
      </c>
      <c r="C2" t="s">
        <v>6066</v>
      </c>
      <c r="D2" t="s">
        <v>6067</v>
      </c>
      <c r="E2">
        <v>2.04</v>
      </c>
      <c r="F2">
        <v>0.51400000000000001</v>
      </c>
      <c r="G2">
        <v>-1.99</v>
      </c>
      <c r="H2" s="1">
        <v>5.0000000000000002E-5</v>
      </c>
      <c r="I2">
        <v>3.2229400000000001E-3</v>
      </c>
      <c r="J2" t="s">
        <v>22</v>
      </c>
      <c r="K2" t="s">
        <v>23</v>
      </c>
      <c r="L2" t="s">
        <v>25</v>
      </c>
      <c r="M2" t="s">
        <v>25</v>
      </c>
      <c r="N2" t="s">
        <v>25</v>
      </c>
      <c r="O2" t="s">
        <v>25</v>
      </c>
      <c r="P2" t="s">
        <v>25</v>
      </c>
      <c r="Q2">
        <v>1.27</v>
      </c>
      <c r="R2">
        <v>2.82</v>
      </c>
      <c r="S2">
        <v>0.33</v>
      </c>
      <c r="T2">
        <v>0.68</v>
      </c>
    </row>
    <row r="3" spans="1:20" ht="16.7" x14ac:dyDescent="0.65">
      <c r="A3" t="s">
        <v>347</v>
      </c>
      <c r="B3" t="s">
        <v>348</v>
      </c>
      <c r="C3" t="s">
        <v>349</v>
      </c>
      <c r="D3" t="s">
        <v>350</v>
      </c>
      <c r="E3">
        <v>7.85</v>
      </c>
      <c r="F3">
        <v>1.31</v>
      </c>
      <c r="G3">
        <v>-2.58</v>
      </c>
      <c r="H3" s="1">
        <v>5.0000000000000002E-5</v>
      </c>
      <c r="I3">
        <v>3.2229400000000001E-3</v>
      </c>
      <c r="J3" t="s">
        <v>22</v>
      </c>
      <c r="K3" t="s">
        <v>23</v>
      </c>
      <c r="L3" t="s">
        <v>25</v>
      </c>
      <c r="M3" t="s">
        <v>25</v>
      </c>
      <c r="N3" t="s">
        <v>25</v>
      </c>
      <c r="O3" t="s">
        <v>25</v>
      </c>
      <c r="P3" t="s">
        <v>25</v>
      </c>
      <c r="Q3">
        <v>10.74</v>
      </c>
      <c r="R3">
        <v>5.29</v>
      </c>
      <c r="S3">
        <v>1.33</v>
      </c>
      <c r="T3">
        <v>1.17</v>
      </c>
    </row>
    <row r="4" spans="1:20" ht="16.7" x14ac:dyDescent="0.65">
      <c r="A4" t="s">
        <v>1278</v>
      </c>
      <c r="B4" t="s">
        <v>1279</v>
      </c>
      <c r="C4" t="s">
        <v>295</v>
      </c>
      <c r="D4" t="s">
        <v>296</v>
      </c>
      <c r="E4">
        <v>529</v>
      </c>
      <c r="F4">
        <v>33.700000000000003</v>
      </c>
      <c r="G4">
        <v>-3.97</v>
      </c>
      <c r="H4" s="1">
        <v>5.0000000000000002E-5</v>
      </c>
      <c r="I4">
        <v>3.2229400000000001E-3</v>
      </c>
      <c r="J4" t="s">
        <v>22</v>
      </c>
      <c r="K4" t="s">
        <v>23</v>
      </c>
      <c r="L4" t="s">
        <v>25</v>
      </c>
      <c r="M4" t="s">
        <v>25</v>
      </c>
      <c r="N4" t="s">
        <v>25</v>
      </c>
      <c r="O4" t="s">
        <v>25</v>
      </c>
      <c r="P4" t="s">
        <v>25</v>
      </c>
      <c r="Q4">
        <v>798.69</v>
      </c>
      <c r="R4">
        <v>303.56</v>
      </c>
      <c r="S4">
        <v>38.630000000000003</v>
      </c>
      <c r="T4">
        <v>26.76</v>
      </c>
    </row>
    <row r="5" spans="1:20" ht="16.7" x14ac:dyDescent="0.65">
      <c r="A5" t="s">
        <v>293</v>
      </c>
      <c r="B5" t="s">
        <v>294</v>
      </c>
      <c r="C5" t="s">
        <v>295</v>
      </c>
      <c r="D5" t="s">
        <v>296</v>
      </c>
      <c r="E5">
        <v>124</v>
      </c>
      <c r="F5">
        <v>7.54</v>
      </c>
      <c r="G5">
        <v>-4.04</v>
      </c>
      <c r="H5" s="1">
        <v>5.0000000000000002E-5</v>
      </c>
      <c r="I5">
        <v>3.2229400000000001E-3</v>
      </c>
      <c r="J5" t="s">
        <v>22</v>
      </c>
      <c r="K5" t="s">
        <v>23</v>
      </c>
      <c r="L5" t="s">
        <v>25</v>
      </c>
      <c r="M5" t="s">
        <v>25</v>
      </c>
      <c r="N5" t="s">
        <v>25</v>
      </c>
      <c r="O5" t="s">
        <v>25</v>
      </c>
      <c r="P5" t="s">
        <v>25</v>
      </c>
      <c r="Q5">
        <v>193.88</v>
      </c>
      <c r="R5">
        <v>64.63</v>
      </c>
      <c r="S5">
        <v>5.3</v>
      </c>
      <c r="T5">
        <v>9.82</v>
      </c>
    </row>
    <row r="6" spans="1:20" ht="16.7" x14ac:dyDescent="0.65">
      <c r="A6" t="s">
        <v>263</v>
      </c>
      <c r="B6" t="s">
        <v>264</v>
      </c>
      <c r="C6" t="s">
        <v>265</v>
      </c>
      <c r="D6" t="s">
        <v>266</v>
      </c>
      <c r="E6">
        <v>112</v>
      </c>
      <c r="F6">
        <v>32.9</v>
      </c>
      <c r="G6">
        <v>-1.77</v>
      </c>
      <c r="H6" s="1">
        <v>5.0000000000000002E-5</v>
      </c>
      <c r="I6">
        <v>3.2229400000000001E-3</v>
      </c>
      <c r="J6" t="s">
        <v>22</v>
      </c>
      <c r="K6" t="s">
        <v>23</v>
      </c>
      <c r="L6" t="s">
        <v>25</v>
      </c>
      <c r="M6" t="s">
        <v>25</v>
      </c>
      <c r="N6" t="s">
        <v>25</v>
      </c>
      <c r="O6" t="s">
        <v>25</v>
      </c>
      <c r="P6" t="s">
        <v>25</v>
      </c>
      <c r="Q6">
        <v>150.38</v>
      </c>
      <c r="R6">
        <v>81.78</v>
      </c>
      <c r="S6">
        <v>28.93</v>
      </c>
      <c r="T6">
        <v>36.81</v>
      </c>
    </row>
    <row r="7" spans="1:20" ht="16.7" x14ac:dyDescent="0.65">
      <c r="A7" t="s">
        <v>123</v>
      </c>
      <c r="B7" t="s">
        <v>124</v>
      </c>
      <c r="C7" t="s">
        <v>125</v>
      </c>
      <c r="D7" t="s">
        <v>126</v>
      </c>
      <c r="E7">
        <v>37</v>
      </c>
      <c r="F7">
        <v>3.1</v>
      </c>
      <c r="G7">
        <v>-3.58</v>
      </c>
      <c r="H7" s="1">
        <v>5.0000000000000002E-5</v>
      </c>
      <c r="I7">
        <v>3.2229400000000001E-3</v>
      </c>
      <c r="J7" t="s">
        <v>22</v>
      </c>
      <c r="K7" t="s">
        <v>23</v>
      </c>
      <c r="L7" t="s">
        <v>25</v>
      </c>
      <c r="M7" t="s">
        <v>25</v>
      </c>
      <c r="N7" t="s">
        <v>25</v>
      </c>
      <c r="O7" t="s">
        <v>25</v>
      </c>
      <c r="P7" t="s">
        <v>25</v>
      </c>
      <c r="Q7">
        <v>65.430000000000007</v>
      </c>
      <c r="R7">
        <v>14.02</v>
      </c>
      <c r="S7">
        <v>1.7</v>
      </c>
      <c r="T7">
        <v>4.74</v>
      </c>
    </row>
    <row r="8" spans="1:20" ht="16.7" x14ac:dyDescent="0.65">
      <c r="A8" t="s">
        <v>18</v>
      </c>
      <c r="B8" t="s">
        <v>19</v>
      </c>
      <c r="C8" t="s">
        <v>20</v>
      </c>
      <c r="D8" t="s">
        <v>21</v>
      </c>
      <c r="E8">
        <v>421</v>
      </c>
      <c r="F8">
        <v>89.6</v>
      </c>
      <c r="G8">
        <v>-2.23</v>
      </c>
      <c r="H8" s="1">
        <v>5.0000000000000002E-5</v>
      </c>
      <c r="I8">
        <v>3.2229400000000001E-3</v>
      </c>
      <c r="J8" t="s">
        <v>22</v>
      </c>
      <c r="K8" t="s">
        <v>23</v>
      </c>
      <c r="L8" t="s">
        <v>25</v>
      </c>
      <c r="M8" t="s">
        <v>25</v>
      </c>
      <c r="N8" t="s">
        <v>25</v>
      </c>
      <c r="O8" t="s">
        <v>25</v>
      </c>
      <c r="P8" t="s">
        <v>25</v>
      </c>
      <c r="Q8">
        <v>635.49</v>
      </c>
      <c r="R8">
        <v>238.29</v>
      </c>
      <c r="S8">
        <v>62.06</v>
      </c>
      <c r="T8">
        <v>115.93</v>
      </c>
    </row>
    <row r="9" spans="1:20" ht="16.7" x14ac:dyDescent="0.65">
      <c r="A9" t="s">
        <v>1081</v>
      </c>
      <c r="B9" t="s">
        <v>1082</v>
      </c>
      <c r="C9" t="s">
        <v>1083</v>
      </c>
      <c r="D9" t="s">
        <v>1084</v>
      </c>
      <c r="E9">
        <v>13.9</v>
      </c>
      <c r="F9">
        <v>1.1399999999999999</v>
      </c>
      <c r="G9">
        <v>-3.6</v>
      </c>
      <c r="H9" s="1">
        <v>5.0000000000000002E-5</v>
      </c>
      <c r="I9">
        <v>3.2229400000000001E-3</v>
      </c>
      <c r="J9" t="s">
        <v>22</v>
      </c>
      <c r="K9" t="s">
        <v>23</v>
      </c>
      <c r="L9" t="s">
        <v>25</v>
      </c>
      <c r="M9" t="s">
        <v>25</v>
      </c>
      <c r="N9" t="s">
        <v>25</v>
      </c>
      <c r="O9" t="s">
        <v>25</v>
      </c>
      <c r="P9" t="s">
        <v>25</v>
      </c>
      <c r="Q9">
        <v>22.92</v>
      </c>
      <c r="R9">
        <v>6.72</v>
      </c>
      <c r="S9">
        <v>1.47</v>
      </c>
      <c r="T9">
        <v>0.74</v>
      </c>
    </row>
    <row r="10" spans="1:20" ht="16.7" x14ac:dyDescent="0.65">
      <c r="A10" t="s">
        <v>1027</v>
      </c>
      <c r="B10" t="s">
        <v>1028</v>
      </c>
      <c r="C10" t="s">
        <v>1029</v>
      </c>
      <c r="D10" t="s">
        <v>1030</v>
      </c>
      <c r="E10">
        <v>4.6500000000000004</v>
      </c>
      <c r="F10">
        <v>0.76800000000000002</v>
      </c>
      <c r="G10">
        <v>-2.6</v>
      </c>
      <c r="H10" s="1">
        <v>5.0000000000000002E-5</v>
      </c>
      <c r="I10">
        <v>3.2229400000000001E-3</v>
      </c>
      <c r="J10" t="s">
        <v>22</v>
      </c>
      <c r="K10" t="s">
        <v>23</v>
      </c>
      <c r="L10" t="s">
        <v>25</v>
      </c>
      <c r="M10" t="s">
        <v>25</v>
      </c>
      <c r="N10" t="s">
        <v>25</v>
      </c>
      <c r="O10" t="s">
        <v>25</v>
      </c>
      <c r="P10" t="s">
        <v>25</v>
      </c>
      <c r="Q10">
        <v>7</v>
      </c>
      <c r="R10">
        <v>2.63</v>
      </c>
      <c r="S10">
        <v>0.7</v>
      </c>
      <c r="T10">
        <v>0.79</v>
      </c>
    </row>
    <row r="11" spans="1:20" ht="16.7" x14ac:dyDescent="0.65">
      <c r="A11" t="s">
        <v>1296</v>
      </c>
      <c r="B11" t="s">
        <v>1297</v>
      </c>
      <c r="C11" t="s">
        <v>1298</v>
      </c>
      <c r="D11" t="s">
        <v>1299</v>
      </c>
      <c r="E11">
        <v>3.85</v>
      </c>
      <c r="F11">
        <v>0.38500000000000001</v>
      </c>
      <c r="G11">
        <v>-3.32</v>
      </c>
      <c r="H11" s="1">
        <v>5.0000000000000002E-5</v>
      </c>
      <c r="I11">
        <v>3.2229400000000001E-3</v>
      </c>
      <c r="J11" t="s">
        <v>22</v>
      </c>
      <c r="K11" t="s">
        <v>23</v>
      </c>
      <c r="L11" t="s">
        <v>25</v>
      </c>
      <c r="M11" t="s">
        <v>25</v>
      </c>
      <c r="N11" t="s">
        <v>25</v>
      </c>
      <c r="O11" t="s">
        <v>25</v>
      </c>
      <c r="P11" t="s">
        <v>25</v>
      </c>
      <c r="Q11">
        <v>4.2699999999999996</v>
      </c>
      <c r="R11">
        <v>3.52</v>
      </c>
      <c r="S11">
        <v>0.34</v>
      </c>
      <c r="T11">
        <v>0.41</v>
      </c>
    </row>
    <row r="12" spans="1:20" ht="16.7" x14ac:dyDescent="0.65">
      <c r="A12" t="s">
        <v>1139</v>
      </c>
      <c r="B12" t="s">
        <v>1140</v>
      </c>
      <c r="C12" t="s">
        <v>1141</v>
      </c>
      <c r="D12" t="s">
        <v>1142</v>
      </c>
      <c r="E12">
        <v>8.36</v>
      </c>
      <c r="F12">
        <v>1.87</v>
      </c>
      <c r="G12">
        <v>-2.16</v>
      </c>
      <c r="H12" s="1">
        <v>5.0000000000000002E-5</v>
      </c>
      <c r="I12">
        <v>3.2229400000000001E-3</v>
      </c>
      <c r="J12" t="s">
        <v>22</v>
      </c>
      <c r="K12" t="s">
        <v>23</v>
      </c>
      <c r="L12" t="s">
        <v>25</v>
      </c>
      <c r="M12" t="s">
        <v>25</v>
      </c>
      <c r="N12" t="s">
        <v>25</v>
      </c>
      <c r="O12" t="s">
        <v>25</v>
      </c>
      <c r="P12" t="s">
        <v>25</v>
      </c>
      <c r="Q12">
        <v>11.2</v>
      </c>
      <c r="R12">
        <v>5.96</v>
      </c>
      <c r="S12">
        <v>2.92</v>
      </c>
      <c r="T12">
        <v>0.65</v>
      </c>
    </row>
    <row r="13" spans="1:20" ht="16.7" x14ac:dyDescent="0.65">
      <c r="A13" t="s">
        <v>665</v>
      </c>
      <c r="B13" t="s">
        <v>666</v>
      </c>
      <c r="C13" t="s">
        <v>667</v>
      </c>
      <c r="D13" t="s">
        <v>668</v>
      </c>
      <c r="E13">
        <v>12.9</v>
      </c>
      <c r="F13">
        <v>2.62</v>
      </c>
      <c r="G13">
        <v>-2.2999999999999998</v>
      </c>
      <c r="H13" s="1">
        <v>5.0000000000000002E-5</v>
      </c>
      <c r="I13">
        <v>3.2229400000000001E-3</v>
      </c>
      <c r="J13" t="s">
        <v>22</v>
      </c>
      <c r="K13" t="s">
        <v>23</v>
      </c>
      <c r="L13" t="s">
        <v>25</v>
      </c>
      <c r="M13" t="s">
        <v>25</v>
      </c>
      <c r="N13" t="s">
        <v>25</v>
      </c>
      <c r="O13" t="s">
        <v>25</v>
      </c>
      <c r="P13" t="s">
        <v>25</v>
      </c>
      <c r="Q13">
        <v>16.84</v>
      </c>
      <c r="R13">
        <v>9.27</v>
      </c>
      <c r="S13">
        <v>1.96</v>
      </c>
      <c r="T13">
        <v>3.14</v>
      </c>
    </row>
    <row r="14" spans="1:20" ht="16.7" x14ac:dyDescent="0.65">
      <c r="A14" t="s">
        <v>687</v>
      </c>
      <c r="B14" t="s">
        <v>688</v>
      </c>
      <c r="C14" t="s">
        <v>689</v>
      </c>
      <c r="D14" t="s">
        <v>690</v>
      </c>
      <c r="E14">
        <v>0.59199999999999997</v>
      </c>
      <c r="F14">
        <v>0</v>
      </c>
      <c r="G14" t="e">
        <f>-inf</f>
        <v>#NAME?</v>
      </c>
      <c r="H14" s="1">
        <v>5.0000000000000002E-5</v>
      </c>
      <c r="I14">
        <v>3.2229400000000001E-3</v>
      </c>
      <c r="J14" t="s">
        <v>22</v>
      </c>
      <c r="K14" t="s">
        <v>23</v>
      </c>
      <c r="L14" t="s">
        <v>25</v>
      </c>
      <c r="M14" t="s">
        <v>25</v>
      </c>
      <c r="N14" t="s">
        <v>25</v>
      </c>
      <c r="O14" t="s">
        <v>25</v>
      </c>
      <c r="P14" t="s">
        <v>25</v>
      </c>
      <c r="Q14">
        <v>0.74</v>
      </c>
      <c r="R14">
        <v>0.48</v>
      </c>
      <c r="S14">
        <v>0</v>
      </c>
      <c r="T14">
        <v>0</v>
      </c>
    </row>
    <row r="15" spans="1:20" ht="16.7" x14ac:dyDescent="0.65">
      <c r="A15" t="s">
        <v>167</v>
      </c>
      <c r="B15" t="s">
        <v>168</v>
      </c>
      <c r="C15" t="s">
        <v>169</v>
      </c>
      <c r="D15" t="s">
        <v>170</v>
      </c>
      <c r="E15">
        <v>21.5</v>
      </c>
      <c r="F15">
        <v>7.57</v>
      </c>
      <c r="G15">
        <v>-1.5</v>
      </c>
      <c r="H15" s="1">
        <v>5.0000000000000002E-5</v>
      </c>
      <c r="I15">
        <v>3.2229400000000001E-3</v>
      </c>
      <c r="J15" t="s">
        <v>22</v>
      </c>
      <c r="K15" t="s">
        <v>23</v>
      </c>
      <c r="L15" t="s">
        <v>25</v>
      </c>
      <c r="M15" t="s">
        <v>25</v>
      </c>
      <c r="N15" t="s">
        <v>25</v>
      </c>
      <c r="O15" t="s">
        <v>25</v>
      </c>
      <c r="P15" t="s">
        <v>25</v>
      </c>
      <c r="Q15">
        <v>28.66</v>
      </c>
      <c r="R15">
        <v>15.41</v>
      </c>
      <c r="S15">
        <v>5.36</v>
      </c>
      <c r="T15">
        <v>9.6</v>
      </c>
    </row>
    <row r="16" spans="1:20" ht="16.7" x14ac:dyDescent="0.65">
      <c r="A16" t="s">
        <v>1440</v>
      </c>
      <c r="B16" t="s">
        <v>1441</v>
      </c>
      <c r="C16" t="s">
        <v>1442</v>
      </c>
      <c r="D16" t="s">
        <v>1443</v>
      </c>
      <c r="E16">
        <v>39.4</v>
      </c>
      <c r="F16">
        <v>14.8</v>
      </c>
      <c r="G16">
        <v>-1.41</v>
      </c>
      <c r="H16" s="1">
        <v>5.0000000000000002E-5</v>
      </c>
      <c r="I16">
        <v>3.2229400000000001E-3</v>
      </c>
      <c r="J16" t="s">
        <v>22</v>
      </c>
      <c r="K16" t="s">
        <v>23</v>
      </c>
      <c r="L16" t="s">
        <v>25</v>
      </c>
      <c r="M16" t="s">
        <v>25</v>
      </c>
      <c r="N16" t="s">
        <v>25</v>
      </c>
      <c r="O16" t="s">
        <v>25</v>
      </c>
      <c r="P16" t="s">
        <v>25</v>
      </c>
      <c r="Q16">
        <v>44.09</v>
      </c>
      <c r="R16">
        <v>35.619999999999997</v>
      </c>
      <c r="S16">
        <v>12.12</v>
      </c>
      <c r="T16">
        <v>17.170000000000002</v>
      </c>
    </row>
    <row r="17" spans="1:20" ht="16.7" x14ac:dyDescent="0.65">
      <c r="A17" t="s">
        <v>1568</v>
      </c>
      <c r="B17" t="s">
        <v>1569</v>
      </c>
      <c r="C17" t="s">
        <v>1570</v>
      </c>
      <c r="D17" t="s">
        <v>1571</v>
      </c>
      <c r="E17">
        <v>24.9</v>
      </c>
      <c r="F17">
        <v>9.8000000000000007</v>
      </c>
      <c r="G17">
        <v>-1.35</v>
      </c>
      <c r="H17" s="1">
        <v>5.0000000000000002E-5</v>
      </c>
      <c r="I17">
        <v>3.2229400000000001E-3</v>
      </c>
      <c r="J17" t="s">
        <v>22</v>
      </c>
      <c r="K17" t="s">
        <v>23</v>
      </c>
      <c r="L17" t="s">
        <v>25</v>
      </c>
      <c r="M17" t="s">
        <v>25</v>
      </c>
      <c r="N17" t="s">
        <v>25</v>
      </c>
      <c r="O17" t="s">
        <v>25</v>
      </c>
      <c r="P17" t="s">
        <v>25</v>
      </c>
      <c r="Q17">
        <v>27.08</v>
      </c>
      <c r="R17">
        <v>22.68</v>
      </c>
      <c r="S17">
        <v>8.1999999999999993</v>
      </c>
      <c r="T17">
        <v>10.91</v>
      </c>
    </row>
    <row r="18" spans="1:20" ht="16.7" x14ac:dyDescent="0.65">
      <c r="A18" t="s">
        <v>983</v>
      </c>
      <c r="B18" t="s">
        <v>984</v>
      </c>
      <c r="C18" t="s">
        <v>985</v>
      </c>
      <c r="D18" t="s">
        <v>986</v>
      </c>
      <c r="E18">
        <v>3.22</v>
      </c>
      <c r="F18">
        <v>1.1200000000000001</v>
      </c>
      <c r="G18">
        <v>-1.53</v>
      </c>
      <c r="H18" s="1">
        <v>5.0000000000000002E-5</v>
      </c>
      <c r="I18">
        <v>3.2229400000000001E-3</v>
      </c>
      <c r="J18" t="s">
        <v>22</v>
      </c>
      <c r="K18" t="s">
        <v>23</v>
      </c>
      <c r="L18" t="s">
        <v>25</v>
      </c>
      <c r="M18" t="s">
        <v>25</v>
      </c>
      <c r="N18" t="s">
        <v>25</v>
      </c>
      <c r="O18" t="s">
        <v>25</v>
      </c>
      <c r="P18" t="s">
        <v>25</v>
      </c>
      <c r="Q18">
        <v>4.83</v>
      </c>
      <c r="R18">
        <v>1.99</v>
      </c>
      <c r="S18">
        <v>0.98</v>
      </c>
      <c r="T18">
        <v>1.22</v>
      </c>
    </row>
    <row r="19" spans="1:20" ht="16.7" x14ac:dyDescent="0.65">
      <c r="A19" t="s">
        <v>119</v>
      </c>
      <c r="B19" t="s">
        <v>120</v>
      </c>
      <c r="C19" t="s">
        <v>121</v>
      </c>
      <c r="D19" t="s">
        <v>122</v>
      </c>
      <c r="E19">
        <v>5.55</v>
      </c>
      <c r="F19">
        <v>1.0900000000000001</v>
      </c>
      <c r="G19">
        <v>-2.35</v>
      </c>
      <c r="H19" s="1">
        <v>5.0000000000000002E-5</v>
      </c>
      <c r="I19">
        <v>3.2229400000000001E-3</v>
      </c>
      <c r="J19" t="s">
        <v>22</v>
      </c>
      <c r="K19" t="s">
        <v>23</v>
      </c>
      <c r="L19" t="s">
        <v>25</v>
      </c>
      <c r="M19" t="s">
        <v>25</v>
      </c>
      <c r="N19" t="s">
        <v>25</v>
      </c>
      <c r="O19" t="s">
        <v>25</v>
      </c>
      <c r="P19" t="s">
        <v>25</v>
      </c>
      <c r="Q19">
        <v>6.92</v>
      </c>
      <c r="R19">
        <v>4.3</v>
      </c>
      <c r="S19">
        <v>0.71</v>
      </c>
      <c r="T19">
        <v>1.46</v>
      </c>
    </row>
    <row r="20" spans="1:20" ht="16.7" x14ac:dyDescent="0.65">
      <c r="A20" t="s">
        <v>2199</v>
      </c>
      <c r="B20" t="s">
        <v>2200</v>
      </c>
      <c r="C20" t="s">
        <v>2201</v>
      </c>
      <c r="D20" t="s">
        <v>2202</v>
      </c>
      <c r="E20">
        <v>13.1</v>
      </c>
      <c r="F20">
        <v>4.7699999999999996</v>
      </c>
      <c r="G20">
        <v>-1.46</v>
      </c>
      <c r="H20" s="1">
        <v>5.0000000000000002E-5</v>
      </c>
      <c r="I20">
        <v>3.2229400000000001E-3</v>
      </c>
      <c r="J20" t="s">
        <v>22</v>
      </c>
      <c r="K20" t="s">
        <v>23</v>
      </c>
      <c r="L20" t="s">
        <v>25</v>
      </c>
      <c r="M20" t="s">
        <v>25</v>
      </c>
      <c r="N20" t="s">
        <v>25</v>
      </c>
      <c r="O20" t="s">
        <v>25</v>
      </c>
      <c r="P20" t="s">
        <v>25</v>
      </c>
      <c r="Q20">
        <v>14.8</v>
      </c>
      <c r="R20">
        <v>12.13</v>
      </c>
      <c r="S20">
        <v>4.5199999999999996</v>
      </c>
      <c r="T20">
        <v>4.9000000000000004</v>
      </c>
    </row>
    <row r="21" spans="1:20" ht="16.7" x14ac:dyDescent="0.65">
      <c r="A21" t="s">
        <v>26</v>
      </c>
      <c r="B21" t="s">
        <v>27</v>
      </c>
      <c r="C21" t="s">
        <v>28</v>
      </c>
      <c r="D21" t="s">
        <v>29</v>
      </c>
      <c r="E21">
        <v>1.41</v>
      </c>
      <c r="F21">
        <v>0</v>
      </c>
      <c r="G21" t="e">
        <f>-inf</f>
        <v>#NAME?</v>
      </c>
      <c r="H21" s="1">
        <v>5.0000000000000002E-5</v>
      </c>
      <c r="I21">
        <v>3.2229400000000001E-3</v>
      </c>
      <c r="J21" t="s">
        <v>22</v>
      </c>
      <c r="K21" t="s">
        <v>23</v>
      </c>
      <c r="L21" t="s">
        <v>25</v>
      </c>
      <c r="M21" t="s">
        <v>25</v>
      </c>
      <c r="N21" t="s">
        <v>25</v>
      </c>
      <c r="O21" t="s">
        <v>25</v>
      </c>
      <c r="P21" t="s">
        <v>25</v>
      </c>
      <c r="Q21">
        <v>2.82</v>
      </c>
      <c r="R21">
        <v>0.18</v>
      </c>
      <c r="S21">
        <v>0</v>
      </c>
      <c r="T21">
        <v>0</v>
      </c>
    </row>
    <row r="22" spans="1:20" ht="16.7" x14ac:dyDescent="0.65">
      <c r="A22" t="s">
        <v>857</v>
      </c>
      <c r="B22" t="s">
        <v>858</v>
      </c>
      <c r="C22" t="s">
        <v>859</v>
      </c>
      <c r="D22" t="s">
        <v>860</v>
      </c>
      <c r="E22">
        <v>3.59</v>
      </c>
      <c r="F22">
        <v>0.66600000000000004</v>
      </c>
      <c r="G22">
        <v>-2.4300000000000002</v>
      </c>
      <c r="H22" s="1">
        <v>5.0000000000000002E-5</v>
      </c>
      <c r="I22">
        <v>3.2229400000000001E-3</v>
      </c>
      <c r="J22" t="s">
        <v>22</v>
      </c>
      <c r="K22" t="s">
        <v>23</v>
      </c>
      <c r="L22" t="s">
        <v>25</v>
      </c>
      <c r="M22" t="s">
        <v>25</v>
      </c>
      <c r="N22" t="s">
        <v>25</v>
      </c>
      <c r="O22" t="s">
        <v>25</v>
      </c>
      <c r="P22" t="s">
        <v>25</v>
      </c>
      <c r="Q22">
        <v>5.79</v>
      </c>
      <c r="R22">
        <v>1.54</v>
      </c>
      <c r="S22">
        <v>0.65</v>
      </c>
      <c r="T22">
        <v>0.6</v>
      </c>
    </row>
    <row r="23" spans="1:20" ht="16.7" x14ac:dyDescent="0.65">
      <c r="A23" t="s">
        <v>1400</v>
      </c>
      <c r="B23" t="s">
        <v>1401</v>
      </c>
      <c r="C23" t="s">
        <v>1402</v>
      </c>
      <c r="D23" t="s">
        <v>1403</v>
      </c>
      <c r="E23">
        <v>2.1</v>
      </c>
      <c r="F23">
        <v>0.41799999999999998</v>
      </c>
      <c r="G23">
        <v>-2.33</v>
      </c>
      <c r="H23" s="1">
        <v>5.0000000000000002E-5</v>
      </c>
      <c r="I23">
        <v>3.2229400000000001E-3</v>
      </c>
      <c r="J23" t="s">
        <v>22</v>
      </c>
      <c r="K23" t="s">
        <v>23</v>
      </c>
      <c r="L23" t="s">
        <v>25</v>
      </c>
      <c r="M23" t="s">
        <v>25</v>
      </c>
      <c r="N23" t="s">
        <v>25</v>
      </c>
      <c r="O23" t="s">
        <v>25</v>
      </c>
      <c r="P23" t="s">
        <v>25</v>
      </c>
      <c r="Q23">
        <v>2.5099999999999998</v>
      </c>
      <c r="R23">
        <v>1.71</v>
      </c>
      <c r="S23">
        <v>0.35</v>
      </c>
      <c r="T23">
        <v>0.45</v>
      </c>
    </row>
    <row r="24" spans="1:20" ht="16.7" x14ac:dyDescent="0.65">
      <c r="A24" t="s">
        <v>257</v>
      </c>
      <c r="B24" t="s">
        <v>258</v>
      </c>
      <c r="C24" t="s">
        <v>259</v>
      </c>
      <c r="D24" t="s">
        <v>260</v>
      </c>
      <c r="E24">
        <v>23.3</v>
      </c>
      <c r="F24">
        <v>5.35</v>
      </c>
      <c r="G24">
        <v>-2.12</v>
      </c>
      <c r="H24" s="1">
        <v>5.0000000000000002E-5</v>
      </c>
      <c r="I24">
        <v>3.2229400000000001E-3</v>
      </c>
      <c r="J24" t="s">
        <v>22</v>
      </c>
      <c r="K24" t="s">
        <v>23</v>
      </c>
      <c r="L24" t="s">
        <v>25</v>
      </c>
      <c r="M24" t="s">
        <v>25</v>
      </c>
      <c r="N24" t="s">
        <v>25</v>
      </c>
      <c r="O24" t="s">
        <v>25</v>
      </c>
      <c r="P24" t="s">
        <v>25</v>
      </c>
      <c r="Q24">
        <v>35.619999999999997</v>
      </c>
      <c r="R24">
        <v>12.67</v>
      </c>
      <c r="S24">
        <v>3.66</v>
      </c>
      <c r="T24">
        <v>7.04</v>
      </c>
    </row>
    <row r="25" spans="1:20" ht="16.7" x14ac:dyDescent="0.65">
      <c r="A25" t="s">
        <v>1011</v>
      </c>
      <c r="B25" t="s">
        <v>1012</v>
      </c>
      <c r="C25" t="s">
        <v>1013</v>
      </c>
      <c r="D25" t="s">
        <v>1014</v>
      </c>
      <c r="E25">
        <v>22.4</v>
      </c>
      <c r="F25">
        <v>1.1100000000000001</v>
      </c>
      <c r="G25">
        <v>-4.33</v>
      </c>
      <c r="H25" s="1">
        <v>5.0000000000000002E-5</v>
      </c>
      <c r="I25">
        <v>3.2229400000000001E-3</v>
      </c>
      <c r="J25" t="s">
        <v>22</v>
      </c>
      <c r="K25" t="s">
        <v>23</v>
      </c>
      <c r="L25" t="s">
        <v>25</v>
      </c>
      <c r="M25" t="s">
        <v>25</v>
      </c>
      <c r="N25" t="s">
        <v>25</v>
      </c>
      <c r="O25" t="s">
        <v>25</v>
      </c>
      <c r="P25" t="s">
        <v>25</v>
      </c>
      <c r="Q25">
        <v>37.86</v>
      </c>
      <c r="R25">
        <v>8.6</v>
      </c>
      <c r="S25">
        <v>0.6</v>
      </c>
      <c r="T25">
        <v>1.65</v>
      </c>
    </row>
    <row r="26" spans="1:20" ht="16.7" x14ac:dyDescent="0.65">
      <c r="A26" t="s">
        <v>873</v>
      </c>
      <c r="B26" t="s">
        <v>874</v>
      </c>
      <c r="C26" t="s">
        <v>32</v>
      </c>
      <c r="D26" t="s">
        <v>32</v>
      </c>
      <c r="E26">
        <v>0.73099999999999998</v>
      </c>
      <c r="F26">
        <v>0</v>
      </c>
      <c r="G26" t="e">
        <f>-inf</f>
        <v>#NAME?</v>
      </c>
      <c r="H26" s="1">
        <v>5.0000000000000002E-5</v>
      </c>
      <c r="I26">
        <v>3.2229400000000001E-3</v>
      </c>
      <c r="J26" t="s">
        <v>22</v>
      </c>
      <c r="K26" t="s">
        <v>23</v>
      </c>
      <c r="L26" t="s">
        <v>25</v>
      </c>
      <c r="M26" t="s">
        <v>25</v>
      </c>
      <c r="N26" t="s">
        <v>25</v>
      </c>
      <c r="O26" t="s">
        <v>25</v>
      </c>
      <c r="P26" t="s">
        <v>25</v>
      </c>
      <c r="Q26">
        <v>1.0900000000000001</v>
      </c>
      <c r="R26">
        <v>0.43</v>
      </c>
      <c r="S26">
        <v>0</v>
      </c>
      <c r="T26">
        <v>0</v>
      </c>
    </row>
    <row r="27" spans="1:20" ht="16.7" x14ac:dyDescent="0.65">
      <c r="A27" t="s">
        <v>4561</v>
      </c>
      <c r="B27" t="s">
        <v>4562</v>
      </c>
      <c r="C27" t="s">
        <v>4563</v>
      </c>
      <c r="D27" t="s">
        <v>4564</v>
      </c>
      <c r="E27">
        <v>2.92</v>
      </c>
      <c r="F27">
        <v>0.81599999999999995</v>
      </c>
      <c r="G27">
        <v>-1.84</v>
      </c>
      <c r="H27" s="1">
        <v>5.0000000000000002E-5</v>
      </c>
      <c r="I27">
        <v>3.2229400000000001E-3</v>
      </c>
      <c r="J27" t="s">
        <v>22</v>
      </c>
      <c r="K27" t="s">
        <v>23</v>
      </c>
      <c r="L27" t="s">
        <v>25</v>
      </c>
      <c r="M27" t="s">
        <v>25</v>
      </c>
      <c r="N27" t="s">
        <v>25</v>
      </c>
      <c r="O27" t="s">
        <v>25</v>
      </c>
      <c r="P27" t="s">
        <v>25</v>
      </c>
      <c r="Q27">
        <v>3.51</v>
      </c>
      <c r="R27">
        <v>2.36</v>
      </c>
      <c r="S27">
        <v>0.7</v>
      </c>
      <c r="T27">
        <v>0.91</v>
      </c>
    </row>
    <row r="28" spans="1:20" ht="16.7" x14ac:dyDescent="0.65">
      <c r="A28" t="s">
        <v>135</v>
      </c>
      <c r="B28" t="s">
        <v>136</v>
      </c>
      <c r="C28" t="s">
        <v>137</v>
      </c>
      <c r="D28" t="s">
        <v>138</v>
      </c>
      <c r="E28">
        <v>10.6</v>
      </c>
      <c r="F28">
        <v>1.76</v>
      </c>
      <c r="G28">
        <v>-2.58</v>
      </c>
      <c r="H28" s="1">
        <v>5.0000000000000002E-5</v>
      </c>
      <c r="I28">
        <v>3.2229400000000001E-3</v>
      </c>
      <c r="J28" t="s">
        <v>22</v>
      </c>
      <c r="K28" t="s">
        <v>23</v>
      </c>
      <c r="L28" t="s">
        <v>25</v>
      </c>
      <c r="M28" t="s">
        <v>25</v>
      </c>
      <c r="N28" t="s">
        <v>25</v>
      </c>
      <c r="O28" t="s">
        <v>25</v>
      </c>
      <c r="P28" t="s">
        <v>25</v>
      </c>
      <c r="Q28">
        <v>13.69</v>
      </c>
      <c r="R28">
        <v>7.68</v>
      </c>
      <c r="S28">
        <v>1.2</v>
      </c>
      <c r="T28">
        <v>2.2000000000000002</v>
      </c>
    </row>
    <row r="29" spans="1:20" ht="16.7" x14ac:dyDescent="0.65">
      <c r="A29" t="s">
        <v>1870</v>
      </c>
      <c r="B29" t="s">
        <v>1871</v>
      </c>
      <c r="C29" t="s">
        <v>1872</v>
      </c>
      <c r="D29" t="s">
        <v>1873</v>
      </c>
      <c r="E29">
        <v>93.7</v>
      </c>
      <c r="F29">
        <v>28.6</v>
      </c>
      <c r="G29">
        <v>-1.71</v>
      </c>
      <c r="H29" s="1">
        <v>5.0000000000000002E-5</v>
      </c>
      <c r="I29">
        <v>3.2229400000000001E-3</v>
      </c>
      <c r="J29" t="s">
        <v>22</v>
      </c>
      <c r="K29" t="s">
        <v>23</v>
      </c>
      <c r="L29" t="s">
        <v>25</v>
      </c>
      <c r="M29" t="s">
        <v>25</v>
      </c>
      <c r="N29" t="s">
        <v>25</v>
      </c>
      <c r="O29" t="s">
        <v>25</v>
      </c>
      <c r="P29" t="s">
        <v>25</v>
      </c>
      <c r="Q29">
        <v>114.96</v>
      </c>
      <c r="R29">
        <v>72.72</v>
      </c>
      <c r="S29">
        <v>27.32</v>
      </c>
      <c r="T29">
        <v>28.74</v>
      </c>
    </row>
    <row r="30" spans="1:20" ht="16.7" x14ac:dyDescent="0.65">
      <c r="A30" t="s">
        <v>1360</v>
      </c>
      <c r="B30" t="s">
        <v>1361</v>
      </c>
      <c r="C30" t="s">
        <v>1362</v>
      </c>
      <c r="D30" t="s">
        <v>1363</v>
      </c>
      <c r="E30">
        <v>681</v>
      </c>
      <c r="F30">
        <v>135</v>
      </c>
      <c r="G30">
        <v>-2.33</v>
      </c>
      <c r="H30" s="1">
        <v>5.0000000000000002E-5</v>
      </c>
      <c r="I30">
        <v>3.2229400000000001E-3</v>
      </c>
      <c r="J30" t="s">
        <v>22</v>
      </c>
      <c r="K30" t="s">
        <v>23</v>
      </c>
      <c r="L30" t="s">
        <v>25</v>
      </c>
      <c r="M30" t="s">
        <v>25</v>
      </c>
      <c r="N30" t="s">
        <v>25</v>
      </c>
      <c r="O30" t="s">
        <v>25</v>
      </c>
      <c r="P30" t="s">
        <v>25</v>
      </c>
      <c r="Q30">
        <v>965.93</v>
      </c>
      <c r="R30">
        <v>406.31</v>
      </c>
      <c r="S30">
        <v>110.71</v>
      </c>
      <c r="T30">
        <v>153.1</v>
      </c>
    </row>
    <row r="31" spans="1:20" ht="16.7" x14ac:dyDescent="0.65">
      <c r="A31" t="s">
        <v>1968</v>
      </c>
      <c r="B31" t="s">
        <v>1969</v>
      </c>
      <c r="C31" t="s">
        <v>1970</v>
      </c>
      <c r="D31" t="s">
        <v>1971</v>
      </c>
      <c r="E31">
        <v>8.51</v>
      </c>
      <c r="F31">
        <v>0.77400000000000002</v>
      </c>
      <c r="G31">
        <v>-3.46</v>
      </c>
      <c r="H31" s="1">
        <v>5.0000000000000002E-5</v>
      </c>
      <c r="I31">
        <v>3.2229400000000001E-3</v>
      </c>
      <c r="J31" t="s">
        <v>22</v>
      </c>
      <c r="K31" t="s">
        <v>23</v>
      </c>
      <c r="L31" t="s">
        <v>25</v>
      </c>
      <c r="M31" t="s">
        <v>25</v>
      </c>
      <c r="N31" t="s">
        <v>25</v>
      </c>
      <c r="O31" t="s">
        <v>25</v>
      </c>
      <c r="P31" t="s">
        <v>25</v>
      </c>
      <c r="Q31">
        <v>11.3</v>
      </c>
      <c r="R31">
        <v>5.75</v>
      </c>
      <c r="S31">
        <v>1.03</v>
      </c>
      <c r="T31">
        <v>0.46</v>
      </c>
    </row>
    <row r="32" spans="1:20" ht="16.7" x14ac:dyDescent="0.65">
      <c r="A32" t="s">
        <v>677</v>
      </c>
      <c r="B32" t="s">
        <v>678</v>
      </c>
      <c r="C32" t="s">
        <v>679</v>
      </c>
      <c r="D32" t="s">
        <v>680</v>
      </c>
      <c r="E32">
        <v>164</v>
      </c>
      <c r="F32">
        <v>46.1</v>
      </c>
      <c r="G32">
        <v>-1.83</v>
      </c>
      <c r="H32" s="1">
        <v>5.0000000000000002E-5</v>
      </c>
      <c r="I32">
        <v>3.2229400000000001E-3</v>
      </c>
      <c r="J32" t="s">
        <v>22</v>
      </c>
      <c r="K32" t="s">
        <v>23</v>
      </c>
      <c r="L32" t="s">
        <v>25</v>
      </c>
      <c r="M32" t="s">
        <v>25</v>
      </c>
      <c r="N32" t="s">
        <v>25</v>
      </c>
      <c r="O32" t="s">
        <v>25</v>
      </c>
      <c r="P32" t="s">
        <v>25</v>
      </c>
      <c r="Q32">
        <v>257.20999999999998</v>
      </c>
      <c r="R32">
        <v>81.34</v>
      </c>
      <c r="S32">
        <v>53.53</v>
      </c>
      <c r="T32">
        <v>36.24</v>
      </c>
    </row>
    <row r="33" spans="1:20" ht="16.7" x14ac:dyDescent="0.65">
      <c r="A33" t="s">
        <v>183</v>
      </c>
      <c r="B33" t="s">
        <v>184</v>
      </c>
      <c r="C33" t="s">
        <v>185</v>
      </c>
      <c r="D33" t="s">
        <v>186</v>
      </c>
      <c r="E33">
        <v>14.3</v>
      </c>
      <c r="F33">
        <v>5.53</v>
      </c>
      <c r="G33">
        <v>-1.37</v>
      </c>
      <c r="H33" s="1">
        <v>5.0000000000000002E-5</v>
      </c>
      <c r="I33">
        <v>3.2229400000000001E-3</v>
      </c>
      <c r="J33" t="s">
        <v>22</v>
      </c>
      <c r="K33" t="s">
        <v>23</v>
      </c>
      <c r="L33" t="s">
        <v>25</v>
      </c>
      <c r="M33" t="s">
        <v>25</v>
      </c>
      <c r="N33" t="s">
        <v>25</v>
      </c>
      <c r="O33" t="s">
        <v>25</v>
      </c>
      <c r="P33" t="s">
        <v>25</v>
      </c>
      <c r="Q33">
        <v>20.22</v>
      </c>
      <c r="R33">
        <v>9.34</v>
      </c>
      <c r="S33">
        <v>3.46</v>
      </c>
      <c r="T33">
        <v>7.54</v>
      </c>
    </row>
    <row r="34" spans="1:20" ht="16.7" x14ac:dyDescent="0.65">
      <c r="A34" t="s">
        <v>37</v>
      </c>
      <c r="B34" t="s">
        <v>38</v>
      </c>
      <c r="C34" t="s">
        <v>39</v>
      </c>
      <c r="D34" t="s">
        <v>40</v>
      </c>
      <c r="E34">
        <v>18.899999999999999</v>
      </c>
      <c r="F34">
        <v>3.61</v>
      </c>
      <c r="G34">
        <v>-2.39</v>
      </c>
      <c r="H34" s="1">
        <v>5.0000000000000002E-5</v>
      </c>
      <c r="I34">
        <v>3.2229400000000001E-3</v>
      </c>
      <c r="J34" t="s">
        <v>22</v>
      </c>
      <c r="K34" t="s">
        <v>23</v>
      </c>
      <c r="L34" t="s">
        <v>25</v>
      </c>
      <c r="M34" t="s">
        <v>25</v>
      </c>
      <c r="N34" t="s">
        <v>25</v>
      </c>
      <c r="O34" t="s">
        <v>25</v>
      </c>
      <c r="P34" t="s">
        <v>25</v>
      </c>
      <c r="Q34">
        <v>36.020000000000003</v>
      </c>
      <c r="R34">
        <v>5.0999999999999996</v>
      </c>
      <c r="S34">
        <v>2.33</v>
      </c>
      <c r="T34">
        <v>4.8099999999999996</v>
      </c>
    </row>
    <row r="35" spans="1:20" x14ac:dyDescent="0.3">
      <c r="A35" t="s">
        <v>325</v>
      </c>
      <c r="B35" t="s">
        <v>326</v>
      </c>
      <c r="C35" t="s">
        <v>327</v>
      </c>
      <c r="D35" t="s">
        <v>328</v>
      </c>
      <c r="E35">
        <v>4.63</v>
      </c>
      <c r="F35">
        <v>0</v>
      </c>
      <c r="G35" t="e">
        <f>-inf</f>
        <v>#NAME?</v>
      </c>
      <c r="H35" s="1">
        <v>5.0000000000000002E-5</v>
      </c>
      <c r="I35">
        <v>3.2229400000000001E-3</v>
      </c>
      <c r="J35" t="s">
        <v>22</v>
      </c>
      <c r="K35" t="s">
        <v>23</v>
      </c>
      <c r="L35" t="s">
        <v>25</v>
      </c>
      <c r="M35" t="s">
        <v>25</v>
      </c>
      <c r="N35" t="s">
        <v>25</v>
      </c>
      <c r="O35" t="s">
        <v>25</v>
      </c>
      <c r="P35" t="s">
        <v>25</v>
      </c>
      <c r="Q35">
        <v>8.7200000000000006</v>
      </c>
      <c r="R35">
        <v>1.03</v>
      </c>
      <c r="S35">
        <v>0</v>
      </c>
      <c r="T35">
        <v>0</v>
      </c>
    </row>
    <row r="36" spans="1:20" x14ac:dyDescent="0.3">
      <c r="A36" t="s">
        <v>1019</v>
      </c>
      <c r="B36" t="s">
        <v>1020</v>
      </c>
      <c r="C36" t="s">
        <v>1021</v>
      </c>
      <c r="D36" t="s">
        <v>1022</v>
      </c>
      <c r="E36">
        <v>7.03</v>
      </c>
      <c r="F36">
        <v>0.63900000000000001</v>
      </c>
      <c r="G36">
        <v>-3.46</v>
      </c>
      <c r="H36" s="1">
        <v>5.0000000000000002E-5</v>
      </c>
      <c r="I36">
        <v>3.2229400000000001E-3</v>
      </c>
      <c r="J36" t="s">
        <v>22</v>
      </c>
      <c r="K36" t="s">
        <v>23</v>
      </c>
      <c r="L36" t="s">
        <v>25</v>
      </c>
      <c r="M36" t="s">
        <v>25</v>
      </c>
      <c r="N36" t="s">
        <v>25</v>
      </c>
      <c r="O36" t="s">
        <v>25</v>
      </c>
      <c r="P36" t="s">
        <v>25</v>
      </c>
      <c r="Q36">
        <v>12.83</v>
      </c>
      <c r="R36">
        <v>1.82</v>
      </c>
      <c r="S36">
        <v>0.6</v>
      </c>
      <c r="T36">
        <v>0.64</v>
      </c>
    </row>
    <row r="37" spans="1:20" x14ac:dyDescent="0.3">
      <c r="A37" t="s">
        <v>63</v>
      </c>
      <c r="B37" t="s">
        <v>64</v>
      </c>
      <c r="C37" t="s">
        <v>65</v>
      </c>
      <c r="D37" t="s">
        <v>66</v>
      </c>
      <c r="E37">
        <v>44.5</v>
      </c>
      <c r="F37">
        <v>10.8</v>
      </c>
      <c r="G37">
        <v>-2.04</v>
      </c>
      <c r="H37" s="1">
        <v>5.0000000000000002E-5</v>
      </c>
      <c r="I37">
        <v>3.2229400000000001E-3</v>
      </c>
      <c r="J37" t="s">
        <v>22</v>
      </c>
      <c r="K37" t="s">
        <v>23</v>
      </c>
      <c r="L37" t="s">
        <v>25</v>
      </c>
      <c r="M37" t="s">
        <v>25</v>
      </c>
      <c r="N37" t="s">
        <v>25</v>
      </c>
      <c r="O37" t="s">
        <v>25</v>
      </c>
      <c r="P37" t="s">
        <v>25</v>
      </c>
      <c r="Q37">
        <v>65.92</v>
      </c>
      <c r="R37">
        <v>25.87</v>
      </c>
      <c r="S37">
        <v>7.04</v>
      </c>
      <c r="T37">
        <v>14.35</v>
      </c>
    </row>
    <row r="38" spans="1:20" x14ac:dyDescent="0.3">
      <c r="A38" t="s">
        <v>127</v>
      </c>
      <c r="B38" t="s">
        <v>128</v>
      </c>
      <c r="C38" t="s">
        <v>129</v>
      </c>
      <c r="D38" t="s">
        <v>130</v>
      </c>
      <c r="E38">
        <v>52.3</v>
      </c>
      <c r="F38">
        <v>13.9</v>
      </c>
      <c r="G38">
        <v>-1.91</v>
      </c>
      <c r="H38" s="1">
        <v>5.0000000000000002E-5</v>
      </c>
      <c r="I38">
        <v>3.2229400000000001E-3</v>
      </c>
      <c r="J38" t="s">
        <v>22</v>
      </c>
      <c r="K38" t="s">
        <v>23</v>
      </c>
      <c r="L38" t="s">
        <v>25</v>
      </c>
      <c r="M38" t="s">
        <v>25</v>
      </c>
      <c r="N38" t="s">
        <v>25</v>
      </c>
      <c r="O38" t="s">
        <v>25</v>
      </c>
      <c r="P38" t="s">
        <v>25</v>
      </c>
      <c r="Q38">
        <v>72.83</v>
      </c>
      <c r="R38">
        <v>34.79</v>
      </c>
      <c r="S38">
        <v>10.11</v>
      </c>
      <c r="T38">
        <v>17.02</v>
      </c>
    </row>
    <row r="39" spans="1:20" x14ac:dyDescent="0.3">
      <c r="A39" t="s">
        <v>1632</v>
      </c>
      <c r="B39" t="s">
        <v>1633</v>
      </c>
      <c r="C39" t="s">
        <v>1634</v>
      </c>
      <c r="D39" t="s">
        <v>1635</v>
      </c>
      <c r="E39">
        <v>11.9</v>
      </c>
      <c r="F39">
        <v>3.92</v>
      </c>
      <c r="G39">
        <v>-1.6</v>
      </c>
      <c r="H39" s="1">
        <v>5.0000000000000002E-5</v>
      </c>
      <c r="I39">
        <v>3.2229400000000001E-3</v>
      </c>
      <c r="J39" t="s">
        <v>22</v>
      </c>
      <c r="K39" t="s">
        <v>23</v>
      </c>
      <c r="L39" t="s">
        <v>25</v>
      </c>
      <c r="M39" t="s">
        <v>25</v>
      </c>
      <c r="N39" t="s">
        <v>25</v>
      </c>
      <c r="O39" t="s">
        <v>25</v>
      </c>
      <c r="P39" t="s">
        <v>25</v>
      </c>
      <c r="Q39">
        <v>15.77</v>
      </c>
      <c r="R39">
        <v>8.31</v>
      </c>
      <c r="S39">
        <v>3.18</v>
      </c>
      <c r="T39">
        <v>4.33</v>
      </c>
    </row>
    <row r="40" spans="1:20" x14ac:dyDescent="0.3">
      <c r="A40" t="s">
        <v>111</v>
      </c>
      <c r="B40" t="s">
        <v>112</v>
      </c>
      <c r="C40" t="s">
        <v>113</v>
      </c>
      <c r="D40" t="s">
        <v>114</v>
      </c>
      <c r="E40">
        <v>53.2</v>
      </c>
      <c r="F40">
        <v>11.1</v>
      </c>
      <c r="G40">
        <v>-2.2599999999999998</v>
      </c>
      <c r="H40" s="1">
        <v>5.0000000000000002E-5</v>
      </c>
      <c r="I40">
        <v>3.2229400000000001E-3</v>
      </c>
      <c r="J40" t="s">
        <v>22</v>
      </c>
      <c r="K40" t="s">
        <v>23</v>
      </c>
      <c r="L40" t="s">
        <v>25</v>
      </c>
      <c r="M40" t="s">
        <v>25</v>
      </c>
      <c r="N40" t="s">
        <v>25</v>
      </c>
      <c r="O40" t="s">
        <v>25</v>
      </c>
      <c r="P40" t="s">
        <v>25</v>
      </c>
      <c r="Q40">
        <v>74.13</v>
      </c>
      <c r="R40">
        <v>34.51</v>
      </c>
      <c r="S40">
        <v>10.35</v>
      </c>
      <c r="T40">
        <v>10.86</v>
      </c>
    </row>
    <row r="41" spans="1:20" x14ac:dyDescent="0.3">
      <c r="A41" t="s">
        <v>557</v>
      </c>
      <c r="B41" t="s">
        <v>558</v>
      </c>
      <c r="C41" t="s">
        <v>559</v>
      </c>
      <c r="D41" t="s">
        <v>560</v>
      </c>
      <c r="E41">
        <v>73.8</v>
      </c>
      <c r="F41">
        <v>20</v>
      </c>
      <c r="G41">
        <v>-1.89</v>
      </c>
      <c r="H41" s="1">
        <v>5.0000000000000002E-5</v>
      </c>
      <c r="I41">
        <v>3.2229400000000001E-3</v>
      </c>
      <c r="J41" t="s">
        <v>22</v>
      </c>
      <c r="K41" t="s">
        <v>23</v>
      </c>
      <c r="L41" t="s">
        <v>25</v>
      </c>
      <c r="M41" t="s">
        <v>25</v>
      </c>
      <c r="N41" t="s">
        <v>25</v>
      </c>
      <c r="O41" t="s">
        <v>25</v>
      </c>
      <c r="P41" t="s">
        <v>25</v>
      </c>
      <c r="Q41">
        <v>96.08</v>
      </c>
      <c r="R41">
        <v>54.23</v>
      </c>
      <c r="S41">
        <v>19.649999999999999</v>
      </c>
      <c r="T41">
        <v>18.670000000000002</v>
      </c>
    </row>
    <row r="42" spans="1:20" x14ac:dyDescent="0.3">
      <c r="A42" t="s">
        <v>491</v>
      </c>
      <c r="B42" t="s">
        <v>492</v>
      </c>
      <c r="C42" t="s">
        <v>493</v>
      </c>
      <c r="D42" t="s">
        <v>494</v>
      </c>
      <c r="E42">
        <v>17.899999999999999</v>
      </c>
      <c r="F42">
        <v>3.98</v>
      </c>
      <c r="G42">
        <v>-2.17</v>
      </c>
      <c r="H42" s="1">
        <v>5.0000000000000002E-5</v>
      </c>
      <c r="I42">
        <v>3.2229400000000001E-3</v>
      </c>
      <c r="J42" t="s">
        <v>22</v>
      </c>
      <c r="K42" t="s">
        <v>23</v>
      </c>
      <c r="L42" t="s">
        <v>25</v>
      </c>
      <c r="M42" t="s">
        <v>25</v>
      </c>
      <c r="N42" t="s">
        <v>25</v>
      </c>
      <c r="O42" t="s">
        <v>25</v>
      </c>
      <c r="P42" t="s">
        <v>25</v>
      </c>
      <c r="Q42">
        <v>25.71</v>
      </c>
      <c r="R42">
        <v>11.73</v>
      </c>
      <c r="S42">
        <v>4.33</v>
      </c>
      <c r="T42">
        <v>3.51</v>
      </c>
    </row>
    <row r="43" spans="1:20" x14ac:dyDescent="0.3">
      <c r="A43" t="s">
        <v>1031</v>
      </c>
      <c r="B43" t="s">
        <v>1032</v>
      </c>
      <c r="C43" t="s">
        <v>1033</v>
      </c>
      <c r="D43" t="s">
        <v>1034</v>
      </c>
      <c r="E43">
        <v>4.0999999999999996</v>
      </c>
      <c r="F43">
        <v>1.18</v>
      </c>
      <c r="G43">
        <v>-1.8</v>
      </c>
      <c r="H43" s="1">
        <v>5.0000000000000002E-5</v>
      </c>
      <c r="I43">
        <v>3.2229400000000001E-3</v>
      </c>
      <c r="J43" t="s">
        <v>22</v>
      </c>
      <c r="K43" t="s">
        <v>23</v>
      </c>
      <c r="L43" t="s">
        <v>25</v>
      </c>
      <c r="M43" t="s">
        <v>25</v>
      </c>
      <c r="N43" t="s">
        <v>25</v>
      </c>
      <c r="O43" t="s">
        <v>25</v>
      </c>
      <c r="P43" t="s">
        <v>25</v>
      </c>
      <c r="Q43">
        <v>5.24</v>
      </c>
      <c r="R43">
        <v>3.04</v>
      </c>
      <c r="S43">
        <v>0.99</v>
      </c>
      <c r="T43">
        <v>1.27</v>
      </c>
    </row>
    <row r="44" spans="1:20" x14ac:dyDescent="0.3">
      <c r="A44" t="s">
        <v>4123</v>
      </c>
      <c r="B44" t="s">
        <v>4124</v>
      </c>
      <c r="C44" t="s">
        <v>4125</v>
      </c>
      <c r="D44" t="s">
        <v>4126</v>
      </c>
      <c r="E44">
        <v>36.1</v>
      </c>
      <c r="F44">
        <v>14.4</v>
      </c>
      <c r="G44">
        <v>-1.33</v>
      </c>
      <c r="H44" s="1">
        <v>5.0000000000000002E-5</v>
      </c>
      <c r="I44">
        <v>3.2229400000000001E-3</v>
      </c>
      <c r="J44" t="s">
        <v>22</v>
      </c>
      <c r="K44" t="s">
        <v>23</v>
      </c>
      <c r="L44" t="s">
        <v>25</v>
      </c>
      <c r="M44" t="s">
        <v>25</v>
      </c>
      <c r="N44" t="s">
        <v>25</v>
      </c>
      <c r="O44" t="s">
        <v>25</v>
      </c>
      <c r="P44" t="s">
        <v>25</v>
      </c>
      <c r="Q44">
        <v>47.84</v>
      </c>
      <c r="R44">
        <v>26.09</v>
      </c>
      <c r="S44">
        <v>17.649999999999999</v>
      </c>
      <c r="T44">
        <v>10.07</v>
      </c>
    </row>
    <row r="45" spans="1:20" x14ac:dyDescent="0.3">
      <c r="A45" t="s">
        <v>991</v>
      </c>
      <c r="B45" t="s">
        <v>992</v>
      </c>
      <c r="C45" t="s">
        <v>993</v>
      </c>
      <c r="D45" t="s">
        <v>994</v>
      </c>
      <c r="E45">
        <v>30.5</v>
      </c>
      <c r="F45">
        <v>10.4</v>
      </c>
      <c r="G45">
        <v>-1.56</v>
      </c>
      <c r="H45" s="1">
        <v>5.0000000000000002E-5</v>
      </c>
      <c r="I45">
        <v>3.2229400000000001E-3</v>
      </c>
      <c r="J45" t="s">
        <v>22</v>
      </c>
      <c r="K45" t="s">
        <v>23</v>
      </c>
      <c r="L45" t="s">
        <v>25</v>
      </c>
      <c r="M45" t="s">
        <v>25</v>
      </c>
      <c r="N45" t="s">
        <v>25</v>
      </c>
      <c r="O45" t="s">
        <v>25</v>
      </c>
      <c r="P45" t="s">
        <v>25</v>
      </c>
      <c r="Q45">
        <v>39.729999999999997</v>
      </c>
      <c r="R45">
        <v>23.42</v>
      </c>
      <c r="S45">
        <v>7.83</v>
      </c>
      <c r="T45">
        <v>12.93</v>
      </c>
    </row>
    <row r="46" spans="1:20" x14ac:dyDescent="0.3">
      <c r="A46" t="s">
        <v>131</v>
      </c>
      <c r="B46" t="s">
        <v>132</v>
      </c>
      <c r="C46" t="s">
        <v>133</v>
      </c>
      <c r="D46" t="s">
        <v>134</v>
      </c>
      <c r="E46">
        <v>136</v>
      </c>
      <c r="F46">
        <v>23.5</v>
      </c>
      <c r="G46">
        <v>-2.5299999999999998</v>
      </c>
      <c r="H46" s="1">
        <v>5.0000000000000002E-5</v>
      </c>
      <c r="I46">
        <v>3.2229400000000001E-3</v>
      </c>
      <c r="J46" t="s">
        <v>22</v>
      </c>
      <c r="K46" t="s">
        <v>23</v>
      </c>
      <c r="L46" t="s">
        <v>25</v>
      </c>
      <c r="M46" t="s">
        <v>25</v>
      </c>
      <c r="N46" t="s">
        <v>25</v>
      </c>
      <c r="O46" t="s">
        <v>25</v>
      </c>
      <c r="P46" t="s">
        <v>25</v>
      </c>
      <c r="Q46">
        <v>159.13</v>
      </c>
      <c r="R46">
        <v>114.58</v>
      </c>
      <c r="S46">
        <v>24.38</v>
      </c>
      <c r="T46">
        <v>20.93</v>
      </c>
    </row>
    <row r="47" spans="1:20" x14ac:dyDescent="0.3">
      <c r="A47" t="s">
        <v>67</v>
      </c>
      <c r="B47" t="s">
        <v>68</v>
      </c>
      <c r="C47" t="s">
        <v>69</v>
      </c>
      <c r="D47" t="s">
        <v>70</v>
      </c>
      <c r="E47">
        <v>46.4</v>
      </c>
      <c r="F47">
        <v>13.1</v>
      </c>
      <c r="G47">
        <v>-1.83</v>
      </c>
      <c r="H47" s="1">
        <v>5.0000000000000002E-5</v>
      </c>
      <c r="I47">
        <v>3.2229400000000001E-3</v>
      </c>
      <c r="J47" t="s">
        <v>22</v>
      </c>
      <c r="K47" t="s">
        <v>23</v>
      </c>
      <c r="L47" t="s">
        <v>25</v>
      </c>
      <c r="M47" t="s">
        <v>25</v>
      </c>
      <c r="N47" t="s">
        <v>25</v>
      </c>
      <c r="O47" t="s">
        <v>25</v>
      </c>
      <c r="P47" t="s">
        <v>25</v>
      </c>
      <c r="Q47">
        <v>68.17</v>
      </c>
      <c r="R47">
        <v>27.34</v>
      </c>
      <c r="S47">
        <v>8.2899999999999991</v>
      </c>
      <c r="T47">
        <v>17.28</v>
      </c>
    </row>
    <row r="48" spans="1:20" x14ac:dyDescent="0.3">
      <c r="A48" t="s">
        <v>227</v>
      </c>
      <c r="B48" t="s">
        <v>228</v>
      </c>
      <c r="C48" t="s">
        <v>229</v>
      </c>
      <c r="D48" t="s">
        <v>230</v>
      </c>
      <c r="E48">
        <v>277</v>
      </c>
      <c r="F48">
        <v>87.5</v>
      </c>
      <c r="G48">
        <v>-1.66</v>
      </c>
      <c r="H48" s="1">
        <v>5.0000000000000002E-5</v>
      </c>
      <c r="I48">
        <v>3.2229400000000001E-3</v>
      </c>
      <c r="J48" t="s">
        <v>22</v>
      </c>
      <c r="K48" t="s">
        <v>23</v>
      </c>
      <c r="L48" t="s">
        <v>25</v>
      </c>
      <c r="M48" t="s">
        <v>25</v>
      </c>
      <c r="N48" t="s">
        <v>25</v>
      </c>
      <c r="O48" t="s">
        <v>25</v>
      </c>
      <c r="P48" t="s">
        <v>25</v>
      </c>
      <c r="Q48">
        <v>397.75</v>
      </c>
      <c r="R48">
        <v>174.53</v>
      </c>
      <c r="S48">
        <v>70.28</v>
      </c>
      <c r="T48">
        <v>100.17</v>
      </c>
    </row>
    <row r="49" spans="1:20" x14ac:dyDescent="0.3">
      <c r="A49" t="s">
        <v>1364</v>
      </c>
      <c r="B49" t="s">
        <v>1365</v>
      </c>
      <c r="C49" t="s">
        <v>1366</v>
      </c>
      <c r="D49" t="s">
        <v>1367</v>
      </c>
      <c r="E49">
        <v>17.2</v>
      </c>
      <c r="F49">
        <v>6.36</v>
      </c>
      <c r="G49">
        <v>-1.44</v>
      </c>
      <c r="H49" s="1">
        <v>5.0000000000000002E-5</v>
      </c>
      <c r="I49">
        <v>3.2229400000000001E-3</v>
      </c>
      <c r="J49" t="s">
        <v>22</v>
      </c>
      <c r="K49" t="s">
        <v>23</v>
      </c>
      <c r="L49" t="s">
        <v>25</v>
      </c>
      <c r="M49" t="s">
        <v>25</v>
      </c>
      <c r="N49" t="s">
        <v>25</v>
      </c>
      <c r="O49" t="s">
        <v>25</v>
      </c>
      <c r="P49" t="s">
        <v>25</v>
      </c>
      <c r="Q49">
        <v>18</v>
      </c>
      <c r="R49">
        <v>16.63</v>
      </c>
      <c r="S49">
        <v>5.09</v>
      </c>
      <c r="T49">
        <v>7.28</v>
      </c>
    </row>
    <row r="50" spans="1:20" x14ac:dyDescent="0.3">
      <c r="A50" t="s">
        <v>4237</v>
      </c>
      <c r="B50" t="s">
        <v>4238</v>
      </c>
      <c r="C50" t="s">
        <v>4239</v>
      </c>
      <c r="D50" t="s">
        <v>4240</v>
      </c>
      <c r="E50">
        <v>2.73</v>
      </c>
      <c r="F50">
        <v>0.45100000000000001</v>
      </c>
      <c r="G50">
        <v>-2.59</v>
      </c>
      <c r="H50" s="1">
        <v>5.0000000000000002E-5</v>
      </c>
      <c r="I50">
        <v>3.2229400000000001E-3</v>
      </c>
      <c r="J50" t="s">
        <v>22</v>
      </c>
      <c r="K50" t="s">
        <v>23</v>
      </c>
      <c r="L50" t="s">
        <v>25</v>
      </c>
      <c r="M50" t="s">
        <v>25</v>
      </c>
      <c r="N50" t="s">
        <v>25</v>
      </c>
      <c r="O50" t="s">
        <v>25</v>
      </c>
      <c r="P50" t="s">
        <v>25</v>
      </c>
      <c r="Q50">
        <v>4.17</v>
      </c>
      <c r="R50">
        <v>1.47</v>
      </c>
      <c r="S50">
        <v>0.37</v>
      </c>
      <c r="T50">
        <v>0.51</v>
      </c>
    </row>
    <row r="51" spans="1:20" x14ac:dyDescent="0.3">
      <c r="A51" t="s">
        <v>1119</v>
      </c>
      <c r="B51" t="s">
        <v>1120</v>
      </c>
      <c r="C51" t="s">
        <v>1121</v>
      </c>
      <c r="D51" t="s">
        <v>1122</v>
      </c>
      <c r="E51">
        <v>2.02</v>
      </c>
      <c r="F51">
        <v>0.52200000000000002</v>
      </c>
      <c r="G51">
        <v>-1.95</v>
      </c>
      <c r="H51" s="1">
        <v>5.0000000000000002E-5</v>
      </c>
      <c r="I51">
        <v>3.2229400000000001E-3</v>
      </c>
      <c r="J51" t="s">
        <v>22</v>
      </c>
      <c r="K51" t="s">
        <v>23</v>
      </c>
      <c r="L51" t="s">
        <v>25</v>
      </c>
      <c r="M51" t="s">
        <v>25</v>
      </c>
      <c r="N51" t="s">
        <v>25</v>
      </c>
      <c r="O51" t="s">
        <v>25</v>
      </c>
      <c r="P51" t="s">
        <v>25</v>
      </c>
      <c r="Q51">
        <v>3.14</v>
      </c>
      <c r="R51">
        <v>0.97</v>
      </c>
      <c r="S51">
        <v>0.36</v>
      </c>
      <c r="T51">
        <v>0.64</v>
      </c>
    </row>
    <row r="52" spans="1:20" x14ac:dyDescent="0.3">
      <c r="A52" t="s">
        <v>995</v>
      </c>
      <c r="B52" t="s">
        <v>996</v>
      </c>
      <c r="C52" t="s">
        <v>997</v>
      </c>
      <c r="D52" t="s">
        <v>998</v>
      </c>
      <c r="E52">
        <v>4.09</v>
      </c>
      <c r="F52">
        <v>0.98799999999999999</v>
      </c>
      <c r="G52">
        <v>-2.0499999999999998</v>
      </c>
      <c r="H52" s="1">
        <v>5.0000000000000002E-5</v>
      </c>
      <c r="I52">
        <v>3.2229400000000001E-3</v>
      </c>
      <c r="J52" t="s">
        <v>22</v>
      </c>
      <c r="K52" t="s">
        <v>23</v>
      </c>
      <c r="L52" t="s">
        <v>25</v>
      </c>
      <c r="M52" t="s">
        <v>25</v>
      </c>
      <c r="N52" t="s">
        <v>25</v>
      </c>
      <c r="O52" t="s">
        <v>25</v>
      </c>
      <c r="P52" t="s">
        <v>25</v>
      </c>
      <c r="Q52">
        <v>5.97</v>
      </c>
      <c r="R52">
        <v>2.5299999999999998</v>
      </c>
      <c r="S52">
        <v>0.56999999999999995</v>
      </c>
      <c r="T52">
        <v>1.38</v>
      </c>
    </row>
    <row r="53" spans="1:20" x14ac:dyDescent="0.3">
      <c r="A53" t="s">
        <v>1073</v>
      </c>
      <c r="B53" t="s">
        <v>1074</v>
      </c>
      <c r="C53" t="s">
        <v>1075</v>
      </c>
      <c r="D53" t="s">
        <v>1076</v>
      </c>
      <c r="E53">
        <v>11</v>
      </c>
      <c r="F53">
        <v>4.74</v>
      </c>
      <c r="G53">
        <v>-1.21</v>
      </c>
      <c r="H53" s="1">
        <v>5.0000000000000002E-5</v>
      </c>
      <c r="I53">
        <v>3.2229400000000001E-3</v>
      </c>
      <c r="J53" t="s">
        <v>22</v>
      </c>
      <c r="K53" t="s">
        <v>23</v>
      </c>
      <c r="L53" t="s">
        <v>25</v>
      </c>
      <c r="M53" t="s">
        <v>25</v>
      </c>
      <c r="N53" t="s">
        <v>25</v>
      </c>
      <c r="O53" t="s">
        <v>25</v>
      </c>
      <c r="P53" t="s">
        <v>25</v>
      </c>
      <c r="Q53">
        <v>13.89</v>
      </c>
      <c r="R53">
        <v>8.7899999999999991</v>
      </c>
      <c r="S53">
        <v>3.51</v>
      </c>
      <c r="T53">
        <v>5.79</v>
      </c>
    </row>
    <row r="54" spans="1:20" x14ac:dyDescent="0.3">
      <c r="A54" t="s">
        <v>351</v>
      </c>
      <c r="B54" t="s">
        <v>352</v>
      </c>
      <c r="C54" t="s">
        <v>353</v>
      </c>
      <c r="D54" t="s">
        <v>354</v>
      </c>
      <c r="E54">
        <v>46.8</v>
      </c>
      <c r="F54">
        <v>19.399999999999999</v>
      </c>
      <c r="G54">
        <v>-1.27</v>
      </c>
      <c r="H54" s="1">
        <v>5.0000000000000002E-5</v>
      </c>
      <c r="I54">
        <v>3.2229400000000001E-3</v>
      </c>
      <c r="J54" t="s">
        <v>22</v>
      </c>
      <c r="K54" t="s">
        <v>23</v>
      </c>
      <c r="L54" t="s">
        <v>25</v>
      </c>
      <c r="M54" t="s">
        <v>25</v>
      </c>
      <c r="N54" t="s">
        <v>25</v>
      </c>
      <c r="O54" t="s">
        <v>25</v>
      </c>
      <c r="P54" t="s">
        <v>25</v>
      </c>
      <c r="Q54">
        <v>64.97</v>
      </c>
      <c r="R54">
        <v>31.44</v>
      </c>
      <c r="S54">
        <v>11.94</v>
      </c>
      <c r="T54">
        <v>27.11</v>
      </c>
    </row>
    <row r="55" spans="1:20" x14ac:dyDescent="0.3">
      <c r="A55" t="s">
        <v>267</v>
      </c>
      <c r="B55" t="s">
        <v>268</v>
      </c>
      <c r="C55" t="s">
        <v>269</v>
      </c>
      <c r="D55" t="s">
        <v>270</v>
      </c>
      <c r="E55">
        <v>6.17</v>
      </c>
      <c r="F55">
        <v>1.5</v>
      </c>
      <c r="G55">
        <v>-2.04</v>
      </c>
      <c r="H55" s="1">
        <v>5.0000000000000002E-5</v>
      </c>
      <c r="I55">
        <v>3.2229400000000001E-3</v>
      </c>
      <c r="J55" t="s">
        <v>22</v>
      </c>
      <c r="K55" t="s">
        <v>23</v>
      </c>
      <c r="L55" t="s">
        <v>25</v>
      </c>
      <c r="M55" t="s">
        <v>25</v>
      </c>
      <c r="N55" t="s">
        <v>25</v>
      </c>
      <c r="O55" t="s">
        <v>25</v>
      </c>
      <c r="P55" t="s">
        <v>25</v>
      </c>
      <c r="Q55">
        <v>8.19</v>
      </c>
      <c r="R55">
        <v>4.6900000000000004</v>
      </c>
      <c r="S55">
        <v>0.64</v>
      </c>
      <c r="T55">
        <v>2.42</v>
      </c>
    </row>
    <row r="56" spans="1:20" x14ac:dyDescent="0.3">
      <c r="A56" t="s">
        <v>505</v>
      </c>
      <c r="B56" t="s">
        <v>506</v>
      </c>
      <c r="C56" t="s">
        <v>507</v>
      </c>
      <c r="D56" t="s">
        <v>508</v>
      </c>
      <c r="E56">
        <v>4.17</v>
      </c>
      <c r="F56">
        <v>0.996</v>
      </c>
      <c r="G56">
        <v>-2.0699999999999998</v>
      </c>
      <c r="H56" s="1">
        <v>5.0000000000000002E-5</v>
      </c>
      <c r="I56">
        <v>3.2229400000000001E-3</v>
      </c>
      <c r="J56" t="s">
        <v>22</v>
      </c>
      <c r="K56" t="s">
        <v>23</v>
      </c>
      <c r="L56" t="s">
        <v>25</v>
      </c>
      <c r="M56" t="s">
        <v>25</v>
      </c>
      <c r="N56" t="s">
        <v>25</v>
      </c>
      <c r="O56" t="s">
        <v>25</v>
      </c>
      <c r="P56" t="s">
        <v>25</v>
      </c>
      <c r="Q56">
        <v>6.3</v>
      </c>
      <c r="R56">
        <v>2.37</v>
      </c>
      <c r="S56">
        <v>0.81</v>
      </c>
      <c r="T56">
        <v>1.1599999999999999</v>
      </c>
    </row>
    <row r="57" spans="1:20" x14ac:dyDescent="0.3">
      <c r="A57" t="s">
        <v>6040</v>
      </c>
      <c r="B57" t="s">
        <v>6041</v>
      </c>
      <c r="C57" t="s">
        <v>6042</v>
      </c>
      <c r="D57" t="s">
        <v>6043</v>
      </c>
      <c r="E57">
        <v>20</v>
      </c>
      <c r="F57">
        <v>3.34</v>
      </c>
      <c r="G57">
        <v>-2.58</v>
      </c>
      <c r="H57" s="1">
        <v>5.0000000000000002E-5</v>
      </c>
      <c r="I57">
        <v>3.2229400000000001E-3</v>
      </c>
      <c r="J57" t="s">
        <v>22</v>
      </c>
      <c r="K57" t="s">
        <v>23</v>
      </c>
      <c r="L57" t="s">
        <v>25</v>
      </c>
      <c r="M57" t="s">
        <v>25</v>
      </c>
      <c r="N57" t="s">
        <v>25</v>
      </c>
      <c r="O57" t="s">
        <v>25</v>
      </c>
      <c r="P57" t="s">
        <v>25</v>
      </c>
      <c r="Q57">
        <v>6.55</v>
      </c>
      <c r="R57">
        <v>32.409999999999997</v>
      </c>
      <c r="S57">
        <v>3.15</v>
      </c>
      <c r="T57">
        <v>3.32</v>
      </c>
    </row>
    <row r="58" spans="1:20" x14ac:dyDescent="0.3">
      <c r="A58" t="s">
        <v>1372</v>
      </c>
      <c r="B58" t="s">
        <v>1373</v>
      </c>
      <c r="C58" t="s">
        <v>1374</v>
      </c>
      <c r="D58" t="s">
        <v>1375</v>
      </c>
      <c r="E58">
        <v>15.7</v>
      </c>
      <c r="F58">
        <v>3.35</v>
      </c>
      <c r="G58">
        <v>-2.23</v>
      </c>
      <c r="H58" s="1">
        <v>5.0000000000000002E-5</v>
      </c>
      <c r="I58">
        <v>3.2229400000000001E-3</v>
      </c>
      <c r="J58" t="s">
        <v>22</v>
      </c>
      <c r="K58" t="s">
        <v>23</v>
      </c>
      <c r="L58" t="s">
        <v>25</v>
      </c>
      <c r="M58" t="s">
        <v>25</v>
      </c>
      <c r="N58" t="s">
        <v>25</v>
      </c>
      <c r="O58" t="s">
        <v>25</v>
      </c>
      <c r="P58" t="s">
        <v>25</v>
      </c>
      <c r="Q58">
        <v>22.88</v>
      </c>
      <c r="R58">
        <v>9.11</v>
      </c>
      <c r="S58">
        <v>5.15</v>
      </c>
      <c r="T58">
        <v>1.1299999999999999</v>
      </c>
    </row>
    <row r="59" spans="1:20" x14ac:dyDescent="0.3">
      <c r="A59" t="s">
        <v>71</v>
      </c>
      <c r="B59" t="s">
        <v>72</v>
      </c>
      <c r="C59" t="s">
        <v>73</v>
      </c>
      <c r="D59" t="s">
        <v>74</v>
      </c>
      <c r="E59">
        <v>114</v>
      </c>
      <c r="F59">
        <v>20.5</v>
      </c>
      <c r="G59">
        <v>-2.4700000000000002</v>
      </c>
      <c r="H59" s="1">
        <v>5.0000000000000002E-5</v>
      </c>
      <c r="I59">
        <v>3.2229400000000001E-3</v>
      </c>
      <c r="J59" t="s">
        <v>22</v>
      </c>
      <c r="K59" t="s">
        <v>23</v>
      </c>
      <c r="L59" t="s">
        <v>25</v>
      </c>
      <c r="M59" t="s">
        <v>25</v>
      </c>
      <c r="N59" t="s">
        <v>25</v>
      </c>
      <c r="O59" t="s">
        <v>25</v>
      </c>
      <c r="P59" t="s">
        <v>25</v>
      </c>
      <c r="Q59">
        <v>182.1</v>
      </c>
      <c r="R59">
        <v>56.57</v>
      </c>
      <c r="S59">
        <v>16.420000000000002</v>
      </c>
      <c r="T59">
        <v>25.6</v>
      </c>
    </row>
    <row r="60" spans="1:20" x14ac:dyDescent="0.3">
      <c r="A60" t="s">
        <v>657</v>
      </c>
      <c r="B60" t="s">
        <v>658</v>
      </c>
      <c r="C60" t="s">
        <v>659</v>
      </c>
      <c r="D60" t="s">
        <v>660</v>
      </c>
      <c r="E60">
        <v>4.2</v>
      </c>
      <c r="F60">
        <v>1.04</v>
      </c>
      <c r="G60">
        <v>-2.02</v>
      </c>
      <c r="H60" s="1">
        <v>5.0000000000000002E-5</v>
      </c>
      <c r="I60">
        <v>3.2229400000000001E-3</v>
      </c>
      <c r="J60" t="s">
        <v>22</v>
      </c>
      <c r="K60" t="s">
        <v>23</v>
      </c>
      <c r="L60" t="s">
        <v>25</v>
      </c>
      <c r="M60" t="s">
        <v>25</v>
      </c>
      <c r="N60" t="s">
        <v>25</v>
      </c>
      <c r="O60" t="s">
        <v>25</v>
      </c>
      <c r="P60" t="s">
        <v>25</v>
      </c>
      <c r="Q60">
        <v>5.32</v>
      </c>
      <c r="R60">
        <v>3.22</v>
      </c>
      <c r="S60">
        <v>0.62</v>
      </c>
      <c r="T60">
        <v>1.46</v>
      </c>
    </row>
    <row r="61" spans="1:20" x14ac:dyDescent="0.3">
      <c r="A61" t="s">
        <v>6056</v>
      </c>
      <c r="B61" t="s">
        <v>6057</v>
      </c>
      <c r="C61" t="s">
        <v>6058</v>
      </c>
      <c r="D61" t="s">
        <v>6059</v>
      </c>
      <c r="E61">
        <v>50.7</v>
      </c>
      <c r="F61">
        <v>18.600000000000001</v>
      </c>
      <c r="G61">
        <v>-1.45</v>
      </c>
      <c r="H61" s="1">
        <v>5.0000000000000002E-5</v>
      </c>
      <c r="I61">
        <v>3.2229400000000001E-3</v>
      </c>
      <c r="J61" t="s">
        <v>22</v>
      </c>
      <c r="K61" t="s">
        <v>23</v>
      </c>
      <c r="L61" t="s">
        <v>25</v>
      </c>
      <c r="M61" t="s">
        <v>25</v>
      </c>
      <c r="N61" t="s">
        <v>25</v>
      </c>
      <c r="O61" t="s">
        <v>25</v>
      </c>
      <c r="P61" t="s">
        <v>25</v>
      </c>
      <c r="Q61">
        <v>32.700000000000003</v>
      </c>
      <c r="R61">
        <v>64.73</v>
      </c>
      <c r="S61">
        <v>13.2</v>
      </c>
      <c r="T61">
        <v>22.77</v>
      </c>
    </row>
    <row r="62" spans="1:20" x14ac:dyDescent="0.3">
      <c r="A62" t="s">
        <v>1914</v>
      </c>
      <c r="B62" t="s">
        <v>1915</v>
      </c>
      <c r="C62" t="s">
        <v>1916</v>
      </c>
      <c r="D62" t="s">
        <v>1917</v>
      </c>
      <c r="E62">
        <v>72.3</v>
      </c>
      <c r="F62">
        <v>31.6</v>
      </c>
      <c r="G62">
        <v>-1.2</v>
      </c>
      <c r="H62" s="1">
        <v>5.0000000000000002E-5</v>
      </c>
      <c r="I62">
        <v>3.2229400000000001E-3</v>
      </c>
      <c r="J62" t="s">
        <v>22</v>
      </c>
      <c r="K62" t="s">
        <v>23</v>
      </c>
      <c r="L62" t="s">
        <v>25</v>
      </c>
      <c r="M62" t="s">
        <v>25</v>
      </c>
      <c r="N62" t="s">
        <v>25</v>
      </c>
      <c r="O62" t="s">
        <v>25</v>
      </c>
      <c r="P62" t="s">
        <v>25</v>
      </c>
      <c r="Q62">
        <v>86.14</v>
      </c>
      <c r="R62">
        <v>55.72</v>
      </c>
      <c r="S62">
        <v>26.36</v>
      </c>
      <c r="T62">
        <v>33.14</v>
      </c>
    </row>
    <row r="63" spans="1:20" x14ac:dyDescent="0.3">
      <c r="A63" t="s">
        <v>1588</v>
      </c>
      <c r="B63" t="s">
        <v>1589</v>
      </c>
      <c r="C63" t="s">
        <v>1590</v>
      </c>
      <c r="D63" t="s">
        <v>1591</v>
      </c>
      <c r="E63">
        <v>5.77</v>
      </c>
      <c r="F63">
        <v>1.56</v>
      </c>
      <c r="G63">
        <v>-1.88</v>
      </c>
      <c r="H63" s="1">
        <v>5.0000000000000002E-5</v>
      </c>
      <c r="I63">
        <v>3.2229400000000001E-3</v>
      </c>
      <c r="J63" t="s">
        <v>22</v>
      </c>
      <c r="K63" t="s">
        <v>23</v>
      </c>
      <c r="L63" t="s">
        <v>25</v>
      </c>
      <c r="M63" t="s">
        <v>25</v>
      </c>
      <c r="N63" t="s">
        <v>25</v>
      </c>
      <c r="O63" t="s">
        <v>25</v>
      </c>
      <c r="P63" t="s">
        <v>25</v>
      </c>
      <c r="Q63">
        <v>6.74</v>
      </c>
      <c r="R63">
        <v>4.8</v>
      </c>
      <c r="S63">
        <v>1.36</v>
      </c>
      <c r="T63">
        <v>1.63</v>
      </c>
    </row>
    <row r="64" spans="1:20" x14ac:dyDescent="0.3">
      <c r="A64" t="s">
        <v>611</v>
      </c>
      <c r="B64" t="s">
        <v>612</v>
      </c>
      <c r="C64" t="s">
        <v>32</v>
      </c>
      <c r="D64" t="s">
        <v>32</v>
      </c>
      <c r="E64">
        <v>1.8</v>
      </c>
      <c r="F64">
        <v>0</v>
      </c>
      <c r="G64" t="e">
        <f>-inf</f>
        <v>#NAME?</v>
      </c>
      <c r="H64" s="1">
        <v>5.0000000000000002E-5</v>
      </c>
      <c r="I64">
        <v>3.2229400000000001E-3</v>
      </c>
      <c r="J64" t="s">
        <v>22</v>
      </c>
      <c r="K64" t="s">
        <v>23</v>
      </c>
      <c r="L64" t="s">
        <v>25</v>
      </c>
      <c r="M64" t="s">
        <v>25</v>
      </c>
      <c r="N64" t="s">
        <v>25</v>
      </c>
      <c r="O64" t="s">
        <v>25</v>
      </c>
      <c r="P64" t="s">
        <v>25</v>
      </c>
      <c r="Q64">
        <v>2.94</v>
      </c>
      <c r="R64">
        <v>0.8</v>
      </c>
      <c r="S64">
        <v>0</v>
      </c>
      <c r="T64">
        <v>0</v>
      </c>
    </row>
    <row r="65" spans="1:20" x14ac:dyDescent="0.3">
      <c r="A65" t="s">
        <v>6052</v>
      </c>
      <c r="B65" t="s">
        <v>6053</v>
      </c>
      <c r="C65" t="s">
        <v>6054</v>
      </c>
      <c r="D65" t="s">
        <v>6055</v>
      </c>
      <c r="E65">
        <v>8.64</v>
      </c>
      <c r="F65">
        <v>1.69</v>
      </c>
      <c r="G65">
        <v>-2.36</v>
      </c>
      <c r="H65" s="1">
        <v>5.0000000000000002E-5</v>
      </c>
      <c r="I65">
        <v>3.2229400000000001E-3</v>
      </c>
      <c r="J65" t="s">
        <v>22</v>
      </c>
      <c r="K65" t="s">
        <v>23</v>
      </c>
      <c r="L65" t="s">
        <v>25</v>
      </c>
      <c r="M65" t="s">
        <v>25</v>
      </c>
      <c r="N65" t="s">
        <v>25</v>
      </c>
      <c r="O65" t="s">
        <v>25</v>
      </c>
      <c r="P65" t="s">
        <v>25</v>
      </c>
      <c r="Q65">
        <v>4.1399999999999997</v>
      </c>
      <c r="R65">
        <v>12.88</v>
      </c>
      <c r="S65">
        <v>1.5</v>
      </c>
      <c r="T65">
        <v>1.8</v>
      </c>
    </row>
    <row r="66" spans="1:20" x14ac:dyDescent="0.3">
      <c r="A66" t="s">
        <v>1596</v>
      </c>
      <c r="B66" t="s">
        <v>1597</v>
      </c>
      <c r="C66" t="s">
        <v>1598</v>
      </c>
      <c r="D66" t="s">
        <v>1599</v>
      </c>
      <c r="E66">
        <v>3.39</v>
      </c>
      <c r="F66">
        <v>0.64300000000000002</v>
      </c>
      <c r="G66">
        <v>-2.4</v>
      </c>
      <c r="H66" s="1">
        <v>5.0000000000000002E-5</v>
      </c>
      <c r="I66">
        <v>3.2229400000000001E-3</v>
      </c>
      <c r="J66" t="s">
        <v>22</v>
      </c>
      <c r="K66" t="s">
        <v>23</v>
      </c>
      <c r="L66" t="s">
        <v>25</v>
      </c>
      <c r="M66" t="s">
        <v>25</v>
      </c>
      <c r="N66" t="s">
        <v>25</v>
      </c>
      <c r="O66" t="s">
        <v>25</v>
      </c>
      <c r="P66" t="s">
        <v>25</v>
      </c>
      <c r="Q66">
        <v>4.3</v>
      </c>
      <c r="R66">
        <v>2.62</v>
      </c>
      <c r="S66">
        <v>0.31</v>
      </c>
      <c r="T66">
        <v>0.99</v>
      </c>
    </row>
    <row r="67" spans="1:20" x14ac:dyDescent="0.3">
      <c r="A67" t="s">
        <v>1504</v>
      </c>
      <c r="B67" t="s">
        <v>1505</v>
      </c>
      <c r="C67" t="s">
        <v>1506</v>
      </c>
      <c r="D67" t="s">
        <v>1507</v>
      </c>
      <c r="E67">
        <v>13.5</v>
      </c>
      <c r="F67">
        <v>5.27</v>
      </c>
      <c r="G67">
        <v>-1.36</v>
      </c>
      <c r="H67" s="1">
        <v>5.0000000000000002E-5</v>
      </c>
      <c r="I67">
        <v>3.2229400000000001E-3</v>
      </c>
      <c r="J67" t="s">
        <v>22</v>
      </c>
      <c r="K67" t="s">
        <v>23</v>
      </c>
      <c r="L67" t="s">
        <v>25</v>
      </c>
      <c r="M67" t="s">
        <v>25</v>
      </c>
      <c r="N67" t="s">
        <v>25</v>
      </c>
      <c r="O67" t="s">
        <v>25</v>
      </c>
      <c r="P67" t="s">
        <v>25</v>
      </c>
      <c r="Q67">
        <v>17.21</v>
      </c>
      <c r="R67">
        <v>9.91</v>
      </c>
      <c r="S67">
        <v>4.29</v>
      </c>
      <c r="T67">
        <v>5.91</v>
      </c>
    </row>
    <row r="68" spans="1:20" x14ac:dyDescent="0.3">
      <c r="A68" t="s">
        <v>239</v>
      </c>
      <c r="B68" t="s">
        <v>240</v>
      </c>
      <c r="C68" t="s">
        <v>241</v>
      </c>
      <c r="D68" t="s">
        <v>242</v>
      </c>
      <c r="E68">
        <v>218</v>
      </c>
      <c r="F68">
        <v>40</v>
      </c>
      <c r="G68">
        <v>-2.4500000000000002</v>
      </c>
      <c r="H68" s="1">
        <v>5.0000000000000002E-5</v>
      </c>
      <c r="I68">
        <v>3.2229400000000001E-3</v>
      </c>
      <c r="J68" t="s">
        <v>22</v>
      </c>
      <c r="K68" t="s">
        <v>23</v>
      </c>
      <c r="L68" t="s">
        <v>25</v>
      </c>
      <c r="M68" t="s">
        <v>25</v>
      </c>
      <c r="N68" t="s">
        <v>25</v>
      </c>
      <c r="O68" t="s">
        <v>25</v>
      </c>
      <c r="P68" t="s">
        <v>25</v>
      </c>
      <c r="Q68">
        <v>314.38</v>
      </c>
      <c r="R68">
        <v>125.02</v>
      </c>
      <c r="S68">
        <v>31.61</v>
      </c>
      <c r="T68">
        <v>46.05</v>
      </c>
    </row>
    <row r="69" spans="1:20" x14ac:dyDescent="0.3">
      <c r="A69" t="s">
        <v>1796</v>
      </c>
      <c r="B69" t="s">
        <v>1797</v>
      </c>
      <c r="C69" t="s">
        <v>1798</v>
      </c>
      <c r="D69" t="s">
        <v>1799</v>
      </c>
      <c r="E69">
        <v>23.2</v>
      </c>
      <c r="F69">
        <v>3.96</v>
      </c>
      <c r="G69">
        <v>-2.5499999999999998</v>
      </c>
      <c r="H69" s="1">
        <v>5.0000000000000002E-5</v>
      </c>
      <c r="I69">
        <v>3.2229400000000001E-3</v>
      </c>
      <c r="J69" t="s">
        <v>22</v>
      </c>
      <c r="K69" t="s">
        <v>23</v>
      </c>
      <c r="L69" t="s">
        <v>25</v>
      </c>
      <c r="M69" t="s">
        <v>25</v>
      </c>
      <c r="N69" t="s">
        <v>25</v>
      </c>
      <c r="O69" t="s">
        <v>25</v>
      </c>
      <c r="P69" t="s">
        <v>25</v>
      </c>
      <c r="Q69">
        <v>28.42</v>
      </c>
      <c r="R69">
        <v>17.559999999999999</v>
      </c>
      <c r="S69">
        <v>6.12</v>
      </c>
      <c r="T69">
        <v>1.34</v>
      </c>
    </row>
    <row r="70" spans="1:20" x14ac:dyDescent="0.3">
      <c r="A70" t="s">
        <v>41</v>
      </c>
      <c r="B70" t="s">
        <v>42</v>
      </c>
      <c r="C70" t="s">
        <v>43</v>
      </c>
      <c r="D70" t="s">
        <v>44</v>
      </c>
      <c r="E70">
        <v>20.5</v>
      </c>
      <c r="F70">
        <v>3.87</v>
      </c>
      <c r="G70">
        <v>-2.4</v>
      </c>
      <c r="H70" s="1">
        <v>5.0000000000000002E-5</v>
      </c>
      <c r="I70">
        <v>3.2229400000000001E-3</v>
      </c>
      <c r="J70" t="s">
        <v>22</v>
      </c>
      <c r="K70" t="s">
        <v>23</v>
      </c>
      <c r="L70" t="s">
        <v>25</v>
      </c>
      <c r="M70" t="s">
        <v>25</v>
      </c>
      <c r="N70" t="s">
        <v>25</v>
      </c>
      <c r="O70" t="s">
        <v>25</v>
      </c>
      <c r="P70" t="s">
        <v>25</v>
      </c>
      <c r="Q70">
        <v>28.21</v>
      </c>
      <c r="R70">
        <v>13.77</v>
      </c>
      <c r="S70">
        <v>2.79</v>
      </c>
      <c r="T70">
        <v>4.79</v>
      </c>
    </row>
    <row r="71" spans="1:20" x14ac:dyDescent="0.3">
      <c r="A71" t="s">
        <v>179</v>
      </c>
      <c r="B71" t="s">
        <v>180</v>
      </c>
      <c r="C71" t="s">
        <v>181</v>
      </c>
      <c r="D71" t="s">
        <v>182</v>
      </c>
      <c r="E71">
        <v>66.3</v>
      </c>
      <c r="F71">
        <v>20.5</v>
      </c>
      <c r="G71">
        <v>-1.69</v>
      </c>
      <c r="H71" s="1">
        <v>5.0000000000000002E-5</v>
      </c>
      <c r="I71">
        <v>3.2229400000000001E-3</v>
      </c>
      <c r="J71" t="s">
        <v>22</v>
      </c>
      <c r="K71" t="s">
        <v>23</v>
      </c>
      <c r="L71" t="s">
        <v>25</v>
      </c>
      <c r="M71" t="s">
        <v>25</v>
      </c>
      <c r="N71" t="s">
        <v>25</v>
      </c>
      <c r="O71" t="s">
        <v>25</v>
      </c>
      <c r="P71" t="s">
        <v>25</v>
      </c>
      <c r="Q71">
        <v>88.04</v>
      </c>
      <c r="R71">
        <v>46.48</v>
      </c>
      <c r="S71">
        <v>13.42</v>
      </c>
      <c r="T71">
        <v>26.24</v>
      </c>
    </row>
    <row r="72" spans="1:20" x14ac:dyDescent="0.3">
      <c r="A72" t="s">
        <v>45</v>
      </c>
      <c r="B72" t="s">
        <v>46</v>
      </c>
      <c r="C72" t="s">
        <v>47</v>
      </c>
      <c r="D72" t="s">
        <v>48</v>
      </c>
      <c r="E72">
        <v>17.5</v>
      </c>
      <c r="F72">
        <v>0.94099999999999995</v>
      </c>
      <c r="G72">
        <v>-4.22</v>
      </c>
      <c r="H72" s="1">
        <v>5.0000000000000002E-5</v>
      </c>
      <c r="I72">
        <v>3.2229400000000001E-3</v>
      </c>
      <c r="J72" t="s">
        <v>22</v>
      </c>
      <c r="K72" t="s">
        <v>23</v>
      </c>
      <c r="L72" t="s">
        <v>25</v>
      </c>
      <c r="M72" t="s">
        <v>25</v>
      </c>
      <c r="N72" t="s">
        <v>25</v>
      </c>
      <c r="O72" t="s">
        <v>25</v>
      </c>
      <c r="P72" t="s">
        <v>25</v>
      </c>
      <c r="Q72">
        <v>27.08</v>
      </c>
      <c r="R72">
        <v>8.93</v>
      </c>
      <c r="S72">
        <v>0.91</v>
      </c>
      <c r="T72">
        <v>0.88</v>
      </c>
    </row>
    <row r="73" spans="1:20" x14ac:dyDescent="0.3">
      <c r="A73" t="s">
        <v>87</v>
      </c>
      <c r="B73" t="s">
        <v>88</v>
      </c>
      <c r="C73" t="s">
        <v>89</v>
      </c>
      <c r="D73" t="s">
        <v>90</v>
      </c>
      <c r="E73">
        <v>46.4</v>
      </c>
      <c r="F73">
        <v>10.6</v>
      </c>
      <c r="G73">
        <v>-2.13</v>
      </c>
      <c r="H73" s="1">
        <v>5.0000000000000002E-5</v>
      </c>
      <c r="I73">
        <v>3.2229400000000001E-3</v>
      </c>
      <c r="J73" t="s">
        <v>22</v>
      </c>
      <c r="K73" t="s">
        <v>23</v>
      </c>
      <c r="L73" t="s">
        <v>25</v>
      </c>
      <c r="M73" t="s">
        <v>25</v>
      </c>
      <c r="N73" t="s">
        <v>25</v>
      </c>
      <c r="O73" t="s">
        <v>25</v>
      </c>
      <c r="P73" t="s">
        <v>25</v>
      </c>
      <c r="Q73">
        <v>67.7</v>
      </c>
      <c r="R73">
        <v>27.72</v>
      </c>
      <c r="S73">
        <v>7.07</v>
      </c>
      <c r="T73">
        <v>13.69</v>
      </c>
    </row>
    <row r="74" spans="1:20" x14ac:dyDescent="0.3">
      <c r="A74" t="s">
        <v>159</v>
      </c>
      <c r="B74" t="s">
        <v>160</v>
      </c>
      <c r="C74" t="s">
        <v>161</v>
      </c>
      <c r="D74" t="s">
        <v>162</v>
      </c>
      <c r="E74">
        <v>17.399999999999999</v>
      </c>
      <c r="F74">
        <v>4.51</v>
      </c>
      <c r="G74">
        <v>-1.94</v>
      </c>
      <c r="H74" s="1">
        <v>5.0000000000000002E-5</v>
      </c>
      <c r="I74">
        <v>3.2229400000000001E-3</v>
      </c>
      <c r="J74" t="s">
        <v>22</v>
      </c>
      <c r="K74" t="s">
        <v>23</v>
      </c>
      <c r="L74" t="s">
        <v>25</v>
      </c>
      <c r="M74" t="s">
        <v>25</v>
      </c>
      <c r="N74" t="s">
        <v>25</v>
      </c>
      <c r="O74" t="s">
        <v>25</v>
      </c>
      <c r="P74" t="s">
        <v>25</v>
      </c>
      <c r="Q74">
        <v>19.5</v>
      </c>
      <c r="R74">
        <v>16.350000000000001</v>
      </c>
      <c r="S74">
        <v>3.1</v>
      </c>
      <c r="T74">
        <v>5.66</v>
      </c>
    </row>
    <row r="75" spans="1:20" x14ac:dyDescent="0.3">
      <c r="A75" t="s">
        <v>1392</v>
      </c>
      <c r="B75" t="s">
        <v>1393</v>
      </c>
      <c r="C75" t="s">
        <v>1394</v>
      </c>
      <c r="D75" t="s">
        <v>1395</v>
      </c>
      <c r="E75">
        <v>8.15</v>
      </c>
      <c r="F75">
        <v>3.53</v>
      </c>
      <c r="G75">
        <v>-1.21</v>
      </c>
      <c r="H75" s="1">
        <v>5.0000000000000002E-5</v>
      </c>
      <c r="I75">
        <v>3.2229400000000001E-3</v>
      </c>
      <c r="J75" t="s">
        <v>22</v>
      </c>
      <c r="K75" t="s">
        <v>23</v>
      </c>
      <c r="L75" t="s">
        <v>25</v>
      </c>
      <c r="M75" t="s">
        <v>25</v>
      </c>
      <c r="N75" t="s">
        <v>25</v>
      </c>
      <c r="O75" t="s">
        <v>25</v>
      </c>
      <c r="P75" t="s">
        <v>25</v>
      </c>
      <c r="Q75">
        <v>9.82</v>
      </c>
      <c r="R75">
        <v>6.47</v>
      </c>
      <c r="S75">
        <v>2.6</v>
      </c>
      <c r="T75">
        <v>4.38</v>
      </c>
    </row>
    <row r="76" spans="1:20" x14ac:dyDescent="0.3">
      <c r="A76" t="s">
        <v>1528</v>
      </c>
      <c r="B76" t="s">
        <v>1529</v>
      </c>
      <c r="C76" t="s">
        <v>1530</v>
      </c>
      <c r="D76" t="s">
        <v>1531</v>
      </c>
      <c r="E76">
        <v>6.86</v>
      </c>
      <c r="F76">
        <v>1.45</v>
      </c>
      <c r="G76">
        <v>-2.2400000000000002</v>
      </c>
      <c r="H76" s="1">
        <v>5.0000000000000002E-5</v>
      </c>
      <c r="I76">
        <v>3.2229400000000001E-3</v>
      </c>
      <c r="J76" t="s">
        <v>22</v>
      </c>
      <c r="K76" t="s">
        <v>23</v>
      </c>
      <c r="L76" t="s">
        <v>25</v>
      </c>
      <c r="M76" t="s">
        <v>25</v>
      </c>
      <c r="N76" t="s">
        <v>25</v>
      </c>
      <c r="O76" t="s">
        <v>25</v>
      </c>
      <c r="P76" t="s">
        <v>25</v>
      </c>
      <c r="Q76">
        <v>8.2200000000000006</v>
      </c>
      <c r="R76">
        <v>5.84</v>
      </c>
      <c r="S76">
        <v>1.1599999999999999</v>
      </c>
      <c r="T76">
        <v>1.66</v>
      </c>
    </row>
    <row r="77" spans="1:20" x14ac:dyDescent="0.3">
      <c r="A77" t="s">
        <v>155</v>
      </c>
      <c r="B77" t="s">
        <v>156</v>
      </c>
      <c r="C77" t="s">
        <v>157</v>
      </c>
      <c r="D77" t="s">
        <v>158</v>
      </c>
      <c r="E77">
        <v>25.2</v>
      </c>
      <c r="F77">
        <v>8.8800000000000008</v>
      </c>
      <c r="G77">
        <v>-1.5</v>
      </c>
      <c r="H77" s="1">
        <v>5.0000000000000002E-5</v>
      </c>
      <c r="I77">
        <v>3.2229400000000001E-3</v>
      </c>
      <c r="J77" t="s">
        <v>22</v>
      </c>
      <c r="K77" t="s">
        <v>23</v>
      </c>
      <c r="L77" t="s">
        <v>25</v>
      </c>
      <c r="M77" t="s">
        <v>25</v>
      </c>
      <c r="N77" t="s">
        <v>25</v>
      </c>
      <c r="O77" t="s">
        <v>25</v>
      </c>
      <c r="P77" t="s">
        <v>25</v>
      </c>
      <c r="Q77">
        <v>34.590000000000003</v>
      </c>
      <c r="R77">
        <v>16.850000000000001</v>
      </c>
      <c r="S77">
        <v>5.13</v>
      </c>
      <c r="T77">
        <v>12.43</v>
      </c>
    </row>
    <row r="78" spans="1:20" x14ac:dyDescent="0.3">
      <c r="A78" t="s">
        <v>1964</v>
      </c>
      <c r="B78" t="s">
        <v>1965</v>
      </c>
      <c r="C78" t="s">
        <v>1966</v>
      </c>
      <c r="D78" t="s">
        <v>1967</v>
      </c>
      <c r="E78">
        <v>19.7</v>
      </c>
      <c r="F78">
        <v>1.85</v>
      </c>
      <c r="G78">
        <v>-3.41</v>
      </c>
      <c r="H78" s="1">
        <v>5.0000000000000002E-5</v>
      </c>
      <c r="I78">
        <v>3.2229400000000001E-3</v>
      </c>
      <c r="J78" t="s">
        <v>22</v>
      </c>
      <c r="K78" t="s">
        <v>23</v>
      </c>
      <c r="L78" t="s">
        <v>25</v>
      </c>
      <c r="M78" t="s">
        <v>25</v>
      </c>
      <c r="N78" t="s">
        <v>25</v>
      </c>
      <c r="O78" t="s">
        <v>25</v>
      </c>
      <c r="P78" t="s">
        <v>25</v>
      </c>
      <c r="Q78">
        <v>6.43</v>
      </c>
      <c r="R78">
        <v>33</v>
      </c>
      <c r="S78">
        <v>1.48</v>
      </c>
      <c r="T78">
        <v>2.2200000000000002</v>
      </c>
    </row>
    <row r="79" spans="1:20" x14ac:dyDescent="0.3">
      <c r="A79" t="s">
        <v>75</v>
      </c>
      <c r="B79" t="s">
        <v>76</v>
      </c>
      <c r="C79" t="s">
        <v>77</v>
      </c>
      <c r="D79" t="s">
        <v>78</v>
      </c>
      <c r="E79">
        <v>21.1</v>
      </c>
      <c r="F79">
        <v>2.93</v>
      </c>
      <c r="G79">
        <v>-2.85</v>
      </c>
      <c r="H79" s="1">
        <v>5.0000000000000002E-5</v>
      </c>
      <c r="I79">
        <v>3.2229400000000001E-3</v>
      </c>
      <c r="J79" t="s">
        <v>22</v>
      </c>
      <c r="K79" t="s">
        <v>23</v>
      </c>
      <c r="L79" t="s">
        <v>25</v>
      </c>
      <c r="M79" t="s">
        <v>25</v>
      </c>
      <c r="N79" t="s">
        <v>25</v>
      </c>
      <c r="O79" t="s">
        <v>25</v>
      </c>
      <c r="P79" t="s">
        <v>25</v>
      </c>
      <c r="Q79">
        <v>36.39</v>
      </c>
      <c r="R79">
        <v>7.76</v>
      </c>
      <c r="S79">
        <v>3.34</v>
      </c>
      <c r="T79">
        <v>2.2999999999999998</v>
      </c>
    </row>
    <row r="80" spans="1:20" x14ac:dyDescent="0.3">
      <c r="A80" t="s">
        <v>1039</v>
      </c>
      <c r="B80" t="s">
        <v>1040</v>
      </c>
      <c r="C80" t="s">
        <v>323</v>
      </c>
      <c r="D80" t="s">
        <v>1041</v>
      </c>
      <c r="E80">
        <v>3.32</v>
      </c>
      <c r="F80">
        <v>0.89300000000000002</v>
      </c>
      <c r="G80">
        <v>-1.89</v>
      </c>
      <c r="H80" s="1">
        <v>5.0000000000000002E-5</v>
      </c>
      <c r="I80">
        <v>3.2229400000000001E-3</v>
      </c>
      <c r="J80" t="s">
        <v>22</v>
      </c>
      <c r="K80" t="s">
        <v>23</v>
      </c>
      <c r="L80" t="s">
        <v>25</v>
      </c>
      <c r="M80" t="s">
        <v>25</v>
      </c>
      <c r="N80" t="s">
        <v>25</v>
      </c>
      <c r="O80" t="s">
        <v>25</v>
      </c>
      <c r="P80" t="s">
        <v>25</v>
      </c>
      <c r="Q80">
        <v>4.9000000000000004</v>
      </c>
      <c r="R80">
        <v>2</v>
      </c>
      <c r="S80">
        <v>0.46</v>
      </c>
      <c r="T80">
        <v>1.36</v>
      </c>
    </row>
    <row r="81" spans="1:20" x14ac:dyDescent="0.3">
      <c r="A81" t="s">
        <v>195</v>
      </c>
      <c r="B81" t="s">
        <v>196</v>
      </c>
      <c r="C81" t="s">
        <v>197</v>
      </c>
      <c r="D81" t="s">
        <v>198</v>
      </c>
      <c r="E81">
        <v>5.77</v>
      </c>
      <c r="F81">
        <v>1.1599999999999999</v>
      </c>
      <c r="G81">
        <v>-2.3199999999999998</v>
      </c>
      <c r="H81" s="1">
        <v>5.0000000000000002E-5</v>
      </c>
      <c r="I81">
        <v>3.2229400000000001E-3</v>
      </c>
      <c r="J81" t="s">
        <v>22</v>
      </c>
      <c r="K81" t="s">
        <v>23</v>
      </c>
      <c r="L81" t="s">
        <v>25</v>
      </c>
      <c r="M81" t="s">
        <v>25</v>
      </c>
      <c r="N81" t="s">
        <v>25</v>
      </c>
      <c r="O81" t="s">
        <v>25</v>
      </c>
      <c r="P81" t="s">
        <v>25</v>
      </c>
      <c r="Q81">
        <v>9.42</v>
      </c>
      <c r="R81">
        <v>2.4300000000000002</v>
      </c>
      <c r="S81">
        <v>0.92</v>
      </c>
      <c r="T81">
        <v>1.28</v>
      </c>
    </row>
    <row r="82" spans="1:20" x14ac:dyDescent="0.3">
      <c r="A82" t="s">
        <v>1219</v>
      </c>
      <c r="B82" t="s">
        <v>1220</v>
      </c>
      <c r="C82" t="s">
        <v>1221</v>
      </c>
      <c r="D82" t="s">
        <v>1222</v>
      </c>
      <c r="E82">
        <v>25.1</v>
      </c>
      <c r="F82">
        <v>10.199999999999999</v>
      </c>
      <c r="G82">
        <v>-1.3</v>
      </c>
      <c r="H82" s="1">
        <v>5.0000000000000002E-5</v>
      </c>
      <c r="I82">
        <v>3.2229400000000001E-3</v>
      </c>
      <c r="J82" t="s">
        <v>22</v>
      </c>
      <c r="K82" t="s">
        <v>23</v>
      </c>
      <c r="L82" t="s">
        <v>25</v>
      </c>
      <c r="M82" t="s">
        <v>25</v>
      </c>
      <c r="N82" t="s">
        <v>25</v>
      </c>
      <c r="O82" t="s">
        <v>25</v>
      </c>
      <c r="P82" t="s">
        <v>25</v>
      </c>
      <c r="Q82">
        <v>29.72</v>
      </c>
      <c r="R82">
        <v>21.19</v>
      </c>
      <c r="S82">
        <v>7.93</v>
      </c>
      <c r="T82">
        <v>11.95</v>
      </c>
    </row>
    <row r="83" spans="1:20" x14ac:dyDescent="0.3">
      <c r="A83" t="s">
        <v>1262</v>
      </c>
      <c r="B83" t="s">
        <v>1263</v>
      </c>
      <c r="C83" t="s">
        <v>1264</v>
      </c>
      <c r="D83" t="s">
        <v>1265</v>
      </c>
      <c r="E83">
        <v>10.5</v>
      </c>
      <c r="F83">
        <v>2.4900000000000002</v>
      </c>
      <c r="G83">
        <v>-2.08</v>
      </c>
      <c r="H83" s="1">
        <v>5.0000000000000002E-5</v>
      </c>
      <c r="I83">
        <v>3.2229400000000001E-3</v>
      </c>
      <c r="J83" t="s">
        <v>22</v>
      </c>
      <c r="K83" t="s">
        <v>23</v>
      </c>
      <c r="L83" t="s">
        <v>25</v>
      </c>
      <c r="M83" t="s">
        <v>25</v>
      </c>
      <c r="N83" t="s">
        <v>25</v>
      </c>
      <c r="O83" t="s">
        <v>25</v>
      </c>
      <c r="P83" t="s">
        <v>25</v>
      </c>
      <c r="Q83">
        <v>13.62</v>
      </c>
      <c r="R83">
        <v>7.74</v>
      </c>
      <c r="S83">
        <v>2.0099999999999998</v>
      </c>
      <c r="T83">
        <v>2.87</v>
      </c>
    </row>
    <row r="84" spans="1:20" x14ac:dyDescent="0.3">
      <c r="A84" t="s">
        <v>4315</v>
      </c>
      <c r="B84" t="s">
        <v>4316</v>
      </c>
      <c r="C84" t="s">
        <v>4317</v>
      </c>
      <c r="D84" t="s">
        <v>4318</v>
      </c>
      <c r="E84">
        <v>29.3</v>
      </c>
      <c r="F84">
        <v>13.2</v>
      </c>
      <c r="G84">
        <v>-1.1499999999999999</v>
      </c>
      <c r="H84" s="1">
        <v>5.0000000000000002E-5</v>
      </c>
      <c r="I84">
        <v>3.2229400000000001E-3</v>
      </c>
      <c r="J84" t="s">
        <v>22</v>
      </c>
      <c r="K84" t="s">
        <v>23</v>
      </c>
      <c r="L84" t="s">
        <v>25</v>
      </c>
      <c r="M84" t="s">
        <v>25</v>
      </c>
      <c r="N84" t="s">
        <v>25</v>
      </c>
      <c r="O84" t="s">
        <v>25</v>
      </c>
      <c r="P84" t="s">
        <v>25</v>
      </c>
      <c r="Q84">
        <v>31.66</v>
      </c>
      <c r="R84">
        <v>27.36</v>
      </c>
      <c r="S84">
        <v>12.61</v>
      </c>
      <c r="T84">
        <v>12.26</v>
      </c>
    </row>
    <row r="85" spans="1:20" x14ac:dyDescent="0.3">
      <c r="A85" t="s">
        <v>199</v>
      </c>
      <c r="B85" t="s">
        <v>200</v>
      </c>
      <c r="C85" t="s">
        <v>201</v>
      </c>
      <c r="D85" t="s">
        <v>202</v>
      </c>
      <c r="E85">
        <v>9.9700000000000006</v>
      </c>
      <c r="F85">
        <v>3.05</v>
      </c>
      <c r="G85">
        <v>-1.71</v>
      </c>
      <c r="H85" s="1">
        <v>5.0000000000000002E-5</v>
      </c>
      <c r="I85">
        <v>3.2229400000000001E-3</v>
      </c>
      <c r="J85" t="s">
        <v>22</v>
      </c>
      <c r="K85" t="s">
        <v>23</v>
      </c>
      <c r="L85" t="s">
        <v>25</v>
      </c>
      <c r="M85" t="s">
        <v>25</v>
      </c>
      <c r="N85" t="s">
        <v>25</v>
      </c>
      <c r="O85" t="s">
        <v>25</v>
      </c>
      <c r="P85" t="s">
        <v>25</v>
      </c>
      <c r="Q85">
        <v>13.81</v>
      </c>
      <c r="R85">
        <v>6.46</v>
      </c>
      <c r="S85">
        <v>2.2000000000000002</v>
      </c>
      <c r="T85">
        <v>3.67</v>
      </c>
    </row>
    <row r="86" spans="1:20" x14ac:dyDescent="0.3">
      <c r="A86" t="s">
        <v>1087</v>
      </c>
      <c r="B86" t="s">
        <v>1088</v>
      </c>
      <c r="C86" t="s">
        <v>1089</v>
      </c>
      <c r="D86" t="s">
        <v>1090</v>
      </c>
      <c r="E86">
        <v>194</v>
      </c>
      <c r="F86">
        <v>75.2</v>
      </c>
      <c r="G86">
        <v>-1.37</v>
      </c>
      <c r="H86" s="1">
        <v>5.0000000000000002E-5</v>
      </c>
      <c r="I86">
        <v>3.2229400000000001E-3</v>
      </c>
      <c r="J86" t="s">
        <v>22</v>
      </c>
      <c r="K86" t="s">
        <v>23</v>
      </c>
      <c r="L86" t="s">
        <v>25</v>
      </c>
      <c r="M86" t="s">
        <v>25</v>
      </c>
      <c r="N86" t="s">
        <v>25</v>
      </c>
      <c r="O86" t="s">
        <v>25</v>
      </c>
      <c r="P86" t="s">
        <v>25</v>
      </c>
      <c r="Q86">
        <v>288.05</v>
      </c>
      <c r="R86">
        <v>110.7</v>
      </c>
      <c r="S86">
        <v>72.52</v>
      </c>
      <c r="T86">
        <v>72.44</v>
      </c>
    </row>
    <row r="87" spans="1:20" x14ac:dyDescent="0.3">
      <c r="A87" t="s">
        <v>758</v>
      </c>
      <c r="B87" t="s">
        <v>759</v>
      </c>
      <c r="C87" t="s">
        <v>32</v>
      </c>
      <c r="D87" t="s">
        <v>32</v>
      </c>
      <c r="E87">
        <v>0.85399999999999998</v>
      </c>
      <c r="F87">
        <v>0</v>
      </c>
      <c r="G87" t="e">
        <f>-inf</f>
        <v>#NAME?</v>
      </c>
      <c r="H87" s="1">
        <v>5.0000000000000002E-5</v>
      </c>
      <c r="I87">
        <v>3.2229400000000001E-3</v>
      </c>
      <c r="J87" t="s">
        <v>22</v>
      </c>
      <c r="K87" t="s">
        <v>23</v>
      </c>
      <c r="L87" t="s">
        <v>25</v>
      </c>
      <c r="M87" t="s">
        <v>25</v>
      </c>
      <c r="N87" t="s">
        <v>25</v>
      </c>
      <c r="O87" t="s">
        <v>25</v>
      </c>
      <c r="P87" t="s">
        <v>25</v>
      </c>
      <c r="Q87">
        <v>1.06</v>
      </c>
      <c r="R87">
        <v>0.7</v>
      </c>
      <c r="S87">
        <v>0</v>
      </c>
      <c r="T87">
        <v>0</v>
      </c>
    </row>
    <row r="88" spans="1:20" x14ac:dyDescent="0.3">
      <c r="A88" t="s">
        <v>1620</v>
      </c>
      <c r="B88" t="s">
        <v>1621</v>
      </c>
      <c r="C88" t="s">
        <v>1622</v>
      </c>
      <c r="D88" t="s">
        <v>1623</v>
      </c>
      <c r="E88">
        <v>16.3</v>
      </c>
      <c r="F88">
        <v>7.46</v>
      </c>
      <c r="G88">
        <v>-1.1299999999999999</v>
      </c>
      <c r="H88" s="1">
        <v>5.0000000000000002E-5</v>
      </c>
      <c r="I88">
        <v>3.2229400000000001E-3</v>
      </c>
      <c r="J88" t="s">
        <v>22</v>
      </c>
      <c r="K88" t="s">
        <v>23</v>
      </c>
      <c r="L88" t="s">
        <v>25</v>
      </c>
      <c r="M88" t="s">
        <v>25</v>
      </c>
      <c r="N88" t="s">
        <v>25</v>
      </c>
      <c r="O88" t="s">
        <v>25</v>
      </c>
      <c r="P88" t="s">
        <v>25</v>
      </c>
      <c r="Q88">
        <v>19.989999999999998</v>
      </c>
      <c r="R88">
        <v>13.25</v>
      </c>
      <c r="S88">
        <v>5.65</v>
      </c>
      <c r="T88">
        <v>8.7100000000000009</v>
      </c>
    </row>
    <row r="89" spans="1:20" x14ac:dyDescent="0.3">
      <c r="A89" t="s">
        <v>1183</v>
      </c>
      <c r="B89" t="s">
        <v>1184</v>
      </c>
      <c r="C89" t="s">
        <v>1185</v>
      </c>
      <c r="D89" t="s">
        <v>1186</v>
      </c>
      <c r="E89">
        <v>3.11</v>
      </c>
      <c r="F89">
        <v>0.92</v>
      </c>
      <c r="G89">
        <v>-1.76</v>
      </c>
      <c r="H89" s="1">
        <v>5.0000000000000002E-5</v>
      </c>
      <c r="I89">
        <v>3.2229400000000001E-3</v>
      </c>
      <c r="J89" t="s">
        <v>22</v>
      </c>
      <c r="K89" t="s">
        <v>23</v>
      </c>
      <c r="L89" t="s">
        <v>25</v>
      </c>
      <c r="M89" t="s">
        <v>25</v>
      </c>
      <c r="N89" t="s">
        <v>25</v>
      </c>
      <c r="O89" t="s">
        <v>25</v>
      </c>
      <c r="P89" t="s">
        <v>25</v>
      </c>
      <c r="Q89">
        <v>3.61</v>
      </c>
      <c r="R89">
        <v>2.72</v>
      </c>
      <c r="S89">
        <v>0.62</v>
      </c>
      <c r="T89">
        <v>1.26</v>
      </c>
    </row>
    <row r="90" spans="1:20" x14ac:dyDescent="0.3">
      <c r="A90" t="s">
        <v>1944</v>
      </c>
      <c r="B90" t="s">
        <v>1945</v>
      </c>
      <c r="C90" t="s">
        <v>1946</v>
      </c>
      <c r="D90" t="s">
        <v>1947</v>
      </c>
      <c r="E90">
        <v>16.7</v>
      </c>
      <c r="F90">
        <v>6.63</v>
      </c>
      <c r="G90">
        <v>-1.33</v>
      </c>
      <c r="H90" s="1">
        <v>5.0000000000000002E-5</v>
      </c>
      <c r="I90">
        <v>3.2229400000000001E-3</v>
      </c>
      <c r="J90" t="s">
        <v>22</v>
      </c>
      <c r="K90" t="s">
        <v>23</v>
      </c>
      <c r="L90" t="s">
        <v>25</v>
      </c>
      <c r="M90" t="s">
        <v>25</v>
      </c>
      <c r="N90" t="s">
        <v>25</v>
      </c>
      <c r="O90" t="s">
        <v>25</v>
      </c>
      <c r="P90" t="s">
        <v>25</v>
      </c>
      <c r="Q90">
        <v>20.55</v>
      </c>
      <c r="R90">
        <v>14.01</v>
      </c>
      <c r="S90">
        <v>5.64</v>
      </c>
      <c r="T90">
        <v>7.61</v>
      </c>
    </row>
    <row r="91" spans="1:20" x14ac:dyDescent="0.3">
      <c r="A91" t="s">
        <v>95</v>
      </c>
      <c r="B91" t="s">
        <v>96</v>
      </c>
      <c r="C91" t="s">
        <v>97</v>
      </c>
      <c r="D91" t="s">
        <v>98</v>
      </c>
      <c r="E91">
        <v>140</v>
      </c>
      <c r="F91">
        <v>10.6</v>
      </c>
      <c r="G91">
        <v>-3.73</v>
      </c>
      <c r="H91" s="1">
        <v>5.0000000000000002E-5</v>
      </c>
      <c r="I91">
        <v>3.2229400000000001E-3</v>
      </c>
      <c r="J91" t="s">
        <v>22</v>
      </c>
      <c r="K91" t="s">
        <v>23</v>
      </c>
      <c r="L91" t="s">
        <v>25</v>
      </c>
      <c r="M91" t="s">
        <v>25</v>
      </c>
      <c r="N91" t="s">
        <v>25</v>
      </c>
      <c r="O91" t="s">
        <v>25</v>
      </c>
      <c r="P91" t="s">
        <v>25</v>
      </c>
      <c r="Q91">
        <v>204.41</v>
      </c>
      <c r="R91">
        <v>95.01</v>
      </c>
      <c r="S91">
        <v>14.56</v>
      </c>
      <c r="T91">
        <v>6.32</v>
      </c>
    </row>
    <row r="92" spans="1:20" x14ac:dyDescent="0.3">
      <c r="A92" t="s">
        <v>1151</v>
      </c>
      <c r="B92" t="s">
        <v>1152</v>
      </c>
      <c r="C92" t="s">
        <v>1153</v>
      </c>
      <c r="D92" t="s">
        <v>1154</v>
      </c>
      <c r="E92">
        <v>72.7</v>
      </c>
      <c r="F92">
        <v>13.7</v>
      </c>
      <c r="G92">
        <v>-2.41</v>
      </c>
      <c r="H92" s="1">
        <v>5.0000000000000002E-5</v>
      </c>
      <c r="I92">
        <v>3.2229400000000001E-3</v>
      </c>
      <c r="J92" t="s">
        <v>22</v>
      </c>
      <c r="K92" t="s">
        <v>23</v>
      </c>
      <c r="L92" t="s">
        <v>25</v>
      </c>
      <c r="M92" t="s">
        <v>25</v>
      </c>
      <c r="N92" t="s">
        <v>25</v>
      </c>
      <c r="O92" t="s">
        <v>25</v>
      </c>
      <c r="P92" t="s">
        <v>25</v>
      </c>
      <c r="Q92">
        <v>108.22</v>
      </c>
      <c r="R92">
        <v>42.73</v>
      </c>
      <c r="S92">
        <v>13.69</v>
      </c>
      <c r="T92">
        <v>13.39</v>
      </c>
    </row>
    <row r="93" spans="1:20" x14ac:dyDescent="0.3">
      <c r="A93" t="s">
        <v>243</v>
      </c>
      <c r="B93" t="s">
        <v>244</v>
      </c>
      <c r="C93" t="s">
        <v>245</v>
      </c>
      <c r="D93" t="s">
        <v>246</v>
      </c>
      <c r="E93">
        <v>17.8</v>
      </c>
      <c r="F93">
        <v>3.57</v>
      </c>
      <c r="G93">
        <v>-2.3199999999999998</v>
      </c>
      <c r="H93" s="1">
        <v>5.0000000000000002E-5</v>
      </c>
      <c r="I93">
        <v>3.2229400000000001E-3</v>
      </c>
      <c r="J93" t="s">
        <v>22</v>
      </c>
      <c r="K93" t="s">
        <v>23</v>
      </c>
      <c r="L93" t="s">
        <v>25</v>
      </c>
      <c r="M93" t="s">
        <v>25</v>
      </c>
      <c r="N93" t="s">
        <v>25</v>
      </c>
      <c r="O93" t="s">
        <v>25</v>
      </c>
      <c r="P93" t="s">
        <v>25</v>
      </c>
      <c r="Q93">
        <v>27.14</v>
      </c>
      <c r="R93">
        <v>9.73</v>
      </c>
      <c r="S93">
        <v>2.5099999999999998</v>
      </c>
      <c r="T93">
        <v>4.66</v>
      </c>
    </row>
    <row r="94" spans="1:20" x14ac:dyDescent="0.3">
      <c r="A94" t="s">
        <v>1480</v>
      </c>
      <c r="B94" t="s">
        <v>1481</v>
      </c>
      <c r="C94" t="s">
        <v>1482</v>
      </c>
      <c r="D94" t="s">
        <v>1483</v>
      </c>
      <c r="E94">
        <v>4.8</v>
      </c>
      <c r="F94">
        <v>1.91</v>
      </c>
      <c r="G94">
        <v>-1.33</v>
      </c>
      <c r="H94" s="1">
        <v>5.0000000000000002E-5</v>
      </c>
      <c r="I94">
        <v>3.2229400000000001E-3</v>
      </c>
      <c r="J94" t="s">
        <v>22</v>
      </c>
      <c r="K94" t="s">
        <v>23</v>
      </c>
      <c r="L94" t="s">
        <v>25</v>
      </c>
      <c r="M94" t="s">
        <v>25</v>
      </c>
      <c r="N94" t="s">
        <v>25</v>
      </c>
      <c r="O94" t="s">
        <v>25</v>
      </c>
      <c r="P94" t="s">
        <v>25</v>
      </c>
      <c r="Q94">
        <v>6.18</v>
      </c>
      <c r="R94">
        <v>3.71</v>
      </c>
      <c r="S94">
        <v>1.38</v>
      </c>
      <c r="T94">
        <v>2.4</v>
      </c>
    </row>
    <row r="95" spans="1:20" x14ac:dyDescent="0.3">
      <c r="A95" t="s">
        <v>3539</v>
      </c>
      <c r="B95" t="s">
        <v>3540</v>
      </c>
      <c r="C95" t="s">
        <v>3541</v>
      </c>
      <c r="D95" t="s">
        <v>3542</v>
      </c>
      <c r="E95">
        <v>43.2</v>
      </c>
      <c r="F95">
        <v>10.6</v>
      </c>
      <c r="G95">
        <v>-2.02</v>
      </c>
      <c r="H95" s="1">
        <v>5.0000000000000002E-5</v>
      </c>
      <c r="I95">
        <v>3.2229400000000001E-3</v>
      </c>
      <c r="J95" t="s">
        <v>22</v>
      </c>
      <c r="K95" t="s">
        <v>23</v>
      </c>
      <c r="L95" t="s">
        <v>25</v>
      </c>
      <c r="M95" t="s">
        <v>25</v>
      </c>
      <c r="N95" t="s">
        <v>25</v>
      </c>
      <c r="O95" t="s">
        <v>25</v>
      </c>
      <c r="P95" t="s">
        <v>25</v>
      </c>
      <c r="Q95">
        <v>1.27</v>
      </c>
      <c r="R95">
        <v>83.23</v>
      </c>
      <c r="S95">
        <v>12.17</v>
      </c>
      <c r="T95">
        <v>8.36</v>
      </c>
    </row>
    <row r="96" spans="1:20" x14ac:dyDescent="0.3">
      <c r="A96" t="s">
        <v>4153</v>
      </c>
      <c r="B96" t="s">
        <v>4154</v>
      </c>
      <c r="C96" t="s">
        <v>4155</v>
      </c>
      <c r="D96" t="s">
        <v>4156</v>
      </c>
      <c r="E96">
        <v>2.71</v>
      </c>
      <c r="F96">
        <v>0.753</v>
      </c>
      <c r="G96">
        <v>-1.85</v>
      </c>
      <c r="H96" s="1">
        <v>5.0000000000000002E-5</v>
      </c>
      <c r="I96">
        <v>3.2229400000000001E-3</v>
      </c>
      <c r="J96" t="s">
        <v>22</v>
      </c>
      <c r="K96" t="s">
        <v>23</v>
      </c>
      <c r="L96" t="s">
        <v>25</v>
      </c>
      <c r="M96" t="s">
        <v>25</v>
      </c>
      <c r="N96" t="s">
        <v>25</v>
      </c>
      <c r="O96" t="s">
        <v>25</v>
      </c>
      <c r="P96" t="s">
        <v>25</v>
      </c>
      <c r="Q96">
        <v>3.67</v>
      </c>
      <c r="R96">
        <v>1.91</v>
      </c>
      <c r="S96">
        <v>1.2</v>
      </c>
      <c r="T96">
        <v>0.21</v>
      </c>
    </row>
    <row r="97" spans="1:20" x14ac:dyDescent="0.3">
      <c r="A97" t="s">
        <v>6116</v>
      </c>
      <c r="B97" t="s">
        <v>6117</v>
      </c>
      <c r="C97" t="s">
        <v>6118</v>
      </c>
      <c r="D97" t="s">
        <v>6119</v>
      </c>
      <c r="E97">
        <v>6.93</v>
      </c>
      <c r="F97">
        <v>2.69</v>
      </c>
      <c r="G97">
        <v>-1.36</v>
      </c>
      <c r="H97" s="1">
        <v>5.0000000000000002E-5</v>
      </c>
      <c r="I97">
        <v>3.2229400000000001E-3</v>
      </c>
      <c r="J97" t="s">
        <v>22</v>
      </c>
      <c r="K97" t="s">
        <v>23</v>
      </c>
      <c r="L97" t="s">
        <v>25</v>
      </c>
      <c r="M97" t="s">
        <v>25</v>
      </c>
      <c r="N97" t="s">
        <v>25</v>
      </c>
      <c r="O97" t="s">
        <v>25</v>
      </c>
      <c r="P97" t="s">
        <v>25</v>
      </c>
      <c r="Q97">
        <v>3.7</v>
      </c>
      <c r="R97">
        <v>10.33</v>
      </c>
      <c r="S97">
        <v>2.02</v>
      </c>
      <c r="T97">
        <v>3.2</v>
      </c>
    </row>
    <row r="98" spans="1:20" x14ac:dyDescent="0.3">
      <c r="A98" t="s">
        <v>401</v>
      </c>
      <c r="B98" t="s">
        <v>402</v>
      </c>
      <c r="C98" t="s">
        <v>403</v>
      </c>
      <c r="D98" t="s">
        <v>404</v>
      </c>
      <c r="E98">
        <v>1.9</v>
      </c>
      <c r="F98">
        <v>0.38400000000000001</v>
      </c>
      <c r="G98">
        <v>-2.31</v>
      </c>
      <c r="H98" s="1">
        <v>5.0000000000000002E-5</v>
      </c>
      <c r="I98">
        <v>3.2229400000000001E-3</v>
      </c>
      <c r="J98" t="s">
        <v>22</v>
      </c>
      <c r="K98" t="s">
        <v>23</v>
      </c>
      <c r="L98" t="s">
        <v>25</v>
      </c>
      <c r="M98" t="s">
        <v>25</v>
      </c>
      <c r="N98" t="s">
        <v>25</v>
      </c>
      <c r="O98" t="s">
        <v>25</v>
      </c>
      <c r="P98" t="s">
        <v>25</v>
      </c>
      <c r="Q98">
        <v>2.41</v>
      </c>
      <c r="R98">
        <v>1.39</v>
      </c>
      <c r="S98">
        <v>0.19</v>
      </c>
      <c r="T98">
        <v>0.56000000000000005</v>
      </c>
    </row>
    <row r="99" spans="1:20" x14ac:dyDescent="0.3">
      <c r="A99" t="s">
        <v>151</v>
      </c>
      <c r="B99" t="s">
        <v>152</v>
      </c>
      <c r="C99" t="s">
        <v>153</v>
      </c>
      <c r="D99" t="s">
        <v>154</v>
      </c>
      <c r="E99">
        <v>146</v>
      </c>
      <c r="F99">
        <v>42.7</v>
      </c>
      <c r="G99">
        <v>-1.77</v>
      </c>
      <c r="H99" s="1">
        <v>5.0000000000000002E-5</v>
      </c>
      <c r="I99">
        <v>3.2229400000000001E-3</v>
      </c>
      <c r="J99" t="s">
        <v>22</v>
      </c>
      <c r="K99" t="s">
        <v>23</v>
      </c>
      <c r="L99" t="s">
        <v>25</v>
      </c>
      <c r="M99" t="s">
        <v>25</v>
      </c>
      <c r="N99" t="s">
        <v>25</v>
      </c>
      <c r="O99" t="s">
        <v>25</v>
      </c>
      <c r="P99" t="s">
        <v>25</v>
      </c>
      <c r="Q99">
        <v>198.77</v>
      </c>
      <c r="R99">
        <v>99.28</v>
      </c>
      <c r="S99">
        <v>28.95</v>
      </c>
      <c r="T99">
        <v>54.68</v>
      </c>
    </row>
    <row r="100" spans="1:20" x14ac:dyDescent="0.3">
      <c r="A100" t="s">
        <v>191</v>
      </c>
      <c r="B100" t="s">
        <v>192</v>
      </c>
      <c r="C100" t="s">
        <v>193</v>
      </c>
      <c r="D100" t="s">
        <v>194</v>
      </c>
      <c r="E100">
        <v>17.600000000000001</v>
      </c>
      <c r="F100">
        <v>1.21</v>
      </c>
      <c r="G100">
        <v>-3.87</v>
      </c>
      <c r="H100" s="1">
        <v>5.0000000000000002E-5</v>
      </c>
      <c r="I100">
        <v>3.2229400000000001E-3</v>
      </c>
      <c r="J100" t="s">
        <v>22</v>
      </c>
      <c r="K100" t="s">
        <v>23</v>
      </c>
      <c r="L100" t="s">
        <v>25</v>
      </c>
      <c r="M100" t="s">
        <v>25</v>
      </c>
      <c r="N100" t="s">
        <v>25</v>
      </c>
      <c r="O100" t="s">
        <v>25</v>
      </c>
      <c r="P100" t="s">
        <v>25</v>
      </c>
      <c r="Q100">
        <v>30.98</v>
      </c>
      <c r="R100">
        <v>5.83</v>
      </c>
      <c r="S100">
        <v>0.63</v>
      </c>
      <c r="T100">
        <v>1.77</v>
      </c>
    </row>
    <row r="101" spans="1:20" x14ac:dyDescent="0.3">
      <c r="A101" t="s">
        <v>171</v>
      </c>
      <c r="B101" t="s">
        <v>172</v>
      </c>
      <c r="C101" t="s">
        <v>173</v>
      </c>
      <c r="D101" t="s">
        <v>174</v>
      </c>
      <c r="E101">
        <v>35.4</v>
      </c>
      <c r="F101">
        <v>8.61</v>
      </c>
      <c r="G101">
        <v>-2.04</v>
      </c>
      <c r="H101" s="1">
        <v>5.0000000000000002E-5</v>
      </c>
      <c r="I101">
        <v>3.2229400000000001E-3</v>
      </c>
      <c r="J101" t="s">
        <v>22</v>
      </c>
      <c r="K101" t="s">
        <v>23</v>
      </c>
      <c r="L101" t="s">
        <v>25</v>
      </c>
      <c r="M101" t="s">
        <v>25</v>
      </c>
      <c r="N101" t="s">
        <v>25</v>
      </c>
      <c r="O101" t="s">
        <v>25</v>
      </c>
      <c r="P101" t="s">
        <v>25</v>
      </c>
      <c r="Q101">
        <v>57.81</v>
      </c>
      <c r="R101">
        <v>17.190000000000001</v>
      </c>
      <c r="S101">
        <v>8.77</v>
      </c>
      <c r="T101">
        <v>8.3800000000000008</v>
      </c>
    </row>
    <row r="102" spans="1:20" x14ac:dyDescent="0.3">
      <c r="A102" t="s">
        <v>1840</v>
      </c>
      <c r="B102" t="s">
        <v>1841</v>
      </c>
      <c r="C102" t="s">
        <v>1842</v>
      </c>
      <c r="D102" t="s">
        <v>1843</v>
      </c>
      <c r="E102">
        <v>54.4</v>
      </c>
      <c r="F102">
        <v>17.899999999999999</v>
      </c>
      <c r="G102">
        <v>-1.6</v>
      </c>
      <c r="H102" s="1">
        <v>5.0000000000000002E-5</v>
      </c>
      <c r="I102">
        <v>3.2229400000000001E-3</v>
      </c>
      <c r="J102" t="s">
        <v>22</v>
      </c>
      <c r="K102" t="s">
        <v>23</v>
      </c>
      <c r="L102" t="s">
        <v>25</v>
      </c>
      <c r="M102" t="s">
        <v>25</v>
      </c>
      <c r="N102" t="s">
        <v>25</v>
      </c>
      <c r="O102" t="s">
        <v>25</v>
      </c>
      <c r="P102" t="s">
        <v>25</v>
      </c>
      <c r="Q102">
        <v>76.41</v>
      </c>
      <c r="R102">
        <v>37.04</v>
      </c>
      <c r="S102">
        <v>16.96</v>
      </c>
      <c r="T102">
        <v>18.52</v>
      </c>
    </row>
    <row r="103" spans="1:20" x14ac:dyDescent="0.3">
      <c r="A103" t="s">
        <v>4139</v>
      </c>
      <c r="B103" t="s">
        <v>4140</v>
      </c>
      <c r="C103" t="s">
        <v>4141</v>
      </c>
      <c r="D103" t="s">
        <v>4142</v>
      </c>
      <c r="E103">
        <v>578</v>
      </c>
      <c r="F103">
        <v>125</v>
      </c>
      <c r="G103">
        <v>-2.21</v>
      </c>
      <c r="H103" s="1">
        <v>5.0000000000000002E-5</v>
      </c>
      <c r="I103">
        <v>3.2229400000000001E-3</v>
      </c>
      <c r="J103" t="s">
        <v>22</v>
      </c>
      <c r="K103" t="s">
        <v>23</v>
      </c>
      <c r="L103" t="s">
        <v>25</v>
      </c>
      <c r="M103" t="s">
        <v>25</v>
      </c>
      <c r="N103" t="s">
        <v>25</v>
      </c>
      <c r="O103" t="s">
        <v>25</v>
      </c>
      <c r="P103" t="s">
        <v>25</v>
      </c>
      <c r="Q103">
        <v>193.65</v>
      </c>
      <c r="R103">
        <v>916.91</v>
      </c>
      <c r="S103">
        <v>200.22</v>
      </c>
      <c r="T103">
        <v>37.119999999999997</v>
      </c>
    </row>
    <row r="104" spans="1:20" x14ac:dyDescent="0.3">
      <c r="A104" t="s">
        <v>211</v>
      </c>
      <c r="B104" t="s">
        <v>212</v>
      </c>
      <c r="C104" t="s">
        <v>213</v>
      </c>
      <c r="D104" t="s">
        <v>214</v>
      </c>
      <c r="E104">
        <v>3.7</v>
      </c>
      <c r="F104">
        <v>0.83799999999999997</v>
      </c>
      <c r="G104">
        <v>-2.14</v>
      </c>
      <c r="H104" s="1">
        <v>5.0000000000000002E-5</v>
      </c>
      <c r="I104">
        <v>3.2229400000000001E-3</v>
      </c>
      <c r="J104" t="s">
        <v>22</v>
      </c>
      <c r="K104" t="s">
        <v>23</v>
      </c>
      <c r="L104" t="s">
        <v>25</v>
      </c>
      <c r="M104" t="s">
        <v>25</v>
      </c>
      <c r="N104" t="s">
        <v>25</v>
      </c>
      <c r="O104" t="s">
        <v>25</v>
      </c>
      <c r="P104" t="s">
        <v>25</v>
      </c>
      <c r="Q104">
        <v>6.01</v>
      </c>
      <c r="R104">
        <v>1.71</v>
      </c>
      <c r="S104">
        <v>0.61</v>
      </c>
      <c r="T104">
        <v>1.03</v>
      </c>
    </row>
    <row r="105" spans="1:20" x14ac:dyDescent="0.3">
      <c r="A105" t="s">
        <v>1552</v>
      </c>
      <c r="B105" t="s">
        <v>1553</v>
      </c>
      <c r="C105" t="s">
        <v>1554</v>
      </c>
      <c r="D105" t="s">
        <v>1555</v>
      </c>
      <c r="E105">
        <v>17</v>
      </c>
      <c r="F105">
        <v>6.54</v>
      </c>
      <c r="G105">
        <v>-1.37</v>
      </c>
      <c r="H105" s="1">
        <v>5.0000000000000002E-5</v>
      </c>
      <c r="I105">
        <v>3.2229400000000001E-3</v>
      </c>
      <c r="J105" t="s">
        <v>22</v>
      </c>
      <c r="K105" t="s">
        <v>23</v>
      </c>
      <c r="L105" t="s">
        <v>25</v>
      </c>
      <c r="M105" t="s">
        <v>25</v>
      </c>
      <c r="N105" t="s">
        <v>25</v>
      </c>
      <c r="O105" t="s">
        <v>25</v>
      </c>
      <c r="P105" t="s">
        <v>25</v>
      </c>
      <c r="Q105">
        <v>23.06</v>
      </c>
      <c r="R105">
        <v>12.36</v>
      </c>
      <c r="S105">
        <v>5.28</v>
      </c>
      <c r="T105">
        <v>7.76</v>
      </c>
    </row>
    <row r="106" spans="1:20" x14ac:dyDescent="0.3">
      <c r="A106" t="s">
        <v>6200</v>
      </c>
      <c r="B106" t="s">
        <v>6201</v>
      </c>
      <c r="C106" t="s">
        <v>6202</v>
      </c>
      <c r="D106" t="s">
        <v>6203</v>
      </c>
      <c r="E106">
        <v>13.2</v>
      </c>
      <c r="F106">
        <v>3.96</v>
      </c>
      <c r="G106">
        <v>-1.74</v>
      </c>
      <c r="H106" s="1">
        <v>5.0000000000000002E-5</v>
      </c>
      <c r="I106">
        <v>3.2229400000000001E-3</v>
      </c>
      <c r="J106" t="s">
        <v>22</v>
      </c>
      <c r="K106" t="s">
        <v>23</v>
      </c>
      <c r="L106" t="s">
        <v>25</v>
      </c>
      <c r="M106" t="s">
        <v>25</v>
      </c>
      <c r="N106" t="s">
        <v>25</v>
      </c>
      <c r="O106" t="s">
        <v>25</v>
      </c>
      <c r="P106" t="s">
        <v>25</v>
      </c>
      <c r="Q106">
        <v>6.23</v>
      </c>
      <c r="R106">
        <v>19.37</v>
      </c>
      <c r="S106">
        <v>4.82</v>
      </c>
      <c r="T106">
        <v>2.76</v>
      </c>
    </row>
    <row r="107" spans="1:20" x14ac:dyDescent="0.3">
      <c r="A107" t="s">
        <v>569</v>
      </c>
      <c r="B107" t="s">
        <v>570</v>
      </c>
      <c r="C107" t="s">
        <v>571</v>
      </c>
      <c r="D107" t="s">
        <v>572</v>
      </c>
      <c r="E107">
        <v>27.9</v>
      </c>
      <c r="F107">
        <v>9.7200000000000006</v>
      </c>
      <c r="G107">
        <v>-1.52</v>
      </c>
      <c r="H107" s="1">
        <v>5.0000000000000002E-5</v>
      </c>
      <c r="I107">
        <v>3.2229400000000001E-3</v>
      </c>
      <c r="J107" t="s">
        <v>22</v>
      </c>
      <c r="K107" t="s">
        <v>23</v>
      </c>
      <c r="L107" t="s">
        <v>25</v>
      </c>
      <c r="M107" t="s">
        <v>25</v>
      </c>
      <c r="N107" t="s">
        <v>25</v>
      </c>
      <c r="O107" t="s">
        <v>25</v>
      </c>
      <c r="P107" t="s">
        <v>25</v>
      </c>
      <c r="Q107">
        <v>33.840000000000003</v>
      </c>
      <c r="R107">
        <v>23.09</v>
      </c>
      <c r="S107">
        <v>7.07</v>
      </c>
      <c r="T107">
        <v>12.05</v>
      </c>
    </row>
    <row r="108" spans="1:20" x14ac:dyDescent="0.3">
      <c r="A108" t="s">
        <v>271</v>
      </c>
      <c r="B108" t="s">
        <v>272</v>
      </c>
      <c r="C108" t="s">
        <v>273</v>
      </c>
      <c r="D108" t="s">
        <v>274</v>
      </c>
      <c r="E108">
        <v>25.8</v>
      </c>
      <c r="F108">
        <v>5.74</v>
      </c>
      <c r="G108">
        <v>-2.17</v>
      </c>
      <c r="H108" s="1">
        <v>5.0000000000000002E-5</v>
      </c>
      <c r="I108">
        <v>3.2229400000000001E-3</v>
      </c>
      <c r="J108" t="s">
        <v>22</v>
      </c>
      <c r="K108" t="s">
        <v>23</v>
      </c>
      <c r="L108" t="s">
        <v>25</v>
      </c>
      <c r="M108" t="s">
        <v>25</v>
      </c>
      <c r="N108" t="s">
        <v>25</v>
      </c>
      <c r="O108" t="s">
        <v>25</v>
      </c>
      <c r="P108" t="s">
        <v>25</v>
      </c>
      <c r="Q108">
        <v>36.4</v>
      </c>
      <c r="R108">
        <v>16.14</v>
      </c>
      <c r="S108">
        <v>5.2</v>
      </c>
      <c r="T108">
        <v>5.82</v>
      </c>
    </row>
    <row r="109" spans="1:20" x14ac:dyDescent="0.3">
      <c r="A109" t="s">
        <v>1042</v>
      </c>
      <c r="B109" t="s">
        <v>1043</v>
      </c>
      <c r="C109" t="s">
        <v>1044</v>
      </c>
      <c r="D109" t="s">
        <v>1045</v>
      </c>
      <c r="E109">
        <v>14.7</v>
      </c>
      <c r="F109">
        <v>5.56</v>
      </c>
      <c r="G109">
        <v>-1.4</v>
      </c>
      <c r="H109" s="1">
        <v>5.0000000000000002E-5</v>
      </c>
      <c r="I109">
        <v>3.2229400000000001E-3</v>
      </c>
      <c r="J109" t="s">
        <v>22</v>
      </c>
      <c r="K109" t="s">
        <v>23</v>
      </c>
      <c r="L109" t="s">
        <v>25</v>
      </c>
      <c r="M109" t="s">
        <v>25</v>
      </c>
      <c r="N109" t="s">
        <v>25</v>
      </c>
      <c r="O109" t="s">
        <v>25</v>
      </c>
      <c r="P109" t="s">
        <v>25</v>
      </c>
      <c r="Q109">
        <v>19.28</v>
      </c>
      <c r="R109">
        <v>11.01</v>
      </c>
      <c r="S109">
        <v>4.4800000000000004</v>
      </c>
      <c r="T109">
        <v>6.29</v>
      </c>
    </row>
    <row r="110" spans="1:20" x14ac:dyDescent="0.3">
      <c r="A110" t="s">
        <v>1135</v>
      </c>
      <c r="B110" t="s">
        <v>1136</v>
      </c>
      <c r="C110" t="s">
        <v>1137</v>
      </c>
      <c r="D110" t="s">
        <v>1138</v>
      </c>
      <c r="E110">
        <v>49</v>
      </c>
      <c r="F110">
        <v>19.600000000000001</v>
      </c>
      <c r="G110">
        <v>-1.32</v>
      </c>
      <c r="H110" s="1">
        <v>5.0000000000000002E-5</v>
      </c>
      <c r="I110">
        <v>3.2229400000000001E-3</v>
      </c>
      <c r="J110" t="s">
        <v>22</v>
      </c>
      <c r="K110" t="s">
        <v>23</v>
      </c>
      <c r="L110" t="s">
        <v>25</v>
      </c>
      <c r="M110" t="s">
        <v>25</v>
      </c>
      <c r="N110" t="s">
        <v>25</v>
      </c>
      <c r="O110" t="s">
        <v>25</v>
      </c>
      <c r="P110" t="s">
        <v>25</v>
      </c>
      <c r="Q110">
        <v>64.78</v>
      </c>
      <c r="R110">
        <v>36.47</v>
      </c>
      <c r="S110">
        <v>15.49</v>
      </c>
      <c r="T110">
        <v>22.45</v>
      </c>
    </row>
    <row r="111" spans="1:20" x14ac:dyDescent="0.3">
      <c r="A111" t="s">
        <v>4407</v>
      </c>
      <c r="B111" t="s">
        <v>4408</v>
      </c>
      <c r="C111" t="s">
        <v>4409</v>
      </c>
      <c r="D111" t="s">
        <v>4410</v>
      </c>
      <c r="E111">
        <v>6.43</v>
      </c>
      <c r="F111">
        <v>1.53</v>
      </c>
      <c r="G111">
        <v>-2.0699999999999998</v>
      </c>
      <c r="H111" s="1">
        <v>5.0000000000000002E-5</v>
      </c>
      <c r="I111">
        <v>3.2229400000000001E-3</v>
      </c>
      <c r="J111" t="s">
        <v>22</v>
      </c>
      <c r="K111" t="s">
        <v>23</v>
      </c>
      <c r="L111" t="s">
        <v>25</v>
      </c>
      <c r="M111" t="s">
        <v>25</v>
      </c>
      <c r="N111" t="s">
        <v>25</v>
      </c>
      <c r="O111" t="s">
        <v>25</v>
      </c>
      <c r="P111" t="s">
        <v>25</v>
      </c>
      <c r="Q111">
        <v>8.06</v>
      </c>
      <c r="R111">
        <v>5.0199999999999996</v>
      </c>
      <c r="S111">
        <v>1.53</v>
      </c>
      <c r="T111">
        <v>1.43</v>
      </c>
    </row>
    <row r="112" spans="1:20" x14ac:dyDescent="0.3">
      <c r="A112" t="s">
        <v>1242</v>
      </c>
      <c r="B112" t="s">
        <v>1243</v>
      </c>
      <c r="C112" t="s">
        <v>1244</v>
      </c>
      <c r="D112" t="s">
        <v>1245</v>
      </c>
      <c r="E112">
        <v>5.46</v>
      </c>
      <c r="F112">
        <v>1.75</v>
      </c>
      <c r="G112">
        <v>-1.64</v>
      </c>
      <c r="H112" s="1">
        <v>5.0000000000000002E-5</v>
      </c>
      <c r="I112">
        <v>3.2229400000000001E-3</v>
      </c>
      <c r="J112" t="s">
        <v>22</v>
      </c>
      <c r="K112" t="s">
        <v>23</v>
      </c>
      <c r="L112" t="s">
        <v>25</v>
      </c>
      <c r="M112" t="s">
        <v>25</v>
      </c>
      <c r="N112" t="s">
        <v>25</v>
      </c>
      <c r="O112" t="s">
        <v>25</v>
      </c>
      <c r="P112" t="s">
        <v>25</v>
      </c>
      <c r="Q112">
        <v>6.83</v>
      </c>
      <c r="R112">
        <v>4.28</v>
      </c>
      <c r="S112">
        <v>1.35</v>
      </c>
      <c r="T112">
        <v>2.04</v>
      </c>
    </row>
    <row r="113" spans="1:20" x14ac:dyDescent="0.3">
      <c r="A113" t="s">
        <v>1742</v>
      </c>
      <c r="B113" t="s">
        <v>1743</v>
      </c>
      <c r="C113" t="s">
        <v>1744</v>
      </c>
      <c r="D113" t="s">
        <v>1745</v>
      </c>
      <c r="E113">
        <v>9.33</v>
      </c>
      <c r="F113">
        <v>3.98</v>
      </c>
      <c r="G113">
        <v>-1.23</v>
      </c>
      <c r="H113" s="1">
        <v>5.0000000000000002E-5</v>
      </c>
      <c r="I113">
        <v>3.2229400000000001E-3</v>
      </c>
      <c r="J113" t="s">
        <v>22</v>
      </c>
      <c r="K113" t="s">
        <v>23</v>
      </c>
      <c r="L113" t="s">
        <v>25</v>
      </c>
      <c r="M113" t="s">
        <v>25</v>
      </c>
      <c r="N113" t="s">
        <v>25</v>
      </c>
      <c r="O113" t="s">
        <v>25</v>
      </c>
      <c r="P113" t="s">
        <v>25</v>
      </c>
      <c r="Q113">
        <v>12.51</v>
      </c>
      <c r="R113">
        <v>6.86</v>
      </c>
      <c r="S113">
        <v>3.56</v>
      </c>
      <c r="T113">
        <v>4.24</v>
      </c>
    </row>
    <row r="114" spans="1:20" x14ac:dyDescent="0.3">
      <c r="A114" t="s">
        <v>1308</v>
      </c>
      <c r="B114" t="s">
        <v>1309</v>
      </c>
      <c r="C114" t="s">
        <v>379</v>
      </c>
      <c r="D114" t="s">
        <v>1310</v>
      </c>
      <c r="E114">
        <v>14.7</v>
      </c>
      <c r="F114">
        <v>2.14</v>
      </c>
      <c r="G114">
        <v>-2.78</v>
      </c>
      <c r="H114" s="1">
        <v>5.0000000000000002E-5</v>
      </c>
      <c r="I114">
        <v>3.2229400000000001E-3</v>
      </c>
      <c r="J114" t="s">
        <v>22</v>
      </c>
      <c r="K114" t="s">
        <v>23</v>
      </c>
      <c r="L114" t="s">
        <v>25</v>
      </c>
      <c r="M114" t="s">
        <v>25</v>
      </c>
      <c r="N114" t="s">
        <v>25</v>
      </c>
      <c r="O114" t="s">
        <v>25</v>
      </c>
      <c r="P114" t="s">
        <v>25</v>
      </c>
      <c r="Q114">
        <v>19.98</v>
      </c>
      <c r="R114">
        <v>10.029999999999999</v>
      </c>
      <c r="S114">
        <v>1.17</v>
      </c>
      <c r="T114">
        <v>3.11</v>
      </c>
    </row>
    <row r="115" spans="1:20" x14ac:dyDescent="0.3">
      <c r="A115" t="s">
        <v>377</v>
      </c>
      <c r="B115" t="s">
        <v>378</v>
      </c>
      <c r="C115" t="s">
        <v>379</v>
      </c>
      <c r="D115" t="s">
        <v>380</v>
      </c>
      <c r="E115">
        <v>25.2</v>
      </c>
      <c r="F115">
        <v>8.36</v>
      </c>
      <c r="G115">
        <v>-1.59</v>
      </c>
      <c r="H115" s="1">
        <v>5.0000000000000002E-5</v>
      </c>
      <c r="I115">
        <v>3.2229400000000001E-3</v>
      </c>
      <c r="J115" t="s">
        <v>22</v>
      </c>
      <c r="K115" t="s">
        <v>23</v>
      </c>
      <c r="L115" t="s">
        <v>25</v>
      </c>
      <c r="M115" t="s">
        <v>25</v>
      </c>
      <c r="N115" t="s">
        <v>25</v>
      </c>
      <c r="O115" t="s">
        <v>25</v>
      </c>
      <c r="P115" t="s">
        <v>25</v>
      </c>
      <c r="Q115">
        <v>27.91</v>
      </c>
      <c r="R115">
        <v>21.92</v>
      </c>
      <c r="S115">
        <v>5.5</v>
      </c>
      <c r="T115">
        <v>10.97</v>
      </c>
    </row>
    <row r="116" spans="1:20" x14ac:dyDescent="0.3">
      <c r="A116" t="s">
        <v>1143</v>
      </c>
      <c r="B116" t="s">
        <v>1144</v>
      </c>
      <c r="C116" t="s">
        <v>1145</v>
      </c>
      <c r="D116" t="s">
        <v>1146</v>
      </c>
      <c r="E116">
        <v>4.3499999999999996</v>
      </c>
      <c r="F116">
        <v>0.68500000000000005</v>
      </c>
      <c r="G116">
        <v>-2.67</v>
      </c>
      <c r="H116" s="1">
        <v>5.0000000000000002E-5</v>
      </c>
      <c r="I116">
        <v>3.2229400000000001E-3</v>
      </c>
      <c r="J116" t="s">
        <v>22</v>
      </c>
      <c r="K116" t="s">
        <v>23</v>
      </c>
      <c r="L116" t="s">
        <v>25</v>
      </c>
      <c r="M116" t="s">
        <v>25</v>
      </c>
      <c r="N116" t="s">
        <v>25</v>
      </c>
      <c r="O116" t="s">
        <v>25</v>
      </c>
      <c r="P116" t="s">
        <v>25</v>
      </c>
      <c r="Q116">
        <v>5.77</v>
      </c>
      <c r="R116">
        <v>3.05</v>
      </c>
      <c r="S116">
        <v>0.45</v>
      </c>
      <c r="T116">
        <v>0.91</v>
      </c>
    </row>
    <row r="117" spans="1:20" x14ac:dyDescent="0.3">
      <c r="A117" t="s">
        <v>1318</v>
      </c>
      <c r="B117" t="s">
        <v>1319</v>
      </c>
      <c r="C117" t="s">
        <v>1320</v>
      </c>
      <c r="D117" t="s">
        <v>1321</v>
      </c>
      <c r="E117">
        <v>6.18</v>
      </c>
      <c r="F117">
        <v>1.43</v>
      </c>
      <c r="G117">
        <v>-2.11</v>
      </c>
      <c r="H117" s="1">
        <v>5.0000000000000002E-5</v>
      </c>
      <c r="I117">
        <v>3.2229400000000001E-3</v>
      </c>
      <c r="J117" t="s">
        <v>22</v>
      </c>
      <c r="K117" t="s">
        <v>23</v>
      </c>
      <c r="L117" t="s">
        <v>25</v>
      </c>
      <c r="M117" t="s">
        <v>25</v>
      </c>
      <c r="N117" t="s">
        <v>25</v>
      </c>
      <c r="O117" t="s">
        <v>25</v>
      </c>
      <c r="P117" t="s">
        <v>25</v>
      </c>
      <c r="Q117">
        <v>7.62</v>
      </c>
      <c r="R117">
        <v>5</v>
      </c>
      <c r="S117">
        <v>1.1000000000000001</v>
      </c>
      <c r="T117">
        <v>1.7</v>
      </c>
    </row>
    <row r="118" spans="1:20" x14ac:dyDescent="0.3">
      <c r="A118" t="s">
        <v>279</v>
      </c>
      <c r="B118" t="s">
        <v>280</v>
      </c>
      <c r="C118" t="s">
        <v>281</v>
      </c>
      <c r="D118" t="s">
        <v>282</v>
      </c>
      <c r="E118">
        <v>47.3</v>
      </c>
      <c r="F118">
        <v>19.100000000000001</v>
      </c>
      <c r="G118">
        <v>-1.31</v>
      </c>
      <c r="H118" s="1">
        <v>5.0000000000000002E-5</v>
      </c>
      <c r="I118">
        <v>3.2229400000000001E-3</v>
      </c>
      <c r="J118" t="s">
        <v>22</v>
      </c>
      <c r="K118" t="s">
        <v>23</v>
      </c>
      <c r="L118" t="s">
        <v>25</v>
      </c>
      <c r="M118" t="s">
        <v>25</v>
      </c>
      <c r="N118" t="s">
        <v>25</v>
      </c>
      <c r="O118" t="s">
        <v>25</v>
      </c>
      <c r="P118" t="s">
        <v>25</v>
      </c>
      <c r="Q118">
        <v>76.25</v>
      </c>
      <c r="R118">
        <v>22.15</v>
      </c>
      <c r="S118">
        <v>14.45</v>
      </c>
      <c r="T118">
        <v>22.28</v>
      </c>
    </row>
    <row r="119" spans="1:20" x14ac:dyDescent="0.3">
      <c r="A119" t="s">
        <v>1636</v>
      </c>
      <c r="B119" t="s">
        <v>1637</v>
      </c>
      <c r="C119" t="s">
        <v>1638</v>
      </c>
      <c r="D119" t="s">
        <v>1639</v>
      </c>
      <c r="E119">
        <v>4.1900000000000004</v>
      </c>
      <c r="F119">
        <v>0.70399999999999996</v>
      </c>
      <c r="G119">
        <v>-2.57</v>
      </c>
      <c r="H119" s="1">
        <v>5.0000000000000002E-5</v>
      </c>
      <c r="I119">
        <v>3.2229400000000001E-3</v>
      </c>
      <c r="J119" t="s">
        <v>22</v>
      </c>
      <c r="K119" t="s">
        <v>23</v>
      </c>
      <c r="L119" t="s">
        <v>25</v>
      </c>
      <c r="M119" t="s">
        <v>25</v>
      </c>
      <c r="N119" t="s">
        <v>25</v>
      </c>
      <c r="O119" t="s">
        <v>25</v>
      </c>
      <c r="P119" t="s">
        <v>25</v>
      </c>
      <c r="Q119">
        <v>5.61</v>
      </c>
      <c r="R119">
        <v>2.91</v>
      </c>
      <c r="S119">
        <v>0.42</v>
      </c>
      <c r="T119">
        <v>0.97</v>
      </c>
    </row>
    <row r="120" spans="1:20" x14ac:dyDescent="0.3">
      <c r="A120" t="s">
        <v>1163</v>
      </c>
      <c r="B120" t="s">
        <v>1164</v>
      </c>
      <c r="C120" t="s">
        <v>1165</v>
      </c>
      <c r="D120" t="s">
        <v>1166</v>
      </c>
      <c r="E120">
        <v>4.04</v>
      </c>
      <c r="F120">
        <v>0.88</v>
      </c>
      <c r="G120">
        <v>-2.2000000000000002</v>
      </c>
      <c r="H120" s="1">
        <v>5.0000000000000002E-5</v>
      </c>
      <c r="I120">
        <v>3.2229400000000001E-3</v>
      </c>
      <c r="J120" t="s">
        <v>22</v>
      </c>
      <c r="K120" t="s">
        <v>23</v>
      </c>
      <c r="L120" t="s">
        <v>25</v>
      </c>
      <c r="M120" t="s">
        <v>25</v>
      </c>
      <c r="N120" t="s">
        <v>25</v>
      </c>
      <c r="O120" t="s">
        <v>25</v>
      </c>
      <c r="P120" t="s">
        <v>25</v>
      </c>
      <c r="Q120">
        <v>5.28</v>
      </c>
      <c r="R120">
        <v>2.99</v>
      </c>
      <c r="S120">
        <v>0.72</v>
      </c>
      <c r="T120">
        <v>1.03</v>
      </c>
    </row>
    <row r="121" spans="1:20" x14ac:dyDescent="0.3">
      <c r="A121" t="s">
        <v>785</v>
      </c>
      <c r="B121" t="s">
        <v>786</v>
      </c>
      <c r="C121" t="s">
        <v>787</v>
      </c>
      <c r="D121" t="s">
        <v>788</v>
      </c>
      <c r="E121">
        <v>11.7</v>
      </c>
      <c r="F121">
        <v>4.04</v>
      </c>
      <c r="G121">
        <v>-1.54</v>
      </c>
      <c r="H121" s="1">
        <v>5.0000000000000002E-5</v>
      </c>
      <c r="I121">
        <v>3.2229400000000001E-3</v>
      </c>
      <c r="J121" t="s">
        <v>22</v>
      </c>
      <c r="K121" t="s">
        <v>23</v>
      </c>
      <c r="L121" t="s">
        <v>25</v>
      </c>
      <c r="M121" t="s">
        <v>25</v>
      </c>
      <c r="N121" t="s">
        <v>25</v>
      </c>
      <c r="O121" t="s">
        <v>25</v>
      </c>
      <c r="P121" t="s">
        <v>25</v>
      </c>
      <c r="Q121">
        <v>14.08</v>
      </c>
      <c r="R121">
        <v>9.8699999999999992</v>
      </c>
      <c r="S121">
        <v>3.07</v>
      </c>
      <c r="T121">
        <v>4.91</v>
      </c>
    </row>
    <row r="122" spans="1:20" x14ac:dyDescent="0.3">
      <c r="A122" t="s">
        <v>6580</v>
      </c>
      <c r="B122" t="s">
        <v>6581</v>
      </c>
      <c r="C122" t="s">
        <v>6582</v>
      </c>
      <c r="D122" t="s">
        <v>6583</v>
      </c>
      <c r="E122">
        <v>9.77</v>
      </c>
      <c r="F122">
        <v>4.47</v>
      </c>
      <c r="G122">
        <v>-1.1299999999999999</v>
      </c>
      <c r="H122" s="1">
        <v>5.0000000000000002E-5</v>
      </c>
      <c r="I122">
        <v>3.2229400000000001E-3</v>
      </c>
      <c r="J122" t="s">
        <v>22</v>
      </c>
      <c r="K122" t="s">
        <v>23</v>
      </c>
      <c r="L122" t="s">
        <v>25</v>
      </c>
      <c r="M122" t="s">
        <v>25</v>
      </c>
      <c r="N122" t="s">
        <v>25</v>
      </c>
      <c r="O122" t="s">
        <v>25</v>
      </c>
      <c r="P122" t="s">
        <v>25</v>
      </c>
      <c r="Q122">
        <v>10.23</v>
      </c>
      <c r="R122">
        <v>9.18</v>
      </c>
      <c r="S122">
        <v>3.64</v>
      </c>
      <c r="T122">
        <v>5.05</v>
      </c>
    </row>
    <row r="123" spans="1:20" x14ac:dyDescent="0.3">
      <c r="A123" t="s">
        <v>1808</v>
      </c>
      <c r="B123" t="s">
        <v>1809</v>
      </c>
      <c r="C123" t="s">
        <v>1810</v>
      </c>
      <c r="D123" t="s">
        <v>1811</v>
      </c>
      <c r="E123">
        <v>4.38</v>
      </c>
      <c r="F123">
        <v>1.46</v>
      </c>
      <c r="G123">
        <v>-1.58</v>
      </c>
      <c r="H123" s="1">
        <v>5.0000000000000002E-5</v>
      </c>
      <c r="I123">
        <v>3.2229400000000001E-3</v>
      </c>
      <c r="J123" t="s">
        <v>22</v>
      </c>
      <c r="K123" t="s">
        <v>23</v>
      </c>
      <c r="L123" t="s">
        <v>25</v>
      </c>
      <c r="M123" t="s">
        <v>25</v>
      </c>
      <c r="N123" t="s">
        <v>25</v>
      </c>
      <c r="O123" t="s">
        <v>25</v>
      </c>
      <c r="P123" t="s">
        <v>25</v>
      </c>
      <c r="Q123">
        <v>5.33</v>
      </c>
      <c r="R123">
        <v>3.73</v>
      </c>
      <c r="S123">
        <v>1.1100000000000001</v>
      </c>
      <c r="T123">
        <v>1.83</v>
      </c>
    </row>
    <row r="124" spans="1:20" x14ac:dyDescent="0.3">
      <c r="A124" t="s">
        <v>633</v>
      </c>
      <c r="B124" t="s">
        <v>634</v>
      </c>
      <c r="C124" t="s">
        <v>32</v>
      </c>
      <c r="D124" t="s">
        <v>32</v>
      </c>
      <c r="E124">
        <v>1.3</v>
      </c>
      <c r="F124">
        <v>0</v>
      </c>
      <c r="G124" t="e">
        <f>-inf</f>
        <v>#NAME?</v>
      </c>
      <c r="H124" s="1">
        <v>5.0000000000000002E-5</v>
      </c>
      <c r="I124">
        <v>3.2229400000000001E-3</v>
      </c>
      <c r="J124" t="s">
        <v>22</v>
      </c>
      <c r="K124" t="s">
        <v>23</v>
      </c>
      <c r="L124" t="s">
        <v>25</v>
      </c>
      <c r="M124" t="s">
        <v>25</v>
      </c>
      <c r="N124" t="s">
        <v>25</v>
      </c>
      <c r="O124" t="s">
        <v>25</v>
      </c>
      <c r="P124" t="s">
        <v>25</v>
      </c>
      <c r="Q124">
        <v>2.13</v>
      </c>
      <c r="R124">
        <v>0.57999999999999996</v>
      </c>
      <c r="S124">
        <v>0</v>
      </c>
      <c r="T124">
        <v>0</v>
      </c>
    </row>
    <row r="125" spans="1:20" x14ac:dyDescent="0.3">
      <c r="A125" t="s">
        <v>359</v>
      </c>
      <c r="B125" t="s">
        <v>360</v>
      </c>
      <c r="C125" t="s">
        <v>361</v>
      </c>
      <c r="D125" t="s">
        <v>362</v>
      </c>
      <c r="E125">
        <v>17.2</v>
      </c>
      <c r="F125">
        <v>4.26</v>
      </c>
      <c r="G125">
        <v>-2.02</v>
      </c>
      <c r="H125" s="1">
        <v>5.0000000000000002E-5</v>
      </c>
      <c r="I125">
        <v>3.2229400000000001E-3</v>
      </c>
      <c r="J125" t="s">
        <v>22</v>
      </c>
      <c r="K125" t="s">
        <v>23</v>
      </c>
      <c r="L125" t="s">
        <v>25</v>
      </c>
      <c r="M125" t="s">
        <v>25</v>
      </c>
      <c r="N125" t="s">
        <v>25</v>
      </c>
      <c r="O125" t="s">
        <v>25</v>
      </c>
      <c r="P125" t="s">
        <v>25</v>
      </c>
      <c r="Q125">
        <v>26.26</v>
      </c>
      <c r="R125">
        <v>9.8800000000000008</v>
      </c>
      <c r="S125">
        <v>4.71</v>
      </c>
      <c r="T125">
        <v>3.69</v>
      </c>
    </row>
    <row r="126" spans="1:20" x14ac:dyDescent="0.3">
      <c r="A126" t="s">
        <v>635</v>
      </c>
      <c r="B126" t="s">
        <v>636</v>
      </c>
      <c r="C126" t="s">
        <v>249</v>
      </c>
      <c r="D126" t="s">
        <v>250</v>
      </c>
      <c r="E126">
        <v>0.98699999999999999</v>
      </c>
      <c r="F126">
        <v>0</v>
      </c>
      <c r="G126" t="e">
        <f>-inf</f>
        <v>#NAME?</v>
      </c>
      <c r="H126" s="1">
        <v>5.0000000000000002E-5</v>
      </c>
      <c r="I126">
        <v>3.2229400000000001E-3</v>
      </c>
      <c r="J126" t="s">
        <v>22</v>
      </c>
      <c r="K126" t="s">
        <v>23</v>
      </c>
      <c r="L126" t="s">
        <v>25</v>
      </c>
      <c r="M126" t="s">
        <v>25</v>
      </c>
      <c r="N126" t="s">
        <v>25</v>
      </c>
      <c r="O126" t="s">
        <v>25</v>
      </c>
      <c r="P126" t="s">
        <v>25</v>
      </c>
      <c r="Q126">
        <v>1.32</v>
      </c>
      <c r="R126">
        <v>0.72</v>
      </c>
      <c r="S126">
        <v>0</v>
      </c>
      <c r="T126">
        <v>0</v>
      </c>
    </row>
    <row r="127" spans="1:20" x14ac:dyDescent="0.3">
      <c r="A127" t="s">
        <v>1758</v>
      </c>
      <c r="B127" t="s">
        <v>1759</v>
      </c>
      <c r="C127" t="s">
        <v>1760</v>
      </c>
      <c r="D127" t="s">
        <v>1761</v>
      </c>
      <c r="E127">
        <v>26.1</v>
      </c>
      <c r="F127">
        <v>11.5</v>
      </c>
      <c r="G127">
        <v>-1.18</v>
      </c>
      <c r="H127" s="1">
        <v>5.0000000000000002E-5</v>
      </c>
      <c r="I127">
        <v>3.2229400000000001E-3</v>
      </c>
      <c r="J127" t="s">
        <v>22</v>
      </c>
      <c r="K127" t="s">
        <v>23</v>
      </c>
      <c r="L127" t="s">
        <v>25</v>
      </c>
      <c r="M127" t="s">
        <v>25</v>
      </c>
      <c r="N127" t="s">
        <v>25</v>
      </c>
      <c r="O127" t="s">
        <v>25</v>
      </c>
      <c r="P127" t="s">
        <v>25</v>
      </c>
      <c r="Q127">
        <v>29.07</v>
      </c>
      <c r="R127">
        <v>23.55</v>
      </c>
      <c r="S127">
        <v>8.76</v>
      </c>
      <c r="T127">
        <v>13.62</v>
      </c>
    </row>
    <row r="128" spans="1:20" x14ac:dyDescent="0.3">
      <c r="A128" t="s">
        <v>2110</v>
      </c>
      <c r="B128" t="s">
        <v>2111</v>
      </c>
      <c r="C128" t="s">
        <v>2112</v>
      </c>
      <c r="D128" t="s">
        <v>2113</v>
      </c>
      <c r="E128">
        <v>3.62</v>
      </c>
      <c r="F128">
        <v>1.07</v>
      </c>
      <c r="G128">
        <v>-1.76</v>
      </c>
      <c r="H128" s="1">
        <v>5.0000000000000002E-5</v>
      </c>
      <c r="I128">
        <v>3.2229400000000001E-3</v>
      </c>
      <c r="J128" t="s">
        <v>22</v>
      </c>
      <c r="K128" t="s">
        <v>23</v>
      </c>
      <c r="L128" t="s">
        <v>25</v>
      </c>
      <c r="M128" t="s">
        <v>25</v>
      </c>
      <c r="N128" t="s">
        <v>25</v>
      </c>
      <c r="O128" t="s">
        <v>25</v>
      </c>
      <c r="P128" t="s">
        <v>25</v>
      </c>
      <c r="Q128">
        <v>4.7300000000000004</v>
      </c>
      <c r="R128">
        <v>2.54</v>
      </c>
      <c r="S128">
        <v>1.1100000000000001</v>
      </c>
      <c r="T128">
        <v>0.94</v>
      </c>
    </row>
    <row r="129" spans="1:20" x14ac:dyDescent="0.3">
      <c r="A129" t="s">
        <v>1628</v>
      </c>
      <c r="B129" t="s">
        <v>1629</v>
      </c>
      <c r="C129" t="s">
        <v>1630</v>
      </c>
      <c r="D129" t="s">
        <v>1631</v>
      </c>
      <c r="E129">
        <v>2.35</v>
      </c>
      <c r="F129">
        <v>0.25800000000000001</v>
      </c>
      <c r="G129">
        <v>-3.19</v>
      </c>
      <c r="H129" s="1">
        <v>5.0000000000000002E-5</v>
      </c>
      <c r="I129">
        <v>3.2229400000000001E-3</v>
      </c>
      <c r="J129" t="s">
        <v>22</v>
      </c>
      <c r="K129" t="s">
        <v>23</v>
      </c>
      <c r="L129" t="s">
        <v>25</v>
      </c>
      <c r="M129" t="s">
        <v>25</v>
      </c>
      <c r="N129" t="s">
        <v>25</v>
      </c>
      <c r="O129" t="s">
        <v>25</v>
      </c>
      <c r="P129" t="s">
        <v>25</v>
      </c>
      <c r="Q129">
        <v>3.43</v>
      </c>
      <c r="R129">
        <v>1.4</v>
      </c>
      <c r="S129">
        <v>0.4</v>
      </c>
      <c r="T129">
        <v>0.08</v>
      </c>
    </row>
    <row r="130" spans="1:20" x14ac:dyDescent="0.3">
      <c r="A130" t="s">
        <v>1046</v>
      </c>
      <c r="B130" t="s">
        <v>1047</v>
      </c>
      <c r="C130" t="s">
        <v>1048</v>
      </c>
      <c r="D130" t="s">
        <v>1049</v>
      </c>
      <c r="E130">
        <v>105</v>
      </c>
      <c r="F130">
        <v>35.299999999999997</v>
      </c>
      <c r="G130">
        <v>-1.57</v>
      </c>
      <c r="H130" s="1">
        <v>5.0000000000000002E-5</v>
      </c>
      <c r="I130">
        <v>3.2229400000000001E-3</v>
      </c>
      <c r="J130" t="s">
        <v>22</v>
      </c>
      <c r="K130" t="s">
        <v>23</v>
      </c>
      <c r="L130" t="s">
        <v>25</v>
      </c>
      <c r="M130" t="s">
        <v>25</v>
      </c>
      <c r="N130" t="s">
        <v>25</v>
      </c>
      <c r="O130" t="s">
        <v>25</v>
      </c>
      <c r="P130" t="s">
        <v>25</v>
      </c>
      <c r="Q130">
        <v>140.49</v>
      </c>
      <c r="R130">
        <v>75.98</v>
      </c>
      <c r="S130">
        <v>24.96</v>
      </c>
      <c r="T130">
        <v>44.79</v>
      </c>
    </row>
    <row r="131" spans="1:20" x14ac:dyDescent="0.3">
      <c r="A131" t="s">
        <v>277</v>
      </c>
      <c r="B131" t="s">
        <v>278</v>
      </c>
      <c r="C131" t="s">
        <v>32</v>
      </c>
      <c r="D131" t="s">
        <v>32</v>
      </c>
      <c r="E131">
        <v>1.26</v>
      </c>
      <c r="F131">
        <v>0</v>
      </c>
      <c r="G131" t="e">
        <f>-inf</f>
        <v>#NAME?</v>
      </c>
      <c r="H131" s="1">
        <v>5.0000000000000002E-5</v>
      </c>
      <c r="I131">
        <v>3.2229400000000001E-3</v>
      </c>
      <c r="J131" t="s">
        <v>22</v>
      </c>
      <c r="K131" t="s">
        <v>23</v>
      </c>
      <c r="L131" t="s">
        <v>25</v>
      </c>
      <c r="M131" t="s">
        <v>25</v>
      </c>
      <c r="N131" t="s">
        <v>25</v>
      </c>
      <c r="O131" t="s">
        <v>25</v>
      </c>
      <c r="P131" t="s">
        <v>25</v>
      </c>
      <c r="Q131">
        <v>2.0499999999999998</v>
      </c>
      <c r="R131">
        <v>0.59</v>
      </c>
      <c r="S131">
        <v>0</v>
      </c>
      <c r="T131">
        <v>0</v>
      </c>
    </row>
    <row r="132" spans="1:20" x14ac:dyDescent="0.3">
      <c r="A132" t="s">
        <v>1356</v>
      </c>
      <c r="B132" t="s">
        <v>1357</v>
      </c>
      <c r="C132" t="s">
        <v>1358</v>
      </c>
      <c r="D132" t="s">
        <v>1359</v>
      </c>
      <c r="E132">
        <v>9.33</v>
      </c>
      <c r="F132">
        <v>3.22</v>
      </c>
      <c r="G132">
        <v>-1.53</v>
      </c>
      <c r="H132" s="1">
        <v>5.0000000000000002E-5</v>
      </c>
      <c r="I132">
        <v>3.2229400000000001E-3</v>
      </c>
      <c r="J132" t="s">
        <v>22</v>
      </c>
      <c r="K132" t="s">
        <v>23</v>
      </c>
      <c r="L132" t="s">
        <v>25</v>
      </c>
      <c r="M132" t="s">
        <v>25</v>
      </c>
      <c r="N132" t="s">
        <v>25</v>
      </c>
      <c r="O132" t="s">
        <v>25</v>
      </c>
      <c r="P132" t="s">
        <v>25</v>
      </c>
      <c r="Q132">
        <v>9.85</v>
      </c>
      <c r="R132">
        <v>8.7799999999999994</v>
      </c>
      <c r="S132">
        <v>2.62</v>
      </c>
      <c r="T132">
        <v>3.55</v>
      </c>
    </row>
    <row r="133" spans="1:20" x14ac:dyDescent="0.3">
      <c r="A133" t="s">
        <v>4143</v>
      </c>
      <c r="B133" t="s">
        <v>4144</v>
      </c>
      <c r="C133" t="s">
        <v>4145</v>
      </c>
      <c r="D133" t="s">
        <v>4146</v>
      </c>
      <c r="E133">
        <v>15.1</v>
      </c>
      <c r="F133">
        <v>5.66</v>
      </c>
      <c r="G133">
        <v>-1.42</v>
      </c>
      <c r="H133" s="1">
        <v>5.0000000000000002E-5</v>
      </c>
      <c r="I133">
        <v>3.2229400000000001E-3</v>
      </c>
      <c r="J133" t="s">
        <v>22</v>
      </c>
      <c r="K133" t="s">
        <v>23</v>
      </c>
      <c r="L133" t="s">
        <v>25</v>
      </c>
      <c r="M133" t="s">
        <v>25</v>
      </c>
      <c r="N133" t="s">
        <v>25</v>
      </c>
      <c r="O133" t="s">
        <v>25</v>
      </c>
      <c r="P133" t="s">
        <v>25</v>
      </c>
      <c r="Q133">
        <v>20.440000000000001</v>
      </c>
      <c r="R133">
        <v>10.81</v>
      </c>
      <c r="S133">
        <v>6.62</v>
      </c>
      <c r="T133">
        <v>4.6399999999999997</v>
      </c>
    </row>
    <row r="134" spans="1:20" x14ac:dyDescent="0.3">
      <c r="A134" t="s">
        <v>1062</v>
      </c>
      <c r="B134" t="s">
        <v>1063</v>
      </c>
      <c r="C134" t="s">
        <v>1064</v>
      </c>
      <c r="D134" t="s">
        <v>1065</v>
      </c>
      <c r="E134">
        <v>6.25</v>
      </c>
      <c r="F134">
        <v>1.32</v>
      </c>
      <c r="G134">
        <v>-2.25</v>
      </c>
      <c r="H134" s="1">
        <v>5.0000000000000002E-5</v>
      </c>
      <c r="I134">
        <v>3.2229400000000001E-3</v>
      </c>
      <c r="J134" t="s">
        <v>22</v>
      </c>
      <c r="K134" t="s">
        <v>23</v>
      </c>
      <c r="L134" t="s">
        <v>25</v>
      </c>
      <c r="M134" t="s">
        <v>25</v>
      </c>
      <c r="N134" t="s">
        <v>25</v>
      </c>
      <c r="O134" t="s">
        <v>25</v>
      </c>
      <c r="P134" t="s">
        <v>25</v>
      </c>
      <c r="Q134">
        <v>9.9</v>
      </c>
      <c r="R134">
        <v>2.99</v>
      </c>
      <c r="S134">
        <v>0.99</v>
      </c>
      <c r="T134">
        <v>1.59</v>
      </c>
    </row>
    <row r="135" spans="1:20" x14ac:dyDescent="0.3">
      <c r="A135" t="s">
        <v>1159</v>
      </c>
      <c r="B135" t="s">
        <v>1160</v>
      </c>
      <c r="C135" t="s">
        <v>1161</v>
      </c>
      <c r="D135" t="s">
        <v>1162</v>
      </c>
      <c r="E135">
        <v>11</v>
      </c>
      <c r="F135">
        <v>4.54</v>
      </c>
      <c r="G135">
        <v>-1.27</v>
      </c>
      <c r="H135" s="1">
        <v>5.0000000000000002E-5</v>
      </c>
      <c r="I135">
        <v>3.2229400000000001E-3</v>
      </c>
      <c r="J135" t="s">
        <v>22</v>
      </c>
      <c r="K135" t="s">
        <v>23</v>
      </c>
      <c r="L135" t="s">
        <v>25</v>
      </c>
      <c r="M135" t="s">
        <v>25</v>
      </c>
      <c r="N135" t="s">
        <v>25</v>
      </c>
      <c r="O135" t="s">
        <v>25</v>
      </c>
      <c r="P135" t="s">
        <v>25</v>
      </c>
      <c r="Q135">
        <v>14.14</v>
      </c>
      <c r="R135">
        <v>8.33</v>
      </c>
      <c r="S135">
        <v>3.62</v>
      </c>
      <c r="T135">
        <v>5.07</v>
      </c>
    </row>
    <row r="136" spans="1:20" x14ac:dyDescent="0.3">
      <c r="A136" t="s">
        <v>1007</v>
      </c>
      <c r="B136" t="s">
        <v>1008</v>
      </c>
      <c r="C136" t="s">
        <v>1009</v>
      </c>
      <c r="D136" t="s">
        <v>1010</v>
      </c>
      <c r="E136">
        <v>61.9</v>
      </c>
      <c r="F136">
        <v>23.8</v>
      </c>
      <c r="G136">
        <v>-1.38</v>
      </c>
      <c r="H136" s="1">
        <v>5.0000000000000002E-5</v>
      </c>
      <c r="I136">
        <v>3.2229400000000001E-3</v>
      </c>
      <c r="J136" t="s">
        <v>22</v>
      </c>
      <c r="K136" t="s">
        <v>23</v>
      </c>
      <c r="L136" t="s">
        <v>25</v>
      </c>
      <c r="M136" t="s">
        <v>25</v>
      </c>
      <c r="N136" t="s">
        <v>25</v>
      </c>
      <c r="O136" t="s">
        <v>25</v>
      </c>
      <c r="P136" t="s">
        <v>25</v>
      </c>
      <c r="Q136">
        <v>87.28</v>
      </c>
      <c r="R136">
        <v>40.46</v>
      </c>
      <c r="S136">
        <v>17.170000000000002</v>
      </c>
      <c r="T136">
        <v>31.04</v>
      </c>
    </row>
    <row r="137" spans="1:20" x14ac:dyDescent="0.3">
      <c r="A137" t="s">
        <v>4221</v>
      </c>
      <c r="B137" t="s">
        <v>4222</v>
      </c>
      <c r="C137" t="s">
        <v>4223</v>
      </c>
      <c r="D137" t="s">
        <v>4224</v>
      </c>
      <c r="E137">
        <v>67.599999999999994</v>
      </c>
      <c r="F137">
        <v>28.1</v>
      </c>
      <c r="G137">
        <v>-1.27</v>
      </c>
      <c r="H137" s="1">
        <v>5.0000000000000002E-5</v>
      </c>
      <c r="I137">
        <v>3.2229400000000001E-3</v>
      </c>
      <c r="J137" t="s">
        <v>22</v>
      </c>
      <c r="K137" t="s">
        <v>23</v>
      </c>
      <c r="L137" t="s">
        <v>25</v>
      </c>
      <c r="M137" t="s">
        <v>25</v>
      </c>
      <c r="N137" t="s">
        <v>25</v>
      </c>
      <c r="O137" t="s">
        <v>25</v>
      </c>
      <c r="P137" t="s">
        <v>25</v>
      </c>
      <c r="Q137">
        <v>80.760000000000005</v>
      </c>
      <c r="R137">
        <v>55.9</v>
      </c>
      <c r="S137">
        <v>27.1</v>
      </c>
      <c r="T137">
        <v>27.24</v>
      </c>
    </row>
    <row r="138" spans="1:20" x14ac:dyDescent="0.3">
      <c r="A138" t="s">
        <v>107</v>
      </c>
      <c r="B138" t="s">
        <v>108</v>
      </c>
      <c r="C138" t="s">
        <v>109</v>
      </c>
      <c r="D138" t="s">
        <v>110</v>
      </c>
      <c r="E138">
        <v>18.8</v>
      </c>
      <c r="F138">
        <v>4.01</v>
      </c>
      <c r="G138">
        <v>-2.23</v>
      </c>
      <c r="H138" s="1">
        <v>5.0000000000000002E-5</v>
      </c>
      <c r="I138">
        <v>3.2229400000000001E-3</v>
      </c>
      <c r="J138" t="s">
        <v>22</v>
      </c>
      <c r="K138" t="s">
        <v>23</v>
      </c>
      <c r="L138" t="s">
        <v>25</v>
      </c>
      <c r="M138" t="s">
        <v>25</v>
      </c>
      <c r="N138" t="s">
        <v>25</v>
      </c>
      <c r="O138" t="s">
        <v>25</v>
      </c>
      <c r="P138" t="s">
        <v>25</v>
      </c>
      <c r="Q138">
        <v>27.42</v>
      </c>
      <c r="R138">
        <v>11.53</v>
      </c>
      <c r="S138">
        <v>3.48</v>
      </c>
      <c r="T138">
        <v>4.49</v>
      </c>
    </row>
    <row r="139" spans="1:20" x14ac:dyDescent="0.3">
      <c r="A139" t="s">
        <v>1254</v>
      </c>
      <c r="B139" t="s">
        <v>1255</v>
      </c>
      <c r="C139" t="s">
        <v>1256</v>
      </c>
      <c r="D139" t="s">
        <v>1257</v>
      </c>
      <c r="E139">
        <v>17.100000000000001</v>
      </c>
      <c r="F139">
        <v>5.31</v>
      </c>
      <c r="G139">
        <v>-1.68</v>
      </c>
      <c r="H139" s="1">
        <v>5.0000000000000002E-5</v>
      </c>
      <c r="I139">
        <v>3.2229400000000001E-3</v>
      </c>
      <c r="J139" t="s">
        <v>22</v>
      </c>
      <c r="K139" t="s">
        <v>23</v>
      </c>
      <c r="L139" t="s">
        <v>25</v>
      </c>
      <c r="M139" t="s">
        <v>25</v>
      </c>
      <c r="N139" t="s">
        <v>25</v>
      </c>
      <c r="O139" t="s">
        <v>25</v>
      </c>
      <c r="P139" t="s">
        <v>25</v>
      </c>
      <c r="Q139">
        <v>25.13</v>
      </c>
      <c r="R139">
        <v>9.58</v>
      </c>
      <c r="S139">
        <v>5.0199999999999996</v>
      </c>
      <c r="T139">
        <v>5</v>
      </c>
    </row>
    <row r="140" spans="1:20" x14ac:dyDescent="0.3">
      <c r="A140" t="s">
        <v>207</v>
      </c>
      <c r="B140" t="s">
        <v>208</v>
      </c>
      <c r="C140" t="s">
        <v>209</v>
      </c>
      <c r="D140" t="s">
        <v>210</v>
      </c>
      <c r="E140">
        <v>26.3</v>
      </c>
      <c r="F140">
        <v>9.08</v>
      </c>
      <c r="G140">
        <v>-1.53</v>
      </c>
      <c r="H140" s="1">
        <v>5.0000000000000002E-5</v>
      </c>
      <c r="I140">
        <v>3.2229400000000001E-3</v>
      </c>
      <c r="J140" t="s">
        <v>22</v>
      </c>
      <c r="K140" t="s">
        <v>23</v>
      </c>
      <c r="L140" t="s">
        <v>25</v>
      </c>
      <c r="M140" t="s">
        <v>25</v>
      </c>
      <c r="N140" t="s">
        <v>25</v>
      </c>
      <c r="O140" t="s">
        <v>25</v>
      </c>
      <c r="P140" t="s">
        <v>25</v>
      </c>
      <c r="Q140">
        <v>37.75</v>
      </c>
      <c r="R140">
        <v>16.239999999999998</v>
      </c>
      <c r="S140">
        <v>6.4</v>
      </c>
      <c r="T140">
        <v>11.91</v>
      </c>
    </row>
    <row r="141" spans="1:20" x14ac:dyDescent="0.3">
      <c r="A141" t="s">
        <v>1344</v>
      </c>
      <c r="B141" t="s">
        <v>1345</v>
      </c>
      <c r="C141" t="s">
        <v>1346</v>
      </c>
      <c r="D141" t="s">
        <v>1347</v>
      </c>
      <c r="E141">
        <v>11.4</v>
      </c>
      <c r="F141">
        <v>1.35</v>
      </c>
      <c r="G141">
        <v>-3.07</v>
      </c>
      <c r="H141" s="1">
        <v>5.0000000000000002E-5</v>
      </c>
      <c r="I141">
        <v>3.2229400000000001E-3</v>
      </c>
      <c r="J141" t="s">
        <v>22</v>
      </c>
      <c r="K141" t="s">
        <v>23</v>
      </c>
      <c r="L141" t="s">
        <v>25</v>
      </c>
      <c r="M141" t="s">
        <v>25</v>
      </c>
      <c r="N141" t="s">
        <v>25</v>
      </c>
      <c r="O141" t="s">
        <v>25</v>
      </c>
      <c r="P141" t="s">
        <v>25</v>
      </c>
      <c r="Q141">
        <v>12.45</v>
      </c>
      <c r="R141">
        <v>10.199999999999999</v>
      </c>
      <c r="S141">
        <v>0.69</v>
      </c>
      <c r="T141">
        <v>1.96</v>
      </c>
    </row>
    <row r="142" spans="1:20" x14ac:dyDescent="0.3">
      <c r="A142" t="s">
        <v>1123</v>
      </c>
      <c r="B142" t="s">
        <v>1124</v>
      </c>
      <c r="C142" t="s">
        <v>1125</v>
      </c>
      <c r="D142" t="s">
        <v>1126</v>
      </c>
      <c r="E142">
        <v>11.8</v>
      </c>
      <c r="F142">
        <v>4.62</v>
      </c>
      <c r="G142">
        <v>-1.36</v>
      </c>
      <c r="H142" s="1">
        <v>5.0000000000000002E-5</v>
      </c>
      <c r="I142">
        <v>3.2229400000000001E-3</v>
      </c>
      <c r="J142" t="s">
        <v>22</v>
      </c>
      <c r="K142" t="s">
        <v>23</v>
      </c>
      <c r="L142" t="s">
        <v>25</v>
      </c>
      <c r="M142" t="s">
        <v>25</v>
      </c>
      <c r="N142" t="s">
        <v>25</v>
      </c>
      <c r="O142" t="s">
        <v>25</v>
      </c>
      <c r="P142" t="s">
        <v>25</v>
      </c>
      <c r="Q142">
        <v>13.75</v>
      </c>
      <c r="R142">
        <v>10.14</v>
      </c>
      <c r="S142">
        <v>3.52</v>
      </c>
      <c r="T142">
        <v>5.17</v>
      </c>
    </row>
    <row r="143" spans="1:20" x14ac:dyDescent="0.3">
      <c r="A143" t="s">
        <v>1934</v>
      </c>
      <c r="B143" t="s">
        <v>1935</v>
      </c>
      <c r="C143" t="s">
        <v>32</v>
      </c>
      <c r="D143" t="s">
        <v>32</v>
      </c>
      <c r="E143">
        <v>8.65</v>
      </c>
      <c r="F143">
        <v>1.59</v>
      </c>
      <c r="G143">
        <v>-2.44</v>
      </c>
      <c r="H143" s="1">
        <v>5.0000000000000002E-5</v>
      </c>
      <c r="I143">
        <v>3.2229400000000001E-3</v>
      </c>
      <c r="J143" t="s">
        <v>22</v>
      </c>
      <c r="K143" t="s">
        <v>23</v>
      </c>
      <c r="L143" t="s">
        <v>25</v>
      </c>
      <c r="M143" t="s">
        <v>25</v>
      </c>
      <c r="N143" t="s">
        <v>25</v>
      </c>
      <c r="O143" t="s">
        <v>25</v>
      </c>
      <c r="P143" t="s">
        <v>25</v>
      </c>
      <c r="Q143">
        <v>13.07</v>
      </c>
      <c r="R143">
        <v>4.96</v>
      </c>
      <c r="S143">
        <v>1.1599999999999999</v>
      </c>
      <c r="T143">
        <v>2.0299999999999998</v>
      </c>
    </row>
    <row r="144" spans="1:20" x14ac:dyDescent="0.3">
      <c r="A144" t="s">
        <v>1652</v>
      </c>
      <c r="B144" t="s">
        <v>1653</v>
      </c>
      <c r="C144" t="s">
        <v>1654</v>
      </c>
      <c r="D144" t="s">
        <v>1655</v>
      </c>
      <c r="E144">
        <v>3.14</v>
      </c>
      <c r="F144">
        <v>1.03</v>
      </c>
      <c r="G144">
        <v>-1.61</v>
      </c>
      <c r="H144" s="1">
        <v>5.0000000000000002E-5</v>
      </c>
      <c r="I144">
        <v>3.2229400000000001E-3</v>
      </c>
      <c r="J144" t="s">
        <v>22</v>
      </c>
      <c r="K144" t="s">
        <v>23</v>
      </c>
      <c r="L144" t="s">
        <v>25</v>
      </c>
      <c r="M144" t="s">
        <v>25</v>
      </c>
      <c r="N144" t="s">
        <v>25</v>
      </c>
      <c r="O144" t="s">
        <v>25</v>
      </c>
      <c r="P144" t="s">
        <v>25</v>
      </c>
      <c r="Q144">
        <v>4.1399999999999997</v>
      </c>
      <c r="R144">
        <v>2.2599999999999998</v>
      </c>
      <c r="S144">
        <v>0.94</v>
      </c>
      <c r="T144">
        <v>1.03</v>
      </c>
    </row>
    <row r="145" spans="1:20" x14ac:dyDescent="0.3">
      <c r="A145" t="s">
        <v>6044</v>
      </c>
      <c r="B145" t="s">
        <v>6045</v>
      </c>
      <c r="C145" t="s">
        <v>6046</v>
      </c>
      <c r="D145" t="s">
        <v>6047</v>
      </c>
      <c r="E145">
        <v>12.9</v>
      </c>
      <c r="F145">
        <v>3.13</v>
      </c>
      <c r="G145">
        <v>-2.0499999999999998</v>
      </c>
      <c r="H145" s="1">
        <v>5.0000000000000002E-5</v>
      </c>
      <c r="I145">
        <v>3.2229400000000001E-3</v>
      </c>
      <c r="J145" t="s">
        <v>22</v>
      </c>
      <c r="K145" t="s">
        <v>23</v>
      </c>
      <c r="L145" t="s">
        <v>25</v>
      </c>
      <c r="M145" t="s">
        <v>25</v>
      </c>
      <c r="N145" t="s">
        <v>25</v>
      </c>
      <c r="O145" t="s">
        <v>25</v>
      </c>
      <c r="P145" t="s">
        <v>25</v>
      </c>
      <c r="Q145">
        <v>5.2</v>
      </c>
      <c r="R145">
        <v>19.71</v>
      </c>
      <c r="S145">
        <v>2.93</v>
      </c>
      <c r="T145">
        <v>3.18</v>
      </c>
    </row>
    <row r="146" spans="1:20" x14ac:dyDescent="0.3">
      <c r="A146" t="s">
        <v>1672</v>
      </c>
      <c r="B146" t="s">
        <v>1673</v>
      </c>
      <c r="C146" t="s">
        <v>1674</v>
      </c>
      <c r="D146" t="s">
        <v>1675</v>
      </c>
      <c r="E146">
        <v>4.74</v>
      </c>
      <c r="F146">
        <v>1.41</v>
      </c>
      <c r="G146">
        <v>-1.75</v>
      </c>
      <c r="H146" s="1">
        <v>5.0000000000000002E-5</v>
      </c>
      <c r="I146">
        <v>3.2229400000000001E-3</v>
      </c>
      <c r="J146" t="s">
        <v>22</v>
      </c>
      <c r="K146" t="s">
        <v>23</v>
      </c>
      <c r="L146" t="s">
        <v>25</v>
      </c>
      <c r="M146" t="s">
        <v>25</v>
      </c>
      <c r="N146" t="s">
        <v>25</v>
      </c>
      <c r="O146" t="s">
        <v>25</v>
      </c>
      <c r="P146" t="s">
        <v>25</v>
      </c>
      <c r="Q146">
        <v>4.75</v>
      </c>
      <c r="R146">
        <v>4.76</v>
      </c>
      <c r="S146">
        <v>0.97</v>
      </c>
      <c r="T146">
        <v>1.73</v>
      </c>
    </row>
    <row r="147" spans="1:20" x14ac:dyDescent="0.3">
      <c r="A147" t="s">
        <v>1612</v>
      </c>
      <c r="B147" t="s">
        <v>1613</v>
      </c>
      <c r="C147" t="s">
        <v>1614</v>
      </c>
      <c r="D147" t="s">
        <v>1615</v>
      </c>
      <c r="E147">
        <v>5.35</v>
      </c>
      <c r="F147">
        <v>1.83</v>
      </c>
      <c r="G147">
        <v>-1.55</v>
      </c>
      <c r="H147" s="1">
        <v>5.0000000000000002E-5</v>
      </c>
      <c r="I147">
        <v>3.2229400000000001E-3</v>
      </c>
      <c r="J147" t="s">
        <v>22</v>
      </c>
      <c r="K147" t="s">
        <v>23</v>
      </c>
      <c r="L147" t="s">
        <v>25</v>
      </c>
      <c r="M147" t="s">
        <v>25</v>
      </c>
      <c r="N147" t="s">
        <v>25</v>
      </c>
      <c r="O147" t="s">
        <v>25</v>
      </c>
      <c r="P147" t="s">
        <v>25</v>
      </c>
      <c r="Q147">
        <v>5.18</v>
      </c>
      <c r="R147">
        <v>5.81</v>
      </c>
      <c r="S147">
        <v>1.1599999999999999</v>
      </c>
      <c r="T147">
        <v>2.39</v>
      </c>
    </row>
    <row r="148" spans="1:20" x14ac:dyDescent="0.3">
      <c r="A148" t="s">
        <v>59</v>
      </c>
      <c r="B148" t="s">
        <v>60</v>
      </c>
      <c r="C148" t="s">
        <v>61</v>
      </c>
      <c r="D148" t="s">
        <v>62</v>
      </c>
      <c r="E148">
        <v>65.599999999999994</v>
      </c>
      <c r="F148">
        <v>5.26</v>
      </c>
      <c r="G148">
        <v>-3.64</v>
      </c>
      <c r="H148" s="1">
        <v>5.0000000000000002E-5</v>
      </c>
      <c r="I148">
        <v>3.2229400000000001E-3</v>
      </c>
      <c r="J148" t="s">
        <v>22</v>
      </c>
      <c r="K148" t="s">
        <v>23</v>
      </c>
      <c r="L148" t="s">
        <v>25</v>
      </c>
      <c r="M148" t="s">
        <v>25</v>
      </c>
      <c r="N148" t="s">
        <v>25</v>
      </c>
      <c r="O148" t="s">
        <v>25</v>
      </c>
      <c r="P148" t="s">
        <v>25</v>
      </c>
      <c r="Q148">
        <v>129.81</v>
      </c>
      <c r="R148">
        <v>11</v>
      </c>
      <c r="S148">
        <v>3.95</v>
      </c>
      <c r="T148">
        <v>6.39</v>
      </c>
    </row>
    <row r="149" spans="1:20" x14ac:dyDescent="0.3">
      <c r="A149" t="s">
        <v>6082</v>
      </c>
      <c r="B149" t="s">
        <v>6083</v>
      </c>
      <c r="C149" t="s">
        <v>6084</v>
      </c>
      <c r="D149" t="s">
        <v>6085</v>
      </c>
      <c r="E149">
        <v>7.35</v>
      </c>
      <c r="F149">
        <v>2.1</v>
      </c>
      <c r="G149">
        <v>-1.81</v>
      </c>
      <c r="H149" s="1">
        <v>5.0000000000000002E-5</v>
      </c>
      <c r="I149">
        <v>3.2229400000000001E-3</v>
      </c>
      <c r="J149" t="s">
        <v>22</v>
      </c>
      <c r="K149" t="s">
        <v>23</v>
      </c>
      <c r="L149" t="s">
        <v>25</v>
      </c>
      <c r="M149" t="s">
        <v>25</v>
      </c>
      <c r="N149" t="s">
        <v>25</v>
      </c>
      <c r="O149" t="s">
        <v>25</v>
      </c>
      <c r="P149" t="s">
        <v>25</v>
      </c>
      <c r="Q149">
        <v>3.66</v>
      </c>
      <c r="R149">
        <v>11.31</v>
      </c>
      <c r="S149">
        <v>1.36</v>
      </c>
      <c r="T149">
        <v>2.74</v>
      </c>
    </row>
    <row r="150" spans="1:20" x14ac:dyDescent="0.3">
      <c r="A150" t="s">
        <v>1704</v>
      </c>
      <c r="B150" t="s">
        <v>1705</v>
      </c>
      <c r="C150" t="s">
        <v>1706</v>
      </c>
      <c r="D150" t="s">
        <v>1707</v>
      </c>
      <c r="E150">
        <v>112</v>
      </c>
      <c r="F150">
        <v>40.4</v>
      </c>
      <c r="G150">
        <v>-1.47</v>
      </c>
      <c r="H150" s="1">
        <v>5.0000000000000002E-5</v>
      </c>
      <c r="I150">
        <v>3.2229400000000001E-3</v>
      </c>
      <c r="J150" t="s">
        <v>22</v>
      </c>
      <c r="K150" t="s">
        <v>23</v>
      </c>
      <c r="L150" t="s">
        <v>25</v>
      </c>
      <c r="M150" t="s">
        <v>25</v>
      </c>
      <c r="N150" t="s">
        <v>25</v>
      </c>
      <c r="O150" t="s">
        <v>25</v>
      </c>
      <c r="P150" t="s">
        <v>25</v>
      </c>
      <c r="Q150">
        <v>143.33000000000001</v>
      </c>
      <c r="R150">
        <v>86.91</v>
      </c>
      <c r="S150">
        <v>31.38</v>
      </c>
      <c r="T150">
        <v>49.31</v>
      </c>
    </row>
    <row r="151" spans="1:20" x14ac:dyDescent="0.3">
      <c r="A151" t="s">
        <v>1199</v>
      </c>
      <c r="B151" t="s">
        <v>1200</v>
      </c>
      <c r="C151" t="s">
        <v>1201</v>
      </c>
      <c r="D151" t="s">
        <v>1202</v>
      </c>
      <c r="E151">
        <v>9.15</v>
      </c>
      <c r="F151">
        <v>1.79</v>
      </c>
      <c r="G151">
        <v>-2.35</v>
      </c>
      <c r="H151" s="1">
        <v>5.0000000000000002E-5</v>
      </c>
      <c r="I151">
        <v>3.2229400000000001E-3</v>
      </c>
      <c r="J151" t="s">
        <v>22</v>
      </c>
      <c r="K151" t="s">
        <v>23</v>
      </c>
      <c r="L151" t="s">
        <v>25</v>
      </c>
      <c r="M151" t="s">
        <v>25</v>
      </c>
      <c r="N151" t="s">
        <v>25</v>
      </c>
      <c r="O151" t="s">
        <v>25</v>
      </c>
      <c r="P151" t="s">
        <v>25</v>
      </c>
      <c r="Q151">
        <v>11.95</v>
      </c>
      <c r="R151">
        <v>6.92</v>
      </c>
      <c r="S151">
        <v>3.07</v>
      </c>
      <c r="T151">
        <v>0.42</v>
      </c>
    </row>
    <row r="152" spans="1:20" x14ac:dyDescent="0.3">
      <c r="A152" t="s">
        <v>91</v>
      </c>
      <c r="B152" t="s">
        <v>92</v>
      </c>
      <c r="C152" t="s">
        <v>93</v>
      </c>
      <c r="D152" t="s">
        <v>94</v>
      </c>
      <c r="E152">
        <v>76.400000000000006</v>
      </c>
      <c r="F152">
        <v>19.100000000000001</v>
      </c>
      <c r="G152">
        <v>-2</v>
      </c>
      <c r="H152" s="1">
        <v>5.0000000000000002E-5</v>
      </c>
      <c r="I152">
        <v>3.2229400000000001E-3</v>
      </c>
      <c r="J152" t="s">
        <v>22</v>
      </c>
      <c r="K152" t="s">
        <v>23</v>
      </c>
      <c r="L152" t="s">
        <v>25</v>
      </c>
      <c r="M152" t="s">
        <v>25</v>
      </c>
      <c r="N152" t="s">
        <v>25</v>
      </c>
      <c r="O152" t="s">
        <v>25</v>
      </c>
      <c r="P152" t="s">
        <v>25</v>
      </c>
      <c r="Q152">
        <v>113.47</v>
      </c>
      <c r="R152">
        <v>44.07</v>
      </c>
      <c r="S152">
        <v>13.02</v>
      </c>
      <c r="T152">
        <v>25.44</v>
      </c>
    </row>
    <row r="153" spans="1:20" x14ac:dyDescent="0.3">
      <c r="A153" t="s">
        <v>115</v>
      </c>
      <c r="B153" t="s">
        <v>116</v>
      </c>
      <c r="C153" t="s">
        <v>117</v>
      </c>
      <c r="D153" t="s">
        <v>118</v>
      </c>
      <c r="E153">
        <v>33.799999999999997</v>
      </c>
      <c r="F153">
        <v>2.2599999999999998</v>
      </c>
      <c r="G153">
        <v>-3.91</v>
      </c>
      <c r="H153" s="1">
        <v>5.0000000000000002E-5</v>
      </c>
      <c r="I153">
        <v>3.2229400000000001E-3</v>
      </c>
      <c r="J153" t="s">
        <v>22</v>
      </c>
      <c r="K153" t="s">
        <v>23</v>
      </c>
      <c r="L153" t="s">
        <v>25</v>
      </c>
      <c r="M153" t="s">
        <v>25</v>
      </c>
      <c r="N153" t="s">
        <v>25</v>
      </c>
      <c r="O153" t="s">
        <v>25</v>
      </c>
      <c r="P153" t="s">
        <v>25</v>
      </c>
      <c r="Q153">
        <v>49.32</v>
      </c>
      <c r="R153">
        <v>19.149999999999999</v>
      </c>
      <c r="S153">
        <v>2.06</v>
      </c>
      <c r="T153">
        <v>2.37</v>
      </c>
    </row>
    <row r="154" spans="1:20" x14ac:dyDescent="0.3">
      <c r="A154" t="s">
        <v>99</v>
      </c>
      <c r="B154" t="s">
        <v>100</v>
      </c>
      <c r="C154" t="s">
        <v>101</v>
      </c>
      <c r="D154" t="s">
        <v>102</v>
      </c>
      <c r="E154">
        <v>15.1</v>
      </c>
      <c r="F154">
        <v>3.38</v>
      </c>
      <c r="G154">
        <v>-2.16</v>
      </c>
      <c r="H154" s="1">
        <v>5.0000000000000002E-5</v>
      </c>
      <c r="I154">
        <v>3.2229400000000001E-3</v>
      </c>
      <c r="J154" t="s">
        <v>22</v>
      </c>
      <c r="K154" t="s">
        <v>23</v>
      </c>
      <c r="L154" t="s">
        <v>25</v>
      </c>
      <c r="M154" t="s">
        <v>25</v>
      </c>
      <c r="N154" t="s">
        <v>25</v>
      </c>
      <c r="O154" t="s">
        <v>25</v>
      </c>
      <c r="P154" t="s">
        <v>25</v>
      </c>
      <c r="Q154">
        <v>24.33</v>
      </c>
      <c r="R154">
        <v>6.63</v>
      </c>
      <c r="S154">
        <v>1.1100000000000001</v>
      </c>
      <c r="T154">
        <v>5.43</v>
      </c>
    </row>
    <row r="155" spans="1:20" x14ac:dyDescent="0.3">
      <c r="A155" t="s">
        <v>1866</v>
      </c>
      <c r="B155" t="s">
        <v>1867</v>
      </c>
      <c r="C155" t="s">
        <v>1868</v>
      </c>
      <c r="D155" t="s">
        <v>1869</v>
      </c>
      <c r="E155">
        <v>2.1</v>
      </c>
      <c r="F155">
        <v>0.63800000000000001</v>
      </c>
      <c r="G155">
        <v>-1.72</v>
      </c>
      <c r="H155" s="1">
        <v>5.0000000000000002E-5</v>
      </c>
      <c r="I155">
        <v>3.2229400000000001E-3</v>
      </c>
      <c r="J155" t="s">
        <v>22</v>
      </c>
      <c r="K155" t="s">
        <v>23</v>
      </c>
      <c r="L155" t="s">
        <v>25</v>
      </c>
      <c r="M155" t="s">
        <v>25</v>
      </c>
      <c r="N155" t="s">
        <v>25</v>
      </c>
      <c r="O155" t="s">
        <v>25</v>
      </c>
      <c r="P155" t="s">
        <v>25</v>
      </c>
      <c r="Q155">
        <v>2.65</v>
      </c>
      <c r="R155">
        <v>1.7</v>
      </c>
      <c r="S155">
        <v>0.47</v>
      </c>
      <c r="T155">
        <v>0.82</v>
      </c>
    </row>
    <row r="156" spans="1:20" x14ac:dyDescent="0.3">
      <c r="A156" t="s">
        <v>4557</v>
      </c>
      <c r="B156" t="s">
        <v>4558</v>
      </c>
      <c r="C156" t="s">
        <v>4559</v>
      </c>
      <c r="D156" t="s">
        <v>4560</v>
      </c>
      <c r="E156">
        <v>26.3</v>
      </c>
      <c r="F156">
        <v>12.1</v>
      </c>
      <c r="G156">
        <v>-1.1200000000000001</v>
      </c>
      <c r="H156" s="1">
        <v>5.0000000000000002E-5</v>
      </c>
      <c r="I156">
        <v>3.2229400000000001E-3</v>
      </c>
      <c r="J156" t="s">
        <v>22</v>
      </c>
      <c r="K156" t="s">
        <v>23</v>
      </c>
      <c r="L156" t="s">
        <v>25</v>
      </c>
      <c r="M156" t="s">
        <v>25</v>
      </c>
      <c r="N156" t="s">
        <v>25</v>
      </c>
      <c r="O156" t="s">
        <v>25</v>
      </c>
      <c r="P156" t="s">
        <v>25</v>
      </c>
      <c r="Q156">
        <v>29.77</v>
      </c>
      <c r="R156">
        <v>22.92</v>
      </c>
      <c r="S156">
        <v>10.19</v>
      </c>
      <c r="T156">
        <v>13.56</v>
      </c>
    </row>
    <row r="157" spans="1:20" x14ac:dyDescent="0.3">
      <c r="A157" t="s">
        <v>215</v>
      </c>
      <c r="B157" t="s">
        <v>216</v>
      </c>
      <c r="C157" t="s">
        <v>217</v>
      </c>
      <c r="D157" t="s">
        <v>218</v>
      </c>
      <c r="E157">
        <v>9.48</v>
      </c>
      <c r="F157">
        <v>1.66</v>
      </c>
      <c r="G157">
        <v>-2.5099999999999998</v>
      </c>
      <c r="H157" s="1">
        <v>5.0000000000000002E-5</v>
      </c>
      <c r="I157">
        <v>3.2229400000000001E-3</v>
      </c>
      <c r="J157" t="s">
        <v>22</v>
      </c>
      <c r="K157" t="s">
        <v>23</v>
      </c>
      <c r="L157" t="s">
        <v>25</v>
      </c>
      <c r="M157" t="s">
        <v>25</v>
      </c>
      <c r="N157" t="s">
        <v>25</v>
      </c>
      <c r="O157" t="s">
        <v>25</v>
      </c>
      <c r="P157" t="s">
        <v>25</v>
      </c>
      <c r="Q157">
        <v>12.07</v>
      </c>
      <c r="R157">
        <v>7.32</v>
      </c>
      <c r="S157">
        <v>1.32</v>
      </c>
      <c r="T157">
        <v>1.97</v>
      </c>
    </row>
    <row r="158" spans="1:20" x14ac:dyDescent="0.3">
      <c r="A158" t="s">
        <v>355</v>
      </c>
      <c r="B158" t="s">
        <v>356</v>
      </c>
      <c r="C158" t="s">
        <v>357</v>
      </c>
      <c r="D158" t="s">
        <v>358</v>
      </c>
      <c r="E158">
        <v>70.900000000000006</v>
      </c>
      <c r="F158">
        <v>23.2</v>
      </c>
      <c r="G158">
        <v>-1.61</v>
      </c>
      <c r="H158" s="1">
        <v>5.0000000000000002E-5</v>
      </c>
      <c r="I158">
        <v>3.2229400000000001E-3</v>
      </c>
      <c r="J158" t="s">
        <v>22</v>
      </c>
      <c r="K158" t="s">
        <v>23</v>
      </c>
      <c r="L158" t="s">
        <v>25</v>
      </c>
      <c r="M158" t="s">
        <v>25</v>
      </c>
      <c r="N158" t="s">
        <v>25</v>
      </c>
      <c r="O158" t="s">
        <v>25</v>
      </c>
      <c r="P158" t="s">
        <v>25</v>
      </c>
      <c r="Q158">
        <v>98.34</v>
      </c>
      <c r="R158">
        <v>47.1</v>
      </c>
      <c r="S158">
        <v>19.64</v>
      </c>
      <c r="T158">
        <v>26.37</v>
      </c>
    </row>
    <row r="159" spans="1:20" x14ac:dyDescent="0.3">
      <c r="A159" t="s">
        <v>371</v>
      </c>
      <c r="B159" t="s">
        <v>372</v>
      </c>
      <c r="C159" t="s">
        <v>373</v>
      </c>
      <c r="D159" t="s">
        <v>374</v>
      </c>
      <c r="E159">
        <v>14.7</v>
      </c>
      <c r="F159">
        <v>4.12</v>
      </c>
      <c r="G159">
        <v>-1.84</v>
      </c>
      <c r="H159" s="1">
        <v>5.0000000000000002E-5</v>
      </c>
      <c r="I159">
        <v>3.2229400000000001E-3</v>
      </c>
      <c r="J159" t="s">
        <v>22</v>
      </c>
      <c r="K159" t="s">
        <v>23</v>
      </c>
      <c r="L159" t="s">
        <v>25</v>
      </c>
      <c r="M159" t="s">
        <v>25</v>
      </c>
      <c r="N159" t="s">
        <v>25</v>
      </c>
      <c r="O159" t="s">
        <v>25</v>
      </c>
      <c r="P159" t="s">
        <v>25</v>
      </c>
      <c r="Q159">
        <v>20.49</v>
      </c>
      <c r="R159">
        <v>9.9600000000000009</v>
      </c>
      <c r="S159">
        <v>3.03</v>
      </c>
      <c r="T159">
        <v>5.24</v>
      </c>
    </row>
    <row r="160" spans="1:20" x14ac:dyDescent="0.3">
      <c r="A160" t="s">
        <v>1548</v>
      </c>
      <c r="B160" t="s">
        <v>1549</v>
      </c>
      <c r="C160" t="s">
        <v>1550</v>
      </c>
      <c r="D160" t="s">
        <v>1551</v>
      </c>
      <c r="E160">
        <v>8.9</v>
      </c>
      <c r="F160">
        <v>2.39</v>
      </c>
      <c r="G160">
        <v>-1.9</v>
      </c>
      <c r="H160" s="1">
        <v>5.0000000000000002E-5</v>
      </c>
      <c r="I160">
        <v>3.2229400000000001E-3</v>
      </c>
      <c r="J160" t="s">
        <v>22</v>
      </c>
      <c r="K160" t="s">
        <v>23</v>
      </c>
      <c r="L160" t="s">
        <v>25</v>
      </c>
      <c r="M160" t="s">
        <v>25</v>
      </c>
      <c r="N160" t="s">
        <v>25</v>
      </c>
      <c r="O160" t="s">
        <v>25</v>
      </c>
      <c r="P160" t="s">
        <v>25</v>
      </c>
      <c r="Q160">
        <v>12.31</v>
      </c>
      <c r="R160">
        <v>5.9</v>
      </c>
      <c r="S160">
        <v>2.29</v>
      </c>
      <c r="T160">
        <v>2.42</v>
      </c>
    </row>
    <row r="161" spans="1:20" x14ac:dyDescent="0.3">
      <c r="A161" t="s">
        <v>473</v>
      </c>
      <c r="B161" t="s">
        <v>474</v>
      </c>
      <c r="C161" t="s">
        <v>475</v>
      </c>
      <c r="D161" t="s">
        <v>476</v>
      </c>
      <c r="E161">
        <v>17.2</v>
      </c>
      <c r="F161">
        <v>6.71</v>
      </c>
      <c r="G161">
        <v>-1.35</v>
      </c>
      <c r="H161" s="1">
        <v>5.0000000000000002E-5</v>
      </c>
      <c r="I161">
        <v>3.2229400000000001E-3</v>
      </c>
      <c r="J161" t="s">
        <v>22</v>
      </c>
      <c r="K161" t="s">
        <v>23</v>
      </c>
      <c r="L161" t="s">
        <v>25</v>
      </c>
      <c r="M161" t="s">
        <v>25</v>
      </c>
      <c r="N161" t="s">
        <v>25</v>
      </c>
      <c r="O161" t="s">
        <v>25</v>
      </c>
      <c r="P161" t="s">
        <v>25</v>
      </c>
      <c r="Q161">
        <v>22.37</v>
      </c>
      <c r="R161">
        <v>12.21</v>
      </c>
      <c r="S161">
        <v>4.09</v>
      </c>
      <c r="T161">
        <v>8.94</v>
      </c>
    </row>
    <row r="162" spans="1:20" x14ac:dyDescent="0.3">
      <c r="A162" t="s">
        <v>1095</v>
      </c>
      <c r="B162" t="s">
        <v>1096</v>
      </c>
      <c r="C162" t="s">
        <v>1097</v>
      </c>
      <c r="D162" t="s">
        <v>1098</v>
      </c>
      <c r="E162">
        <v>6.33</v>
      </c>
      <c r="F162">
        <v>2.0299999999999998</v>
      </c>
      <c r="G162">
        <v>-1.64</v>
      </c>
      <c r="H162" s="1">
        <v>5.0000000000000002E-5</v>
      </c>
      <c r="I162">
        <v>3.2229400000000001E-3</v>
      </c>
      <c r="J162" t="s">
        <v>22</v>
      </c>
      <c r="K162" t="s">
        <v>23</v>
      </c>
      <c r="L162" t="s">
        <v>25</v>
      </c>
      <c r="M162" t="s">
        <v>25</v>
      </c>
      <c r="N162" t="s">
        <v>25</v>
      </c>
      <c r="O162" t="s">
        <v>25</v>
      </c>
      <c r="P162" t="s">
        <v>25</v>
      </c>
      <c r="Q162">
        <v>7.78</v>
      </c>
      <c r="R162">
        <v>4.95</v>
      </c>
      <c r="S162">
        <v>1.1599999999999999</v>
      </c>
      <c r="T162">
        <v>2.69</v>
      </c>
    </row>
    <row r="163" spans="1:20" x14ac:dyDescent="0.3">
      <c r="A163" t="s">
        <v>219</v>
      </c>
      <c r="B163" t="s">
        <v>220</v>
      </c>
      <c r="C163" t="s">
        <v>221</v>
      </c>
      <c r="D163" t="s">
        <v>222</v>
      </c>
      <c r="E163">
        <v>6.78</v>
      </c>
      <c r="F163">
        <v>1.98</v>
      </c>
      <c r="G163">
        <v>-1.77</v>
      </c>
      <c r="H163" s="1">
        <v>5.0000000000000002E-5</v>
      </c>
      <c r="I163">
        <v>3.2229400000000001E-3</v>
      </c>
      <c r="J163" t="s">
        <v>22</v>
      </c>
      <c r="K163" t="s">
        <v>23</v>
      </c>
      <c r="L163" t="s">
        <v>25</v>
      </c>
      <c r="M163" t="s">
        <v>25</v>
      </c>
      <c r="N163" t="s">
        <v>25</v>
      </c>
      <c r="O163" t="s">
        <v>25</v>
      </c>
      <c r="P163" t="s">
        <v>25</v>
      </c>
      <c r="Q163">
        <v>9.42</v>
      </c>
      <c r="R163">
        <v>4.5</v>
      </c>
      <c r="S163">
        <v>1.65</v>
      </c>
      <c r="T163">
        <v>2.1800000000000002</v>
      </c>
    </row>
    <row r="164" spans="1:20" x14ac:dyDescent="0.3">
      <c r="A164" t="s">
        <v>231</v>
      </c>
      <c r="B164" t="s">
        <v>232</v>
      </c>
      <c r="C164" t="s">
        <v>233</v>
      </c>
      <c r="D164" t="s">
        <v>234</v>
      </c>
      <c r="E164">
        <v>10</v>
      </c>
      <c r="F164">
        <v>1.85</v>
      </c>
      <c r="G164">
        <v>-2.44</v>
      </c>
      <c r="H164" s="1">
        <v>5.0000000000000002E-5</v>
      </c>
      <c r="I164">
        <v>3.2229400000000001E-3</v>
      </c>
      <c r="J164" t="s">
        <v>22</v>
      </c>
      <c r="K164" t="s">
        <v>23</v>
      </c>
      <c r="L164" t="s">
        <v>25</v>
      </c>
      <c r="M164" t="s">
        <v>25</v>
      </c>
      <c r="N164" t="s">
        <v>25</v>
      </c>
      <c r="O164" t="s">
        <v>25</v>
      </c>
      <c r="P164" t="s">
        <v>25</v>
      </c>
      <c r="Q164">
        <v>12.62</v>
      </c>
      <c r="R164">
        <v>7.78</v>
      </c>
      <c r="S164">
        <v>1.43</v>
      </c>
      <c r="T164">
        <v>2.16</v>
      </c>
    </row>
    <row r="165" spans="1:20" x14ac:dyDescent="0.3">
      <c r="A165" t="s">
        <v>381</v>
      </c>
      <c r="B165" t="s">
        <v>382</v>
      </c>
      <c r="C165" t="s">
        <v>383</v>
      </c>
      <c r="D165" t="s">
        <v>384</v>
      </c>
      <c r="E165">
        <v>17.600000000000001</v>
      </c>
      <c r="F165">
        <v>7.48</v>
      </c>
      <c r="G165">
        <v>-1.23</v>
      </c>
      <c r="H165" s="1">
        <v>5.0000000000000002E-5</v>
      </c>
      <c r="I165">
        <v>3.2229400000000001E-3</v>
      </c>
      <c r="J165" t="s">
        <v>22</v>
      </c>
      <c r="K165" t="s">
        <v>23</v>
      </c>
      <c r="L165" t="s">
        <v>25</v>
      </c>
      <c r="M165" t="s">
        <v>25</v>
      </c>
      <c r="N165" t="s">
        <v>25</v>
      </c>
      <c r="O165" t="s">
        <v>25</v>
      </c>
      <c r="P165" t="s">
        <v>25</v>
      </c>
      <c r="Q165">
        <v>23.28</v>
      </c>
      <c r="R165">
        <v>12.35</v>
      </c>
      <c r="S165">
        <v>4.95</v>
      </c>
      <c r="T165">
        <v>9.64</v>
      </c>
    </row>
    <row r="166" spans="1:20" x14ac:dyDescent="0.3">
      <c r="A166" t="s">
        <v>999</v>
      </c>
      <c r="B166" t="s">
        <v>1000</v>
      </c>
      <c r="C166" t="s">
        <v>1001</v>
      </c>
      <c r="D166" t="s">
        <v>1002</v>
      </c>
      <c r="E166">
        <v>23.3</v>
      </c>
      <c r="F166">
        <v>3.31</v>
      </c>
      <c r="G166">
        <v>-2.82</v>
      </c>
      <c r="H166" s="1">
        <v>5.0000000000000002E-5</v>
      </c>
      <c r="I166">
        <v>3.2229400000000001E-3</v>
      </c>
      <c r="J166" t="s">
        <v>22</v>
      </c>
      <c r="K166" t="s">
        <v>23</v>
      </c>
      <c r="L166" t="s">
        <v>25</v>
      </c>
      <c r="M166" t="s">
        <v>25</v>
      </c>
      <c r="N166" t="s">
        <v>25</v>
      </c>
      <c r="O166" t="s">
        <v>25</v>
      </c>
      <c r="P166" t="s">
        <v>25</v>
      </c>
      <c r="Q166">
        <v>36.21</v>
      </c>
      <c r="R166">
        <v>12</v>
      </c>
      <c r="S166">
        <v>3.98</v>
      </c>
      <c r="T166">
        <v>2.39</v>
      </c>
    </row>
    <row r="167" spans="1:20" x14ac:dyDescent="0.3">
      <c r="A167" t="s">
        <v>143</v>
      </c>
      <c r="B167" t="s">
        <v>144</v>
      </c>
      <c r="C167" t="s">
        <v>145</v>
      </c>
      <c r="D167" t="s">
        <v>146</v>
      </c>
      <c r="E167">
        <v>6.74</v>
      </c>
      <c r="F167">
        <v>1.24</v>
      </c>
      <c r="G167">
        <v>-2.4500000000000002</v>
      </c>
      <c r="H167" s="1">
        <v>5.0000000000000002E-5</v>
      </c>
      <c r="I167">
        <v>3.2229400000000001E-3</v>
      </c>
      <c r="J167" t="s">
        <v>22</v>
      </c>
      <c r="K167" t="s">
        <v>23</v>
      </c>
      <c r="L167" t="s">
        <v>25</v>
      </c>
      <c r="M167" t="s">
        <v>25</v>
      </c>
      <c r="N167" t="s">
        <v>25</v>
      </c>
      <c r="O167" t="s">
        <v>25</v>
      </c>
      <c r="P167" t="s">
        <v>25</v>
      </c>
      <c r="Q167">
        <v>11</v>
      </c>
      <c r="R167">
        <v>3.12</v>
      </c>
      <c r="S167">
        <v>1.25</v>
      </c>
      <c r="T167">
        <v>1.1399999999999999</v>
      </c>
    </row>
    <row r="168" spans="1:20" x14ac:dyDescent="0.3">
      <c r="A168" t="s">
        <v>283</v>
      </c>
      <c r="B168" t="s">
        <v>284</v>
      </c>
      <c r="C168" t="s">
        <v>285</v>
      </c>
      <c r="D168" t="s">
        <v>286</v>
      </c>
      <c r="E168">
        <v>3.72</v>
      </c>
      <c r="F168">
        <v>0.47399999999999998</v>
      </c>
      <c r="G168">
        <v>-2.97</v>
      </c>
      <c r="H168" s="1">
        <v>5.0000000000000002E-5</v>
      </c>
      <c r="I168">
        <v>3.2229400000000001E-3</v>
      </c>
      <c r="J168" t="s">
        <v>22</v>
      </c>
      <c r="K168" t="s">
        <v>23</v>
      </c>
      <c r="L168" t="s">
        <v>25</v>
      </c>
      <c r="M168" t="s">
        <v>25</v>
      </c>
      <c r="N168" t="s">
        <v>25</v>
      </c>
      <c r="O168" t="s">
        <v>25</v>
      </c>
      <c r="P168" t="s">
        <v>25</v>
      </c>
      <c r="Q168">
        <v>5.74</v>
      </c>
      <c r="R168">
        <v>1.97</v>
      </c>
      <c r="S168">
        <v>0.43</v>
      </c>
      <c r="T168">
        <v>0.49</v>
      </c>
    </row>
    <row r="169" spans="1:20" x14ac:dyDescent="0.3">
      <c r="A169" t="s">
        <v>661</v>
      </c>
      <c r="B169" t="s">
        <v>662</v>
      </c>
      <c r="C169" t="s">
        <v>663</v>
      </c>
      <c r="D169" t="s">
        <v>664</v>
      </c>
      <c r="E169">
        <v>9.66</v>
      </c>
      <c r="F169">
        <v>1.18</v>
      </c>
      <c r="G169">
        <v>-3.04</v>
      </c>
      <c r="H169" s="1">
        <v>5.0000000000000002E-5</v>
      </c>
      <c r="I169">
        <v>3.2229400000000001E-3</v>
      </c>
      <c r="J169" t="s">
        <v>22</v>
      </c>
      <c r="K169" t="s">
        <v>23</v>
      </c>
      <c r="L169" t="s">
        <v>25</v>
      </c>
      <c r="M169" t="s">
        <v>25</v>
      </c>
      <c r="N169" t="s">
        <v>25</v>
      </c>
      <c r="O169" t="s">
        <v>25</v>
      </c>
      <c r="P169" t="s">
        <v>25</v>
      </c>
      <c r="Q169">
        <v>15.73</v>
      </c>
      <c r="R169">
        <v>4.4400000000000004</v>
      </c>
      <c r="S169">
        <v>1.07</v>
      </c>
      <c r="T169">
        <v>1.26</v>
      </c>
    </row>
    <row r="170" spans="1:20" x14ac:dyDescent="0.3">
      <c r="A170" t="s">
        <v>841</v>
      </c>
      <c r="B170" t="s">
        <v>842</v>
      </c>
      <c r="C170" t="s">
        <v>843</v>
      </c>
      <c r="D170" t="s">
        <v>844</v>
      </c>
      <c r="E170">
        <v>19</v>
      </c>
      <c r="F170">
        <v>7.3</v>
      </c>
      <c r="G170">
        <v>-1.38</v>
      </c>
      <c r="H170" s="1">
        <v>5.0000000000000002E-5</v>
      </c>
      <c r="I170">
        <v>3.2229400000000001E-3</v>
      </c>
      <c r="J170" t="s">
        <v>22</v>
      </c>
      <c r="K170" t="s">
        <v>23</v>
      </c>
      <c r="L170" t="s">
        <v>25</v>
      </c>
      <c r="M170" t="s">
        <v>25</v>
      </c>
      <c r="N170" t="s">
        <v>25</v>
      </c>
      <c r="O170" t="s">
        <v>25</v>
      </c>
      <c r="P170" t="s">
        <v>25</v>
      </c>
      <c r="Q170">
        <v>23.97</v>
      </c>
      <c r="R170">
        <v>15.2</v>
      </c>
      <c r="S170">
        <v>5.21</v>
      </c>
      <c r="T170">
        <v>9.09</v>
      </c>
    </row>
    <row r="171" spans="1:20" x14ac:dyDescent="0.3">
      <c r="A171" t="s">
        <v>1404</v>
      </c>
      <c r="B171" t="s">
        <v>1405</v>
      </c>
      <c r="C171" t="s">
        <v>1406</v>
      </c>
      <c r="D171" t="s">
        <v>1407</v>
      </c>
      <c r="E171">
        <v>5.86</v>
      </c>
      <c r="F171">
        <v>2.37</v>
      </c>
      <c r="G171">
        <v>-1.31</v>
      </c>
      <c r="H171" s="1">
        <v>5.0000000000000002E-5</v>
      </c>
      <c r="I171">
        <v>3.2229400000000001E-3</v>
      </c>
      <c r="J171" t="s">
        <v>22</v>
      </c>
      <c r="K171" t="s">
        <v>23</v>
      </c>
      <c r="L171" t="s">
        <v>25</v>
      </c>
      <c r="M171" t="s">
        <v>25</v>
      </c>
      <c r="N171" t="s">
        <v>25</v>
      </c>
      <c r="O171" t="s">
        <v>25</v>
      </c>
      <c r="P171" t="s">
        <v>25</v>
      </c>
      <c r="Q171">
        <v>7.73</v>
      </c>
      <c r="R171">
        <v>4.21</v>
      </c>
      <c r="S171">
        <v>2.0499999999999998</v>
      </c>
      <c r="T171">
        <v>2.58</v>
      </c>
    </row>
    <row r="172" spans="1:20" x14ac:dyDescent="0.3">
      <c r="A172" t="s">
        <v>1996</v>
      </c>
      <c r="B172" t="s">
        <v>1997</v>
      </c>
      <c r="C172" t="s">
        <v>1998</v>
      </c>
      <c r="D172" t="s">
        <v>1999</v>
      </c>
      <c r="E172">
        <v>6.35</v>
      </c>
      <c r="F172">
        <v>2.2799999999999998</v>
      </c>
      <c r="G172">
        <v>-1.48</v>
      </c>
      <c r="H172" s="1">
        <v>5.0000000000000002E-5</v>
      </c>
      <c r="I172">
        <v>3.2229400000000001E-3</v>
      </c>
      <c r="J172" t="s">
        <v>22</v>
      </c>
      <c r="K172" t="s">
        <v>23</v>
      </c>
      <c r="L172" t="s">
        <v>25</v>
      </c>
      <c r="M172" t="s">
        <v>25</v>
      </c>
      <c r="N172" t="s">
        <v>25</v>
      </c>
      <c r="O172" t="s">
        <v>25</v>
      </c>
      <c r="P172" t="s">
        <v>25</v>
      </c>
      <c r="Q172">
        <v>6.13</v>
      </c>
      <c r="R172">
        <v>6.5</v>
      </c>
      <c r="S172">
        <v>1.75</v>
      </c>
      <c r="T172">
        <v>2.65</v>
      </c>
    </row>
    <row r="173" spans="1:20" x14ac:dyDescent="0.3">
      <c r="A173" t="s">
        <v>1778</v>
      </c>
      <c r="B173" t="s">
        <v>1779</v>
      </c>
      <c r="C173" t="s">
        <v>1780</v>
      </c>
      <c r="D173" t="s">
        <v>1781</v>
      </c>
      <c r="E173">
        <v>18.899999999999999</v>
      </c>
      <c r="F173">
        <v>7.82</v>
      </c>
      <c r="G173">
        <v>-1.27</v>
      </c>
      <c r="H173" s="1">
        <v>5.0000000000000002E-5</v>
      </c>
      <c r="I173">
        <v>3.2229400000000001E-3</v>
      </c>
      <c r="J173" t="s">
        <v>22</v>
      </c>
      <c r="K173" t="s">
        <v>23</v>
      </c>
      <c r="L173" t="s">
        <v>25</v>
      </c>
      <c r="M173" t="s">
        <v>25</v>
      </c>
      <c r="N173" t="s">
        <v>25</v>
      </c>
      <c r="O173" t="s">
        <v>25</v>
      </c>
      <c r="P173" t="s">
        <v>25</v>
      </c>
      <c r="Q173">
        <v>21.71</v>
      </c>
      <c r="R173">
        <v>16.309999999999999</v>
      </c>
      <c r="S173">
        <v>5.87</v>
      </c>
      <c r="T173">
        <v>9.0299999999999994</v>
      </c>
    </row>
    <row r="174" spans="1:20" x14ac:dyDescent="0.3">
      <c r="A174" t="s">
        <v>1474</v>
      </c>
      <c r="B174" t="s">
        <v>1475</v>
      </c>
      <c r="C174" t="s">
        <v>1476</v>
      </c>
      <c r="D174" t="s">
        <v>1477</v>
      </c>
      <c r="E174">
        <v>30.9</v>
      </c>
      <c r="F174">
        <v>12.5</v>
      </c>
      <c r="G174">
        <v>-1.3</v>
      </c>
      <c r="H174" s="1">
        <v>5.0000000000000002E-5</v>
      </c>
      <c r="I174">
        <v>3.2229400000000001E-3</v>
      </c>
      <c r="J174" t="s">
        <v>22</v>
      </c>
      <c r="K174" t="s">
        <v>23</v>
      </c>
      <c r="L174" t="s">
        <v>25</v>
      </c>
      <c r="M174" t="s">
        <v>25</v>
      </c>
      <c r="N174" t="s">
        <v>25</v>
      </c>
      <c r="O174" t="s">
        <v>25</v>
      </c>
      <c r="P174" t="s">
        <v>25</v>
      </c>
      <c r="Q174">
        <v>43.09</v>
      </c>
      <c r="R174">
        <v>20.04</v>
      </c>
      <c r="S174">
        <v>11.82</v>
      </c>
      <c r="T174">
        <v>12.08</v>
      </c>
    </row>
    <row r="175" spans="1:20" x14ac:dyDescent="0.3">
      <c r="A175" t="s">
        <v>1054</v>
      </c>
      <c r="B175" t="s">
        <v>1055</v>
      </c>
      <c r="C175" t="s">
        <v>1056</v>
      </c>
      <c r="D175" t="s">
        <v>1057</v>
      </c>
      <c r="E175">
        <v>43</v>
      </c>
      <c r="F175">
        <v>13.5</v>
      </c>
      <c r="G175">
        <v>-1.67</v>
      </c>
      <c r="H175" s="1">
        <v>5.0000000000000002E-5</v>
      </c>
      <c r="I175">
        <v>3.2229400000000001E-3</v>
      </c>
      <c r="J175" t="s">
        <v>22</v>
      </c>
      <c r="K175" t="s">
        <v>23</v>
      </c>
      <c r="L175" t="s">
        <v>25</v>
      </c>
      <c r="M175" t="s">
        <v>25</v>
      </c>
      <c r="N175" t="s">
        <v>25</v>
      </c>
      <c r="O175" t="s">
        <v>25</v>
      </c>
      <c r="P175" t="s">
        <v>25</v>
      </c>
      <c r="Q175">
        <v>54.13</v>
      </c>
      <c r="R175">
        <v>34.11</v>
      </c>
      <c r="S175">
        <v>9.9499999999999993</v>
      </c>
      <c r="T175">
        <v>16.48</v>
      </c>
    </row>
    <row r="176" spans="1:20" x14ac:dyDescent="0.3">
      <c r="A176" t="s">
        <v>147</v>
      </c>
      <c r="B176" t="s">
        <v>148</v>
      </c>
      <c r="C176" t="s">
        <v>149</v>
      </c>
      <c r="D176" t="s">
        <v>150</v>
      </c>
      <c r="E176">
        <v>39.4</v>
      </c>
      <c r="F176">
        <v>10.9</v>
      </c>
      <c r="G176">
        <v>-1.86</v>
      </c>
      <c r="H176" s="1">
        <v>5.0000000000000002E-5</v>
      </c>
      <c r="I176">
        <v>3.2229400000000001E-3</v>
      </c>
      <c r="J176" t="s">
        <v>22</v>
      </c>
      <c r="K176" t="s">
        <v>23</v>
      </c>
      <c r="L176" t="s">
        <v>25</v>
      </c>
      <c r="M176" t="s">
        <v>25</v>
      </c>
      <c r="N176" t="s">
        <v>25</v>
      </c>
      <c r="O176" t="s">
        <v>25</v>
      </c>
      <c r="P176" t="s">
        <v>25</v>
      </c>
      <c r="Q176">
        <v>51.94</v>
      </c>
      <c r="R176">
        <v>27.98</v>
      </c>
      <c r="S176">
        <v>7.29</v>
      </c>
      <c r="T176">
        <v>13.53</v>
      </c>
    </row>
    <row r="177" spans="1:20" x14ac:dyDescent="0.3">
      <c r="A177" t="s">
        <v>561</v>
      </c>
      <c r="B177" t="s">
        <v>562</v>
      </c>
      <c r="C177" t="s">
        <v>563</v>
      </c>
      <c r="D177" t="s">
        <v>564</v>
      </c>
      <c r="E177">
        <v>73.400000000000006</v>
      </c>
      <c r="F177">
        <v>27.5</v>
      </c>
      <c r="G177">
        <v>-1.42</v>
      </c>
      <c r="H177" s="1">
        <v>5.0000000000000002E-5</v>
      </c>
      <c r="I177">
        <v>3.2229400000000001E-3</v>
      </c>
      <c r="J177" t="s">
        <v>22</v>
      </c>
      <c r="K177" t="s">
        <v>23</v>
      </c>
      <c r="L177" t="s">
        <v>25</v>
      </c>
      <c r="M177" t="s">
        <v>25</v>
      </c>
      <c r="N177" t="s">
        <v>25</v>
      </c>
      <c r="O177" t="s">
        <v>25</v>
      </c>
      <c r="P177" t="s">
        <v>25</v>
      </c>
      <c r="Q177">
        <v>99.79</v>
      </c>
      <c r="R177">
        <v>50.14</v>
      </c>
      <c r="S177">
        <v>20.36</v>
      </c>
      <c r="T177">
        <v>33.64</v>
      </c>
    </row>
    <row r="178" spans="1:20" x14ac:dyDescent="0.3">
      <c r="A178" t="s">
        <v>1640</v>
      </c>
      <c r="B178" t="s">
        <v>1641</v>
      </c>
      <c r="C178" t="s">
        <v>1642</v>
      </c>
      <c r="D178" t="s">
        <v>1643</v>
      </c>
      <c r="E178">
        <v>9.8000000000000007</v>
      </c>
      <c r="F178">
        <v>0.45300000000000001</v>
      </c>
      <c r="G178">
        <v>-4.4400000000000004</v>
      </c>
      <c r="H178">
        <v>1E-4</v>
      </c>
      <c r="I178">
        <v>5.6777199999999998E-3</v>
      </c>
      <c r="J178" t="s">
        <v>22</v>
      </c>
      <c r="K178" t="s">
        <v>23</v>
      </c>
      <c r="L178" t="s">
        <v>25</v>
      </c>
      <c r="M178" t="s">
        <v>25</v>
      </c>
      <c r="N178" t="s">
        <v>25</v>
      </c>
      <c r="O178" t="s">
        <v>25</v>
      </c>
      <c r="P178" t="s">
        <v>25</v>
      </c>
      <c r="Q178">
        <v>15.37</v>
      </c>
      <c r="R178">
        <v>5.04</v>
      </c>
      <c r="S178">
        <v>0.52</v>
      </c>
      <c r="T178">
        <v>0.36</v>
      </c>
    </row>
    <row r="179" spans="1:20" x14ac:dyDescent="0.3">
      <c r="A179" t="s">
        <v>1992</v>
      </c>
      <c r="B179" t="s">
        <v>1993</v>
      </c>
      <c r="C179" t="s">
        <v>1994</v>
      </c>
      <c r="D179" t="s">
        <v>1995</v>
      </c>
      <c r="E179">
        <v>13.6</v>
      </c>
      <c r="F179">
        <v>3.59</v>
      </c>
      <c r="G179">
        <v>-1.92</v>
      </c>
      <c r="H179">
        <v>1E-4</v>
      </c>
      <c r="I179">
        <v>5.6777199999999998E-3</v>
      </c>
      <c r="J179" t="s">
        <v>22</v>
      </c>
      <c r="K179" t="s">
        <v>23</v>
      </c>
      <c r="L179" t="s">
        <v>25</v>
      </c>
      <c r="M179" t="s">
        <v>25</v>
      </c>
      <c r="N179" t="s">
        <v>25</v>
      </c>
      <c r="O179" t="s">
        <v>25</v>
      </c>
      <c r="P179" t="s">
        <v>25</v>
      </c>
      <c r="Q179">
        <v>18.350000000000001</v>
      </c>
      <c r="R179">
        <v>9.2899999999999991</v>
      </c>
      <c r="S179">
        <v>3.33</v>
      </c>
      <c r="T179">
        <v>3.67</v>
      </c>
    </row>
    <row r="180" spans="1:20" x14ac:dyDescent="0.3">
      <c r="A180" t="s">
        <v>315</v>
      </c>
      <c r="B180" t="s">
        <v>316</v>
      </c>
      <c r="C180" t="s">
        <v>317</v>
      </c>
      <c r="D180" t="s">
        <v>318</v>
      </c>
      <c r="E180">
        <v>65.8</v>
      </c>
      <c r="F180">
        <v>8.4</v>
      </c>
      <c r="G180">
        <v>-2.97</v>
      </c>
      <c r="H180">
        <v>1E-4</v>
      </c>
      <c r="I180">
        <v>5.6777199999999998E-3</v>
      </c>
      <c r="J180" t="s">
        <v>22</v>
      </c>
      <c r="K180" t="s">
        <v>23</v>
      </c>
      <c r="L180" t="s">
        <v>25</v>
      </c>
      <c r="M180" t="s">
        <v>25</v>
      </c>
      <c r="N180" t="s">
        <v>25</v>
      </c>
      <c r="O180" t="s">
        <v>25</v>
      </c>
      <c r="P180" t="s">
        <v>25</v>
      </c>
      <c r="Q180">
        <v>110.66</v>
      </c>
      <c r="R180">
        <v>26.95</v>
      </c>
      <c r="S180">
        <v>8.8000000000000007</v>
      </c>
      <c r="T180">
        <v>7.52</v>
      </c>
    </row>
    <row r="181" spans="1:20" x14ac:dyDescent="0.3">
      <c r="A181" t="s">
        <v>4234</v>
      </c>
      <c r="B181" t="s">
        <v>4235</v>
      </c>
      <c r="C181" t="s">
        <v>323</v>
      </c>
      <c r="D181" t="s">
        <v>4236</v>
      </c>
      <c r="E181">
        <v>3.61</v>
      </c>
      <c r="F181">
        <v>1.18</v>
      </c>
      <c r="G181">
        <v>-1.61</v>
      </c>
      <c r="H181">
        <v>1E-4</v>
      </c>
      <c r="I181">
        <v>5.6777199999999998E-3</v>
      </c>
      <c r="J181" t="s">
        <v>22</v>
      </c>
      <c r="K181" t="s">
        <v>23</v>
      </c>
      <c r="L181" t="s">
        <v>25</v>
      </c>
      <c r="M181" t="s">
        <v>25</v>
      </c>
      <c r="N181" t="s">
        <v>25</v>
      </c>
      <c r="O181" t="s">
        <v>25</v>
      </c>
      <c r="P181" t="s">
        <v>25</v>
      </c>
      <c r="Q181">
        <v>4.25</v>
      </c>
      <c r="R181">
        <v>3.17</v>
      </c>
      <c r="S181">
        <v>1.5</v>
      </c>
      <c r="T181">
        <v>0.67</v>
      </c>
    </row>
    <row r="182" spans="1:20" x14ac:dyDescent="0.3">
      <c r="A182" t="s">
        <v>1424</v>
      </c>
      <c r="B182" t="s">
        <v>1425</v>
      </c>
      <c r="C182" t="s">
        <v>1426</v>
      </c>
      <c r="D182" t="s">
        <v>1427</v>
      </c>
      <c r="E182">
        <v>2.39</v>
      </c>
      <c r="F182">
        <v>0.47399999999999998</v>
      </c>
      <c r="G182">
        <v>-2.33</v>
      </c>
      <c r="H182">
        <v>1E-4</v>
      </c>
      <c r="I182">
        <v>5.6777199999999998E-3</v>
      </c>
      <c r="J182" t="s">
        <v>22</v>
      </c>
      <c r="K182" t="s">
        <v>23</v>
      </c>
      <c r="L182" t="s">
        <v>25</v>
      </c>
      <c r="M182" t="s">
        <v>25</v>
      </c>
      <c r="N182" t="s">
        <v>25</v>
      </c>
      <c r="O182" t="s">
        <v>25</v>
      </c>
      <c r="P182" t="s">
        <v>25</v>
      </c>
      <c r="Q182">
        <v>3.05</v>
      </c>
      <c r="R182">
        <v>1.86</v>
      </c>
      <c r="S182">
        <v>0.42</v>
      </c>
      <c r="T182">
        <v>0.48</v>
      </c>
    </row>
    <row r="183" spans="1:20" x14ac:dyDescent="0.3">
      <c r="A183" t="s">
        <v>669</v>
      </c>
      <c r="B183" t="s">
        <v>670</v>
      </c>
      <c r="C183" t="s">
        <v>671</v>
      </c>
      <c r="D183" t="s">
        <v>672</v>
      </c>
      <c r="E183">
        <v>30.5</v>
      </c>
      <c r="F183">
        <v>13.7</v>
      </c>
      <c r="G183">
        <v>-1.1599999999999999</v>
      </c>
      <c r="H183">
        <v>1E-4</v>
      </c>
      <c r="I183">
        <v>5.6777199999999998E-3</v>
      </c>
      <c r="J183" t="s">
        <v>22</v>
      </c>
      <c r="K183" t="s">
        <v>23</v>
      </c>
      <c r="L183" t="s">
        <v>25</v>
      </c>
      <c r="M183" t="s">
        <v>25</v>
      </c>
      <c r="N183" t="s">
        <v>25</v>
      </c>
      <c r="O183" t="s">
        <v>25</v>
      </c>
      <c r="P183" t="s">
        <v>25</v>
      </c>
      <c r="Q183">
        <v>39.69</v>
      </c>
      <c r="R183">
        <v>23.37</v>
      </c>
      <c r="S183">
        <v>8.8699999999999992</v>
      </c>
      <c r="T183">
        <v>18.899999999999999</v>
      </c>
    </row>
    <row r="184" spans="1:20" x14ac:dyDescent="0.3">
      <c r="A184" t="s">
        <v>742</v>
      </c>
      <c r="B184" t="s">
        <v>743</v>
      </c>
      <c r="C184" t="s">
        <v>32</v>
      </c>
      <c r="D184" t="s">
        <v>32</v>
      </c>
      <c r="E184">
        <v>1.17</v>
      </c>
      <c r="F184">
        <v>0</v>
      </c>
      <c r="G184" t="e">
        <f>-inf</f>
        <v>#NAME?</v>
      </c>
      <c r="H184">
        <v>1E-4</v>
      </c>
      <c r="I184">
        <v>5.6777199999999998E-3</v>
      </c>
      <c r="J184" t="s">
        <v>22</v>
      </c>
      <c r="K184" t="s">
        <v>23</v>
      </c>
      <c r="L184" t="s">
        <v>25</v>
      </c>
      <c r="M184" t="s">
        <v>25</v>
      </c>
      <c r="N184" t="s">
        <v>25</v>
      </c>
      <c r="O184" t="s">
        <v>25</v>
      </c>
      <c r="P184" t="s">
        <v>25</v>
      </c>
      <c r="Q184">
        <v>1.56</v>
      </c>
      <c r="R184">
        <v>0.86</v>
      </c>
      <c r="S184">
        <v>0</v>
      </c>
      <c r="T184">
        <v>0</v>
      </c>
    </row>
    <row r="185" spans="1:20" x14ac:dyDescent="0.3">
      <c r="A185" t="s">
        <v>6098</v>
      </c>
      <c r="B185" t="s">
        <v>6099</v>
      </c>
      <c r="C185" t="s">
        <v>249</v>
      </c>
      <c r="D185" t="s">
        <v>250</v>
      </c>
      <c r="E185">
        <v>2.2000000000000002</v>
      </c>
      <c r="F185">
        <v>0.47099999999999997</v>
      </c>
      <c r="G185">
        <v>-2.2200000000000002</v>
      </c>
      <c r="H185">
        <v>1E-4</v>
      </c>
      <c r="I185">
        <v>5.6777199999999998E-3</v>
      </c>
      <c r="J185" t="s">
        <v>22</v>
      </c>
      <c r="K185" t="s">
        <v>23</v>
      </c>
      <c r="L185" t="s">
        <v>25</v>
      </c>
      <c r="M185" t="s">
        <v>25</v>
      </c>
      <c r="N185" t="s">
        <v>25</v>
      </c>
      <c r="O185" t="s">
        <v>25</v>
      </c>
      <c r="P185" t="s">
        <v>25</v>
      </c>
      <c r="Q185">
        <v>0.79</v>
      </c>
      <c r="R185">
        <v>3.56</v>
      </c>
      <c r="S185">
        <v>0.32</v>
      </c>
      <c r="T185">
        <v>0.63</v>
      </c>
    </row>
    <row r="186" spans="1:20" x14ac:dyDescent="0.3">
      <c r="A186" t="s">
        <v>4465</v>
      </c>
      <c r="B186" t="s">
        <v>4466</v>
      </c>
      <c r="C186" t="s">
        <v>4467</v>
      </c>
      <c r="D186" t="s">
        <v>4468</v>
      </c>
      <c r="E186">
        <v>11.2</v>
      </c>
      <c r="F186">
        <v>4.6100000000000003</v>
      </c>
      <c r="G186">
        <v>-1.28</v>
      </c>
      <c r="H186">
        <v>1E-4</v>
      </c>
      <c r="I186">
        <v>5.6777199999999998E-3</v>
      </c>
      <c r="J186" t="s">
        <v>22</v>
      </c>
      <c r="K186" t="s">
        <v>23</v>
      </c>
      <c r="L186" t="s">
        <v>25</v>
      </c>
      <c r="M186" t="s">
        <v>25</v>
      </c>
      <c r="N186" t="s">
        <v>25</v>
      </c>
      <c r="O186" t="s">
        <v>25</v>
      </c>
      <c r="P186" t="s">
        <v>25</v>
      </c>
      <c r="Q186">
        <v>12.83</v>
      </c>
      <c r="R186">
        <v>9.5500000000000007</v>
      </c>
      <c r="S186">
        <v>4.3</v>
      </c>
      <c r="T186">
        <v>4.54</v>
      </c>
    </row>
    <row r="187" spans="1:20" x14ac:dyDescent="0.3">
      <c r="A187" t="s">
        <v>2207</v>
      </c>
      <c r="B187" t="s">
        <v>2208</v>
      </c>
      <c r="C187" t="s">
        <v>2209</v>
      </c>
      <c r="D187" t="s">
        <v>2210</v>
      </c>
      <c r="E187">
        <v>12.5</v>
      </c>
      <c r="F187">
        <v>4.24</v>
      </c>
      <c r="G187">
        <v>-1.56</v>
      </c>
      <c r="H187">
        <v>1E-4</v>
      </c>
      <c r="I187">
        <v>5.6777199999999998E-3</v>
      </c>
      <c r="J187" t="s">
        <v>22</v>
      </c>
      <c r="K187" t="s">
        <v>23</v>
      </c>
      <c r="L187" t="s">
        <v>25</v>
      </c>
      <c r="M187" t="s">
        <v>25</v>
      </c>
      <c r="N187" t="s">
        <v>25</v>
      </c>
      <c r="O187" t="s">
        <v>25</v>
      </c>
      <c r="P187" t="s">
        <v>25</v>
      </c>
      <c r="Q187">
        <v>17.75</v>
      </c>
      <c r="R187">
        <v>7.79</v>
      </c>
      <c r="S187">
        <v>4.75</v>
      </c>
      <c r="T187">
        <v>3.28</v>
      </c>
    </row>
    <row r="188" spans="1:20" x14ac:dyDescent="0.3">
      <c r="A188" t="s">
        <v>1544</v>
      </c>
      <c r="B188" t="s">
        <v>1545</v>
      </c>
      <c r="C188" t="s">
        <v>1546</v>
      </c>
      <c r="D188" t="s">
        <v>1547</v>
      </c>
      <c r="E188">
        <v>5.29</v>
      </c>
      <c r="F188">
        <v>0.84099999999999997</v>
      </c>
      <c r="G188">
        <v>-2.65</v>
      </c>
      <c r="H188">
        <v>1E-4</v>
      </c>
      <c r="I188">
        <v>5.6777199999999998E-3</v>
      </c>
      <c r="J188" t="s">
        <v>22</v>
      </c>
      <c r="K188" t="s">
        <v>23</v>
      </c>
      <c r="L188" t="s">
        <v>25</v>
      </c>
      <c r="M188" t="s">
        <v>25</v>
      </c>
      <c r="N188" t="s">
        <v>25</v>
      </c>
      <c r="O188" t="s">
        <v>25</v>
      </c>
      <c r="P188" t="s">
        <v>25</v>
      </c>
      <c r="Q188">
        <v>6.58</v>
      </c>
      <c r="R188">
        <v>4.1500000000000004</v>
      </c>
      <c r="S188">
        <v>0.55000000000000004</v>
      </c>
      <c r="T188">
        <v>1.08</v>
      </c>
    </row>
    <row r="189" spans="1:20" x14ac:dyDescent="0.3">
      <c r="A189" t="s">
        <v>4201</v>
      </c>
      <c r="B189" t="s">
        <v>4202</v>
      </c>
      <c r="C189" t="s">
        <v>4203</v>
      </c>
      <c r="D189" t="s">
        <v>4204</v>
      </c>
      <c r="E189">
        <v>8.7100000000000009</v>
      </c>
      <c r="F189">
        <v>0.49099999999999999</v>
      </c>
      <c r="G189">
        <v>-4.1500000000000004</v>
      </c>
      <c r="H189">
        <v>1E-4</v>
      </c>
      <c r="I189">
        <v>5.6777199999999998E-3</v>
      </c>
      <c r="J189" t="s">
        <v>22</v>
      </c>
      <c r="K189" t="s">
        <v>23</v>
      </c>
      <c r="L189" t="s">
        <v>25</v>
      </c>
      <c r="M189" t="s">
        <v>25</v>
      </c>
      <c r="N189" t="s">
        <v>25</v>
      </c>
      <c r="O189" t="s">
        <v>25</v>
      </c>
      <c r="P189" t="s">
        <v>25</v>
      </c>
      <c r="Q189">
        <v>16.38</v>
      </c>
      <c r="R189">
        <v>2.36</v>
      </c>
      <c r="S189">
        <v>0.09</v>
      </c>
      <c r="T189">
        <v>0.95</v>
      </c>
    </row>
    <row r="190" spans="1:20" x14ac:dyDescent="0.3">
      <c r="A190" t="s">
        <v>1696</v>
      </c>
      <c r="B190" t="s">
        <v>1697</v>
      </c>
      <c r="C190" t="s">
        <v>1698</v>
      </c>
      <c r="D190" t="s">
        <v>1699</v>
      </c>
      <c r="E190">
        <v>10.1</v>
      </c>
      <c r="F190">
        <v>4.03</v>
      </c>
      <c r="G190">
        <v>-1.32</v>
      </c>
      <c r="H190">
        <v>1E-4</v>
      </c>
      <c r="I190">
        <v>5.6777199999999998E-3</v>
      </c>
      <c r="J190" t="s">
        <v>22</v>
      </c>
      <c r="K190" t="s">
        <v>23</v>
      </c>
      <c r="L190" t="s">
        <v>25</v>
      </c>
      <c r="M190" t="s">
        <v>25</v>
      </c>
      <c r="N190" t="s">
        <v>25</v>
      </c>
      <c r="O190" t="s">
        <v>25</v>
      </c>
      <c r="P190" t="s">
        <v>25</v>
      </c>
      <c r="Q190">
        <v>11.91</v>
      </c>
      <c r="R190">
        <v>8.24</v>
      </c>
      <c r="S190">
        <v>2.72</v>
      </c>
      <c r="T190">
        <v>5.2</v>
      </c>
    </row>
    <row r="191" spans="1:20" x14ac:dyDescent="0.3">
      <c r="A191" t="s">
        <v>6140</v>
      </c>
      <c r="B191" t="s">
        <v>6141</v>
      </c>
      <c r="C191" t="s">
        <v>6142</v>
      </c>
      <c r="D191" t="s">
        <v>6143</v>
      </c>
      <c r="E191">
        <v>26.9</v>
      </c>
      <c r="F191">
        <v>10.4</v>
      </c>
      <c r="G191">
        <v>-1.37</v>
      </c>
      <c r="H191">
        <v>1E-4</v>
      </c>
      <c r="I191">
        <v>5.6777199999999998E-3</v>
      </c>
      <c r="J191" t="s">
        <v>22</v>
      </c>
      <c r="K191" t="s">
        <v>23</v>
      </c>
      <c r="L191" t="s">
        <v>25</v>
      </c>
      <c r="M191" t="s">
        <v>25</v>
      </c>
      <c r="N191" t="s">
        <v>25</v>
      </c>
      <c r="O191" t="s">
        <v>25</v>
      </c>
      <c r="P191" t="s">
        <v>25</v>
      </c>
      <c r="Q191">
        <v>18.010000000000002</v>
      </c>
      <c r="R191">
        <v>37.159999999999997</v>
      </c>
      <c r="S191">
        <v>8.8699999999999992</v>
      </c>
      <c r="T191">
        <v>10.92</v>
      </c>
    </row>
    <row r="192" spans="1:20" x14ac:dyDescent="0.3">
      <c r="A192" t="s">
        <v>1816</v>
      </c>
      <c r="B192" t="s">
        <v>1817</v>
      </c>
      <c r="C192" t="s">
        <v>1818</v>
      </c>
      <c r="D192" t="s">
        <v>1819</v>
      </c>
      <c r="E192">
        <v>7.64</v>
      </c>
      <c r="F192">
        <v>2.58</v>
      </c>
      <c r="G192">
        <v>-1.57</v>
      </c>
      <c r="H192">
        <v>1E-4</v>
      </c>
      <c r="I192">
        <v>5.6777199999999998E-3</v>
      </c>
      <c r="J192" t="s">
        <v>22</v>
      </c>
      <c r="K192" t="s">
        <v>23</v>
      </c>
      <c r="L192" t="s">
        <v>25</v>
      </c>
      <c r="M192" t="s">
        <v>25</v>
      </c>
      <c r="N192" t="s">
        <v>25</v>
      </c>
      <c r="O192" t="s">
        <v>25</v>
      </c>
      <c r="P192" t="s">
        <v>25</v>
      </c>
      <c r="Q192">
        <v>9.74</v>
      </c>
      <c r="R192">
        <v>5.73</v>
      </c>
      <c r="S192">
        <v>2.1</v>
      </c>
      <c r="T192">
        <v>3.02</v>
      </c>
    </row>
    <row r="193" spans="1:20" x14ac:dyDescent="0.3">
      <c r="A193" t="s">
        <v>2152</v>
      </c>
      <c r="B193" t="s">
        <v>2153</v>
      </c>
      <c r="C193" t="s">
        <v>2154</v>
      </c>
      <c r="D193" t="s">
        <v>2155</v>
      </c>
      <c r="E193">
        <v>242</v>
      </c>
      <c r="F193">
        <v>90.4</v>
      </c>
      <c r="G193">
        <v>-1.42</v>
      </c>
      <c r="H193">
        <v>1E-4</v>
      </c>
      <c r="I193">
        <v>5.6777199999999998E-3</v>
      </c>
      <c r="J193" t="s">
        <v>22</v>
      </c>
      <c r="K193" t="s">
        <v>23</v>
      </c>
      <c r="L193" t="s">
        <v>25</v>
      </c>
      <c r="M193" t="s">
        <v>25</v>
      </c>
      <c r="N193" t="s">
        <v>25</v>
      </c>
      <c r="O193" t="s">
        <v>25</v>
      </c>
      <c r="P193" t="s">
        <v>25</v>
      </c>
      <c r="Q193">
        <v>221.3</v>
      </c>
      <c r="R193">
        <v>272.06</v>
      </c>
      <c r="S193">
        <v>67.08</v>
      </c>
      <c r="T193">
        <v>110.6</v>
      </c>
    </row>
    <row r="194" spans="1:20" x14ac:dyDescent="0.3">
      <c r="A194" t="s">
        <v>1624</v>
      </c>
      <c r="B194" t="s">
        <v>1625</v>
      </c>
      <c r="C194" t="s">
        <v>1626</v>
      </c>
      <c r="D194" t="s">
        <v>1627</v>
      </c>
      <c r="E194">
        <v>213</v>
      </c>
      <c r="F194">
        <v>96.3</v>
      </c>
      <c r="G194">
        <v>-1.1499999999999999</v>
      </c>
      <c r="H194">
        <v>1E-4</v>
      </c>
      <c r="I194">
        <v>5.6777199999999998E-3</v>
      </c>
      <c r="J194" t="s">
        <v>22</v>
      </c>
      <c r="K194" t="s">
        <v>23</v>
      </c>
      <c r="L194" t="s">
        <v>25</v>
      </c>
      <c r="M194" t="s">
        <v>25</v>
      </c>
      <c r="N194" t="s">
        <v>25</v>
      </c>
      <c r="O194" t="s">
        <v>25</v>
      </c>
      <c r="P194" t="s">
        <v>25</v>
      </c>
      <c r="Q194">
        <v>285.99</v>
      </c>
      <c r="R194">
        <v>146.12</v>
      </c>
      <c r="S194">
        <v>90.04</v>
      </c>
      <c r="T194">
        <v>97.77</v>
      </c>
    </row>
    <row r="195" spans="1:20" x14ac:dyDescent="0.3">
      <c r="A195" t="s">
        <v>1340</v>
      </c>
      <c r="B195" t="s">
        <v>1341</v>
      </c>
      <c r="C195" t="s">
        <v>1342</v>
      </c>
      <c r="D195" t="s">
        <v>1343</v>
      </c>
      <c r="E195">
        <v>6.95</v>
      </c>
      <c r="F195">
        <v>0.77700000000000002</v>
      </c>
      <c r="G195">
        <v>-3.16</v>
      </c>
      <c r="H195">
        <v>1E-4</v>
      </c>
      <c r="I195">
        <v>5.6777199999999998E-3</v>
      </c>
      <c r="J195" t="s">
        <v>22</v>
      </c>
      <c r="K195" t="s">
        <v>23</v>
      </c>
      <c r="L195" t="s">
        <v>25</v>
      </c>
      <c r="M195" t="s">
        <v>25</v>
      </c>
      <c r="N195" t="s">
        <v>25</v>
      </c>
      <c r="O195" t="s">
        <v>25</v>
      </c>
      <c r="P195" t="s">
        <v>25</v>
      </c>
      <c r="Q195">
        <v>8.49</v>
      </c>
      <c r="R195">
        <v>5.32</v>
      </c>
      <c r="S195">
        <v>0.46</v>
      </c>
      <c r="T195">
        <v>1.07</v>
      </c>
    </row>
    <row r="196" spans="1:20" x14ac:dyDescent="0.3">
      <c r="A196" t="s">
        <v>1774</v>
      </c>
      <c r="B196" t="s">
        <v>1775</v>
      </c>
      <c r="C196" t="s">
        <v>1776</v>
      </c>
      <c r="D196" t="s">
        <v>1777</v>
      </c>
      <c r="E196">
        <v>44.9</v>
      </c>
      <c r="F196">
        <v>20.8</v>
      </c>
      <c r="G196">
        <v>-1.1100000000000001</v>
      </c>
      <c r="H196">
        <v>1E-4</v>
      </c>
      <c r="I196">
        <v>5.6777199999999998E-3</v>
      </c>
      <c r="J196" t="s">
        <v>22</v>
      </c>
      <c r="K196" t="s">
        <v>23</v>
      </c>
      <c r="L196" t="s">
        <v>25</v>
      </c>
      <c r="M196" t="s">
        <v>25</v>
      </c>
      <c r="N196" t="s">
        <v>25</v>
      </c>
      <c r="O196" t="s">
        <v>25</v>
      </c>
      <c r="P196" t="s">
        <v>25</v>
      </c>
      <c r="Q196">
        <v>57.16</v>
      </c>
      <c r="R196">
        <v>34.479999999999997</v>
      </c>
      <c r="S196">
        <v>17.32</v>
      </c>
      <c r="T196">
        <v>23.72</v>
      </c>
    </row>
    <row r="197" spans="1:20" x14ac:dyDescent="0.3">
      <c r="A197" t="s">
        <v>1284</v>
      </c>
      <c r="B197" t="s">
        <v>1285</v>
      </c>
      <c r="C197" t="s">
        <v>1286</v>
      </c>
      <c r="D197" t="s">
        <v>1287</v>
      </c>
      <c r="E197">
        <v>9.75</v>
      </c>
      <c r="F197">
        <v>4.46</v>
      </c>
      <c r="G197">
        <v>-1.1299999999999999</v>
      </c>
      <c r="H197">
        <v>1E-4</v>
      </c>
      <c r="I197">
        <v>5.6777199999999998E-3</v>
      </c>
      <c r="J197" t="s">
        <v>22</v>
      </c>
      <c r="K197" t="s">
        <v>23</v>
      </c>
      <c r="L197" t="s">
        <v>25</v>
      </c>
      <c r="M197" t="s">
        <v>25</v>
      </c>
      <c r="N197" t="s">
        <v>25</v>
      </c>
      <c r="O197" t="s">
        <v>25</v>
      </c>
      <c r="P197" t="s">
        <v>25</v>
      </c>
      <c r="Q197">
        <v>11.66</v>
      </c>
      <c r="R197">
        <v>8.1999999999999993</v>
      </c>
      <c r="S197">
        <v>3.13</v>
      </c>
      <c r="T197">
        <v>5.44</v>
      </c>
    </row>
    <row r="198" spans="1:20" x14ac:dyDescent="0.3">
      <c r="A198" t="s">
        <v>1107</v>
      </c>
      <c r="B198" t="s">
        <v>1108</v>
      </c>
      <c r="C198" t="s">
        <v>1109</v>
      </c>
      <c r="D198" t="s">
        <v>1110</v>
      </c>
      <c r="E198">
        <v>6.11</v>
      </c>
      <c r="F198">
        <v>2</v>
      </c>
      <c r="G198">
        <v>-1.61</v>
      </c>
      <c r="H198">
        <v>1E-4</v>
      </c>
      <c r="I198">
        <v>5.6777199999999998E-3</v>
      </c>
      <c r="J198" t="s">
        <v>22</v>
      </c>
      <c r="K198" t="s">
        <v>23</v>
      </c>
      <c r="L198" t="s">
        <v>25</v>
      </c>
      <c r="M198" t="s">
        <v>25</v>
      </c>
      <c r="N198" t="s">
        <v>25</v>
      </c>
      <c r="O198" t="s">
        <v>25</v>
      </c>
      <c r="P198" t="s">
        <v>25</v>
      </c>
      <c r="Q198">
        <v>9.06</v>
      </c>
      <c r="R198">
        <v>3.77</v>
      </c>
      <c r="S198">
        <v>1.46</v>
      </c>
      <c r="T198">
        <v>2.5499999999999998</v>
      </c>
    </row>
    <row r="199" spans="1:20" x14ac:dyDescent="0.3">
      <c r="A199" t="s">
        <v>1050</v>
      </c>
      <c r="B199" t="s">
        <v>1051</v>
      </c>
      <c r="C199" t="s">
        <v>1052</v>
      </c>
      <c r="D199" t="s">
        <v>1053</v>
      </c>
      <c r="E199">
        <v>21.8</v>
      </c>
      <c r="F199">
        <v>9.14</v>
      </c>
      <c r="G199">
        <v>-1.25</v>
      </c>
      <c r="H199">
        <v>1E-4</v>
      </c>
      <c r="I199">
        <v>5.6777199999999998E-3</v>
      </c>
      <c r="J199" t="s">
        <v>22</v>
      </c>
      <c r="K199" t="s">
        <v>23</v>
      </c>
      <c r="L199" t="s">
        <v>25</v>
      </c>
      <c r="M199" t="s">
        <v>25</v>
      </c>
      <c r="N199" t="s">
        <v>25</v>
      </c>
      <c r="O199" t="s">
        <v>25</v>
      </c>
      <c r="P199" t="s">
        <v>25</v>
      </c>
      <c r="Q199">
        <v>29.82</v>
      </c>
      <c r="R199">
        <v>14.91</v>
      </c>
      <c r="S199">
        <v>6.78</v>
      </c>
      <c r="T199">
        <v>11.2</v>
      </c>
    </row>
    <row r="200" spans="1:20" x14ac:dyDescent="0.3">
      <c r="A200" t="s">
        <v>2026</v>
      </c>
      <c r="B200" t="s">
        <v>2027</v>
      </c>
      <c r="C200" t="s">
        <v>2028</v>
      </c>
      <c r="D200" t="s">
        <v>2029</v>
      </c>
      <c r="E200">
        <v>3.3</v>
      </c>
      <c r="F200">
        <v>1.22</v>
      </c>
      <c r="G200">
        <v>-1.43</v>
      </c>
      <c r="H200">
        <v>1E-4</v>
      </c>
      <c r="I200">
        <v>5.6777199999999998E-3</v>
      </c>
      <c r="J200" t="s">
        <v>22</v>
      </c>
      <c r="K200" t="s">
        <v>23</v>
      </c>
      <c r="L200" t="s">
        <v>25</v>
      </c>
      <c r="M200" t="s">
        <v>25</v>
      </c>
      <c r="N200" t="s">
        <v>25</v>
      </c>
      <c r="O200" t="s">
        <v>25</v>
      </c>
      <c r="P200" t="s">
        <v>25</v>
      </c>
      <c r="Q200">
        <v>3.7</v>
      </c>
      <c r="R200">
        <v>3.11</v>
      </c>
      <c r="S200">
        <v>0.95</v>
      </c>
      <c r="T200">
        <v>1.45</v>
      </c>
    </row>
    <row r="201" spans="1:20" x14ac:dyDescent="0.3">
      <c r="A201" t="s">
        <v>4611</v>
      </c>
      <c r="B201" t="s">
        <v>4612</v>
      </c>
      <c r="C201" t="s">
        <v>4613</v>
      </c>
      <c r="D201" t="s">
        <v>4614</v>
      </c>
      <c r="E201">
        <v>672</v>
      </c>
      <c r="F201">
        <v>266</v>
      </c>
      <c r="G201">
        <v>-1.34</v>
      </c>
      <c r="H201">
        <v>1E-4</v>
      </c>
      <c r="I201">
        <v>5.6777199999999998E-3</v>
      </c>
      <c r="J201" t="s">
        <v>22</v>
      </c>
      <c r="K201" t="s">
        <v>23</v>
      </c>
      <c r="L201" t="s">
        <v>25</v>
      </c>
      <c r="M201" t="s">
        <v>25</v>
      </c>
      <c r="N201" t="s">
        <v>25</v>
      </c>
      <c r="O201" t="s">
        <v>25</v>
      </c>
      <c r="P201" t="s">
        <v>25</v>
      </c>
      <c r="Q201">
        <v>636.69000000000005</v>
      </c>
      <c r="R201">
        <v>674.62</v>
      </c>
      <c r="S201">
        <v>266.18</v>
      </c>
      <c r="T201">
        <v>240.61</v>
      </c>
    </row>
    <row r="202" spans="1:20" x14ac:dyDescent="0.3">
      <c r="A202" t="s">
        <v>503</v>
      </c>
      <c r="B202" t="s">
        <v>504</v>
      </c>
      <c r="C202" t="s">
        <v>32</v>
      </c>
      <c r="D202" t="s">
        <v>32</v>
      </c>
      <c r="E202">
        <v>0.68899999999999995</v>
      </c>
      <c r="F202">
        <v>0</v>
      </c>
      <c r="G202" t="e">
        <f>-inf</f>
        <v>#NAME?</v>
      </c>
      <c r="H202">
        <v>1E-4</v>
      </c>
      <c r="I202">
        <v>5.6777199999999998E-3</v>
      </c>
      <c r="J202" t="s">
        <v>22</v>
      </c>
      <c r="K202" t="s">
        <v>23</v>
      </c>
      <c r="L202" t="s">
        <v>25</v>
      </c>
      <c r="M202" t="s">
        <v>25</v>
      </c>
      <c r="N202" t="s">
        <v>25</v>
      </c>
      <c r="O202" t="s">
        <v>25</v>
      </c>
      <c r="P202" t="s">
        <v>25</v>
      </c>
      <c r="Q202">
        <v>1.0900000000000001</v>
      </c>
      <c r="R202">
        <v>0.35</v>
      </c>
      <c r="S202">
        <v>0</v>
      </c>
      <c r="T202">
        <v>0</v>
      </c>
    </row>
    <row r="203" spans="1:20" x14ac:dyDescent="0.3">
      <c r="A203" t="s">
        <v>1408</v>
      </c>
      <c r="B203" t="s">
        <v>1409</v>
      </c>
      <c r="C203" t="s">
        <v>1410</v>
      </c>
      <c r="D203" t="s">
        <v>1411</v>
      </c>
      <c r="E203">
        <v>8.4700000000000006</v>
      </c>
      <c r="F203">
        <v>3.72</v>
      </c>
      <c r="G203">
        <v>-1.19</v>
      </c>
      <c r="H203">
        <v>1E-4</v>
      </c>
      <c r="I203">
        <v>5.6777199999999998E-3</v>
      </c>
      <c r="J203" t="s">
        <v>22</v>
      </c>
      <c r="K203" t="s">
        <v>23</v>
      </c>
      <c r="L203" t="s">
        <v>25</v>
      </c>
      <c r="M203" t="s">
        <v>25</v>
      </c>
      <c r="N203" t="s">
        <v>25</v>
      </c>
      <c r="O203" t="s">
        <v>25</v>
      </c>
      <c r="P203" t="s">
        <v>25</v>
      </c>
      <c r="Q203">
        <v>10.32</v>
      </c>
      <c r="R203">
        <v>7.08</v>
      </c>
      <c r="S203">
        <v>2.76</v>
      </c>
      <c r="T203">
        <v>4.4400000000000004</v>
      </c>
    </row>
    <row r="204" spans="1:20" x14ac:dyDescent="0.3">
      <c r="A204" t="s">
        <v>2090</v>
      </c>
      <c r="B204" t="s">
        <v>2091</v>
      </c>
      <c r="C204" t="s">
        <v>2092</v>
      </c>
      <c r="D204" t="s">
        <v>2093</v>
      </c>
      <c r="E204">
        <v>5.41</v>
      </c>
      <c r="F204">
        <v>1.79</v>
      </c>
      <c r="G204">
        <v>-1.6</v>
      </c>
      <c r="H204">
        <v>1.4999999999999999E-4</v>
      </c>
      <c r="I204">
        <v>7.7168999999999996E-3</v>
      </c>
      <c r="J204" t="s">
        <v>22</v>
      </c>
      <c r="K204" t="s">
        <v>23</v>
      </c>
      <c r="L204" t="s">
        <v>25</v>
      </c>
      <c r="M204" t="s">
        <v>25</v>
      </c>
      <c r="N204" t="s">
        <v>25</v>
      </c>
      <c r="O204" t="s">
        <v>25</v>
      </c>
      <c r="P204" t="s">
        <v>25</v>
      </c>
      <c r="Q204">
        <v>8.75</v>
      </c>
      <c r="R204">
        <v>2.57</v>
      </c>
      <c r="S204">
        <v>2.2400000000000002</v>
      </c>
      <c r="T204">
        <v>1.2</v>
      </c>
    </row>
    <row r="205" spans="1:20" x14ac:dyDescent="0.3">
      <c r="A205" t="s">
        <v>1684</v>
      </c>
      <c r="B205" t="s">
        <v>1685</v>
      </c>
      <c r="C205" t="s">
        <v>1686</v>
      </c>
      <c r="D205" t="s">
        <v>1687</v>
      </c>
      <c r="E205">
        <v>1.42</v>
      </c>
      <c r="F205">
        <v>0.16800000000000001</v>
      </c>
      <c r="G205">
        <v>-3.08</v>
      </c>
      <c r="H205">
        <v>1.4999999999999999E-4</v>
      </c>
      <c r="I205">
        <v>7.7168999999999996E-3</v>
      </c>
      <c r="J205" t="s">
        <v>22</v>
      </c>
      <c r="K205" t="s">
        <v>23</v>
      </c>
      <c r="L205" t="s">
        <v>25</v>
      </c>
      <c r="M205" t="s">
        <v>25</v>
      </c>
      <c r="N205" t="s">
        <v>25</v>
      </c>
      <c r="O205" t="s">
        <v>25</v>
      </c>
      <c r="P205" t="s">
        <v>25</v>
      </c>
      <c r="Q205">
        <v>2.17</v>
      </c>
      <c r="R205">
        <v>0.76</v>
      </c>
      <c r="S205">
        <v>0.1</v>
      </c>
      <c r="T205">
        <v>0.24</v>
      </c>
    </row>
    <row r="206" spans="1:20" x14ac:dyDescent="0.3">
      <c r="A206" t="s">
        <v>1886</v>
      </c>
      <c r="B206" t="s">
        <v>1887</v>
      </c>
      <c r="C206" t="s">
        <v>1888</v>
      </c>
      <c r="D206" t="s">
        <v>1889</v>
      </c>
      <c r="E206">
        <v>15.7</v>
      </c>
      <c r="F206">
        <v>6.32</v>
      </c>
      <c r="G206">
        <v>-1.31</v>
      </c>
      <c r="H206">
        <v>1.4999999999999999E-4</v>
      </c>
      <c r="I206">
        <v>7.7168999999999996E-3</v>
      </c>
      <c r="J206" t="s">
        <v>22</v>
      </c>
      <c r="K206" t="s">
        <v>23</v>
      </c>
      <c r="L206" t="s">
        <v>25</v>
      </c>
      <c r="M206" t="s">
        <v>25</v>
      </c>
      <c r="N206" t="s">
        <v>25</v>
      </c>
      <c r="O206" t="s">
        <v>25</v>
      </c>
      <c r="P206" t="s">
        <v>25</v>
      </c>
      <c r="Q206">
        <v>20.96</v>
      </c>
      <c r="R206">
        <v>11.32</v>
      </c>
      <c r="S206">
        <v>5.46</v>
      </c>
      <c r="T206">
        <v>6.84</v>
      </c>
    </row>
    <row r="207" spans="1:20" x14ac:dyDescent="0.3">
      <c r="A207" t="s">
        <v>1770</v>
      </c>
      <c r="B207" t="s">
        <v>1771</v>
      </c>
      <c r="C207" t="s">
        <v>1772</v>
      </c>
      <c r="D207" t="s">
        <v>1773</v>
      </c>
      <c r="E207">
        <v>20.8</v>
      </c>
      <c r="F207">
        <v>9.08</v>
      </c>
      <c r="G207">
        <v>-1.2</v>
      </c>
      <c r="H207">
        <v>1.4999999999999999E-4</v>
      </c>
      <c r="I207">
        <v>7.7168999999999996E-3</v>
      </c>
      <c r="J207" t="s">
        <v>22</v>
      </c>
      <c r="K207" t="s">
        <v>23</v>
      </c>
      <c r="L207" t="s">
        <v>25</v>
      </c>
      <c r="M207" t="s">
        <v>25</v>
      </c>
      <c r="N207" t="s">
        <v>25</v>
      </c>
      <c r="O207" t="s">
        <v>25</v>
      </c>
      <c r="P207" t="s">
        <v>25</v>
      </c>
      <c r="Q207">
        <v>28.03</v>
      </c>
      <c r="R207">
        <v>14.46</v>
      </c>
      <c r="S207">
        <v>8.32</v>
      </c>
      <c r="T207">
        <v>9.18</v>
      </c>
    </row>
    <row r="208" spans="1:20" x14ac:dyDescent="0.3">
      <c r="A208" t="s">
        <v>1003</v>
      </c>
      <c r="B208" t="s">
        <v>1004</v>
      </c>
      <c r="C208" t="s">
        <v>1005</v>
      </c>
      <c r="D208" t="s">
        <v>1006</v>
      </c>
      <c r="E208">
        <v>50.2</v>
      </c>
      <c r="F208">
        <v>20.399999999999999</v>
      </c>
      <c r="G208">
        <v>-1.3</v>
      </c>
      <c r="H208">
        <v>1.4999999999999999E-4</v>
      </c>
      <c r="I208">
        <v>7.7168999999999996E-3</v>
      </c>
      <c r="J208" t="s">
        <v>22</v>
      </c>
      <c r="K208" t="s">
        <v>23</v>
      </c>
      <c r="L208" t="s">
        <v>25</v>
      </c>
      <c r="M208" t="s">
        <v>25</v>
      </c>
      <c r="N208" t="s">
        <v>25</v>
      </c>
      <c r="O208" t="s">
        <v>25</v>
      </c>
      <c r="P208" t="s">
        <v>25</v>
      </c>
      <c r="Q208">
        <v>71.52</v>
      </c>
      <c r="R208">
        <v>31.44</v>
      </c>
      <c r="S208">
        <v>15.35</v>
      </c>
      <c r="T208">
        <v>24.97</v>
      </c>
    </row>
    <row r="209" spans="1:20" x14ac:dyDescent="0.3">
      <c r="A209" t="s">
        <v>7919</v>
      </c>
      <c r="B209" t="s">
        <v>7920</v>
      </c>
      <c r="C209" t="s">
        <v>7921</v>
      </c>
      <c r="D209" t="s">
        <v>7922</v>
      </c>
      <c r="E209">
        <v>79.5</v>
      </c>
      <c r="F209">
        <v>38.6</v>
      </c>
      <c r="G209">
        <v>-1.04</v>
      </c>
      <c r="H209">
        <v>1.4999999999999999E-4</v>
      </c>
      <c r="I209">
        <v>7.7168999999999996E-3</v>
      </c>
      <c r="J209" t="s">
        <v>22</v>
      </c>
      <c r="K209" t="s">
        <v>23</v>
      </c>
      <c r="L209" t="s">
        <v>25</v>
      </c>
      <c r="M209" t="s">
        <v>25</v>
      </c>
      <c r="N209" t="s">
        <v>25</v>
      </c>
      <c r="O209" t="s">
        <v>25</v>
      </c>
      <c r="P209" t="s">
        <v>25</v>
      </c>
      <c r="Q209">
        <v>74.400000000000006</v>
      </c>
      <c r="R209">
        <v>86.68</v>
      </c>
      <c r="S209">
        <v>36.6</v>
      </c>
      <c r="T209">
        <v>39.479999999999997</v>
      </c>
    </row>
    <row r="210" spans="1:20" x14ac:dyDescent="0.3">
      <c r="A210" t="s">
        <v>1203</v>
      </c>
      <c r="B210" t="s">
        <v>1204</v>
      </c>
      <c r="C210" t="s">
        <v>1205</v>
      </c>
      <c r="D210" t="s">
        <v>1206</v>
      </c>
      <c r="E210">
        <v>38.200000000000003</v>
      </c>
      <c r="F210">
        <v>16.100000000000001</v>
      </c>
      <c r="G210">
        <v>-1.25</v>
      </c>
      <c r="H210">
        <v>1.4999999999999999E-4</v>
      </c>
      <c r="I210">
        <v>7.7168999999999996E-3</v>
      </c>
      <c r="J210" t="s">
        <v>22</v>
      </c>
      <c r="K210" t="s">
        <v>23</v>
      </c>
      <c r="L210" t="s">
        <v>25</v>
      </c>
      <c r="M210" t="s">
        <v>25</v>
      </c>
      <c r="N210" t="s">
        <v>25</v>
      </c>
      <c r="O210" t="s">
        <v>25</v>
      </c>
      <c r="P210" t="s">
        <v>25</v>
      </c>
      <c r="Q210">
        <v>52.93</v>
      </c>
      <c r="R210">
        <v>26.42</v>
      </c>
      <c r="S210">
        <v>12.37</v>
      </c>
      <c r="T210">
        <v>19.59</v>
      </c>
    </row>
    <row r="211" spans="1:20" x14ac:dyDescent="0.3">
      <c r="A211" t="s">
        <v>1115</v>
      </c>
      <c r="B211" t="s">
        <v>1116</v>
      </c>
      <c r="C211" t="s">
        <v>1117</v>
      </c>
      <c r="D211" t="s">
        <v>1118</v>
      </c>
      <c r="E211">
        <v>8.5399999999999991</v>
      </c>
      <c r="F211">
        <v>3.76</v>
      </c>
      <c r="G211">
        <v>-1.18</v>
      </c>
      <c r="H211">
        <v>1.4999999999999999E-4</v>
      </c>
      <c r="I211">
        <v>7.7168999999999996E-3</v>
      </c>
      <c r="J211" t="s">
        <v>22</v>
      </c>
      <c r="K211" t="s">
        <v>23</v>
      </c>
      <c r="L211" t="s">
        <v>25</v>
      </c>
      <c r="M211" t="s">
        <v>25</v>
      </c>
      <c r="N211" t="s">
        <v>25</v>
      </c>
      <c r="O211" t="s">
        <v>25</v>
      </c>
      <c r="P211" t="s">
        <v>25</v>
      </c>
      <c r="Q211">
        <v>11.55</v>
      </c>
      <c r="R211">
        <v>6.14</v>
      </c>
      <c r="S211">
        <v>2.89</v>
      </c>
      <c r="T211">
        <v>4.53</v>
      </c>
    </row>
    <row r="212" spans="1:20" x14ac:dyDescent="0.3">
      <c r="A212" t="s">
        <v>1804</v>
      </c>
      <c r="B212" t="s">
        <v>1805</v>
      </c>
      <c r="C212" t="s">
        <v>1806</v>
      </c>
      <c r="D212" t="s">
        <v>1807</v>
      </c>
      <c r="E212">
        <v>3.22</v>
      </c>
      <c r="F212">
        <v>0.58099999999999996</v>
      </c>
      <c r="G212">
        <v>-2.4700000000000002</v>
      </c>
      <c r="H212">
        <v>1.4999999999999999E-4</v>
      </c>
      <c r="I212">
        <v>7.7168999999999996E-3</v>
      </c>
      <c r="J212" t="s">
        <v>22</v>
      </c>
      <c r="K212" t="s">
        <v>23</v>
      </c>
      <c r="L212" t="s">
        <v>25</v>
      </c>
      <c r="M212" t="s">
        <v>25</v>
      </c>
      <c r="N212" t="s">
        <v>25</v>
      </c>
      <c r="O212" t="s">
        <v>25</v>
      </c>
      <c r="P212" t="s">
        <v>25</v>
      </c>
      <c r="Q212">
        <v>4.38</v>
      </c>
      <c r="R212">
        <v>2.34</v>
      </c>
      <c r="S212">
        <v>0.53</v>
      </c>
      <c r="T212">
        <v>0.64</v>
      </c>
    </row>
    <row r="213" spans="1:20" x14ac:dyDescent="0.3">
      <c r="A213" t="s">
        <v>1103</v>
      </c>
      <c r="B213" t="s">
        <v>1104</v>
      </c>
      <c r="C213" t="s">
        <v>1105</v>
      </c>
      <c r="D213" t="s">
        <v>1106</v>
      </c>
      <c r="E213">
        <v>1.57</v>
      </c>
      <c r="F213">
        <v>0.50800000000000001</v>
      </c>
      <c r="G213">
        <v>-1.63</v>
      </c>
      <c r="H213">
        <v>1.4999999999999999E-4</v>
      </c>
      <c r="I213">
        <v>7.7168999999999996E-3</v>
      </c>
      <c r="J213" t="s">
        <v>22</v>
      </c>
      <c r="K213" t="s">
        <v>23</v>
      </c>
      <c r="L213" t="s">
        <v>25</v>
      </c>
      <c r="M213" t="s">
        <v>25</v>
      </c>
      <c r="N213" t="s">
        <v>25</v>
      </c>
      <c r="O213" t="s">
        <v>25</v>
      </c>
      <c r="P213" t="s">
        <v>25</v>
      </c>
      <c r="Q213">
        <v>2.67</v>
      </c>
      <c r="R213">
        <v>0.6</v>
      </c>
      <c r="S213">
        <v>0.27</v>
      </c>
      <c r="T213">
        <v>0.73</v>
      </c>
    </row>
    <row r="214" spans="1:20" x14ac:dyDescent="0.3">
      <c r="A214" t="s">
        <v>1127</v>
      </c>
      <c r="B214" t="s">
        <v>1128</v>
      </c>
      <c r="C214" t="s">
        <v>1129</v>
      </c>
      <c r="D214" t="s">
        <v>1130</v>
      </c>
      <c r="E214">
        <v>5.68</v>
      </c>
      <c r="F214">
        <v>2.4300000000000002</v>
      </c>
      <c r="G214">
        <v>-1.22</v>
      </c>
      <c r="H214">
        <v>1.4999999999999999E-4</v>
      </c>
      <c r="I214">
        <v>7.7168999999999996E-3</v>
      </c>
      <c r="J214" t="s">
        <v>22</v>
      </c>
      <c r="K214" t="s">
        <v>23</v>
      </c>
      <c r="L214" t="s">
        <v>25</v>
      </c>
      <c r="M214" t="s">
        <v>25</v>
      </c>
      <c r="N214" t="s">
        <v>25</v>
      </c>
      <c r="O214" t="s">
        <v>25</v>
      </c>
      <c r="P214" t="s">
        <v>25</v>
      </c>
      <c r="Q214">
        <v>8.0299999999999994</v>
      </c>
      <c r="R214">
        <v>3.81</v>
      </c>
      <c r="S214">
        <v>2.13</v>
      </c>
      <c r="T214">
        <v>2.65</v>
      </c>
    </row>
    <row r="215" spans="1:20" x14ac:dyDescent="0.3">
      <c r="A215" t="s">
        <v>1676</v>
      </c>
      <c r="B215" t="s">
        <v>1677</v>
      </c>
      <c r="C215" t="s">
        <v>1678</v>
      </c>
      <c r="D215" t="s">
        <v>1679</v>
      </c>
      <c r="E215">
        <v>16.899999999999999</v>
      </c>
      <c r="F215">
        <v>6.49</v>
      </c>
      <c r="G215">
        <v>-1.38</v>
      </c>
      <c r="H215">
        <v>1.4999999999999999E-4</v>
      </c>
      <c r="I215">
        <v>7.7168999999999996E-3</v>
      </c>
      <c r="J215" t="s">
        <v>22</v>
      </c>
      <c r="K215" t="s">
        <v>23</v>
      </c>
      <c r="L215" t="s">
        <v>25</v>
      </c>
      <c r="M215" t="s">
        <v>25</v>
      </c>
      <c r="N215" t="s">
        <v>25</v>
      </c>
      <c r="O215" t="s">
        <v>25</v>
      </c>
      <c r="P215" t="s">
        <v>25</v>
      </c>
      <c r="Q215">
        <v>22.45</v>
      </c>
      <c r="R215">
        <v>12.41</v>
      </c>
      <c r="S215">
        <v>5.25</v>
      </c>
      <c r="T215">
        <v>7.6</v>
      </c>
    </row>
    <row r="216" spans="1:20" x14ac:dyDescent="0.3">
      <c r="A216" t="s">
        <v>477</v>
      </c>
      <c r="B216" t="s">
        <v>478</v>
      </c>
      <c r="C216" t="s">
        <v>479</v>
      </c>
      <c r="D216" t="s">
        <v>480</v>
      </c>
      <c r="E216">
        <v>23.5</v>
      </c>
      <c r="F216">
        <v>6.73</v>
      </c>
      <c r="G216">
        <v>-1.8</v>
      </c>
      <c r="H216">
        <v>1.4999999999999999E-4</v>
      </c>
      <c r="I216">
        <v>7.7168999999999996E-3</v>
      </c>
      <c r="J216" t="s">
        <v>22</v>
      </c>
      <c r="K216" t="s">
        <v>23</v>
      </c>
      <c r="L216" t="s">
        <v>25</v>
      </c>
      <c r="M216" t="s">
        <v>25</v>
      </c>
      <c r="N216" t="s">
        <v>25</v>
      </c>
      <c r="O216" t="s">
        <v>25</v>
      </c>
      <c r="P216" t="s">
        <v>25</v>
      </c>
      <c r="Q216">
        <v>28.92</v>
      </c>
      <c r="R216">
        <v>18.739999999999998</v>
      </c>
      <c r="S216">
        <v>5.39</v>
      </c>
      <c r="T216">
        <v>7.79</v>
      </c>
    </row>
    <row r="217" spans="1:20" x14ac:dyDescent="0.3">
      <c r="A217" t="s">
        <v>1592</v>
      </c>
      <c r="B217" t="s">
        <v>1593</v>
      </c>
      <c r="C217" t="s">
        <v>1594</v>
      </c>
      <c r="D217" t="s">
        <v>1595</v>
      </c>
      <c r="E217">
        <v>13.6</v>
      </c>
      <c r="F217">
        <v>3.46</v>
      </c>
      <c r="G217">
        <v>-1.97</v>
      </c>
      <c r="H217">
        <v>1.4999999999999999E-4</v>
      </c>
      <c r="I217">
        <v>7.7168999999999996E-3</v>
      </c>
      <c r="J217" t="s">
        <v>22</v>
      </c>
      <c r="K217" t="s">
        <v>23</v>
      </c>
      <c r="L217" t="s">
        <v>25</v>
      </c>
      <c r="M217" t="s">
        <v>25</v>
      </c>
      <c r="N217" t="s">
        <v>25</v>
      </c>
      <c r="O217" t="s">
        <v>25</v>
      </c>
      <c r="P217" t="s">
        <v>25</v>
      </c>
      <c r="Q217">
        <v>16.309999999999999</v>
      </c>
      <c r="R217">
        <v>11.01</v>
      </c>
      <c r="S217">
        <v>2.56</v>
      </c>
      <c r="T217">
        <v>4.2</v>
      </c>
    </row>
    <row r="218" spans="1:20" x14ac:dyDescent="0.3">
      <c r="A218" t="s">
        <v>1231</v>
      </c>
      <c r="B218" t="s">
        <v>1232</v>
      </c>
      <c r="C218" t="s">
        <v>1233</v>
      </c>
      <c r="D218" t="s">
        <v>1234</v>
      </c>
      <c r="E218">
        <v>7.6</v>
      </c>
      <c r="F218">
        <v>1.82</v>
      </c>
      <c r="G218">
        <v>-2.06</v>
      </c>
      <c r="H218">
        <v>1.4999999999999999E-4</v>
      </c>
      <c r="I218">
        <v>7.7168999999999996E-3</v>
      </c>
      <c r="J218" t="s">
        <v>22</v>
      </c>
      <c r="K218" t="s">
        <v>23</v>
      </c>
      <c r="L218" t="s">
        <v>25</v>
      </c>
      <c r="M218" t="s">
        <v>25</v>
      </c>
      <c r="N218" t="s">
        <v>25</v>
      </c>
      <c r="O218" t="s">
        <v>25</v>
      </c>
      <c r="P218" t="s">
        <v>25</v>
      </c>
      <c r="Q218">
        <v>10.46</v>
      </c>
      <c r="R218">
        <v>5.2</v>
      </c>
      <c r="S218">
        <v>1.32</v>
      </c>
      <c r="T218">
        <v>2.3199999999999998</v>
      </c>
    </row>
    <row r="219" spans="1:20" x14ac:dyDescent="0.3">
      <c r="A219" t="s">
        <v>1832</v>
      </c>
      <c r="B219" t="s">
        <v>1833</v>
      </c>
      <c r="C219" t="s">
        <v>1834</v>
      </c>
      <c r="D219" t="s">
        <v>1835</v>
      </c>
      <c r="E219">
        <v>2.29</v>
      </c>
      <c r="F219">
        <v>0.33200000000000002</v>
      </c>
      <c r="G219">
        <v>-2.79</v>
      </c>
      <c r="H219">
        <v>1.4999999999999999E-4</v>
      </c>
      <c r="I219">
        <v>7.7168999999999996E-3</v>
      </c>
      <c r="J219" t="s">
        <v>22</v>
      </c>
      <c r="K219" t="s">
        <v>23</v>
      </c>
      <c r="L219" t="s">
        <v>25</v>
      </c>
      <c r="M219" t="s">
        <v>25</v>
      </c>
      <c r="N219" t="s">
        <v>25</v>
      </c>
      <c r="O219" t="s">
        <v>25</v>
      </c>
      <c r="P219" t="s">
        <v>25</v>
      </c>
      <c r="Q219">
        <v>3.05</v>
      </c>
      <c r="R219">
        <v>1.62</v>
      </c>
      <c r="S219">
        <v>0.24</v>
      </c>
      <c r="T219">
        <v>0.41</v>
      </c>
    </row>
    <row r="220" spans="1:20" x14ac:dyDescent="0.3">
      <c r="A220" t="s">
        <v>1762</v>
      </c>
      <c r="B220" t="s">
        <v>1763</v>
      </c>
      <c r="C220" t="s">
        <v>1764</v>
      </c>
      <c r="D220" t="s">
        <v>1765</v>
      </c>
      <c r="E220">
        <v>8.8699999999999992</v>
      </c>
      <c r="F220">
        <v>2.77</v>
      </c>
      <c r="G220">
        <v>-1.68</v>
      </c>
      <c r="H220">
        <v>1.4999999999999999E-4</v>
      </c>
      <c r="I220">
        <v>7.7168999999999996E-3</v>
      </c>
      <c r="J220" t="s">
        <v>22</v>
      </c>
      <c r="K220" t="s">
        <v>23</v>
      </c>
      <c r="L220" t="s">
        <v>25</v>
      </c>
      <c r="M220" t="s">
        <v>25</v>
      </c>
      <c r="N220" t="s">
        <v>25</v>
      </c>
      <c r="O220" t="s">
        <v>25</v>
      </c>
      <c r="P220" t="s">
        <v>25</v>
      </c>
      <c r="Q220">
        <v>10.78</v>
      </c>
      <c r="R220">
        <v>7.32</v>
      </c>
      <c r="S220">
        <v>2.25</v>
      </c>
      <c r="T220">
        <v>3.28</v>
      </c>
    </row>
    <row r="221" spans="1:20" x14ac:dyDescent="0.3">
      <c r="A221" t="s">
        <v>139</v>
      </c>
      <c r="B221" t="s">
        <v>140</v>
      </c>
      <c r="C221" t="s">
        <v>141</v>
      </c>
      <c r="D221" t="s">
        <v>142</v>
      </c>
      <c r="E221">
        <v>5.17</v>
      </c>
      <c r="F221">
        <v>1.6</v>
      </c>
      <c r="G221">
        <v>-1.69</v>
      </c>
      <c r="H221">
        <v>1.4999999999999999E-4</v>
      </c>
      <c r="I221">
        <v>7.7168999999999996E-3</v>
      </c>
      <c r="J221" t="s">
        <v>22</v>
      </c>
      <c r="K221" t="s">
        <v>23</v>
      </c>
      <c r="L221" t="s">
        <v>25</v>
      </c>
      <c r="M221" t="s">
        <v>25</v>
      </c>
      <c r="N221" t="s">
        <v>25</v>
      </c>
      <c r="O221" t="s">
        <v>25</v>
      </c>
      <c r="P221" t="s">
        <v>25</v>
      </c>
      <c r="Q221">
        <v>9.15</v>
      </c>
      <c r="R221">
        <v>2.0499999999999998</v>
      </c>
      <c r="S221">
        <v>0.91</v>
      </c>
      <c r="T221">
        <v>2.35</v>
      </c>
    </row>
    <row r="222" spans="1:20" x14ac:dyDescent="0.3">
      <c r="A222" t="s">
        <v>4349</v>
      </c>
      <c r="B222" t="s">
        <v>4350</v>
      </c>
      <c r="C222" t="s">
        <v>4351</v>
      </c>
      <c r="D222" t="s">
        <v>4352</v>
      </c>
      <c r="E222">
        <v>22.4</v>
      </c>
      <c r="F222">
        <v>10.4</v>
      </c>
      <c r="G222">
        <v>-1.1100000000000001</v>
      </c>
      <c r="H222">
        <v>1.4999999999999999E-4</v>
      </c>
      <c r="I222">
        <v>7.7168999999999996E-3</v>
      </c>
      <c r="J222" t="s">
        <v>22</v>
      </c>
      <c r="K222" t="s">
        <v>23</v>
      </c>
      <c r="L222" t="s">
        <v>25</v>
      </c>
      <c r="M222" t="s">
        <v>25</v>
      </c>
      <c r="N222" t="s">
        <v>25</v>
      </c>
      <c r="O222" t="s">
        <v>25</v>
      </c>
      <c r="P222" t="s">
        <v>25</v>
      </c>
      <c r="Q222">
        <v>27.79</v>
      </c>
      <c r="R222">
        <v>17.93</v>
      </c>
      <c r="S222">
        <v>9.32</v>
      </c>
      <c r="T222">
        <v>10.79</v>
      </c>
    </row>
    <row r="223" spans="1:20" x14ac:dyDescent="0.3">
      <c r="A223" t="s">
        <v>1292</v>
      </c>
      <c r="B223" t="s">
        <v>1293</v>
      </c>
      <c r="C223" t="s">
        <v>1294</v>
      </c>
      <c r="D223" t="s">
        <v>1295</v>
      </c>
      <c r="E223">
        <v>7.44</v>
      </c>
      <c r="F223">
        <v>2.81</v>
      </c>
      <c r="G223">
        <v>-1.41</v>
      </c>
      <c r="H223">
        <v>1.4999999999999999E-4</v>
      </c>
      <c r="I223">
        <v>7.7168999999999996E-3</v>
      </c>
      <c r="J223" t="s">
        <v>22</v>
      </c>
      <c r="K223" t="s">
        <v>23</v>
      </c>
      <c r="L223" t="s">
        <v>25</v>
      </c>
      <c r="M223" t="s">
        <v>25</v>
      </c>
      <c r="N223" t="s">
        <v>25</v>
      </c>
      <c r="O223" t="s">
        <v>25</v>
      </c>
      <c r="P223" t="s">
        <v>25</v>
      </c>
      <c r="Q223">
        <v>11.48</v>
      </c>
      <c r="R223">
        <v>4.07</v>
      </c>
      <c r="S223">
        <v>2.5099999999999998</v>
      </c>
      <c r="T223">
        <v>3.06</v>
      </c>
    </row>
    <row r="224" spans="1:20" x14ac:dyDescent="0.3">
      <c r="A224" t="s">
        <v>1700</v>
      </c>
      <c r="B224" t="s">
        <v>1701</v>
      </c>
      <c r="C224" t="s">
        <v>1702</v>
      </c>
      <c r="D224" t="s">
        <v>1703</v>
      </c>
      <c r="E224">
        <v>26.1</v>
      </c>
      <c r="F224">
        <v>11.1</v>
      </c>
      <c r="G224">
        <v>-1.24</v>
      </c>
      <c r="H224">
        <v>1.4999999999999999E-4</v>
      </c>
      <c r="I224">
        <v>7.7168999999999996E-3</v>
      </c>
      <c r="J224" t="s">
        <v>22</v>
      </c>
      <c r="K224" t="s">
        <v>23</v>
      </c>
      <c r="L224" t="s">
        <v>25</v>
      </c>
      <c r="M224" t="s">
        <v>25</v>
      </c>
      <c r="N224" t="s">
        <v>25</v>
      </c>
      <c r="O224" t="s">
        <v>25</v>
      </c>
      <c r="P224" t="s">
        <v>25</v>
      </c>
      <c r="Q224">
        <v>34.409999999999997</v>
      </c>
      <c r="R224">
        <v>19.149999999999999</v>
      </c>
      <c r="S224">
        <v>8.6999999999999993</v>
      </c>
      <c r="T224">
        <v>13.35</v>
      </c>
    </row>
    <row r="225" spans="1:20" x14ac:dyDescent="0.3">
      <c r="A225" t="s">
        <v>1436</v>
      </c>
      <c r="B225" t="s">
        <v>1437</v>
      </c>
      <c r="C225" t="s">
        <v>1438</v>
      </c>
      <c r="D225" t="s">
        <v>1439</v>
      </c>
      <c r="E225">
        <v>10.199999999999999</v>
      </c>
      <c r="F225">
        <v>4.54</v>
      </c>
      <c r="G225">
        <v>-1.17</v>
      </c>
      <c r="H225">
        <v>1.4999999999999999E-4</v>
      </c>
      <c r="I225">
        <v>7.7168999999999996E-3</v>
      </c>
      <c r="J225" t="s">
        <v>22</v>
      </c>
      <c r="K225" t="s">
        <v>23</v>
      </c>
      <c r="L225" t="s">
        <v>25</v>
      </c>
      <c r="M225" t="s">
        <v>25</v>
      </c>
      <c r="N225" t="s">
        <v>25</v>
      </c>
      <c r="O225" t="s">
        <v>25</v>
      </c>
      <c r="P225" t="s">
        <v>25</v>
      </c>
      <c r="Q225">
        <v>11.63</v>
      </c>
      <c r="R225">
        <v>9.25</v>
      </c>
      <c r="S225">
        <v>3.37</v>
      </c>
      <c r="T225">
        <v>5.55</v>
      </c>
    </row>
    <row r="226" spans="1:20" x14ac:dyDescent="0.3">
      <c r="A226" t="s">
        <v>4527</v>
      </c>
      <c r="B226" t="s">
        <v>4528</v>
      </c>
      <c r="C226" t="s">
        <v>4529</v>
      </c>
      <c r="D226" t="s">
        <v>4530</v>
      </c>
      <c r="E226">
        <v>4.9800000000000004</v>
      </c>
      <c r="F226">
        <v>1.1499999999999999</v>
      </c>
      <c r="G226">
        <v>-2.11</v>
      </c>
      <c r="H226">
        <v>1.4999999999999999E-4</v>
      </c>
      <c r="I226">
        <v>7.7168999999999996E-3</v>
      </c>
      <c r="J226" t="s">
        <v>22</v>
      </c>
      <c r="K226" t="s">
        <v>23</v>
      </c>
      <c r="L226" t="s">
        <v>25</v>
      </c>
      <c r="M226" t="s">
        <v>25</v>
      </c>
      <c r="N226" t="s">
        <v>25</v>
      </c>
      <c r="O226" t="s">
        <v>25</v>
      </c>
      <c r="P226" t="s">
        <v>25</v>
      </c>
      <c r="Q226">
        <v>6.66</v>
      </c>
      <c r="R226">
        <v>3.59</v>
      </c>
      <c r="S226">
        <v>2</v>
      </c>
      <c r="T226">
        <v>0.2</v>
      </c>
    </row>
    <row r="227" spans="1:20" x14ac:dyDescent="0.3">
      <c r="A227" t="s">
        <v>1496</v>
      </c>
      <c r="B227" t="s">
        <v>1497</v>
      </c>
      <c r="C227" t="s">
        <v>1498</v>
      </c>
      <c r="D227" t="s">
        <v>1499</v>
      </c>
      <c r="E227">
        <v>3.79</v>
      </c>
      <c r="F227">
        <v>0.64300000000000002</v>
      </c>
      <c r="G227">
        <v>-2.56</v>
      </c>
      <c r="H227">
        <v>1.4999999999999999E-4</v>
      </c>
      <c r="I227">
        <v>7.7168999999999996E-3</v>
      </c>
      <c r="J227" t="s">
        <v>22</v>
      </c>
      <c r="K227" t="s">
        <v>23</v>
      </c>
      <c r="L227" t="s">
        <v>25</v>
      </c>
      <c r="M227" t="s">
        <v>25</v>
      </c>
      <c r="N227" t="s">
        <v>25</v>
      </c>
      <c r="O227" t="s">
        <v>25</v>
      </c>
      <c r="P227" t="s">
        <v>25</v>
      </c>
      <c r="Q227">
        <v>4.59</v>
      </c>
      <c r="R227">
        <v>3.01</v>
      </c>
      <c r="S227">
        <v>0.34</v>
      </c>
      <c r="T227">
        <v>0.93</v>
      </c>
    </row>
    <row r="228" spans="1:20" x14ac:dyDescent="0.3">
      <c r="A228" t="s">
        <v>1304</v>
      </c>
      <c r="B228" t="s">
        <v>1305</v>
      </c>
      <c r="C228" t="s">
        <v>1306</v>
      </c>
      <c r="D228" t="s">
        <v>1307</v>
      </c>
      <c r="E228">
        <v>28.2</v>
      </c>
      <c r="F228">
        <v>12.5</v>
      </c>
      <c r="G228">
        <v>-1.17</v>
      </c>
      <c r="H228">
        <v>2.0000000000000001E-4</v>
      </c>
      <c r="I228">
        <v>9.5912500000000008E-3</v>
      </c>
      <c r="J228" t="s">
        <v>22</v>
      </c>
      <c r="K228" t="s">
        <v>23</v>
      </c>
      <c r="L228" t="s">
        <v>25</v>
      </c>
      <c r="M228" t="s">
        <v>25</v>
      </c>
      <c r="N228" t="s">
        <v>25</v>
      </c>
      <c r="O228" t="s">
        <v>25</v>
      </c>
      <c r="P228" t="s">
        <v>25</v>
      </c>
      <c r="Q228">
        <v>35.909999999999997</v>
      </c>
      <c r="R228">
        <v>22.59</v>
      </c>
      <c r="S228">
        <v>9.3000000000000007</v>
      </c>
      <c r="T228">
        <v>15.14</v>
      </c>
    </row>
    <row r="229" spans="1:20" x14ac:dyDescent="0.3">
      <c r="A229" t="s">
        <v>1077</v>
      </c>
      <c r="B229" t="s">
        <v>1078</v>
      </c>
      <c r="C229" t="s">
        <v>1079</v>
      </c>
      <c r="D229" t="s">
        <v>1080</v>
      </c>
      <c r="E229">
        <v>78.099999999999994</v>
      </c>
      <c r="F229">
        <v>13.3</v>
      </c>
      <c r="G229">
        <v>-2.56</v>
      </c>
      <c r="H229">
        <v>2.0000000000000001E-4</v>
      </c>
      <c r="I229">
        <v>9.5912500000000008E-3</v>
      </c>
      <c r="J229" t="s">
        <v>22</v>
      </c>
      <c r="K229" t="s">
        <v>23</v>
      </c>
      <c r="L229" t="s">
        <v>25</v>
      </c>
      <c r="M229" t="s">
        <v>25</v>
      </c>
      <c r="N229" t="s">
        <v>25</v>
      </c>
      <c r="O229" t="s">
        <v>25</v>
      </c>
      <c r="P229" t="s">
        <v>25</v>
      </c>
      <c r="Q229">
        <v>149.76</v>
      </c>
      <c r="R229">
        <v>17.579999999999998</v>
      </c>
      <c r="S229">
        <v>12.33</v>
      </c>
      <c r="T229">
        <v>14.7</v>
      </c>
    </row>
    <row r="230" spans="1:20" x14ac:dyDescent="0.3">
      <c r="A230" t="s">
        <v>1660</v>
      </c>
      <c r="B230" t="s">
        <v>1661</v>
      </c>
      <c r="C230" t="s">
        <v>1662</v>
      </c>
      <c r="D230" t="s">
        <v>1663</v>
      </c>
      <c r="E230">
        <v>3.18</v>
      </c>
      <c r="F230">
        <v>0.873</v>
      </c>
      <c r="G230">
        <v>-1.86</v>
      </c>
      <c r="H230">
        <v>2.0000000000000001E-4</v>
      </c>
      <c r="I230">
        <v>9.5912500000000008E-3</v>
      </c>
      <c r="J230" t="s">
        <v>22</v>
      </c>
      <c r="K230" t="s">
        <v>23</v>
      </c>
      <c r="L230" t="s">
        <v>25</v>
      </c>
      <c r="M230" t="s">
        <v>25</v>
      </c>
      <c r="N230" t="s">
        <v>25</v>
      </c>
      <c r="O230" t="s">
        <v>25</v>
      </c>
      <c r="P230" t="s">
        <v>25</v>
      </c>
      <c r="Q230">
        <v>4.38</v>
      </c>
      <c r="R230">
        <v>2.21</v>
      </c>
      <c r="S230">
        <v>0.68</v>
      </c>
      <c r="T230">
        <v>1.08</v>
      </c>
    </row>
    <row r="231" spans="1:20" x14ac:dyDescent="0.3">
      <c r="A231" t="s">
        <v>4427</v>
      </c>
      <c r="B231" t="s">
        <v>4428</v>
      </c>
      <c r="C231" t="s">
        <v>4429</v>
      </c>
      <c r="D231" t="s">
        <v>4430</v>
      </c>
      <c r="E231">
        <v>5.33</v>
      </c>
      <c r="F231">
        <v>1.68</v>
      </c>
      <c r="G231">
        <v>-1.66</v>
      </c>
      <c r="H231">
        <v>2.0000000000000001E-4</v>
      </c>
      <c r="I231">
        <v>9.5912500000000008E-3</v>
      </c>
      <c r="J231" t="s">
        <v>22</v>
      </c>
      <c r="K231" t="s">
        <v>23</v>
      </c>
      <c r="L231" t="s">
        <v>25</v>
      </c>
      <c r="M231" t="s">
        <v>25</v>
      </c>
      <c r="N231" t="s">
        <v>25</v>
      </c>
      <c r="O231" t="s">
        <v>25</v>
      </c>
      <c r="P231" t="s">
        <v>25</v>
      </c>
      <c r="Q231">
        <v>6.98</v>
      </c>
      <c r="R231">
        <v>3.91</v>
      </c>
      <c r="S231">
        <v>0.88</v>
      </c>
      <c r="T231">
        <v>2.46</v>
      </c>
    </row>
    <row r="232" spans="1:20" x14ac:dyDescent="0.3">
      <c r="A232" t="s">
        <v>1512</v>
      </c>
      <c r="B232" t="s">
        <v>1513</v>
      </c>
      <c r="C232" t="s">
        <v>1514</v>
      </c>
      <c r="D232" t="s">
        <v>1515</v>
      </c>
      <c r="E232">
        <v>49.4</v>
      </c>
      <c r="F232">
        <v>21.7</v>
      </c>
      <c r="G232">
        <v>-1.19</v>
      </c>
      <c r="H232">
        <v>2.0000000000000001E-4</v>
      </c>
      <c r="I232">
        <v>9.5912500000000008E-3</v>
      </c>
      <c r="J232" t="s">
        <v>22</v>
      </c>
      <c r="K232" t="s">
        <v>23</v>
      </c>
      <c r="L232" t="s">
        <v>25</v>
      </c>
      <c r="M232" t="s">
        <v>25</v>
      </c>
      <c r="N232" t="s">
        <v>25</v>
      </c>
      <c r="O232" t="s">
        <v>25</v>
      </c>
      <c r="P232" t="s">
        <v>25</v>
      </c>
      <c r="Q232">
        <v>70.42</v>
      </c>
      <c r="R232">
        <v>30.63</v>
      </c>
      <c r="S232">
        <v>16.75</v>
      </c>
      <c r="T232">
        <v>25.62</v>
      </c>
    </row>
    <row r="233" spans="1:20" x14ac:dyDescent="0.3">
      <c r="A233" t="s">
        <v>2134</v>
      </c>
      <c r="B233" t="s">
        <v>2135</v>
      </c>
      <c r="C233" t="s">
        <v>2136</v>
      </c>
      <c r="D233" t="s">
        <v>2137</v>
      </c>
      <c r="E233">
        <v>111</v>
      </c>
      <c r="F233">
        <v>47.9</v>
      </c>
      <c r="G233">
        <v>-1.21</v>
      </c>
      <c r="H233">
        <v>2.0000000000000001E-4</v>
      </c>
      <c r="I233">
        <v>9.5912500000000008E-3</v>
      </c>
      <c r="J233" t="s">
        <v>22</v>
      </c>
      <c r="K233" t="s">
        <v>23</v>
      </c>
      <c r="L233" t="s">
        <v>25</v>
      </c>
      <c r="M233" t="s">
        <v>25</v>
      </c>
      <c r="N233" t="s">
        <v>25</v>
      </c>
      <c r="O233" t="s">
        <v>25</v>
      </c>
      <c r="P233" t="s">
        <v>25</v>
      </c>
      <c r="Q233">
        <v>150.43</v>
      </c>
      <c r="R233">
        <v>79.8</v>
      </c>
      <c r="S233">
        <v>42.81</v>
      </c>
      <c r="T233">
        <v>52.15</v>
      </c>
    </row>
    <row r="234" spans="1:20" x14ac:dyDescent="0.3">
      <c r="A234" t="s">
        <v>4923</v>
      </c>
      <c r="B234" t="s">
        <v>4924</v>
      </c>
      <c r="C234" t="s">
        <v>4925</v>
      </c>
      <c r="D234" t="s">
        <v>4926</v>
      </c>
      <c r="E234">
        <v>6.04</v>
      </c>
      <c r="F234">
        <v>2.25</v>
      </c>
      <c r="G234">
        <v>-1.43</v>
      </c>
      <c r="H234">
        <v>2.0000000000000001E-4</v>
      </c>
      <c r="I234">
        <v>9.5912500000000008E-3</v>
      </c>
      <c r="J234" t="s">
        <v>22</v>
      </c>
      <c r="K234" t="s">
        <v>23</v>
      </c>
      <c r="L234" t="s">
        <v>25</v>
      </c>
      <c r="M234" t="s">
        <v>25</v>
      </c>
      <c r="N234" t="s">
        <v>25</v>
      </c>
      <c r="O234" t="s">
        <v>25</v>
      </c>
      <c r="P234" t="s">
        <v>25</v>
      </c>
      <c r="Q234">
        <v>6.65</v>
      </c>
      <c r="R234">
        <v>5.66</v>
      </c>
      <c r="S234">
        <v>1.82</v>
      </c>
      <c r="T234">
        <v>2.5099999999999998</v>
      </c>
    </row>
    <row r="235" spans="1:20" x14ac:dyDescent="0.3">
      <c r="A235" t="s">
        <v>1315</v>
      </c>
      <c r="B235" t="s">
        <v>1316</v>
      </c>
      <c r="C235" t="s">
        <v>1205</v>
      </c>
      <c r="D235" t="s">
        <v>1317</v>
      </c>
      <c r="E235">
        <v>20.3</v>
      </c>
      <c r="F235">
        <v>5.98</v>
      </c>
      <c r="G235">
        <v>-1.76</v>
      </c>
      <c r="H235">
        <v>2.0000000000000001E-4</v>
      </c>
      <c r="I235">
        <v>9.5912500000000008E-3</v>
      </c>
      <c r="J235" t="s">
        <v>22</v>
      </c>
      <c r="K235" t="s">
        <v>23</v>
      </c>
      <c r="L235" t="s">
        <v>25</v>
      </c>
      <c r="M235" t="s">
        <v>25</v>
      </c>
      <c r="N235" t="s">
        <v>25</v>
      </c>
      <c r="O235" t="s">
        <v>25</v>
      </c>
      <c r="P235" t="s">
        <v>25</v>
      </c>
      <c r="Q235">
        <v>31</v>
      </c>
      <c r="R235">
        <v>11.8</v>
      </c>
      <c r="S235">
        <v>3.2</v>
      </c>
      <c r="T235">
        <v>8.69</v>
      </c>
    </row>
    <row r="236" spans="1:20" x14ac:dyDescent="0.3">
      <c r="A236" t="s">
        <v>1680</v>
      </c>
      <c r="B236" t="s">
        <v>1681</v>
      </c>
      <c r="C236" t="s">
        <v>1682</v>
      </c>
      <c r="D236" t="s">
        <v>1683</v>
      </c>
      <c r="E236">
        <v>12.5</v>
      </c>
      <c r="F236">
        <v>4.47</v>
      </c>
      <c r="G236">
        <v>-1.49</v>
      </c>
      <c r="H236">
        <v>2.0000000000000001E-4</v>
      </c>
      <c r="I236">
        <v>9.5912500000000008E-3</v>
      </c>
      <c r="J236" t="s">
        <v>22</v>
      </c>
      <c r="K236" t="s">
        <v>23</v>
      </c>
      <c r="L236" t="s">
        <v>25</v>
      </c>
      <c r="M236" t="s">
        <v>25</v>
      </c>
      <c r="N236" t="s">
        <v>25</v>
      </c>
      <c r="O236" t="s">
        <v>25</v>
      </c>
      <c r="P236" t="s">
        <v>25</v>
      </c>
      <c r="Q236">
        <v>18.16</v>
      </c>
      <c r="R236">
        <v>7.83</v>
      </c>
      <c r="S236">
        <v>3.11</v>
      </c>
      <c r="T236">
        <v>5.82</v>
      </c>
    </row>
    <row r="237" spans="1:20" x14ac:dyDescent="0.3">
      <c r="A237" t="s">
        <v>1388</v>
      </c>
      <c r="B237" t="s">
        <v>1389</v>
      </c>
      <c r="C237" t="s">
        <v>1390</v>
      </c>
      <c r="D237" t="s">
        <v>1391</v>
      </c>
      <c r="E237">
        <v>4.62</v>
      </c>
      <c r="F237">
        <v>2.0299999999999998</v>
      </c>
      <c r="G237">
        <v>-1.19</v>
      </c>
      <c r="H237">
        <v>2.0000000000000001E-4</v>
      </c>
      <c r="I237">
        <v>9.5912500000000008E-3</v>
      </c>
      <c r="J237" t="s">
        <v>22</v>
      </c>
      <c r="K237" t="s">
        <v>23</v>
      </c>
      <c r="L237" t="s">
        <v>25</v>
      </c>
      <c r="M237" t="s">
        <v>25</v>
      </c>
      <c r="N237" t="s">
        <v>25</v>
      </c>
      <c r="O237" t="s">
        <v>25</v>
      </c>
      <c r="P237" t="s">
        <v>25</v>
      </c>
      <c r="Q237">
        <v>5.94</v>
      </c>
      <c r="R237">
        <v>3.48</v>
      </c>
      <c r="S237">
        <v>1.43</v>
      </c>
      <c r="T237">
        <v>2.6</v>
      </c>
    </row>
    <row r="238" spans="1:20" x14ac:dyDescent="0.3">
      <c r="A238" t="s">
        <v>1085</v>
      </c>
      <c r="B238" t="s">
        <v>1086</v>
      </c>
      <c r="C238" t="s">
        <v>32</v>
      </c>
      <c r="D238" t="s">
        <v>32</v>
      </c>
      <c r="E238">
        <v>4.82</v>
      </c>
      <c r="F238">
        <v>1.89</v>
      </c>
      <c r="G238">
        <v>-1.35</v>
      </c>
      <c r="H238">
        <v>2.0000000000000001E-4</v>
      </c>
      <c r="I238">
        <v>9.5912500000000008E-3</v>
      </c>
      <c r="J238" t="s">
        <v>22</v>
      </c>
      <c r="K238" t="s">
        <v>23</v>
      </c>
      <c r="L238" t="s">
        <v>25</v>
      </c>
      <c r="M238" t="s">
        <v>25</v>
      </c>
      <c r="N238" t="s">
        <v>25</v>
      </c>
      <c r="O238" t="s">
        <v>25</v>
      </c>
      <c r="P238" t="s">
        <v>25</v>
      </c>
      <c r="Q238">
        <v>5.68</v>
      </c>
      <c r="R238">
        <v>4.07</v>
      </c>
      <c r="S238">
        <v>1.06</v>
      </c>
      <c r="T238">
        <v>2.6</v>
      </c>
    </row>
    <row r="239" spans="1:20" x14ac:dyDescent="0.3">
      <c r="A239" t="s">
        <v>1836</v>
      </c>
      <c r="B239" t="s">
        <v>1837</v>
      </c>
      <c r="C239" t="s">
        <v>1838</v>
      </c>
      <c r="D239" t="s">
        <v>1839</v>
      </c>
      <c r="E239">
        <v>37.299999999999997</v>
      </c>
      <c r="F239">
        <v>17.2</v>
      </c>
      <c r="G239">
        <v>-1.1200000000000001</v>
      </c>
      <c r="H239">
        <v>2.0000000000000001E-4</v>
      </c>
      <c r="I239">
        <v>9.5912500000000008E-3</v>
      </c>
      <c r="J239" t="s">
        <v>22</v>
      </c>
      <c r="K239" t="s">
        <v>23</v>
      </c>
      <c r="L239" t="s">
        <v>25</v>
      </c>
      <c r="M239" t="s">
        <v>25</v>
      </c>
      <c r="N239" t="s">
        <v>25</v>
      </c>
      <c r="O239" t="s">
        <v>25</v>
      </c>
      <c r="P239" t="s">
        <v>25</v>
      </c>
      <c r="Q239">
        <v>47.74</v>
      </c>
      <c r="R239">
        <v>28.99</v>
      </c>
      <c r="S239">
        <v>13.97</v>
      </c>
      <c r="T239">
        <v>20.52</v>
      </c>
    </row>
    <row r="240" spans="1:20" x14ac:dyDescent="0.3">
      <c r="A240" t="s">
        <v>1468</v>
      </c>
      <c r="B240" t="s">
        <v>1469</v>
      </c>
      <c r="C240" t="s">
        <v>32</v>
      </c>
      <c r="D240" t="s">
        <v>32</v>
      </c>
      <c r="E240">
        <v>1.63</v>
      </c>
      <c r="F240">
        <v>0.53</v>
      </c>
      <c r="G240">
        <v>-1.62</v>
      </c>
      <c r="H240">
        <v>2.0000000000000001E-4</v>
      </c>
      <c r="I240">
        <v>9.5912500000000008E-3</v>
      </c>
      <c r="J240" t="s">
        <v>22</v>
      </c>
      <c r="K240" t="s">
        <v>23</v>
      </c>
      <c r="L240" t="s">
        <v>25</v>
      </c>
      <c r="M240" t="s">
        <v>25</v>
      </c>
      <c r="N240" t="s">
        <v>25</v>
      </c>
      <c r="O240" t="s">
        <v>25</v>
      </c>
      <c r="P240" t="s">
        <v>25</v>
      </c>
      <c r="Q240">
        <v>2.4500000000000002</v>
      </c>
      <c r="R240">
        <v>0.94</v>
      </c>
      <c r="S240">
        <v>0.32</v>
      </c>
      <c r="T240">
        <v>0.74</v>
      </c>
    </row>
    <row r="241" spans="1:20" x14ac:dyDescent="0.3">
      <c r="A241" t="s">
        <v>1311</v>
      </c>
      <c r="B241" t="s">
        <v>1312</v>
      </c>
      <c r="C241" t="s">
        <v>1313</v>
      </c>
      <c r="D241" t="s">
        <v>1314</v>
      </c>
      <c r="E241">
        <v>2.34</v>
      </c>
      <c r="F241">
        <v>0.33200000000000002</v>
      </c>
      <c r="G241">
        <v>-2.82</v>
      </c>
      <c r="H241">
        <v>2.0000000000000001E-4</v>
      </c>
      <c r="I241">
        <v>9.5912500000000008E-3</v>
      </c>
      <c r="J241" t="s">
        <v>22</v>
      </c>
      <c r="K241" t="s">
        <v>23</v>
      </c>
      <c r="L241" t="s">
        <v>25</v>
      </c>
      <c r="M241" t="s">
        <v>25</v>
      </c>
      <c r="N241" t="s">
        <v>25</v>
      </c>
      <c r="O241" t="s">
        <v>25</v>
      </c>
      <c r="P241" t="s">
        <v>25</v>
      </c>
      <c r="Q241">
        <v>3.91</v>
      </c>
      <c r="R241">
        <v>0.94</v>
      </c>
      <c r="S241">
        <v>0.26</v>
      </c>
      <c r="T241">
        <v>0.4</v>
      </c>
    </row>
    <row r="242" spans="1:20" x14ac:dyDescent="0.3">
      <c r="A242" t="s">
        <v>4241</v>
      </c>
      <c r="B242" t="s">
        <v>4242</v>
      </c>
      <c r="C242" t="s">
        <v>4243</v>
      </c>
      <c r="D242" t="s">
        <v>4244</v>
      </c>
      <c r="E242">
        <v>9.7100000000000009</v>
      </c>
      <c r="F242">
        <v>3.6</v>
      </c>
      <c r="G242">
        <v>-1.43</v>
      </c>
      <c r="H242">
        <v>2.5000000000000001E-4</v>
      </c>
      <c r="I242">
        <v>1.1390900000000001E-2</v>
      </c>
      <c r="J242" t="s">
        <v>22</v>
      </c>
      <c r="K242" t="s">
        <v>23</v>
      </c>
      <c r="L242" t="s">
        <v>25</v>
      </c>
      <c r="M242" t="s">
        <v>25</v>
      </c>
      <c r="N242" t="s">
        <v>25</v>
      </c>
      <c r="O242" t="s">
        <v>25</v>
      </c>
      <c r="P242" t="s">
        <v>25</v>
      </c>
      <c r="Q242">
        <v>12.84</v>
      </c>
      <c r="R242">
        <v>6.61</v>
      </c>
      <c r="S242">
        <v>3.65</v>
      </c>
      <c r="T242">
        <v>3.31</v>
      </c>
    </row>
    <row r="243" spans="1:20" x14ac:dyDescent="0.3">
      <c r="A243" t="s">
        <v>4453</v>
      </c>
      <c r="B243" t="s">
        <v>4454</v>
      </c>
      <c r="C243" t="s">
        <v>4455</v>
      </c>
      <c r="D243" t="s">
        <v>4456</v>
      </c>
      <c r="E243">
        <v>17.3</v>
      </c>
      <c r="F243">
        <v>7.64</v>
      </c>
      <c r="G243">
        <v>-1.18</v>
      </c>
      <c r="H243">
        <v>2.5000000000000001E-4</v>
      </c>
      <c r="I243">
        <v>1.1390900000000001E-2</v>
      </c>
      <c r="J243" t="s">
        <v>22</v>
      </c>
      <c r="K243" t="s">
        <v>23</v>
      </c>
      <c r="L243" t="s">
        <v>25</v>
      </c>
      <c r="M243" t="s">
        <v>25</v>
      </c>
      <c r="N243" t="s">
        <v>25</v>
      </c>
      <c r="O243" t="s">
        <v>25</v>
      </c>
      <c r="P243" t="s">
        <v>25</v>
      </c>
      <c r="Q243">
        <v>19.73</v>
      </c>
      <c r="R243">
        <v>15.45</v>
      </c>
      <c r="S243">
        <v>6.28</v>
      </c>
      <c r="T243">
        <v>8.1300000000000008</v>
      </c>
    </row>
    <row r="244" spans="1:20" x14ac:dyDescent="0.3">
      <c r="A244" t="s">
        <v>2277</v>
      </c>
      <c r="B244" t="s">
        <v>2278</v>
      </c>
      <c r="C244" t="s">
        <v>2279</v>
      </c>
      <c r="D244" t="s">
        <v>2280</v>
      </c>
      <c r="E244">
        <v>22.1</v>
      </c>
      <c r="F244">
        <v>6.37</v>
      </c>
      <c r="G244">
        <v>-1.79</v>
      </c>
      <c r="H244">
        <v>2.5000000000000001E-4</v>
      </c>
      <c r="I244">
        <v>1.1390900000000001E-2</v>
      </c>
      <c r="J244" t="s">
        <v>22</v>
      </c>
      <c r="K244" t="s">
        <v>23</v>
      </c>
      <c r="L244" t="s">
        <v>25</v>
      </c>
      <c r="M244" t="s">
        <v>25</v>
      </c>
      <c r="N244" t="s">
        <v>25</v>
      </c>
      <c r="O244" t="s">
        <v>25</v>
      </c>
      <c r="P244" t="s">
        <v>25</v>
      </c>
      <c r="Q244">
        <v>27.05</v>
      </c>
      <c r="R244">
        <v>18.010000000000002</v>
      </c>
      <c r="S244">
        <v>5.26</v>
      </c>
      <c r="T244">
        <v>7.14</v>
      </c>
    </row>
    <row r="245" spans="1:20" x14ac:dyDescent="0.3">
      <c r="A245" t="s">
        <v>1960</v>
      </c>
      <c r="B245" t="s">
        <v>1961</v>
      </c>
      <c r="C245" t="s">
        <v>1962</v>
      </c>
      <c r="D245" t="s">
        <v>1963</v>
      </c>
      <c r="E245">
        <v>10.3</v>
      </c>
      <c r="F245">
        <v>4.9400000000000004</v>
      </c>
      <c r="G245">
        <v>-1.06</v>
      </c>
      <c r="H245">
        <v>2.5000000000000001E-4</v>
      </c>
      <c r="I245">
        <v>1.1390900000000001E-2</v>
      </c>
      <c r="J245" t="s">
        <v>22</v>
      </c>
      <c r="K245" t="s">
        <v>23</v>
      </c>
      <c r="L245" t="s">
        <v>25</v>
      </c>
      <c r="M245" t="s">
        <v>25</v>
      </c>
      <c r="N245" t="s">
        <v>25</v>
      </c>
      <c r="O245" t="s">
        <v>25</v>
      </c>
      <c r="P245" t="s">
        <v>25</v>
      </c>
      <c r="Q245">
        <v>14.03</v>
      </c>
      <c r="R245">
        <v>7.3</v>
      </c>
      <c r="S245">
        <v>4.47</v>
      </c>
      <c r="T245">
        <v>5.35</v>
      </c>
    </row>
    <row r="246" spans="1:20" x14ac:dyDescent="0.3">
      <c r="A246" t="s">
        <v>6070</v>
      </c>
      <c r="B246" t="s">
        <v>6071</v>
      </c>
      <c r="C246" t="s">
        <v>6072</v>
      </c>
      <c r="D246" t="s">
        <v>6073</v>
      </c>
      <c r="E246">
        <v>23.6</v>
      </c>
      <c r="F246">
        <v>9.83</v>
      </c>
      <c r="G246">
        <v>-1.26</v>
      </c>
      <c r="H246">
        <v>2.5000000000000001E-4</v>
      </c>
      <c r="I246">
        <v>1.1390900000000001E-2</v>
      </c>
      <c r="J246" t="s">
        <v>22</v>
      </c>
      <c r="K246" t="s">
        <v>23</v>
      </c>
      <c r="L246" t="s">
        <v>25</v>
      </c>
      <c r="M246" t="s">
        <v>25</v>
      </c>
      <c r="N246" t="s">
        <v>25</v>
      </c>
      <c r="O246" t="s">
        <v>25</v>
      </c>
      <c r="P246" t="s">
        <v>25</v>
      </c>
      <c r="Q246">
        <v>10.050000000000001</v>
      </c>
      <c r="R246">
        <v>35.549999999999997</v>
      </c>
      <c r="S246">
        <v>8.02</v>
      </c>
      <c r="T246">
        <v>10.99</v>
      </c>
    </row>
    <row r="247" spans="1:20" x14ac:dyDescent="0.3">
      <c r="A247" t="s">
        <v>2160</v>
      </c>
      <c r="B247" t="s">
        <v>2161</v>
      </c>
      <c r="C247" t="s">
        <v>2162</v>
      </c>
      <c r="D247" t="s">
        <v>2163</v>
      </c>
      <c r="E247">
        <v>4.2300000000000004</v>
      </c>
      <c r="F247">
        <v>1.53</v>
      </c>
      <c r="G247">
        <v>-1.47</v>
      </c>
      <c r="H247">
        <v>2.5000000000000001E-4</v>
      </c>
      <c r="I247">
        <v>1.1390900000000001E-2</v>
      </c>
      <c r="J247" t="s">
        <v>22</v>
      </c>
      <c r="K247" t="s">
        <v>23</v>
      </c>
      <c r="L247" t="s">
        <v>25</v>
      </c>
      <c r="M247" t="s">
        <v>25</v>
      </c>
      <c r="N247" t="s">
        <v>25</v>
      </c>
      <c r="O247" t="s">
        <v>25</v>
      </c>
      <c r="P247" t="s">
        <v>25</v>
      </c>
      <c r="Q247">
        <v>4.7300000000000004</v>
      </c>
      <c r="R247">
        <v>3.87</v>
      </c>
      <c r="S247">
        <v>1.22</v>
      </c>
      <c r="T247">
        <v>1.76</v>
      </c>
    </row>
    <row r="248" spans="1:20" x14ac:dyDescent="0.3">
      <c r="A248" t="s">
        <v>2164</v>
      </c>
      <c r="B248" t="s">
        <v>2165</v>
      </c>
      <c r="C248" t="s">
        <v>2166</v>
      </c>
      <c r="D248" t="s">
        <v>2167</v>
      </c>
      <c r="E248">
        <v>3.11</v>
      </c>
      <c r="F248">
        <v>0.80200000000000005</v>
      </c>
      <c r="G248">
        <v>-1.96</v>
      </c>
      <c r="H248">
        <v>2.5000000000000001E-4</v>
      </c>
      <c r="I248">
        <v>1.1390900000000001E-2</v>
      </c>
      <c r="J248" t="s">
        <v>22</v>
      </c>
      <c r="K248" t="s">
        <v>23</v>
      </c>
      <c r="L248" t="s">
        <v>25</v>
      </c>
      <c r="M248" t="s">
        <v>25</v>
      </c>
      <c r="N248" t="s">
        <v>25</v>
      </c>
      <c r="O248" t="s">
        <v>25</v>
      </c>
      <c r="P248" t="s">
        <v>25</v>
      </c>
      <c r="Q248">
        <v>4.2300000000000004</v>
      </c>
      <c r="R248">
        <v>2.19</v>
      </c>
      <c r="S248">
        <v>0.63</v>
      </c>
      <c r="T248">
        <v>0.92</v>
      </c>
    </row>
    <row r="249" spans="1:20" x14ac:dyDescent="0.3">
      <c r="A249" t="s">
        <v>1058</v>
      </c>
      <c r="B249" t="s">
        <v>1059</v>
      </c>
      <c r="C249" t="s">
        <v>1060</v>
      </c>
      <c r="D249" t="s">
        <v>1061</v>
      </c>
      <c r="E249">
        <v>552</v>
      </c>
      <c r="F249">
        <v>148</v>
      </c>
      <c r="G249">
        <v>-1.9</v>
      </c>
      <c r="H249">
        <v>2.5000000000000001E-4</v>
      </c>
      <c r="I249">
        <v>1.1390900000000001E-2</v>
      </c>
      <c r="J249" t="s">
        <v>22</v>
      </c>
      <c r="K249" t="s">
        <v>23</v>
      </c>
      <c r="L249" t="s">
        <v>25</v>
      </c>
      <c r="M249" t="s">
        <v>25</v>
      </c>
      <c r="N249" t="s">
        <v>25</v>
      </c>
      <c r="O249" t="s">
        <v>25</v>
      </c>
      <c r="P249" t="s">
        <v>25</v>
      </c>
      <c r="Q249">
        <v>770.67</v>
      </c>
      <c r="R249">
        <v>366</v>
      </c>
      <c r="S249">
        <v>114.91</v>
      </c>
      <c r="T249">
        <v>175.75</v>
      </c>
    </row>
    <row r="250" spans="1:20" x14ac:dyDescent="0.3">
      <c r="A250" t="s">
        <v>1211</v>
      </c>
      <c r="B250" t="s">
        <v>1212</v>
      </c>
      <c r="C250" t="s">
        <v>1213</v>
      </c>
      <c r="D250" t="s">
        <v>1214</v>
      </c>
      <c r="E250">
        <v>20.3</v>
      </c>
      <c r="F250">
        <v>9.1999999999999993</v>
      </c>
      <c r="G250">
        <v>-1.1399999999999999</v>
      </c>
      <c r="H250">
        <v>2.5000000000000001E-4</v>
      </c>
      <c r="I250">
        <v>1.1390900000000001E-2</v>
      </c>
      <c r="J250" t="s">
        <v>22</v>
      </c>
      <c r="K250" t="s">
        <v>23</v>
      </c>
      <c r="L250" t="s">
        <v>25</v>
      </c>
      <c r="M250" t="s">
        <v>25</v>
      </c>
      <c r="N250" t="s">
        <v>25</v>
      </c>
      <c r="O250" t="s">
        <v>25</v>
      </c>
      <c r="P250" t="s">
        <v>25</v>
      </c>
      <c r="Q250">
        <v>27.97</v>
      </c>
      <c r="R250">
        <v>14.02</v>
      </c>
      <c r="S250">
        <v>7.18</v>
      </c>
      <c r="T250">
        <v>11.07</v>
      </c>
    </row>
    <row r="251" spans="1:20" x14ac:dyDescent="0.3">
      <c r="A251" t="s">
        <v>1730</v>
      </c>
      <c r="B251" t="s">
        <v>1731</v>
      </c>
      <c r="C251" t="s">
        <v>1732</v>
      </c>
      <c r="D251" t="s">
        <v>1733</v>
      </c>
      <c r="E251">
        <v>2.21</v>
      </c>
      <c r="F251">
        <v>0.32600000000000001</v>
      </c>
      <c r="G251">
        <v>-2.76</v>
      </c>
      <c r="H251">
        <v>2.5000000000000001E-4</v>
      </c>
      <c r="I251">
        <v>1.1390900000000001E-2</v>
      </c>
      <c r="J251" t="s">
        <v>22</v>
      </c>
      <c r="K251" t="s">
        <v>23</v>
      </c>
      <c r="L251" t="s">
        <v>25</v>
      </c>
      <c r="M251" t="s">
        <v>25</v>
      </c>
      <c r="N251" t="s">
        <v>25</v>
      </c>
      <c r="O251" t="s">
        <v>25</v>
      </c>
      <c r="P251" t="s">
        <v>25</v>
      </c>
      <c r="Q251">
        <v>2.77</v>
      </c>
      <c r="R251">
        <v>1.74</v>
      </c>
      <c r="S251">
        <v>0.27</v>
      </c>
      <c r="T251">
        <v>0.36</v>
      </c>
    </row>
    <row r="252" spans="1:20" x14ac:dyDescent="0.3">
      <c r="A252" t="s">
        <v>1270</v>
      </c>
      <c r="B252" t="s">
        <v>1271</v>
      </c>
      <c r="C252" t="s">
        <v>1272</v>
      </c>
      <c r="D252" t="s">
        <v>1273</v>
      </c>
      <c r="E252">
        <v>16.899999999999999</v>
      </c>
      <c r="F252">
        <v>7.58</v>
      </c>
      <c r="G252">
        <v>-1.1599999999999999</v>
      </c>
      <c r="H252">
        <v>2.5000000000000001E-4</v>
      </c>
      <c r="I252">
        <v>1.1390900000000001E-2</v>
      </c>
      <c r="J252" t="s">
        <v>22</v>
      </c>
      <c r="K252" t="s">
        <v>23</v>
      </c>
      <c r="L252" t="s">
        <v>25</v>
      </c>
      <c r="M252" t="s">
        <v>25</v>
      </c>
      <c r="N252" t="s">
        <v>25</v>
      </c>
      <c r="O252" t="s">
        <v>25</v>
      </c>
      <c r="P252" t="s">
        <v>25</v>
      </c>
      <c r="Q252">
        <v>21.7</v>
      </c>
      <c r="R252">
        <v>12.78</v>
      </c>
      <c r="S252">
        <v>5.75</v>
      </c>
      <c r="T252">
        <v>9</v>
      </c>
    </row>
    <row r="253" spans="1:20" x14ac:dyDescent="0.3">
      <c r="A253" t="s">
        <v>1508</v>
      </c>
      <c r="B253" t="s">
        <v>1509</v>
      </c>
      <c r="C253" t="s">
        <v>1510</v>
      </c>
      <c r="D253" t="s">
        <v>1511</v>
      </c>
      <c r="E253">
        <v>5.63</v>
      </c>
      <c r="F253">
        <v>2.11</v>
      </c>
      <c r="G253">
        <v>-1.41</v>
      </c>
      <c r="H253">
        <v>2.9999999999999997E-4</v>
      </c>
      <c r="I253">
        <v>1.2942499999999999E-2</v>
      </c>
      <c r="J253" t="s">
        <v>22</v>
      </c>
      <c r="K253" t="s">
        <v>23</v>
      </c>
      <c r="L253" t="s">
        <v>25</v>
      </c>
      <c r="M253" t="s">
        <v>25</v>
      </c>
      <c r="N253" t="s">
        <v>25</v>
      </c>
      <c r="O253" t="s">
        <v>25</v>
      </c>
      <c r="P253" t="s">
        <v>25</v>
      </c>
      <c r="Q253">
        <v>7.52</v>
      </c>
      <c r="R253">
        <v>4.05</v>
      </c>
      <c r="S253">
        <v>1.62</v>
      </c>
      <c r="T253">
        <v>2.4500000000000002</v>
      </c>
    </row>
    <row r="254" spans="1:20" x14ac:dyDescent="0.3">
      <c r="A254" t="s">
        <v>1376</v>
      </c>
      <c r="B254" t="s">
        <v>1377</v>
      </c>
      <c r="C254" t="s">
        <v>1378</v>
      </c>
      <c r="D254" t="s">
        <v>1379</v>
      </c>
      <c r="E254">
        <v>28.3</v>
      </c>
      <c r="F254">
        <v>11.4</v>
      </c>
      <c r="G254">
        <v>-1.31</v>
      </c>
      <c r="H254">
        <v>2.9999999999999997E-4</v>
      </c>
      <c r="I254">
        <v>1.2942499999999999E-2</v>
      </c>
      <c r="J254" t="s">
        <v>22</v>
      </c>
      <c r="K254" t="s">
        <v>23</v>
      </c>
      <c r="L254" t="s">
        <v>25</v>
      </c>
      <c r="M254" t="s">
        <v>25</v>
      </c>
      <c r="N254" t="s">
        <v>25</v>
      </c>
      <c r="O254" t="s">
        <v>25</v>
      </c>
      <c r="P254" t="s">
        <v>25</v>
      </c>
      <c r="Q254">
        <v>33.35</v>
      </c>
      <c r="R254">
        <v>22.34</v>
      </c>
      <c r="S254">
        <v>9.4499999999999993</v>
      </c>
      <c r="T254">
        <v>12.94</v>
      </c>
    </row>
    <row r="255" spans="1:20" x14ac:dyDescent="0.3">
      <c r="A255" t="s">
        <v>4515</v>
      </c>
      <c r="B255" t="s">
        <v>4516</v>
      </c>
      <c r="C255" t="s">
        <v>4517</v>
      </c>
      <c r="D255" t="s">
        <v>4518</v>
      </c>
      <c r="E255">
        <v>84.1</v>
      </c>
      <c r="F255">
        <v>36</v>
      </c>
      <c r="G255">
        <v>-1.22</v>
      </c>
      <c r="H255">
        <v>2.9999999999999997E-4</v>
      </c>
      <c r="I255">
        <v>1.2942499999999999E-2</v>
      </c>
      <c r="J255" t="s">
        <v>22</v>
      </c>
      <c r="K255" t="s">
        <v>23</v>
      </c>
      <c r="L255" t="s">
        <v>25</v>
      </c>
      <c r="M255" t="s">
        <v>25</v>
      </c>
      <c r="N255" t="s">
        <v>25</v>
      </c>
      <c r="O255" t="s">
        <v>25</v>
      </c>
      <c r="P255" t="s">
        <v>25</v>
      </c>
      <c r="Q255">
        <v>98.65</v>
      </c>
      <c r="R255">
        <v>75.06</v>
      </c>
      <c r="S255">
        <v>29.32</v>
      </c>
      <c r="T255">
        <v>41.51</v>
      </c>
    </row>
    <row r="256" spans="1:20" x14ac:dyDescent="0.3">
      <c r="A256" t="s">
        <v>367</v>
      </c>
      <c r="B256" t="s">
        <v>368</v>
      </c>
      <c r="C256" t="s">
        <v>32</v>
      </c>
      <c r="D256" t="s">
        <v>32</v>
      </c>
      <c r="E256">
        <v>0.82399999999999995</v>
      </c>
      <c r="F256">
        <v>0</v>
      </c>
      <c r="G256" t="e">
        <f>-inf</f>
        <v>#NAME?</v>
      </c>
      <c r="H256">
        <v>2.9999999999999997E-4</v>
      </c>
      <c r="I256">
        <v>1.2942499999999999E-2</v>
      </c>
      <c r="J256" t="s">
        <v>22</v>
      </c>
      <c r="K256" t="s">
        <v>23</v>
      </c>
      <c r="L256" t="s">
        <v>25</v>
      </c>
      <c r="M256" t="s">
        <v>25</v>
      </c>
      <c r="N256" t="s">
        <v>25</v>
      </c>
      <c r="O256" t="s">
        <v>25</v>
      </c>
      <c r="P256" t="s">
        <v>25</v>
      </c>
      <c r="Q256">
        <v>1.77</v>
      </c>
      <c r="R256">
        <v>0</v>
      </c>
      <c r="S256">
        <v>0</v>
      </c>
      <c r="T256">
        <v>0</v>
      </c>
    </row>
    <row r="257" spans="1:20" x14ac:dyDescent="0.3">
      <c r="A257" t="s">
        <v>1688</v>
      </c>
      <c r="B257" t="s">
        <v>1689</v>
      </c>
      <c r="C257" t="s">
        <v>1690</v>
      </c>
      <c r="D257" t="s">
        <v>1691</v>
      </c>
      <c r="E257">
        <v>41.9</v>
      </c>
      <c r="F257">
        <v>17</v>
      </c>
      <c r="G257">
        <v>-1.3</v>
      </c>
      <c r="H257">
        <v>2.9999999999999997E-4</v>
      </c>
      <c r="I257">
        <v>1.2942499999999999E-2</v>
      </c>
      <c r="J257" t="s">
        <v>22</v>
      </c>
      <c r="K257" t="s">
        <v>23</v>
      </c>
      <c r="L257" t="s">
        <v>25</v>
      </c>
      <c r="M257" t="s">
        <v>25</v>
      </c>
      <c r="N257" t="s">
        <v>25</v>
      </c>
      <c r="O257" t="s">
        <v>25</v>
      </c>
      <c r="P257" t="s">
        <v>25</v>
      </c>
      <c r="Q257">
        <v>59.08</v>
      </c>
      <c r="R257">
        <v>25.84</v>
      </c>
      <c r="S257">
        <v>13.66</v>
      </c>
      <c r="T257">
        <v>19.34</v>
      </c>
    </row>
    <row r="258" spans="1:20" x14ac:dyDescent="0.3">
      <c r="A258" t="s">
        <v>1015</v>
      </c>
      <c r="B258" t="s">
        <v>1016</v>
      </c>
      <c r="C258" t="s">
        <v>1017</v>
      </c>
      <c r="D258" t="s">
        <v>1018</v>
      </c>
      <c r="E258">
        <v>106</v>
      </c>
      <c r="F258">
        <v>36.9</v>
      </c>
      <c r="G258">
        <v>-1.53</v>
      </c>
      <c r="H258">
        <v>2.9999999999999997E-4</v>
      </c>
      <c r="I258">
        <v>1.2942499999999999E-2</v>
      </c>
      <c r="J258" t="s">
        <v>22</v>
      </c>
      <c r="K258" t="s">
        <v>23</v>
      </c>
      <c r="L258" t="s">
        <v>25</v>
      </c>
      <c r="M258" t="s">
        <v>25</v>
      </c>
      <c r="N258" t="s">
        <v>25</v>
      </c>
      <c r="O258" t="s">
        <v>25</v>
      </c>
      <c r="P258" t="s">
        <v>25</v>
      </c>
      <c r="Q258">
        <v>150.34</v>
      </c>
      <c r="R258">
        <v>68.47</v>
      </c>
      <c r="S258">
        <v>26.18</v>
      </c>
      <c r="T258">
        <v>47.18</v>
      </c>
    </row>
    <row r="259" spans="1:20" x14ac:dyDescent="0.3">
      <c r="A259" t="s">
        <v>1167</v>
      </c>
      <c r="B259" t="s">
        <v>1168</v>
      </c>
      <c r="C259" t="s">
        <v>1169</v>
      </c>
      <c r="D259" t="s">
        <v>1170</v>
      </c>
      <c r="E259">
        <v>29.6</v>
      </c>
      <c r="F259">
        <v>12.2</v>
      </c>
      <c r="G259">
        <v>-1.29</v>
      </c>
      <c r="H259">
        <v>2.9999999999999997E-4</v>
      </c>
      <c r="I259">
        <v>1.2942499999999999E-2</v>
      </c>
      <c r="J259" t="s">
        <v>22</v>
      </c>
      <c r="K259" t="s">
        <v>23</v>
      </c>
      <c r="L259" t="s">
        <v>25</v>
      </c>
      <c r="M259" t="s">
        <v>25</v>
      </c>
      <c r="N259" t="s">
        <v>25</v>
      </c>
      <c r="O259" t="s">
        <v>25</v>
      </c>
      <c r="P259" t="s">
        <v>25</v>
      </c>
      <c r="Q259">
        <v>41.97</v>
      </c>
      <c r="R259">
        <v>19.149999999999999</v>
      </c>
      <c r="S259">
        <v>9.92</v>
      </c>
      <c r="T259">
        <v>13.9</v>
      </c>
    </row>
    <row r="260" spans="1:20" x14ac:dyDescent="0.3">
      <c r="A260" t="s">
        <v>4585</v>
      </c>
      <c r="B260" t="s">
        <v>4586</v>
      </c>
      <c r="C260" t="s">
        <v>4587</v>
      </c>
      <c r="D260" t="s">
        <v>4588</v>
      </c>
      <c r="E260">
        <v>1.99</v>
      </c>
      <c r="F260">
        <v>0.27300000000000002</v>
      </c>
      <c r="G260">
        <v>-2.87</v>
      </c>
      <c r="H260">
        <v>2.9999999999999997E-4</v>
      </c>
      <c r="I260">
        <v>1.2942499999999999E-2</v>
      </c>
      <c r="J260" t="s">
        <v>22</v>
      </c>
      <c r="K260" t="s">
        <v>23</v>
      </c>
      <c r="L260" t="s">
        <v>25</v>
      </c>
      <c r="M260" t="s">
        <v>25</v>
      </c>
      <c r="N260" t="s">
        <v>25</v>
      </c>
      <c r="O260" t="s">
        <v>25</v>
      </c>
      <c r="P260" t="s">
        <v>25</v>
      </c>
      <c r="Q260">
        <v>1.91</v>
      </c>
      <c r="R260">
        <v>2.11</v>
      </c>
      <c r="S260">
        <v>0.24</v>
      </c>
      <c r="T260">
        <v>0.28999999999999998</v>
      </c>
    </row>
    <row r="261" spans="1:20" x14ac:dyDescent="0.3">
      <c r="A261" t="s">
        <v>1858</v>
      </c>
      <c r="B261" t="s">
        <v>1859</v>
      </c>
      <c r="C261" t="s">
        <v>1860</v>
      </c>
      <c r="D261" t="s">
        <v>1861</v>
      </c>
      <c r="E261">
        <v>5.01</v>
      </c>
      <c r="F261">
        <v>2.17</v>
      </c>
      <c r="G261">
        <v>-1.21</v>
      </c>
      <c r="H261">
        <v>2.9999999999999997E-4</v>
      </c>
      <c r="I261">
        <v>1.2942499999999999E-2</v>
      </c>
      <c r="J261" t="s">
        <v>22</v>
      </c>
      <c r="K261" t="s">
        <v>23</v>
      </c>
      <c r="L261" t="s">
        <v>25</v>
      </c>
      <c r="M261" t="s">
        <v>25</v>
      </c>
      <c r="N261" t="s">
        <v>25</v>
      </c>
      <c r="O261" t="s">
        <v>25</v>
      </c>
      <c r="P261" t="s">
        <v>25</v>
      </c>
      <c r="Q261">
        <v>6.07</v>
      </c>
      <c r="R261">
        <v>4.16</v>
      </c>
      <c r="S261">
        <v>1.64</v>
      </c>
      <c r="T261">
        <v>2.52</v>
      </c>
    </row>
    <row r="262" spans="1:20" x14ac:dyDescent="0.3">
      <c r="A262" t="s">
        <v>1384</v>
      </c>
      <c r="B262" t="s">
        <v>1385</v>
      </c>
      <c r="C262" t="s">
        <v>1386</v>
      </c>
      <c r="D262" t="s">
        <v>1387</v>
      </c>
      <c r="E262">
        <v>10.4</v>
      </c>
      <c r="F262">
        <v>4.74</v>
      </c>
      <c r="G262">
        <v>-1.1399999999999999</v>
      </c>
      <c r="H262">
        <v>2.9999999999999997E-4</v>
      </c>
      <c r="I262">
        <v>1.2942499999999999E-2</v>
      </c>
      <c r="J262" t="s">
        <v>22</v>
      </c>
      <c r="K262" t="s">
        <v>23</v>
      </c>
      <c r="L262" t="s">
        <v>25</v>
      </c>
      <c r="M262" t="s">
        <v>25</v>
      </c>
      <c r="N262" t="s">
        <v>25</v>
      </c>
      <c r="O262" t="s">
        <v>25</v>
      </c>
      <c r="P262" t="s">
        <v>25</v>
      </c>
      <c r="Q262">
        <v>13.78</v>
      </c>
      <c r="R262">
        <v>7.61</v>
      </c>
      <c r="S262">
        <v>3.94</v>
      </c>
      <c r="T262">
        <v>5.28</v>
      </c>
    </row>
    <row r="263" spans="1:20" x14ac:dyDescent="0.3">
      <c r="A263" t="s">
        <v>673</v>
      </c>
      <c r="B263" t="s">
        <v>674</v>
      </c>
      <c r="C263" t="s">
        <v>675</v>
      </c>
      <c r="D263" t="s">
        <v>676</v>
      </c>
      <c r="E263">
        <v>4.71</v>
      </c>
      <c r="F263">
        <v>1.58</v>
      </c>
      <c r="G263">
        <v>-1.58</v>
      </c>
      <c r="H263">
        <v>2.9999999999999997E-4</v>
      </c>
      <c r="I263">
        <v>1.2942499999999999E-2</v>
      </c>
      <c r="J263" t="s">
        <v>22</v>
      </c>
      <c r="K263" t="s">
        <v>23</v>
      </c>
      <c r="L263" t="s">
        <v>25</v>
      </c>
      <c r="M263" t="s">
        <v>25</v>
      </c>
      <c r="N263" t="s">
        <v>25</v>
      </c>
      <c r="O263" t="s">
        <v>25</v>
      </c>
      <c r="P263" t="s">
        <v>25</v>
      </c>
      <c r="Q263">
        <v>6.52</v>
      </c>
      <c r="R263">
        <v>3.12</v>
      </c>
      <c r="S263">
        <v>1.1000000000000001</v>
      </c>
      <c r="T263">
        <v>2</v>
      </c>
    </row>
    <row r="264" spans="1:20" x14ac:dyDescent="0.3">
      <c r="A264" t="s">
        <v>253</v>
      </c>
      <c r="B264" t="s">
        <v>254</v>
      </c>
      <c r="C264" t="s">
        <v>255</v>
      </c>
      <c r="D264" t="s">
        <v>256</v>
      </c>
      <c r="E264">
        <v>36.6</v>
      </c>
      <c r="F264">
        <v>9.81</v>
      </c>
      <c r="G264">
        <v>-1.9</v>
      </c>
      <c r="H264">
        <v>2.9999999999999997E-4</v>
      </c>
      <c r="I264">
        <v>1.2942499999999999E-2</v>
      </c>
      <c r="J264" t="s">
        <v>22</v>
      </c>
      <c r="K264" t="s">
        <v>23</v>
      </c>
      <c r="L264" t="s">
        <v>25</v>
      </c>
      <c r="M264" t="s">
        <v>25</v>
      </c>
      <c r="N264" t="s">
        <v>25</v>
      </c>
      <c r="O264" t="s">
        <v>25</v>
      </c>
      <c r="P264" t="s">
        <v>25</v>
      </c>
      <c r="Q264">
        <v>56.45</v>
      </c>
      <c r="R264">
        <v>20.52</v>
      </c>
      <c r="S264">
        <v>6.51</v>
      </c>
      <c r="T264">
        <v>13.84</v>
      </c>
    </row>
    <row r="265" spans="1:20" x14ac:dyDescent="0.3">
      <c r="A265" t="s">
        <v>6394</v>
      </c>
      <c r="B265" t="s">
        <v>6395</v>
      </c>
      <c r="C265" t="s">
        <v>6396</v>
      </c>
      <c r="D265" t="s">
        <v>6397</v>
      </c>
      <c r="E265">
        <v>11.1</v>
      </c>
      <c r="F265">
        <v>4.38</v>
      </c>
      <c r="G265">
        <v>-1.35</v>
      </c>
      <c r="H265">
        <v>2.9999999999999997E-4</v>
      </c>
      <c r="I265">
        <v>1.2942499999999999E-2</v>
      </c>
      <c r="J265" t="s">
        <v>22</v>
      </c>
      <c r="K265" t="s">
        <v>23</v>
      </c>
      <c r="L265" t="s">
        <v>25</v>
      </c>
      <c r="M265" t="s">
        <v>25</v>
      </c>
      <c r="N265" t="s">
        <v>25</v>
      </c>
      <c r="O265" t="s">
        <v>25</v>
      </c>
      <c r="P265" t="s">
        <v>25</v>
      </c>
      <c r="Q265">
        <v>11.32</v>
      </c>
      <c r="R265">
        <v>11.9</v>
      </c>
      <c r="S265">
        <v>3.13</v>
      </c>
      <c r="T265">
        <v>5.47</v>
      </c>
    </row>
    <row r="266" spans="1:20" x14ac:dyDescent="0.3">
      <c r="A266" t="s">
        <v>6534</v>
      </c>
      <c r="B266" t="s">
        <v>6535</v>
      </c>
      <c r="C266" t="s">
        <v>6536</v>
      </c>
      <c r="D266" t="s">
        <v>6537</v>
      </c>
      <c r="E266">
        <v>3.43</v>
      </c>
      <c r="F266">
        <v>1.6</v>
      </c>
      <c r="G266">
        <v>-1.1000000000000001</v>
      </c>
      <c r="H266">
        <v>2.9999999999999997E-4</v>
      </c>
      <c r="I266">
        <v>1.2942499999999999E-2</v>
      </c>
      <c r="J266" t="s">
        <v>22</v>
      </c>
      <c r="K266" t="s">
        <v>23</v>
      </c>
      <c r="L266" t="s">
        <v>25</v>
      </c>
      <c r="M266" t="s">
        <v>25</v>
      </c>
      <c r="N266" t="s">
        <v>25</v>
      </c>
      <c r="O266" t="s">
        <v>25</v>
      </c>
      <c r="P266" t="s">
        <v>25</v>
      </c>
      <c r="Q266">
        <v>3.48</v>
      </c>
      <c r="R266">
        <v>3.55</v>
      </c>
      <c r="S266">
        <v>1.32</v>
      </c>
      <c r="T266">
        <v>1.74</v>
      </c>
    </row>
    <row r="267" spans="1:20" x14ac:dyDescent="0.3">
      <c r="A267" t="s">
        <v>1572</v>
      </c>
      <c r="B267" t="s">
        <v>1573</v>
      </c>
      <c r="C267" t="s">
        <v>1574</v>
      </c>
      <c r="D267" t="s">
        <v>1575</v>
      </c>
      <c r="E267">
        <v>3.32</v>
      </c>
      <c r="F267">
        <v>0.81200000000000006</v>
      </c>
      <c r="G267">
        <v>-2.0299999999999998</v>
      </c>
      <c r="H267">
        <v>2.9999999999999997E-4</v>
      </c>
      <c r="I267">
        <v>1.2942499999999999E-2</v>
      </c>
      <c r="J267" t="s">
        <v>22</v>
      </c>
      <c r="K267" t="s">
        <v>23</v>
      </c>
      <c r="L267" t="s">
        <v>25</v>
      </c>
      <c r="M267" t="s">
        <v>25</v>
      </c>
      <c r="N267" t="s">
        <v>25</v>
      </c>
      <c r="O267" t="s">
        <v>25</v>
      </c>
      <c r="P267" t="s">
        <v>25</v>
      </c>
      <c r="Q267">
        <v>4.47</v>
      </c>
      <c r="R267">
        <v>2.23</v>
      </c>
      <c r="S267">
        <v>0.65</v>
      </c>
      <c r="T267">
        <v>0.91</v>
      </c>
    </row>
    <row r="268" spans="1:20" x14ac:dyDescent="0.3">
      <c r="A268" t="s">
        <v>1091</v>
      </c>
      <c r="B268" t="s">
        <v>1092</v>
      </c>
      <c r="C268" t="s">
        <v>1093</v>
      </c>
      <c r="D268" t="s">
        <v>1094</v>
      </c>
      <c r="E268">
        <v>16.3</v>
      </c>
      <c r="F268">
        <v>7.6</v>
      </c>
      <c r="G268">
        <v>-1.1000000000000001</v>
      </c>
      <c r="H268">
        <v>3.5E-4</v>
      </c>
      <c r="I268">
        <v>1.43914E-2</v>
      </c>
      <c r="J268" t="s">
        <v>22</v>
      </c>
      <c r="K268" t="s">
        <v>23</v>
      </c>
      <c r="L268" t="s">
        <v>25</v>
      </c>
      <c r="M268" t="s">
        <v>25</v>
      </c>
      <c r="N268" t="s">
        <v>25</v>
      </c>
      <c r="O268" t="s">
        <v>25</v>
      </c>
      <c r="P268" t="s">
        <v>25</v>
      </c>
      <c r="Q268">
        <v>19.14</v>
      </c>
      <c r="R268">
        <v>14.02</v>
      </c>
      <c r="S268">
        <v>4.4400000000000004</v>
      </c>
      <c r="T268">
        <v>10.8</v>
      </c>
    </row>
    <row r="269" spans="1:20" x14ac:dyDescent="0.3">
      <c r="A269" t="s">
        <v>2191</v>
      </c>
      <c r="B269" t="s">
        <v>2192</v>
      </c>
      <c r="C269" t="s">
        <v>2193</v>
      </c>
      <c r="D269" t="s">
        <v>2194</v>
      </c>
      <c r="E269">
        <v>2</v>
      </c>
      <c r="F269">
        <v>0.78200000000000003</v>
      </c>
      <c r="G269">
        <v>-1.36</v>
      </c>
      <c r="H269">
        <v>3.5E-4</v>
      </c>
      <c r="I269">
        <v>1.43914E-2</v>
      </c>
      <c r="J269" t="s">
        <v>22</v>
      </c>
      <c r="K269" t="s">
        <v>23</v>
      </c>
      <c r="L269" t="s">
        <v>25</v>
      </c>
      <c r="M269" t="s">
        <v>25</v>
      </c>
      <c r="N269" t="s">
        <v>25</v>
      </c>
      <c r="O269" t="s">
        <v>25</v>
      </c>
      <c r="P269" t="s">
        <v>25</v>
      </c>
      <c r="Q269">
        <v>2.81</v>
      </c>
      <c r="R269">
        <v>1.33</v>
      </c>
      <c r="S269">
        <v>0.64</v>
      </c>
      <c r="T269">
        <v>0.86</v>
      </c>
    </row>
    <row r="270" spans="1:20" x14ac:dyDescent="0.3">
      <c r="A270" t="s">
        <v>4715</v>
      </c>
      <c r="B270" t="s">
        <v>4716</v>
      </c>
      <c r="C270" t="s">
        <v>4717</v>
      </c>
      <c r="D270" t="s">
        <v>4718</v>
      </c>
      <c r="E270">
        <v>5.0999999999999996</v>
      </c>
      <c r="F270">
        <v>1.5</v>
      </c>
      <c r="G270">
        <v>-1.77</v>
      </c>
      <c r="H270">
        <v>3.5E-4</v>
      </c>
      <c r="I270">
        <v>1.43914E-2</v>
      </c>
      <c r="J270" t="s">
        <v>22</v>
      </c>
      <c r="K270" t="s">
        <v>23</v>
      </c>
      <c r="L270" t="s">
        <v>25</v>
      </c>
      <c r="M270" t="s">
        <v>25</v>
      </c>
      <c r="N270" t="s">
        <v>25</v>
      </c>
      <c r="O270" t="s">
        <v>25</v>
      </c>
      <c r="P270" t="s">
        <v>25</v>
      </c>
      <c r="Q270">
        <v>6.28</v>
      </c>
      <c r="R270">
        <v>3.87</v>
      </c>
      <c r="S270">
        <v>1.41</v>
      </c>
      <c r="T270">
        <v>1.42</v>
      </c>
    </row>
    <row r="271" spans="1:20" x14ac:dyDescent="0.3">
      <c r="A271" t="s">
        <v>1854</v>
      </c>
      <c r="B271" t="s">
        <v>1855</v>
      </c>
      <c r="C271" t="s">
        <v>1856</v>
      </c>
      <c r="D271" t="s">
        <v>1857</v>
      </c>
      <c r="E271">
        <v>2.08</v>
      </c>
      <c r="F271">
        <v>0.23599999999999999</v>
      </c>
      <c r="G271">
        <v>-3.14</v>
      </c>
      <c r="H271">
        <v>3.5E-4</v>
      </c>
      <c r="I271">
        <v>1.43914E-2</v>
      </c>
      <c r="J271" t="s">
        <v>22</v>
      </c>
      <c r="K271" t="s">
        <v>23</v>
      </c>
      <c r="L271" t="s">
        <v>25</v>
      </c>
      <c r="M271" t="s">
        <v>25</v>
      </c>
      <c r="N271" t="s">
        <v>25</v>
      </c>
      <c r="O271" t="s">
        <v>25</v>
      </c>
      <c r="P271" t="s">
        <v>25</v>
      </c>
      <c r="Q271">
        <v>2.5</v>
      </c>
      <c r="R271">
        <v>1.62</v>
      </c>
      <c r="S271">
        <v>0.23</v>
      </c>
      <c r="T271">
        <v>0.22</v>
      </c>
    </row>
    <row r="272" spans="1:20" x14ac:dyDescent="0.3">
      <c r="A272" t="s">
        <v>1500</v>
      </c>
      <c r="B272" t="s">
        <v>1501</v>
      </c>
      <c r="C272" t="s">
        <v>1502</v>
      </c>
      <c r="D272" t="s">
        <v>1503</v>
      </c>
      <c r="E272">
        <v>10.8</v>
      </c>
      <c r="F272">
        <v>4.51</v>
      </c>
      <c r="G272">
        <v>-1.26</v>
      </c>
      <c r="H272">
        <v>3.5E-4</v>
      </c>
      <c r="I272">
        <v>1.43914E-2</v>
      </c>
      <c r="J272" t="s">
        <v>22</v>
      </c>
      <c r="K272" t="s">
        <v>23</v>
      </c>
      <c r="L272" t="s">
        <v>25</v>
      </c>
      <c r="M272" t="s">
        <v>25</v>
      </c>
      <c r="N272" t="s">
        <v>25</v>
      </c>
      <c r="O272" t="s">
        <v>25</v>
      </c>
      <c r="P272" t="s">
        <v>25</v>
      </c>
      <c r="Q272">
        <v>15.35</v>
      </c>
      <c r="R272">
        <v>6.72</v>
      </c>
      <c r="S272">
        <v>3.21</v>
      </c>
      <c r="T272">
        <v>5.45</v>
      </c>
    </row>
    <row r="273" spans="1:20" x14ac:dyDescent="0.3">
      <c r="A273" t="s">
        <v>1940</v>
      </c>
      <c r="B273" t="s">
        <v>1941</v>
      </c>
      <c r="C273" t="s">
        <v>1942</v>
      </c>
      <c r="D273" t="s">
        <v>1943</v>
      </c>
      <c r="E273">
        <v>12.4</v>
      </c>
      <c r="F273">
        <v>4.96</v>
      </c>
      <c r="G273">
        <v>-1.32</v>
      </c>
      <c r="H273">
        <v>3.5E-4</v>
      </c>
      <c r="I273">
        <v>1.43914E-2</v>
      </c>
      <c r="J273" t="s">
        <v>22</v>
      </c>
      <c r="K273" t="s">
        <v>23</v>
      </c>
      <c r="L273" t="s">
        <v>25</v>
      </c>
      <c r="M273" t="s">
        <v>25</v>
      </c>
      <c r="N273" t="s">
        <v>25</v>
      </c>
      <c r="O273" t="s">
        <v>25</v>
      </c>
      <c r="P273" t="s">
        <v>25</v>
      </c>
      <c r="Q273">
        <v>14.59</v>
      </c>
      <c r="R273">
        <v>10.79</v>
      </c>
      <c r="S273">
        <v>3.8</v>
      </c>
      <c r="T273">
        <v>6.11</v>
      </c>
    </row>
    <row r="274" spans="1:20" x14ac:dyDescent="0.3">
      <c r="A274" t="s">
        <v>4555</v>
      </c>
      <c r="B274" t="s">
        <v>4556</v>
      </c>
      <c r="C274" t="s">
        <v>32</v>
      </c>
      <c r="D274" t="s">
        <v>32</v>
      </c>
      <c r="E274">
        <v>8.81</v>
      </c>
      <c r="F274">
        <v>3.59</v>
      </c>
      <c r="G274">
        <v>-1.3</v>
      </c>
      <c r="H274">
        <v>3.5E-4</v>
      </c>
      <c r="I274">
        <v>1.43914E-2</v>
      </c>
      <c r="J274" t="s">
        <v>22</v>
      </c>
      <c r="K274" t="s">
        <v>23</v>
      </c>
      <c r="L274" t="s">
        <v>25</v>
      </c>
      <c r="M274" t="s">
        <v>25</v>
      </c>
      <c r="N274" t="s">
        <v>25</v>
      </c>
      <c r="O274" t="s">
        <v>25</v>
      </c>
      <c r="P274" t="s">
        <v>25</v>
      </c>
      <c r="Q274">
        <v>11.12</v>
      </c>
      <c r="R274">
        <v>7.04</v>
      </c>
      <c r="S274">
        <v>3.26</v>
      </c>
      <c r="T274">
        <v>3.83</v>
      </c>
    </row>
    <row r="275" spans="1:20" x14ac:dyDescent="0.3">
      <c r="A275" t="s">
        <v>1878</v>
      </c>
      <c r="B275" t="s">
        <v>1879</v>
      </c>
      <c r="C275" t="s">
        <v>1880</v>
      </c>
      <c r="D275" t="s">
        <v>1881</v>
      </c>
      <c r="E275">
        <v>10.4</v>
      </c>
      <c r="F275">
        <v>4.99</v>
      </c>
      <c r="G275">
        <v>-1.06</v>
      </c>
      <c r="H275">
        <v>3.5E-4</v>
      </c>
      <c r="I275">
        <v>1.43914E-2</v>
      </c>
      <c r="J275" t="s">
        <v>22</v>
      </c>
      <c r="K275" t="s">
        <v>23</v>
      </c>
      <c r="L275" t="s">
        <v>25</v>
      </c>
      <c r="M275" t="s">
        <v>25</v>
      </c>
      <c r="N275" t="s">
        <v>25</v>
      </c>
      <c r="O275" t="s">
        <v>25</v>
      </c>
      <c r="P275" t="s">
        <v>25</v>
      </c>
      <c r="Q275">
        <v>12.79</v>
      </c>
      <c r="R275">
        <v>8.15</v>
      </c>
      <c r="S275">
        <v>3.77</v>
      </c>
      <c r="T275">
        <v>6</v>
      </c>
    </row>
    <row r="276" spans="1:20" x14ac:dyDescent="0.3">
      <c r="A276" t="s">
        <v>1906</v>
      </c>
      <c r="B276" t="s">
        <v>1907</v>
      </c>
      <c r="C276" t="s">
        <v>1908</v>
      </c>
      <c r="D276" t="s">
        <v>1909</v>
      </c>
      <c r="E276">
        <v>24</v>
      </c>
      <c r="F276">
        <v>10.3</v>
      </c>
      <c r="G276">
        <v>-1.22</v>
      </c>
      <c r="H276">
        <v>3.5E-4</v>
      </c>
      <c r="I276">
        <v>1.43914E-2</v>
      </c>
      <c r="J276" t="s">
        <v>22</v>
      </c>
      <c r="K276" t="s">
        <v>23</v>
      </c>
      <c r="L276" t="s">
        <v>25</v>
      </c>
      <c r="M276" t="s">
        <v>25</v>
      </c>
      <c r="N276" t="s">
        <v>25</v>
      </c>
      <c r="O276" t="s">
        <v>25</v>
      </c>
      <c r="P276" t="s">
        <v>25</v>
      </c>
      <c r="Q276">
        <v>27.77</v>
      </c>
      <c r="R276">
        <v>21.23</v>
      </c>
      <c r="S276">
        <v>7.5</v>
      </c>
      <c r="T276">
        <v>12.64</v>
      </c>
    </row>
    <row r="277" spans="1:20" x14ac:dyDescent="0.3">
      <c r="A277" t="s">
        <v>1460</v>
      </c>
      <c r="B277" t="s">
        <v>1461</v>
      </c>
      <c r="C277" t="s">
        <v>1462</v>
      </c>
      <c r="D277" t="s">
        <v>1463</v>
      </c>
      <c r="E277">
        <v>36.700000000000003</v>
      </c>
      <c r="F277">
        <v>17.5</v>
      </c>
      <c r="G277">
        <v>-1.07</v>
      </c>
      <c r="H277">
        <v>3.5E-4</v>
      </c>
      <c r="I277">
        <v>1.43914E-2</v>
      </c>
      <c r="J277" t="s">
        <v>22</v>
      </c>
      <c r="K277" t="s">
        <v>23</v>
      </c>
      <c r="L277" t="s">
        <v>25</v>
      </c>
      <c r="M277" t="s">
        <v>25</v>
      </c>
      <c r="N277" t="s">
        <v>25</v>
      </c>
      <c r="O277" t="s">
        <v>25</v>
      </c>
      <c r="P277" t="s">
        <v>25</v>
      </c>
      <c r="Q277">
        <v>46.02</v>
      </c>
      <c r="R277">
        <v>30.19</v>
      </c>
      <c r="S277">
        <v>12.88</v>
      </c>
      <c r="T277">
        <v>21.72</v>
      </c>
    </row>
    <row r="278" spans="1:20" x14ac:dyDescent="0.3">
      <c r="A278" t="s">
        <v>6136</v>
      </c>
      <c r="B278" t="s">
        <v>6137</v>
      </c>
      <c r="C278" t="s">
        <v>6138</v>
      </c>
      <c r="D278" t="s">
        <v>6139</v>
      </c>
      <c r="E278">
        <v>24.9</v>
      </c>
      <c r="F278">
        <v>10.9</v>
      </c>
      <c r="G278">
        <v>-1.19</v>
      </c>
      <c r="H278">
        <v>3.5E-4</v>
      </c>
      <c r="I278">
        <v>1.43914E-2</v>
      </c>
      <c r="J278" t="s">
        <v>22</v>
      </c>
      <c r="K278" t="s">
        <v>23</v>
      </c>
      <c r="L278" t="s">
        <v>25</v>
      </c>
      <c r="M278" t="s">
        <v>25</v>
      </c>
      <c r="N278" t="s">
        <v>25</v>
      </c>
      <c r="O278" t="s">
        <v>25</v>
      </c>
      <c r="P278" t="s">
        <v>25</v>
      </c>
      <c r="Q278">
        <v>18.64</v>
      </c>
      <c r="R278">
        <v>31.45</v>
      </c>
      <c r="S278">
        <v>8.9499999999999993</v>
      </c>
      <c r="T278">
        <v>11.64</v>
      </c>
    </row>
    <row r="279" spans="1:20" x14ac:dyDescent="0.3">
      <c r="A279" t="s">
        <v>6092</v>
      </c>
      <c r="B279" t="s">
        <v>6093</v>
      </c>
      <c r="C279" t="s">
        <v>32</v>
      </c>
      <c r="D279" t="s">
        <v>32</v>
      </c>
      <c r="E279">
        <v>0.89800000000000002</v>
      </c>
      <c r="F279">
        <v>0</v>
      </c>
      <c r="G279" t="e">
        <f>-inf</f>
        <v>#NAME?</v>
      </c>
      <c r="H279">
        <v>4.0000000000000002E-4</v>
      </c>
      <c r="I279">
        <v>1.5598600000000001E-2</v>
      </c>
      <c r="J279" t="s">
        <v>22</v>
      </c>
      <c r="K279" t="s">
        <v>23</v>
      </c>
      <c r="L279" t="s">
        <v>25</v>
      </c>
      <c r="M279" t="s">
        <v>25</v>
      </c>
      <c r="N279" t="s">
        <v>25</v>
      </c>
      <c r="O279" t="s">
        <v>25</v>
      </c>
      <c r="P279" t="s">
        <v>25</v>
      </c>
      <c r="Q279">
        <v>0</v>
      </c>
      <c r="R279">
        <v>1.74</v>
      </c>
      <c r="S279">
        <v>0</v>
      </c>
      <c r="T279">
        <v>0</v>
      </c>
    </row>
    <row r="280" spans="1:20" x14ac:dyDescent="0.3">
      <c r="A280" t="s">
        <v>6184</v>
      </c>
      <c r="B280" t="s">
        <v>6185</v>
      </c>
      <c r="C280" t="s">
        <v>6186</v>
      </c>
      <c r="D280" t="s">
        <v>6187</v>
      </c>
      <c r="E280">
        <v>17.7</v>
      </c>
      <c r="F280">
        <v>6.01</v>
      </c>
      <c r="G280">
        <v>-1.56</v>
      </c>
      <c r="H280">
        <v>4.0000000000000002E-4</v>
      </c>
      <c r="I280">
        <v>1.5598600000000001E-2</v>
      </c>
      <c r="J280" t="s">
        <v>22</v>
      </c>
      <c r="K280" t="s">
        <v>23</v>
      </c>
      <c r="L280" t="s">
        <v>25</v>
      </c>
      <c r="M280" t="s">
        <v>25</v>
      </c>
      <c r="N280" t="s">
        <v>25</v>
      </c>
      <c r="O280" t="s">
        <v>25</v>
      </c>
      <c r="P280" t="s">
        <v>25</v>
      </c>
      <c r="Q280">
        <v>13.02</v>
      </c>
      <c r="R280">
        <v>21.18</v>
      </c>
      <c r="S280">
        <v>4.41</v>
      </c>
      <c r="T280">
        <v>7.35</v>
      </c>
    </row>
    <row r="281" spans="1:20" x14ac:dyDescent="0.3">
      <c r="A281" t="s">
        <v>329</v>
      </c>
      <c r="B281" t="s">
        <v>330</v>
      </c>
      <c r="C281" t="s">
        <v>32</v>
      </c>
      <c r="D281" t="s">
        <v>32</v>
      </c>
      <c r="E281">
        <v>0.54100000000000004</v>
      </c>
      <c r="F281">
        <v>0</v>
      </c>
      <c r="G281" t="e">
        <f>-inf</f>
        <v>#NAME?</v>
      </c>
      <c r="H281">
        <v>4.0000000000000002E-4</v>
      </c>
      <c r="I281">
        <v>1.5598600000000001E-2</v>
      </c>
      <c r="J281" t="s">
        <v>22</v>
      </c>
      <c r="K281" t="s">
        <v>23</v>
      </c>
      <c r="L281" t="s">
        <v>25</v>
      </c>
      <c r="M281" t="s">
        <v>25</v>
      </c>
      <c r="N281" t="s">
        <v>25</v>
      </c>
      <c r="O281" t="s">
        <v>25</v>
      </c>
      <c r="P281" t="s">
        <v>25</v>
      </c>
      <c r="Q281">
        <v>1.0900000000000001</v>
      </c>
      <c r="R281">
        <v>7.0000000000000007E-2</v>
      </c>
      <c r="S281">
        <v>0</v>
      </c>
      <c r="T281">
        <v>0</v>
      </c>
    </row>
    <row r="282" spans="1:20" x14ac:dyDescent="0.3">
      <c r="A282" t="s">
        <v>2098</v>
      </c>
      <c r="B282" t="s">
        <v>2099</v>
      </c>
      <c r="C282" t="s">
        <v>2100</v>
      </c>
      <c r="D282" t="s">
        <v>2101</v>
      </c>
      <c r="E282">
        <v>211</v>
      </c>
      <c r="F282">
        <v>98.6</v>
      </c>
      <c r="G282">
        <v>-1.1000000000000001</v>
      </c>
      <c r="H282">
        <v>4.0000000000000002E-4</v>
      </c>
      <c r="I282">
        <v>1.5598600000000001E-2</v>
      </c>
      <c r="J282" t="s">
        <v>22</v>
      </c>
      <c r="K282" t="s">
        <v>23</v>
      </c>
      <c r="L282" t="s">
        <v>25</v>
      </c>
      <c r="M282" t="s">
        <v>25</v>
      </c>
      <c r="N282" t="s">
        <v>25</v>
      </c>
      <c r="O282" t="s">
        <v>25</v>
      </c>
      <c r="P282" t="s">
        <v>25</v>
      </c>
      <c r="Q282">
        <v>265.99</v>
      </c>
      <c r="R282">
        <v>161.99</v>
      </c>
      <c r="S282">
        <v>79.97</v>
      </c>
      <c r="T282">
        <v>112.64</v>
      </c>
    </row>
    <row r="283" spans="1:20" x14ac:dyDescent="0.3">
      <c r="A283" t="s">
        <v>6100</v>
      </c>
      <c r="B283" t="s">
        <v>6101</v>
      </c>
      <c r="C283" t="s">
        <v>6102</v>
      </c>
      <c r="D283" t="s">
        <v>6103</v>
      </c>
      <c r="E283">
        <v>13.5</v>
      </c>
      <c r="F283">
        <v>0</v>
      </c>
      <c r="G283" t="e">
        <f>-inf</f>
        <v>#NAME?</v>
      </c>
      <c r="H283">
        <v>4.0000000000000002E-4</v>
      </c>
      <c r="I283">
        <v>1.5598600000000001E-2</v>
      </c>
      <c r="J283" t="s">
        <v>22</v>
      </c>
      <c r="K283" t="s">
        <v>23</v>
      </c>
      <c r="L283" t="s">
        <v>25</v>
      </c>
      <c r="M283" t="s">
        <v>25</v>
      </c>
      <c r="N283" t="s">
        <v>25</v>
      </c>
      <c r="O283" t="s">
        <v>25</v>
      </c>
      <c r="P283" t="s">
        <v>25</v>
      </c>
      <c r="Q283">
        <v>0</v>
      </c>
      <c r="R283">
        <v>27.81</v>
      </c>
      <c r="S283">
        <v>0</v>
      </c>
      <c r="T283">
        <v>0</v>
      </c>
    </row>
    <row r="284" spans="1:20" x14ac:dyDescent="0.3">
      <c r="A284" t="s">
        <v>1812</v>
      </c>
      <c r="B284" t="s">
        <v>1813</v>
      </c>
      <c r="C284" t="s">
        <v>1814</v>
      </c>
      <c r="D284" t="s">
        <v>1815</v>
      </c>
      <c r="E284">
        <v>12.8</v>
      </c>
      <c r="F284">
        <v>5.68</v>
      </c>
      <c r="G284">
        <v>-1.17</v>
      </c>
      <c r="H284">
        <v>4.0000000000000002E-4</v>
      </c>
      <c r="I284">
        <v>1.5598600000000001E-2</v>
      </c>
      <c r="J284" t="s">
        <v>22</v>
      </c>
      <c r="K284" t="s">
        <v>23</v>
      </c>
      <c r="L284" t="s">
        <v>25</v>
      </c>
      <c r="M284" t="s">
        <v>25</v>
      </c>
      <c r="N284" t="s">
        <v>25</v>
      </c>
      <c r="O284" t="s">
        <v>25</v>
      </c>
      <c r="P284" t="s">
        <v>25</v>
      </c>
      <c r="Q284">
        <v>15.59</v>
      </c>
      <c r="R284">
        <v>10.73</v>
      </c>
      <c r="S284">
        <v>4.3499999999999996</v>
      </c>
      <c r="T284">
        <v>6.6</v>
      </c>
    </row>
    <row r="285" spans="1:20" x14ac:dyDescent="0.3">
      <c r="A285" t="s">
        <v>1420</v>
      </c>
      <c r="B285" t="s">
        <v>1421</v>
      </c>
      <c r="C285" t="s">
        <v>1422</v>
      </c>
      <c r="D285" t="s">
        <v>1423</v>
      </c>
      <c r="E285">
        <v>13</v>
      </c>
      <c r="F285">
        <v>5.1100000000000003</v>
      </c>
      <c r="G285">
        <v>-1.35</v>
      </c>
      <c r="H285">
        <v>4.0000000000000002E-4</v>
      </c>
      <c r="I285">
        <v>1.5598600000000001E-2</v>
      </c>
      <c r="J285" t="s">
        <v>22</v>
      </c>
      <c r="K285" t="s">
        <v>23</v>
      </c>
      <c r="L285" t="s">
        <v>25</v>
      </c>
      <c r="M285" t="s">
        <v>25</v>
      </c>
      <c r="N285" t="s">
        <v>25</v>
      </c>
      <c r="O285" t="s">
        <v>25</v>
      </c>
      <c r="P285" t="s">
        <v>25</v>
      </c>
      <c r="Q285">
        <v>16.3</v>
      </c>
      <c r="R285">
        <v>9.8699999999999992</v>
      </c>
      <c r="S285">
        <v>3.72</v>
      </c>
      <c r="T285">
        <v>6.2</v>
      </c>
    </row>
    <row r="286" spans="1:20" x14ac:dyDescent="0.3">
      <c r="A286" t="s">
        <v>1235</v>
      </c>
      <c r="B286" t="s">
        <v>1236</v>
      </c>
      <c r="C286" t="s">
        <v>1237</v>
      </c>
      <c r="D286" t="s">
        <v>1238</v>
      </c>
      <c r="E286">
        <v>4.8</v>
      </c>
      <c r="F286">
        <v>1.35</v>
      </c>
      <c r="G286">
        <v>-1.83</v>
      </c>
      <c r="H286">
        <v>4.0000000000000002E-4</v>
      </c>
      <c r="I286">
        <v>1.5598600000000001E-2</v>
      </c>
      <c r="J286" t="s">
        <v>22</v>
      </c>
      <c r="K286" t="s">
        <v>23</v>
      </c>
      <c r="L286" t="s">
        <v>25</v>
      </c>
      <c r="M286" t="s">
        <v>25</v>
      </c>
      <c r="N286" t="s">
        <v>25</v>
      </c>
      <c r="O286" t="s">
        <v>25</v>
      </c>
      <c r="P286" t="s">
        <v>25</v>
      </c>
      <c r="Q286">
        <v>7.92</v>
      </c>
      <c r="R286">
        <v>2.17</v>
      </c>
      <c r="S286">
        <v>0.78</v>
      </c>
      <c r="T286">
        <v>1.92</v>
      </c>
    </row>
    <row r="287" spans="1:20" x14ac:dyDescent="0.3">
      <c r="A287" t="s">
        <v>2195</v>
      </c>
      <c r="B287" t="s">
        <v>2196</v>
      </c>
      <c r="C287" t="s">
        <v>2197</v>
      </c>
      <c r="D287" t="s">
        <v>2198</v>
      </c>
      <c r="E287">
        <v>8.26</v>
      </c>
      <c r="F287">
        <v>4.05</v>
      </c>
      <c r="G287">
        <v>-1.03</v>
      </c>
      <c r="H287">
        <v>4.4999999999999999E-4</v>
      </c>
      <c r="I287">
        <v>1.6916299999999999E-2</v>
      </c>
      <c r="J287" t="s">
        <v>22</v>
      </c>
      <c r="K287" t="s">
        <v>23</v>
      </c>
      <c r="L287" t="s">
        <v>25</v>
      </c>
      <c r="M287" t="s">
        <v>25</v>
      </c>
      <c r="N287" t="s">
        <v>25</v>
      </c>
      <c r="O287" t="s">
        <v>25</v>
      </c>
      <c r="P287" t="s">
        <v>25</v>
      </c>
      <c r="Q287">
        <v>11.03</v>
      </c>
      <c r="R287">
        <v>5.93</v>
      </c>
      <c r="S287">
        <v>3.87</v>
      </c>
      <c r="T287">
        <v>4.01</v>
      </c>
    </row>
    <row r="288" spans="1:20" x14ac:dyDescent="0.3">
      <c r="A288" t="s">
        <v>1520</v>
      </c>
      <c r="B288" t="s">
        <v>1521</v>
      </c>
      <c r="C288" t="s">
        <v>1522</v>
      </c>
      <c r="D288" t="s">
        <v>1523</v>
      </c>
      <c r="E288">
        <v>9.68</v>
      </c>
      <c r="F288">
        <v>4</v>
      </c>
      <c r="G288">
        <v>-1.28</v>
      </c>
      <c r="H288">
        <v>4.4999999999999999E-4</v>
      </c>
      <c r="I288">
        <v>1.6916299999999999E-2</v>
      </c>
      <c r="J288" t="s">
        <v>22</v>
      </c>
      <c r="K288" t="s">
        <v>23</v>
      </c>
      <c r="L288" t="s">
        <v>25</v>
      </c>
      <c r="M288" t="s">
        <v>25</v>
      </c>
      <c r="N288" t="s">
        <v>25</v>
      </c>
      <c r="O288" t="s">
        <v>25</v>
      </c>
      <c r="P288" t="s">
        <v>25</v>
      </c>
      <c r="Q288">
        <v>12.58</v>
      </c>
      <c r="R288">
        <v>6.92</v>
      </c>
      <c r="S288">
        <v>2.39</v>
      </c>
      <c r="T288">
        <v>5.57</v>
      </c>
    </row>
    <row r="289" spans="1:20" x14ac:dyDescent="0.3">
      <c r="A289" t="s">
        <v>2265</v>
      </c>
      <c r="B289" t="s">
        <v>2266</v>
      </c>
      <c r="C289" t="s">
        <v>2267</v>
      </c>
      <c r="D289" t="s">
        <v>2268</v>
      </c>
      <c r="E289">
        <v>22.7</v>
      </c>
      <c r="F289">
        <v>10.9</v>
      </c>
      <c r="G289">
        <v>-1.05</v>
      </c>
      <c r="H289">
        <v>4.4999999999999999E-4</v>
      </c>
      <c r="I289">
        <v>1.6916299999999999E-2</v>
      </c>
      <c r="J289" t="s">
        <v>22</v>
      </c>
      <c r="K289" t="s">
        <v>23</v>
      </c>
      <c r="L289" t="s">
        <v>25</v>
      </c>
      <c r="M289" t="s">
        <v>25</v>
      </c>
      <c r="N289" t="s">
        <v>25</v>
      </c>
      <c r="O289" t="s">
        <v>25</v>
      </c>
      <c r="P289" t="s">
        <v>25</v>
      </c>
      <c r="Q289">
        <v>27.8</v>
      </c>
      <c r="R289">
        <v>19.010000000000002</v>
      </c>
      <c r="S289">
        <v>9.3699999999999992</v>
      </c>
      <c r="T289">
        <v>12.09</v>
      </c>
    </row>
    <row r="290" spans="1:20" x14ac:dyDescent="0.3">
      <c r="A290" t="s">
        <v>1155</v>
      </c>
      <c r="B290" t="s">
        <v>1156</v>
      </c>
      <c r="C290" t="s">
        <v>1157</v>
      </c>
      <c r="D290" t="s">
        <v>1158</v>
      </c>
      <c r="E290">
        <v>28.9</v>
      </c>
      <c r="F290">
        <v>14.2</v>
      </c>
      <c r="G290">
        <v>-1.03</v>
      </c>
      <c r="H290">
        <v>4.4999999999999999E-4</v>
      </c>
      <c r="I290">
        <v>1.6916299999999999E-2</v>
      </c>
      <c r="J290" t="s">
        <v>22</v>
      </c>
      <c r="K290" t="s">
        <v>23</v>
      </c>
      <c r="L290" t="s">
        <v>25</v>
      </c>
      <c r="M290" t="s">
        <v>25</v>
      </c>
      <c r="N290" t="s">
        <v>25</v>
      </c>
      <c r="O290" t="s">
        <v>25</v>
      </c>
      <c r="P290" t="s">
        <v>25</v>
      </c>
      <c r="Q290">
        <v>34.17</v>
      </c>
      <c r="R290">
        <v>24.21</v>
      </c>
      <c r="S290">
        <v>8.75</v>
      </c>
      <c r="T290">
        <v>19.239999999999998</v>
      </c>
    </row>
    <row r="291" spans="1:20" x14ac:dyDescent="0.3">
      <c r="A291" t="s">
        <v>1396</v>
      </c>
      <c r="B291" t="s">
        <v>1397</v>
      </c>
      <c r="C291" t="s">
        <v>1398</v>
      </c>
      <c r="D291" t="s">
        <v>1399</v>
      </c>
      <c r="E291">
        <v>9.14</v>
      </c>
      <c r="F291">
        <v>3.03</v>
      </c>
      <c r="G291">
        <v>-1.59</v>
      </c>
      <c r="H291">
        <v>4.4999999999999999E-4</v>
      </c>
      <c r="I291">
        <v>1.6916299999999999E-2</v>
      </c>
      <c r="J291" t="s">
        <v>22</v>
      </c>
      <c r="K291" t="s">
        <v>23</v>
      </c>
      <c r="L291" t="s">
        <v>25</v>
      </c>
      <c r="M291" t="s">
        <v>25</v>
      </c>
      <c r="N291" t="s">
        <v>25</v>
      </c>
      <c r="O291" t="s">
        <v>25</v>
      </c>
      <c r="P291" t="s">
        <v>25</v>
      </c>
      <c r="Q291">
        <v>11.98</v>
      </c>
      <c r="R291">
        <v>6.64</v>
      </c>
      <c r="S291">
        <v>2.25</v>
      </c>
      <c r="T291">
        <v>3.6</v>
      </c>
    </row>
    <row r="292" spans="1:20" x14ac:dyDescent="0.3">
      <c r="A292" t="s">
        <v>6424</v>
      </c>
      <c r="B292" t="s">
        <v>6425</v>
      </c>
      <c r="C292" t="s">
        <v>249</v>
      </c>
      <c r="D292" t="s">
        <v>250</v>
      </c>
      <c r="E292">
        <v>2.91</v>
      </c>
      <c r="F292">
        <v>0.69699999999999995</v>
      </c>
      <c r="G292">
        <v>-2.06</v>
      </c>
      <c r="H292">
        <v>4.4999999999999999E-4</v>
      </c>
      <c r="I292">
        <v>1.6916299999999999E-2</v>
      </c>
      <c r="J292" t="s">
        <v>22</v>
      </c>
      <c r="K292" t="s">
        <v>23</v>
      </c>
      <c r="L292" t="s">
        <v>25</v>
      </c>
      <c r="M292" t="s">
        <v>25</v>
      </c>
      <c r="N292" t="s">
        <v>25</v>
      </c>
      <c r="O292" t="s">
        <v>25</v>
      </c>
      <c r="P292" t="s">
        <v>25</v>
      </c>
      <c r="Q292">
        <v>1.73</v>
      </c>
      <c r="R292">
        <v>4.08</v>
      </c>
      <c r="S292">
        <v>0.52</v>
      </c>
      <c r="T292">
        <v>0.88</v>
      </c>
    </row>
    <row r="293" spans="1:20" x14ac:dyDescent="0.3">
      <c r="A293" t="s">
        <v>2058</v>
      </c>
      <c r="B293" t="s">
        <v>2059</v>
      </c>
      <c r="C293" t="s">
        <v>2060</v>
      </c>
      <c r="D293" t="s">
        <v>2061</v>
      </c>
      <c r="E293">
        <v>7.09</v>
      </c>
      <c r="F293">
        <v>3.16</v>
      </c>
      <c r="G293">
        <v>-1.17</v>
      </c>
      <c r="H293">
        <v>4.4999999999999999E-4</v>
      </c>
      <c r="I293">
        <v>1.6916299999999999E-2</v>
      </c>
      <c r="J293" t="s">
        <v>22</v>
      </c>
      <c r="K293" t="s">
        <v>23</v>
      </c>
      <c r="L293" t="s">
        <v>25</v>
      </c>
      <c r="M293" t="s">
        <v>25</v>
      </c>
      <c r="N293" t="s">
        <v>25</v>
      </c>
      <c r="O293" t="s">
        <v>25</v>
      </c>
      <c r="P293" t="s">
        <v>25</v>
      </c>
      <c r="Q293">
        <v>9.7899999999999991</v>
      </c>
      <c r="R293">
        <v>4.8</v>
      </c>
      <c r="S293">
        <v>3.01</v>
      </c>
      <c r="T293">
        <v>3.07</v>
      </c>
    </row>
    <row r="294" spans="1:20" x14ac:dyDescent="0.3">
      <c r="A294" t="s">
        <v>337</v>
      </c>
      <c r="B294" t="s">
        <v>338</v>
      </c>
      <c r="C294" t="s">
        <v>32</v>
      </c>
      <c r="D294" t="s">
        <v>32</v>
      </c>
      <c r="E294">
        <v>2.78</v>
      </c>
      <c r="F294">
        <v>0</v>
      </c>
      <c r="G294" t="e">
        <f>-inf</f>
        <v>#NAME?</v>
      </c>
      <c r="H294">
        <v>4.4999999999999999E-4</v>
      </c>
      <c r="I294">
        <v>1.6916299999999999E-2</v>
      </c>
      <c r="J294" t="s">
        <v>22</v>
      </c>
      <c r="K294" t="s">
        <v>23</v>
      </c>
      <c r="L294" t="s">
        <v>25</v>
      </c>
      <c r="M294" t="s">
        <v>25</v>
      </c>
      <c r="N294" t="s">
        <v>25</v>
      </c>
      <c r="O294" t="s">
        <v>25</v>
      </c>
      <c r="P294" t="s">
        <v>25</v>
      </c>
      <c r="Q294">
        <v>5.97</v>
      </c>
      <c r="R294">
        <v>0</v>
      </c>
      <c r="S294">
        <v>0</v>
      </c>
      <c r="T294">
        <v>0</v>
      </c>
    </row>
    <row r="295" spans="1:20" x14ac:dyDescent="0.3">
      <c r="A295" t="s">
        <v>1300</v>
      </c>
      <c r="B295" t="s">
        <v>1301</v>
      </c>
      <c r="C295" t="s">
        <v>1302</v>
      </c>
      <c r="D295" t="s">
        <v>1303</v>
      </c>
      <c r="E295">
        <v>8.7200000000000006</v>
      </c>
      <c r="F295">
        <v>4.0999999999999996</v>
      </c>
      <c r="G295">
        <v>-1.0900000000000001</v>
      </c>
      <c r="H295">
        <v>5.0000000000000001E-4</v>
      </c>
      <c r="I295">
        <v>1.8112400000000001E-2</v>
      </c>
      <c r="J295" t="s">
        <v>22</v>
      </c>
      <c r="K295" t="s">
        <v>23</v>
      </c>
      <c r="L295" t="s">
        <v>25</v>
      </c>
      <c r="M295" t="s">
        <v>25</v>
      </c>
      <c r="N295" t="s">
        <v>25</v>
      </c>
      <c r="O295" t="s">
        <v>25</v>
      </c>
      <c r="P295" t="s">
        <v>25</v>
      </c>
      <c r="Q295">
        <v>11.45</v>
      </c>
      <c r="R295">
        <v>6.56</v>
      </c>
      <c r="S295">
        <v>2.83</v>
      </c>
      <c r="T295">
        <v>5.36</v>
      </c>
    </row>
    <row r="296" spans="1:20" x14ac:dyDescent="0.3">
      <c r="A296" t="s">
        <v>4295</v>
      </c>
      <c r="B296" t="s">
        <v>4296</v>
      </c>
      <c r="C296" t="s">
        <v>4297</v>
      </c>
      <c r="D296" t="s">
        <v>4298</v>
      </c>
      <c r="E296">
        <v>2.2599999999999998</v>
      </c>
      <c r="F296">
        <v>0.68300000000000005</v>
      </c>
      <c r="G296">
        <v>-1.73</v>
      </c>
      <c r="H296">
        <v>5.0000000000000001E-4</v>
      </c>
      <c r="I296">
        <v>1.8112400000000001E-2</v>
      </c>
      <c r="J296" t="s">
        <v>22</v>
      </c>
      <c r="K296" t="s">
        <v>23</v>
      </c>
      <c r="L296" t="s">
        <v>25</v>
      </c>
      <c r="M296" t="s">
        <v>25</v>
      </c>
      <c r="N296" t="s">
        <v>25</v>
      </c>
      <c r="O296" t="s">
        <v>25</v>
      </c>
      <c r="P296" t="s">
        <v>25</v>
      </c>
      <c r="Q296">
        <v>3.35</v>
      </c>
      <c r="R296">
        <v>1.33</v>
      </c>
      <c r="S296">
        <v>0.82</v>
      </c>
      <c r="T296">
        <v>0.51</v>
      </c>
    </row>
    <row r="297" spans="1:20" x14ac:dyDescent="0.3">
      <c r="A297" t="s">
        <v>1444</v>
      </c>
      <c r="B297" t="s">
        <v>1445</v>
      </c>
      <c r="C297" t="s">
        <v>1446</v>
      </c>
      <c r="D297" t="s">
        <v>1447</v>
      </c>
      <c r="E297">
        <v>3.41</v>
      </c>
      <c r="F297">
        <v>1.01</v>
      </c>
      <c r="G297">
        <v>-1.75</v>
      </c>
      <c r="H297">
        <v>5.0000000000000001E-4</v>
      </c>
      <c r="I297">
        <v>1.8112400000000001E-2</v>
      </c>
      <c r="J297" t="s">
        <v>22</v>
      </c>
      <c r="K297" t="s">
        <v>23</v>
      </c>
      <c r="L297" t="s">
        <v>25</v>
      </c>
      <c r="M297" t="s">
        <v>25</v>
      </c>
      <c r="N297" t="s">
        <v>25</v>
      </c>
      <c r="O297" t="s">
        <v>25</v>
      </c>
      <c r="P297" t="s">
        <v>25</v>
      </c>
      <c r="Q297">
        <v>3.96</v>
      </c>
      <c r="R297">
        <v>2.94</v>
      </c>
      <c r="S297">
        <v>0.62</v>
      </c>
      <c r="T297">
        <v>1.34</v>
      </c>
    </row>
    <row r="298" spans="1:20" x14ac:dyDescent="0.3">
      <c r="A298" t="s">
        <v>6196</v>
      </c>
      <c r="B298" t="s">
        <v>6197</v>
      </c>
      <c r="C298" t="s">
        <v>6198</v>
      </c>
      <c r="D298" t="s">
        <v>6199</v>
      </c>
      <c r="E298">
        <v>23.9</v>
      </c>
      <c r="F298">
        <v>10.5</v>
      </c>
      <c r="G298">
        <v>-1.18</v>
      </c>
      <c r="H298">
        <v>5.0000000000000001E-4</v>
      </c>
      <c r="I298">
        <v>1.8112400000000001E-2</v>
      </c>
      <c r="J298" t="s">
        <v>22</v>
      </c>
      <c r="K298" t="s">
        <v>23</v>
      </c>
      <c r="L298" t="s">
        <v>25</v>
      </c>
      <c r="M298" t="s">
        <v>25</v>
      </c>
      <c r="N298" t="s">
        <v>25</v>
      </c>
      <c r="O298" t="s">
        <v>25</v>
      </c>
      <c r="P298" t="s">
        <v>25</v>
      </c>
      <c r="Q298">
        <v>18.690000000000001</v>
      </c>
      <c r="R298">
        <v>28.76</v>
      </c>
      <c r="S298">
        <v>7.97</v>
      </c>
      <c r="T298">
        <v>12.66</v>
      </c>
    </row>
    <row r="299" spans="1:20" x14ac:dyDescent="0.3">
      <c r="A299" t="s">
        <v>2156</v>
      </c>
      <c r="B299" t="s">
        <v>2157</v>
      </c>
      <c r="C299" t="s">
        <v>2158</v>
      </c>
      <c r="D299" t="s">
        <v>2159</v>
      </c>
      <c r="E299">
        <v>15.5</v>
      </c>
      <c r="F299">
        <v>7.58</v>
      </c>
      <c r="G299">
        <v>-1.03</v>
      </c>
      <c r="H299">
        <v>5.0000000000000001E-4</v>
      </c>
      <c r="I299">
        <v>1.8112400000000001E-2</v>
      </c>
      <c r="J299" t="s">
        <v>22</v>
      </c>
      <c r="K299" t="s">
        <v>23</v>
      </c>
      <c r="L299" t="s">
        <v>25</v>
      </c>
      <c r="M299" t="s">
        <v>25</v>
      </c>
      <c r="N299" t="s">
        <v>25</v>
      </c>
      <c r="O299" t="s">
        <v>25</v>
      </c>
      <c r="P299" t="s">
        <v>25</v>
      </c>
      <c r="Q299">
        <v>18.03</v>
      </c>
      <c r="R299">
        <v>13.4</v>
      </c>
      <c r="S299">
        <v>5.92</v>
      </c>
      <c r="T299">
        <v>9.0299999999999994</v>
      </c>
    </row>
    <row r="300" spans="1:20" x14ac:dyDescent="0.3">
      <c r="A300" t="s">
        <v>443</v>
      </c>
      <c r="B300" t="s">
        <v>444</v>
      </c>
      <c r="C300" t="s">
        <v>32</v>
      </c>
      <c r="D300" t="s">
        <v>32</v>
      </c>
      <c r="E300">
        <v>1.18</v>
      </c>
      <c r="F300">
        <v>0</v>
      </c>
      <c r="G300" t="e">
        <f>-inf</f>
        <v>#NAME?</v>
      </c>
      <c r="H300">
        <v>5.0000000000000001E-4</v>
      </c>
      <c r="I300">
        <v>1.8112400000000001E-2</v>
      </c>
      <c r="J300" t="s">
        <v>22</v>
      </c>
      <c r="K300" t="s">
        <v>23</v>
      </c>
      <c r="L300" t="s">
        <v>25</v>
      </c>
      <c r="M300" t="s">
        <v>25</v>
      </c>
      <c r="N300" t="s">
        <v>25</v>
      </c>
      <c r="O300" t="s">
        <v>25</v>
      </c>
      <c r="P300" t="s">
        <v>25</v>
      </c>
      <c r="Q300">
        <v>2.54</v>
      </c>
      <c r="R300">
        <v>0</v>
      </c>
      <c r="S300">
        <v>0</v>
      </c>
      <c r="T300">
        <v>0</v>
      </c>
    </row>
    <row r="301" spans="1:20" x14ac:dyDescent="0.3">
      <c r="A301" t="s">
        <v>1464</v>
      </c>
      <c r="B301" t="s">
        <v>1465</v>
      </c>
      <c r="C301" t="s">
        <v>1466</v>
      </c>
      <c r="D301" t="s">
        <v>1467</v>
      </c>
      <c r="E301">
        <v>11.2</v>
      </c>
      <c r="F301">
        <v>4.3899999999999997</v>
      </c>
      <c r="G301">
        <v>-1.35</v>
      </c>
      <c r="H301">
        <v>5.0000000000000001E-4</v>
      </c>
      <c r="I301">
        <v>1.8112400000000001E-2</v>
      </c>
      <c r="J301" t="s">
        <v>22</v>
      </c>
      <c r="K301" t="s">
        <v>23</v>
      </c>
      <c r="L301" t="s">
        <v>25</v>
      </c>
      <c r="M301" t="s">
        <v>25</v>
      </c>
      <c r="N301" t="s">
        <v>25</v>
      </c>
      <c r="O301" t="s">
        <v>25</v>
      </c>
      <c r="P301" t="s">
        <v>25</v>
      </c>
      <c r="Q301">
        <v>14.56</v>
      </c>
      <c r="R301">
        <v>8.3699999999999992</v>
      </c>
      <c r="S301">
        <v>3.25</v>
      </c>
      <c r="T301">
        <v>5.34</v>
      </c>
    </row>
    <row r="302" spans="1:20" x14ac:dyDescent="0.3">
      <c r="A302" t="s">
        <v>4719</v>
      </c>
      <c r="B302" t="s">
        <v>4720</v>
      </c>
      <c r="C302" t="s">
        <v>4721</v>
      </c>
      <c r="D302" t="s">
        <v>4722</v>
      </c>
      <c r="E302">
        <v>3.06</v>
      </c>
      <c r="F302">
        <v>0.71799999999999997</v>
      </c>
      <c r="G302">
        <v>-2.09</v>
      </c>
      <c r="H302">
        <v>5.0000000000000001E-4</v>
      </c>
      <c r="I302">
        <v>1.8112400000000001E-2</v>
      </c>
      <c r="J302" t="s">
        <v>22</v>
      </c>
      <c r="K302" t="s">
        <v>23</v>
      </c>
      <c r="L302" t="s">
        <v>25</v>
      </c>
      <c r="M302" t="s">
        <v>25</v>
      </c>
      <c r="N302" t="s">
        <v>25</v>
      </c>
      <c r="O302" t="s">
        <v>25</v>
      </c>
      <c r="P302" t="s">
        <v>25</v>
      </c>
      <c r="Q302">
        <v>3.74</v>
      </c>
      <c r="R302">
        <v>2.5099999999999998</v>
      </c>
      <c r="S302">
        <v>0.5</v>
      </c>
      <c r="T302">
        <v>0.94</v>
      </c>
    </row>
    <row r="303" spans="1:20" x14ac:dyDescent="0.3">
      <c r="A303" t="s">
        <v>6376</v>
      </c>
      <c r="B303" t="s">
        <v>6377</v>
      </c>
      <c r="C303" t="s">
        <v>6378</v>
      </c>
      <c r="D303" t="s">
        <v>6379</v>
      </c>
      <c r="E303">
        <v>26.4</v>
      </c>
      <c r="F303">
        <v>12.3</v>
      </c>
      <c r="G303">
        <v>-1.1100000000000001</v>
      </c>
      <c r="H303">
        <v>5.0000000000000001E-4</v>
      </c>
      <c r="I303">
        <v>1.8112400000000001E-2</v>
      </c>
      <c r="J303" t="s">
        <v>22</v>
      </c>
      <c r="K303" t="s">
        <v>23</v>
      </c>
      <c r="L303" t="s">
        <v>25</v>
      </c>
      <c r="M303" t="s">
        <v>25</v>
      </c>
      <c r="N303" t="s">
        <v>25</v>
      </c>
      <c r="O303" t="s">
        <v>25</v>
      </c>
      <c r="P303" t="s">
        <v>25</v>
      </c>
      <c r="Q303">
        <v>24.98</v>
      </c>
      <c r="R303">
        <v>28</v>
      </c>
      <c r="S303">
        <v>10.07</v>
      </c>
      <c r="T303">
        <v>13.45</v>
      </c>
    </row>
    <row r="304" spans="1:20" x14ac:dyDescent="0.3">
      <c r="A304" t="s">
        <v>1195</v>
      </c>
      <c r="B304" t="s">
        <v>1196</v>
      </c>
      <c r="C304" t="s">
        <v>1197</v>
      </c>
      <c r="D304" t="s">
        <v>1198</v>
      </c>
      <c r="E304">
        <v>16.399999999999999</v>
      </c>
      <c r="F304">
        <v>7.63</v>
      </c>
      <c r="G304">
        <v>-1.1000000000000001</v>
      </c>
      <c r="H304">
        <v>5.0000000000000001E-4</v>
      </c>
      <c r="I304">
        <v>1.8112400000000001E-2</v>
      </c>
      <c r="J304" t="s">
        <v>22</v>
      </c>
      <c r="K304" t="s">
        <v>23</v>
      </c>
      <c r="L304" t="s">
        <v>25</v>
      </c>
      <c r="M304" t="s">
        <v>25</v>
      </c>
      <c r="N304" t="s">
        <v>25</v>
      </c>
      <c r="O304" t="s">
        <v>25</v>
      </c>
      <c r="P304" t="s">
        <v>25</v>
      </c>
      <c r="Q304">
        <v>23.03</v>
      </c>
      <c r="R304">
        <v>10.64</v>
      </c>
      <c r="S304">
        <v>5.77</v>
      </c>
      <c r="T304">
        <v>9.1999999999999993</v>
      </c>
    </row>
    <row r="305" spans="1:20" x14ac:dyDescent="0.3">
      <c r="A305" t="s">
        <v>2269</v>
      </c>
      <c r="B305" t="s">
        <v>2270</v>
      </c>
      <c r="C305" t="s">
        <v>2271</v>
      </c>
      <c r="D305" t="s">
        <v>2272</v>
      </c>
      <c r="E305">
        <v>1.71</v>
      </c>
      <c r="F305">
        <v>0.371</v>
      </c>
      <c r="G305">
        <v>-2.21</v>
      </c>
      <c r="H305">
        <v>5.0000000000000001E-4</v>
      </c>
      <c r="I305">
        <v>1.8112400000000001E-2</v>
      </c>
      <c r="J305" t="s">
        <v>22</v>
      </c>
      <c r="K305" t="s">
        <v>23</v>
      </c>
      <c r="L305" t="s">
        <v>25</v>
      </c>
      <c r="M305" t="s">
        <v>25</v>
      </c>
      <c r="N305" t="s">
        <v>25</v>
      </c>
      <c r="O305" t="s">
        <v>25</v>
      </c>
      <c r="P305" t="s">
        <v>25</v>
      </c>
      <c r="Q305">
        <v>1.86</v>
      </c>
      <c r="R305">
        <v>1.61</v>
      </c>
      <c r="S305">
        <v>0.28000000000000003</v>
      </c>
      <c r="T305">
        <v>0.45</v>
      </c>
    </row>
    <row r="306" spans="1:20" x14ac:dyDescent="0.3">
      <c r="A306" t="s">
        <v>1227</v>
      </c>
      <c r="B306" t="s">
        <v>1228</v>
      </c>
      <c r="C306" t="s">
        <v>1229</v>
      </c>
      <c r="D306" t="s">
        <v>1230</v>
      </c>
      <c r="E306">
        <v>12.1</v>
      </c>
      <c r="F306">
        <v>4.1900000000000004</v>
      </c>
      <c r="G306">
        <v>-1.53</v>
      </c>
      <c r="H306">
        <v>5.5000000000000003E-4</v>
      </c>
      <c r="I306">
        <v>1.91027E-2</v>
      </c>
      <c r="J306" t="s">
        <v>22</v>
      </c>
      <c r="K306" t="s">
        <v>23</v>
      </c>
      <c r="L306" t="s">
        <v>25</v>
      </c>
      <c r="M306" t="s">
        <v>25</v>
      </c>
      <c r="N306" t="s">
        <v>25</v>
      </c>
      <c r="O306" t="s">
        <v>25</v>
      </c>
      <c r="P306" t="s">
        <v>25</v>
      </c>
      <c r="Q306">
        <v>15.31</v>
      </c>
      <c r="R306">
        <v>9.23</v>
      </c>
      <c r="S306">
        <v>2.73</v>
      </c>
      <c r="T306">
        <v>5.5</v>
      </c>
    </row>
    <row r="307" spans="1:20" x14ac:dyDescent="0.3">
      <c r="A307" t="s">
        <v>6128</v>
      </c>
      <c r="B307" t="s">
        <v>6129</v>
      </c>
      <c r="C307" t="s">
        <v>6130</v>
      </c>
      <c r="D307" t="s">
        <v>6131</v>
      </c>
      <c r="E307">
        <v>124</v>
      </c>
      <c r="F307">
        <v>39</v>
      </c>
      <c r="G307">
        <v>-1.67</v>
      </c>
      <c r="H307">
        <v>5.5000000000000003E-4</v>
      </c>
      <c r="I307">
        <v>1.91027E-2</v>
      </c>
      <c r="J307" t="s">
        <v>22</v>
      </c>
      <c r="K307" t="s">
        <v>23</v>
      </c>
      <c r="L307" t="s">
        <v>25</v>
      </c>
      <c r="M307" t="s">
        <v>25</v>
      </c>
      <c r="N307" t="s">
        <v>25</v>
      </c>
      <c r="O307" t="s">
        <v>25</v>
      </c>
      <c r="P307" t="s">
        <v>25</v>
      </c>
      <c r="Q307">
        <v>33.380000000000003</v>
      </c>
      <c r="R307">
        <v>209.67</v>
      </c>
      <c r="S307">
        <v>37.72</v>
      </c>
      <c r="T307">
        <v>39.619999999999997</v>
      </c>
    </row>
    <row r="308" spans="1:20" x14ac:dyDescent="0.3">
      <c r="A308" t="s">
        <v>1258</v>
      </c>
      <c r="B308" t="s">
        <v>1259</v>
      </c>
      <c r="C308" t="s">
        <v>1260</v>
      </c>
      <c r="D308" t="s">
        <v>1261</v>
      </c>
      <c r="E308">
        <v>56.3</v>
      </c>
      <c r="F308">
        <v>17.100000000000001</v>
      </c>
      <c r="G308">
        <v>-1.72</v>
      </c>
      <c r="H308">
        <v>5.5000000000000003E-4</v>
      </c>
      <c r="I308">
        <v>1.91027E-2</v>
      </c>
      <c r="J308" t="s">
        <v>22</v>
      </c>
      <c r="K308" t="s">
        <v>23</v>
      </c>
      <c r="L308" t="s">
        <v>25</v>
      </c>
      <c r="M308" t="s">
        <v>25</v>
      </c>
      <c r="N308" t="s">
        <v>25</v>
      </c>
      <c r="O308" t="s">
        <v>25</v>
      </c>
      <c r="P308" t="s">
        <v>25</v>
      </c>
      <c r="Q308">
        <v>65.73</v>
      </c>
      <c r="R308">
        <v>50.86</v>
      </c>
      <c r="S308">
        <v>14.66</v>
      </c>
      <c r="T308">
        <v>19.14</v>
      </c>
    </row>
    <row r="309" spans="1:20" x14ac:dyDescent="0.3">
      <c r="A309" t="s">
        <v>6180</v>
      </c>
      <c r="B309" t="s">
        <v>6181</v>
      </c>
      <c r="C309" t="s">
        <v>6182</v>
      </c>
      <c r="D309" t="s">
        <v>6183</v>
      </c>
      <c r="E309">
        <v>3.95</v>
      </c>
      <c r="F309">
        <v>1.43</v>
      </c>
      <c r="G309">
        <v>-1.47</v>
      </c>
      <c r="H309">
        <v>5.5000000000000003E-4</v>
      </c>
      <c r="I309">
        <v>1.91027E-2</v>
      </c>
      <c r="J309" t="s">
        <v>22</v>
      </c>
      <c r="K309" t="s">
        <v>23</v>
      </c>
      <c r="L309" t="s">
        <v>25</v>
      </c>
      <c r="M309" t="s">
        <v>25</v>
      </c>
      <c r="N309" t="s">
        <v>25</v>
      </c>
      <c r="O309" t="s">
        <v>25</v>
      </c>
      <c r="P309" t="s">
        <v>25</v>
      </c>
      <c r="Q309">
        <v>1.76</v>
      </c>
      <c r="R309">
        <v>6.16</v>
      </c>
      <c r="S309">
        <v>1.28</v>
      </c>
      <c r="T309">
        <v>1.52</v>
      </c>
    </row>
    <row r="310" spans="1:20" x14ac:dyDescent="0.3">
      <c r="A310" t="s">
        <v>1322</v>
      </c>
      <c r="B310" t="s">
        <v>1323</v>
      </c>
      <c r="C310" t="s">
        <v>1324</v>
      </c>
      <c r="D310" t="s">
        <v>1325</v>
      </c>
      <c r="E310">
        <v>13.5</v>
      </c>
      <c r="F310">
        <v>6.33</v>
      </c>
      <c r="G310">
        <v>-1.0900000000000001</v>
      </c>
      <c r="H310">
        <v>5.5000000000000003E-4</v>
      </c>
      <c r="I310">
        <v>1.91027E-2</v>
      </c>
      <c r="J310" t="s">
        <v>22</v>
      </c>
      <c r="K310" t="s">
        <v>23</v>
      </c>
      <c r="L310" t="s">
        <v>25</v>
      </c>
      <c r="M310" t="s">
        <v>25</v>
      </c>
      <c r="N310" t="s">
        <v>25</v>
      </c>
      <c r="O310" t="s">
        <v>25</v>
      </c>
      <c r="P310" t="s">
        <v>25</v>
      </c>
      <c r="Q310">
        <v>17.11</v>
      </c>
      <c r="R310">
        <v>10.1</v>
      </c>
      <c r="S310">
        <v>4.4800000000000004</v>
      </c>
      <c r="T310">
        <v>7.85</v>
      </c>
    </row>
    <row r="311" spans="1:20" x14ac:dyDescent="0.3">
      <c r="A311" t="s">
        <v>4547</v>
      </c>
      <c r="B311" t="s">
        <v>4548</v>
      </c>
      <c r="C311" t="s">
        <v>4549</v>
      </c>
      <c r="D311" t="s">
        <v>4550</v>
      </c>
      <c r="E311">
        <v>3.02</v>
      </c>
      <c r="F311">
        <v>0.38700000000000001</v>
      </c>
      <c r="G311">
        <v>-2.96</v>
      </c>
      <c r="H311">
        <v>5.5000000000000003E-4</v>
      </c>
      <c r="I311">
        <v>1.91027E-2</v>
      </c>
      <c r="J311" t="s">
        <v>22</v>
      </c>
      <c r="K311" t="s">
        <v>23</v>
      </c>
      <c r="L311" t="s">
        <v>25</v>
      </c>
      <c r="M311" t="s">
        <v>25</v>
      </c>
      <c r="N311" t="s">
        <v>25</v>
      </c>
      <c r="O311" t="s">
        <v>25</v>
      </c>
      <c r="P311" t="s">
        <v>25</v>
      </c>
      <c r="Q311">
        <v>3.89</v>
      </c>
      <c r="R311">
        <v>2.27</v>
      </c>
      <c r="S311">
        <v>0.2</v>
      </c>
      <c r="T311">
        <v>0.56999999999999995</v>
      </c>
    </row>
    <row r="312" spans="1:20" x14ac:dyDescent="0.3">
      <c r="A312" t="s">
        <v>6474</v>
      </c>
      <c r="B312" t="s">
        <v>6475</v>
      </c>
      <c r="C312" t="s">
        <v>6476</v>
      </c>
      <c r="D312" t="s">
        <v>6477</v>
      </c>
      <c r="E312">
        <v>117</v>
      </c>
      <c r="F312">
        <v>52.1</v>
      </c>
      <c r="G312">
        <v>-1.1599999999999999</v>
      </c>
      <c r="H312">
        <v>5.5000000000000003E-4</v>
      </c>
      <c r="I312">
        <v>1.91027E-2</v>
      </c>
      <c r="J312" t="s">
        <v>22</v>
      </c>
      <c r="K312" t="s">
        <v>23</v>
      </c>
      <c r="L312" t="s">
        <v>25</v>
      </c>
      <c r="M312" t="s">
        <v>25</v>
      </c>
      <c r="N312" t="s">
        <v>25</v>
      </c>
      <c r="O312" t="s">
        <v>25</v>
      </c>
      <c r="P312" t="s">
        <v>25</v>
      </c>
      <c r="Q312">
        <v>108.18</v>
      </c>
      <c r="R312">
        <v>109.86</v>
      </c>
      <c r="S312">
        <v>37.08</v>
      </c>
      <c r="T312">
        <v>61.14</v>
      </c>
    </row>
    <row r="313" spans="1:20" x14ac:dyDescent="0.3">
      <c r="A313" t="s">
        <v>4593</v>
      </c>
      <c r="B313" t="s">
        <v>4594</v>
      </c>
      <c r="C313" t="s">
        <v>4595</v>
      </c>
      <c r="D313" t="s">
        <v>4596</v>
      </c>
      <c r="E313">
        <v>4.42</v>
      </c>
      <c r="F313">
        <v>1.54</v>
      </c>
      <c r="G313">
        <v>-1.52</v>
      </c>
      <c r="H313">
        <v>5.5000000000000003E-4</v>
      </c>
      <c r="I313">
        <v>1.91027E-2</v>
      </c>
      <c r="J313" t="s">
        <v>22</v>
      </c>
      <c r="K313" t="s">
        <v>23</v>
      </c>
      <c r="L313" t="s">
        <v>25</v>
      </c>
      <c r="M313" t="s">
        <v>25</v>
      </c>
      <c r="N313" t="s">
        <v>25</v>
      </c>
      <c r="O313" t="s">
        <v>25</v>
      </c>
      <c r="P313" t="s">
        <v>25</v>
      </c>
      <c r="Q313">
        <v>6.02</v>
      </c>
      <c r="R313">
        <v>2.96</v>
      </c>
      <c r="S313">
        <v>1.25</v>
      </c>
      <c r="T313">
        <v>1.69</v>
      </c>
    </row>
    <row r="314" spans="1:20" x14ac:dyDescent="0.3">
      <c r="A314" t="s">
        <v>8134</v>
      </c>
      <c r="B314" t="s">
        <v>8135</v>
      </c>
      <c r="C314" t="s">
        <v>8136</v>
      </c>
      <c r="D314" t="s">
        <v>8137</v>
      </c>
      <c r="E314">
        <v>77.099999999999994</v>
      </c>
      <c r="F314">
        <v>37</v>
      </c>
      <c r="G314">
        <v>-1.06</v>
      </c>
      <c r="H314">
        <v>5.5000000000000003E-4</v>
      </c>
      <c r="I314">
        <v>1.91027E-2</v>
      </c>
      <c r="J314" t="s">
        <v>22</v>
      </c>
      <c r="K314" t="s">
        <v>23</v>
      </c>
      <c r="L314" t="s">
        <v>25</v>
      </c>
      <c r="M314" t="s">
        <v>25</v>
      </c>
      <c r="N314" t="s">
        <v>25</v>
      </c>
      <c r="O314" t="s">
        <v>25</v>
      </c>
      <c r="P314" t="s">
        <v>25</v>
      </c>
      <c r="Q314">
        <v>84.28</v>
      </c>
      <c r="R314">
        <v>73.38</v>
      </c>
      <c r="S314">
        <v>31.13</v>
      </c>
      <c r="T314">
        <v>42.8</v>
      </c>
    </row>
    <row r="315" spans="1:20" x14ac:dyDescent="0.3">
      <c r="A315" t="s">
        <v>1147</v>
      </c>
      <c r="B315" t="s">
        <v>1148</v>
      </c>
      <c r="C315" t="s">
        <v>1149</v>
      </c>
      <c r="D315" t="s">
        <v>1150</v>
      </c>
      <c r="E315">
        <v>7.44</v>
      </c>
      <c r="F315">
        <v>2.79</v>
      </c>
      <c r="G315">
        <v>-1.42</v>
      </c>
      <c r="H315">
        <v>5.5000000000000003E-4</v>
      </c>
      <c r="I315">
        <v>1.91027E-2</v>
      </c>
      <c r="J315" t="s">
        <v>22</v>
      </c>
      <c r="K315" t="s">
        <v>23</v>
      </c>
      <c r="L315" t="s">
        <v>25</v>
      </c>
      <c r="M315" t="s">
        <v>25</v>
      </c>
      <c r="N315" t="s">
        <v>25</v>
      </c>
      <c r="O315" t="s">
        <v>25</v>
      </c>
      <c r="P315" t="s">
        <v>25</v>
      </c>
      <c r="Q315">
        <v>9.44</v>
      </c>
      <c r="R315">
        <v>5.58</v>
      </c>
      <c r="S315">
        <v>1.7</v>
      </c>
      <c r="T315">
        <v>3.82</v>
      </c>
    </row>
    <row r="316" spans="1:20" x14ac:dyDescent="0.3">
      <c r="A316" t="s">
        <v>6160</v>
      </c>
      <c r="B316" t="s">
        <v>6161</v>
      </c>
      <c r="C316" t="s">
        <v>6162</v>
      </c>
      <c r="D316" t="s">
        <v>6163</v>
      </c>
      <c r="E316">
        <v>19.100000000000001</v>
      </c>
      <c r="F316">
        <v>4.3499999999999996</v>
      </c>
      <c r="G316">
        <v>-2.14</v>
      </c>
      <c r="H316">
        <v>5.5000000000000003E-4</v>
      </c>
      <c r="I316">
        <v>1.91027E-2</v>
      </c>
      <c r="J316" t="s">
        <v>22</v>
      </c>
      <c r="K316" t="s">
        <v>23</v>
      </c>
      <c r="L316" t="s">
        <v>25</v>
      </c>
      <c r="M316" t="s">
        <v>25</v>
      </c>
      <c r="N316" t="s">
        <v>25</v>
      </c>
      <c r="O316" t="s">
        <v>25</v>
      </c>
      <c r="P316" t="s">
        <v>25</v>
      </c>
      <c r="Q316">
        <v>7.25</v>
      </c>
      <c r="R316">
        <v>31.29</v>
      </c>
      <c r="S316">
        <v>3.77</v>
      </c>
      <c r="T316">
        <v>4.6500000000000004</v>
      </c>
    </row>
    <row r="317" spans="1:20" x14ac:dyDescent="0.3">
      <c r="A317" t="s">
        <v>6502</v>
      </c>
      <c r="B317" t="s">
        <v>6503</v>
      </c>
      <c r="C317" t="s">
        <v>323</v>
      </c>
      <c r="D317" t="s">
        <v>324</v>
      </c>
      <c r="E317">
        <v>3.1</v>
      </c>
      <c r="F317">
        <v>1.29</v>
      </c>
      <c r="G317">
        <v>-1.26</v>
      </c>
      <c r="H317">
        <v>5.9999999999999995E-4</v>
      </c>
      <c r="I317">
        <v>2.0199100000000001E-2</v>
      </c>
      <c r="J317" t="s">
        <v>22</v>
      </c>
      <c r="K317" t="s">
        <v>23</v>
      </c>
      <c r="L317" t="s">
        <v>25</v>
      </c>
      <c r="M317" t="s">
        <v>25</v>
      </c>
      <c r="N317" t="s">
        <v>25</v>
      </c>
      <c r="O317" t="s">
        <v>25</v>
      </c>
      <c r="P317" t="s">
        <v>25</v>
      </c>
      <c r="Q317">
        <v>3.12</v>
      </c>
      <c r="R317">
        <v>3.2</v>
      </c>
      <c r="S317">
        <v>0.92</v>
      </c>
      <c r="T317">
        <v>1.67</v>
      </c>
    </row>
    <row r="318" spans="1:20" x14ac:dyDescent="0.3">
      <c r="A318" t="s">
        <v>1416</v>
      </c>
      <c r="B318" t="s">
        <v>1417</v>
      </c>
      <c r="C318" t="s">
        <v>1418</v>
      </c>
      <c r="D318" t="s">
        <v>1419</v>
      </c>
      <c r="E318">
        <v>1.96</v>
      </c>
      <c r="F318">
        <v>0.45700000000000002</v>
      </c>
      <c r="G318">
        <v>-2.1</v>
      </c>
      <c r="H318">
        <v>5.9999999999999995E-4</v>
      </c>
      <c r="I318">
        <v>2.0199100000000001E-2</v>
      </c>
      <c r="J318" t="s">
        <v>22</v>
      </c>
      <c r="K318" t="s">
        <v>23</v>
      </c>
      <c r="L318" t="s">
        <v>25</v>
      </c>
      <c r="M318" t="s">
        <v>25</v>
      </c>
      <c r="N318" t="s">
        <v>25</v>
      </c>
      <c r="O318" t="s">
        <v>25</v>
      </c>
      <c r="P318" t="s">
        <v>25</v>
      </c>
      <c r="Q318">
        <v>2.83</v>
      </c>
      <c r="R318">
        <v>1.1499999999999999</v>
      </c>
      <c r="S318">
        <v>0.24</v>
      </c>
      <c r="T318">
        <v>0.65</v>
      </c>
    </row>
    <row r="319" spans="1:20" x14ac:dyDescent="0.3">
      <c r="A319" t="s">
        <v>1782</v>
      </c>
      <c r="B319" t="s">
        <v>1783</v>
      </c>
      <c r="C319" t="s">
        <v>1784</v>
      </c>
      <c r="D319" t="s">
        <v>1785</v>
      </c>
      <c r="E319">
        <v>10.9</v>
      </c>
      <c r="F319">
        <v>5.31</v>
      </c>
      <c r="G319">
        <v>-1.04</v>
      </c>
      <c r="H319">
        <v>5.9999999999999995E-4</v>
      </c>
      <c r="I319">
        <v>2.0199100000000001E-2</v>
      </c>
      <c r="J319" t="s">
        <v>22</v>
      </c>
      <c r="K319" t="s">
        <v>23</v>
      </c>
      <c r="L319" t="s">
        <v>25</v>
      </c>
      <c r="M319" t="s">
        <v>25</v>
      </c>
      <c r="N319" t="s">
        <v>25</v>
      </c>
      <c r="O319" t="s">
        <v>25</v>
      </c>
      <c r="P319" t="s">
        <v>25</v>
      </c>
      <c r="Q319">
        <v>13.27</v>
      </c>
      <c r="R319">
        <v>8.68</v>
      </c>
      <c r="S319">
        <v>3.88</v>
      </c>
      <c r="T319">
        <v>6.41</v>
      </c>
    </row>
    <row r="320" spans="1:20" x14ac:dyDescent="0.3">
      <c r="A320" t="s">
        <v>1280</v>
      </c>
      <c r="B320" t="s">
        <v>1281</v>
      </c>
      <c r="C320" t="s">
        <v>1282</v>
      </c>
      <c r="D320" t="s">
        <v>1283</v>
      </c>
      <c r="E320">
        <v>7.78</v>
      </c>
      <c r="F320">
        <v>3.94</v>
      </c>
      <c r="G320">
        <v>-0.98099999999999998</v>
      </c>
      <c r="H320">
        <v>5.9999999999999995E-4</v>
      </c>
      <c r="I320">
        <v>2.0199100000000001E-2</v>
      </c>
      <c r="J320" t="s">
        <v>22</v>
      </c>
      <c r="K320" t="s">
        <v>23</v>
      </c>
      <c r="L320" t="s">
        <v>25</v>
      </c>
      <c r="M320" t="s">
        <v>25</v>
      </c>
      <c r="N320" t="s">
        <v>25</v>
      </c>
      <c r="O320" t="s">
        <v>25</v>
      </c>
      <c r="P320" t="s">
        <v>24</v>
      </c>
      <c r="Q320">
        <v>10.34</v>
      </c>
      <c r="R320">
        <v>5.95</v>
      </c>
      <c r="S320">
        <v>2.82</v>
      </c>
      <c r="T320">
        <v>4.9000000000000004</v>
      </c>
    </row>
    <row r="321" spans="1:20" x14ac:dyDescent="0.3">
      <c r="A321" t="s">
        <v>2223</v>
      </c>
      <c r="B321" t="s">
        <v>2224</v>
      </c>
      <c r="C321" t="s">
        <v>2225</v>
      </c>
      <c r="D321" t="s">
        <v>2226</v>
      </c>
      <c r="E321">
        <v>19.100000000000001</v>
      </c>
      <c r="F321">
        <v>9.5299999999999994</v>
      </c>
      <c r="G321">
        <v>-1</v>
      </c>
      <c r="H321">
        <v>5.9999999999999995E-4</v>
      </c>
      <c r="I321">
        <v>2.0199100000000001E-2</v>
      </c>
      <c r="J321" t="s">
        <v>22</v>
      </c>
      <c r="K321" t="s">
        <v>23</v>
      </c>
      <c r="L321" t="s">
        <v>25</v>
      </c>
      <c r="M321" t="s">
        <v>25</v>
      </c>
      <c r="N321" t="s">
        <v>25</v>
      </c>
      <c r="O321" t="s">
        <v>25</v>
      </c>
      <c r="P321" t="s">
        <v>25</v>
      </c>
      <c r="Q321">
        <v>28.9</v>
      </c>
      <c r="R321">
        <v>11</v>
      </c>
      <c r="S321">
        <v>9.6300000000000008</v>
      </c>
      <c r="T321">
        <v>9.32</v>
      </c>
    </row>
    <row r="322" spans="1:20" x14ac:dyDescent="0.3">
      <c r="A322" t="s">
        <v>4889</v>
      </c>
      <c r="B322" t="s">
        <v>4890</v>
      </c>
      <c r="C322" t="s">
        <v>4891</v>
      </c>
      <c r="D322" t="s">
        <v>4892</v>
      </c>
      <c r="E322">
        <v>4.08</v>
      </c>
      <c r="F322">
        <v>0.92100000000000004</v>
      </c>
      <c r="G322">
        <v>-2.15</v>
      </c>
      <c r="H322">
        <v>5.9999999999999995E-4</v>
      </c>
      <c r="I322">
        <v>2.0199100000000001E-2</v>
      </c>
      <c r="J322" t="s">
        <v>22</v>
      </c>
      <c r="K322" t="s">
        <v>23</v>
      </c>
      <c r="L322" t="s">
        <v>25</v>
      </c>
      <c r="M322" t="s">
        <v>25</v>
      </c>
      <c r="N322" t="s">
        <v>25</v>
      </c>
      <c r="O322" t="s">
        <v>25</v>
      </c>
      <c r="P322" t="s">
        <v>25</v>
      </c>
      <c r="Q322">
        <v>3.54</v>
      </c>
      <c r="R322">
        <v>4.37</v>
      </c>
      <c r="S322">
        <v>1.39</v>
      </c>
      <c r="T322">
        <v>0.36</v>
      </c>
    </row>
    <row r="323" spans="1:20" x14ac:dyDescent="0.3">
      <c r="A323" t="s">
        <v>1191</v>
      </c>
      <c r="B323" t="s">
        <v>1192</v>
      </c>
      <c r="C323" t="s">
        <v>1193</v>
      </c>
      <c r="D323" t="s">
        <v>1194</v>
      </c>
      <c r="E323">
        <v>19.399999999999999</v>
      </c>
      <c r="F323">
        <v>8.0299999999999994</v>
      </c>
      <c r="G323">
        <v>-1.27</v>
      </c>
      <c r="H323">
        <v>5.9999999999999995E-4</v>
      </c>
      <c r="I323">
        <v>2.0199100000000001E-2</v>
      </c>
      <c r="J323" t="s">
        <v>22</v>
      </c>
      <c r="K323" t="s">
        <v>23</v>
      </c>
      <c r="L323" t="s">
        <v>25</v>
      </c>
      <c r="M323" t="s">
        <v>25</v>
      </c>
      <c r="N323" t="s">
        <v>25</v>
      </c>
      <c r="O323" t="s">
        <v>25</v>
      </c>
      <c r="P323" t="s">
        <v>25</v>
      </c>
      <c r="Q323">
        <v>27.17</v>
      </c>
      <c r="R323">
        <v>12.81</v>
      </c>
      <c r="S323">
        <v>6.11</v>
      </c>
      <c r="T323">
        <v>9.42</v>
      </c>
    </row>
    <row r="324" spans="1:20" x14ac:dyDescent="0.3">
      <c r="A324" t="s">
        <v>2168</v>
      </c>
      <c r="B324" t="s">
        <v>2169</v>
      </c>
      <c r="C324" t="s">
        <v>2170</v>
      </c>
      <c r="D324" t="s">
        <v>2171</v>
      </c>
      <c r="E324">
        <v>10.3</v>
      </c>
      <c r="F324">
        <v>2.13</v>
      </c>
      <c r="G324">
        <v>-2.27</v>
      </c>
      <c r="H324">
        <v>6.4999999999999997E-4</v>
      </c>
      <c r="I324">
        <v>2.1293599999999999E-2</v>
      </c>
      <c r="J324" t="s">
        <v>22</v>
      </c>
      <c r="K324" t="s">
        <v>23</v>
      </c>
      <c r="L324" t="s">
        <v>25</v>
      </c>
      <c r="M324" t="s">
        <v>25</v>
      </c>
      <c r="N324" t="s">
        <v>25</v>
      </c>
      <c r="O324" t="s">
        <v>25</v>
      </c>
      <c r="P324" t="s">
        <v>25</v>
      </c>
      <c r="Q324">
        <v>14.11</v>
      </c>
      <c r="R324">
        <v>7.61</v>
      </c>
      <c r="S324">
        <v>1.61</v>
      </c>
      <c r="T324">
        <v>2.8</v>
      </c>
    </row>
    <row r="325" spans="1:20" x14ac:dyDescent="0.3">
      <c r="A325" t="s">
        <v>1288</v>
      </c>
      <c r="B325" t="s">
        <v>1289</v>
      </c>
      <c r="C325" t="s">
        <v>1290</v>
      </c>
      <c r="D325" t="s">
        <v>1291</v>
      </c>
      <c r="E325">
        <v>7.58</v>
      </c>
      <c r="F325">
        <v>3.25</v>
      </c>
      <c r="G325">
        <v>-1.22</v>
      </c>
      <c r="H325">
        <v>6.4999999999999997E-4</v>
      </c>
      <c r="I325">
        <v>2.1293599999999999E-2</v>
      </c>
      <c r="J325" t="s">
        <v>22</v>
      </c>
      <c r="K325" t="s">
        <v>23</v>
      </c>
      <c r="L325" t="s">
        <v>25</v>
      </c>
      <c r="M325" t="s">
        <v>25</v>
      </c>
      <c r="N325" t="s">
        <v>25</v>
      </c>
      <c r="O325" t="s">
        <v>25</v>
      </c>
      <c r="P325" t="s">
        <v>25</v>
      </c>
      <c r="Q325">
        <v>9.61</v>
      </c>
      <c r="R325">
        <v>5.77</v>
      </c>
      <c r="S325">
        <v>2.1800000000000002</v>
      </c>
      <c r="T325">
        <v>4.34</v>
      </c>
    </row>
    <row r="326" spans="1:20" x14ac:dyDescent="0.3">
      <c r="A326" t="s">
        <v>385</v>
      </c>
      <c r="B326" t="s">
        <v>386</v>
      </c>
      <c r="C326" t="s">
        <v>32</v>
      </c>
      <c r="D326" t="s">
        <v>32</v>
      </c>
      <c r="E326">
        <v>0.81899999999999995</v>
      </c>
      <c r="F326">
        <v>0</v>
      </c>
      <c r="G326" t="e">
        <f>-inf</f>
        <v>#NAME?</v>
      </c>
      <c r="H326">
        <v>6.4999999999999997E-4</v>
      </c>
      <c r="I326">
        <v>2.1293599999999999E-2</v>
      </c>
      <c r="J326" t="s">
        <v>22</v>
      </c>
      <c r="K326" t="s">
        <v>23</v>
      </c>
      <c r="L326" t="s">
        <v>25</v>
      </c>
      <c r="M326" t="s">
        <v>25</v>
      </c>
      <c r="N326" t="s">
        <v>25</v>
      </c>
      <c r="O326" t="s">
        <v>25</v>
      </c>
      <c r="P326" t="s">
        <v>25</v>
      </c>
      <c r="Q326">
        <v>1.76</v>
      </c>
      <c r="R326">
        <v>0</v>
      </c>
      <c r="S326">
        <v>0</v>
      </c>
      <c r="T326">
        <v>0</v>
      </c>
    </row>
    <row r="327" spans="1:20" x14ac:dyDescent="0.3">
      <c r="A327" t="s">
        <v>485</v>
      </c>
      <c r="B327" t="s">
        <v>486</v>
      </c>
      <c r="C327" t="s">
        <v>32</v>
      </c>
      <c r="D327" t="s">
        <v>32</v>
      </c>
      <c r="E327">
        <v>0.80100000000000005</v>
      </c>
      <c r="F327">
        <v>0</v>
      </c>
      <c r="G327" t="e">
        <f>-inf</f>
        <v>#NAME?</v>
      </c>
      <c r="H327">
        <v>6.4999999999999997E-4</v>
      </c>
      <c r="I327">
        <v>2.1293599999999999E-2</v>
      </c>
      <c r="J327" t="s">
        <v>22</v>
      </c>
      <c r="K327" t="s">
        <v>23</v>
      </c>
      <c r="L327" t="s">
        <v>25</v>
      </c>
      <c r="M327" t="s">
        <v>25</v>
      </c>
      <c r="N327" t="s">
        <v>25</v>
      </c>
      <c r="O327" t="s">
        <v>25</v>
      </c>
      <c r="P327" t="s">
        <v>25</v>
      </c>
      <c r="Q327">
        <v>1.61</v>
      </c>
      <c r="R327">
        <v>0.1</v>
      </c>
      <c r="S327">
        <v>0</v>
      </c>
      <c r="T327">
        <v>0</v>
      </c>
    </row>
    <row r="328" spans="1:20" x14ac:dyDescent="0.3">
      <c r="A328" t="s">
        <v>7989</v>
      </c>
      <c r="B328" t="s">
        <v>7990</v>
      </c>
      <c r="C328" t="s">
        <v>7991</v>
      </c>
      <c r="D328" t="s">
        <v>7992</v>
      </c>
      <c r="E328">
        <v>13.4</v>
      </c>
      <c r="F328">
        <v>3.35</v>
      </c>
      <c r="G328">
        <v>-2</v>
      </c>
      <c r="H328">
        <v>6.4999999999999997E-4</v>
      </c>
      <c r="I328">
        <v>2.1293599999999999E-2</v>
      </c>
      <c r="J328" t="s">
        <v>22</v>
      </c>
      <c r="K328" t="s">
        <v>23</v>
      </c>
      <c r="L328" t="s">
        <v>25</v>
      </c>
      <c r="M328" t="s">
        <v>25</v>
      </c>
      <c r="N328" t="s">
        <v>25</v>
      </c>
      <c r="O328" t="s">
        <v>25</v>
      </c>
      <c r="P328" t="s">
        <v>25</v>
      </c>
      <c r="Q328">
        <v>14.34</v>
      </c>
      <c r="R328">
        <v>12.67</v>
      </c>
      <c r="S328">
        <v>3.59</v>
      </c>
      <c r="T328">
        <v>2.88</v>
      </c>
    </row>
    <row r="329" spans="1:20" x14ac:dyDescent="0.3">
      <c r="A329" t="s">
        <v>4881</v>
      </c>
      <c r="B329" t="s">
        <v>4882</v>
      </c>
      <c r="C329" t="s">
        <v>4883</v>
      </c>
      <c r="D329" t="s">
        <v>4884</v>
      </c>
      <c r="E329">
        <v>21.8</v>
      </c>
      <c r="F329">
        <v>10.199999999999999</v>
      </c>
      <c r="G329">
        <v>-1.1000000000000001</v>
      </c>
      <c r="H329">
        <v>6.4999999999999997E-4</v>
      </c>
      <c r="I329">
        <v>2.1293599999999999E-2</v>
      </c>
      <c r="J329" t="s">
        <v>22</v>
      </c>
      <c r="K329" t="s">
        <v>23</v>
      </c>
      <c r="L329" t="s">
        <v>25</v>
      </c>
      <c r="M329" t="s">
        <v>25</v>
      </c>
      <c r="N329" t="s">
        <v>25</v>
      </c>
      <c r="O329" t="s">
        <v>25</v>
      </c>
      <c r="P329" t="s">
        <v>25</v>
      </c>
      <c r="Q329">
        <v>25.12</v>
      </c>
      <c r="R329">
        <v>18.93</v>
      </c>
      <c r="S329">
        <v>8.9700000000000006</v>
      </c>
      <c r="T329">
        <v>11.06</v>
      </c>
    </row>
    <row r="330" spans="1:20" x14ac:dyDescent="0.3">
      <c r="A330" t="s">
        <v>499</v>
      </c>
      <c r="B330" t="s">
        <v>500</v>
      </c>
      <c r="C330" t="s">
        <v>32</v>
      </c>
      <c r="D330" t="s">
        <v>32</v>
      </c>
      <c r="E330">
        <v>0.71199999999999997</v>
      </c>
      <c r="F330">
        <v>0</v>
      </c>
      <c r="G330" t="e">
        <f>-inf</f>
        <v>#NAME?</v>
      </c>
      <c r="H330">
        <v>6.4999999999999997E-4</v>
      </c>
      <c r="I330">
        <v>2.1293599999999999E-2</v>
      </c>
      <c r="J330" t="s">
        <v>22</v>
      </c>
      <c r="K330" t="s">
        <v>23</v>
      </c>
      <c r="L330" t="s">
        <v>25</v>
      </c>
      <c r="M330" t="s">
        <v>25</v>
      </c>
      <c r="N330" t="s">
        <v>25</v>
      </c>
      <c r="O330" t="s">
        <v>25</v>
      </c>
      <c r="P330" t="s">
        <v>25</v>
      </c>
      <c r="Q330">
        <v>1.43</v>
      </c>
      <c r="R330">
        <v>0.09</v>
      </c>
      <c r="S330">
        <v>0</v>
      </c>
      <c r="T330">
        <v>0</v>
      </c>
    </row>
    <row r="331" spans="1:20" x14ac:dyDescent="0.3">
      <c r="A331" t="s">
        <v>1099</v>
      </c>
      <c r="B331" t="s">
        <v>1100</v>
      </c>
      <c r="C331" t="s">
        <v>1101</v>
      </c>
      <c r="D331" t="s">
        <v>1102</v>
      </c>
      <c r="E331">
        <v>31.9</v>
      </c>
      <c r="F331">
        <v>13.6</v>
      </c>
      <c r="G331">
        <v>-1.22</v>
      </c>
      <c r="H331">
        <v>6.4999999999999997E-4</v>
      </c>
      <c r="I331">
        <v>2.1293599999999999E-2</v>
      </c>
      <c r="J331" t="s">
        <v>22</v>
      </c>
      <c r="K331" t="s">
        <v>23</v>
      </c>
      <c r="L331" t="s">
        <v>25</v>
      </c>
      <c r="M331" t="s">
        <v>25</v>
      </c>
      <c r="N331" t="s">
        <v>25</v>
      </c>
      <c r="O331" t="s">
        <v>25</v>
      </c>
      <c r="P331" t="s">
        <v>25</v>
      </c>
      <c r="Q331">
        <v>41.92</v>
      </c>
      <c r="R331">
        <v>22.86</v>
      </c>
      <c r="S331">
        <v>10.09</v>
      </c>
      <c r="T331">
        <v>17.2</v>
      </c>
    </row>
    <row r="332" spans="1:20" x14ac:dyDescent="0.3">
      <c r="A332" t="s">
        <v>513</v>
      </c>
      <c r="B332" t="s">
        <v>514</v>
      </c>
      <c r="C332" t="s">
        <v>515</v>
      </c>
      <c r="D332" t="s">
        <v>516</v>
      </c>
      <c r="E332">
        <v>24.2</v>
      </c>
      <c r="F332">
        <v>11.1</v>
      </c>
      <c r="G332">
        <v>-1.1200000000000001</v>
      </c>
      <c r="H332">
        <v>6.4999999999999997E-4</v>
      </c>
      <c r="I332">
        <v>2.1293599999999999E-2</v>
      </c>
      <c r="J332" t="s">
        <v>22</v>
      </c>
      <c r="K332" t="s">
        <v>23</v>
      </c>
      <c r="L332" t="s">
        <v>25</v>
      </c>
      <c r="M332" t="s">
        <v>25</v>
      </c>
      <c r="N332" t="s">
        <v>25</v>
      </c>
      <c r="O332" t="s">
        <v>25</v>
      </c>
      <c r="P332" t="s">
        <v>25</v>
      </c>
      <c r="Q332">
        <v>32.76</v>
      </c>
      <c r="R332">
        <v>17.010000000000002</v>
      </c>
      <c r="S332">
        <v>6.77</v>
      </c>
      <c r="T332">
        <v>14.77</v>
      </c>
    </row>
    <row r="333" spans="1:20" x14ac:dyDescent="0.3">
      <c r="A333" t="s">
        <v>1882</v>
      </c>
      <c r="B333" t="s">
        <v>1883</v>
      </c>
      <c r="C333" t="s">
        <v>1884</v>
      </c>
      <c r="D333" t="s">
        <v>1885</v>
      </c>
      <c r="E333">
        <v>137</v>
      </c>
      <c r="F333">
        <v>63.4</v>
      </c>
      <c r="G333">
        <v>-1.1100000000000001</v>
      </c>
      <c r="H333">
        <v>6.9999999999999999E-4</v>
      </c>
      <c r="I333">
        <v>2.2073700000000002E-2</v>
      </c>
      <c r="J333" t="s">
        <v>22</v>
      </c>
      <c r="K333" t="s">
        <v>23</v>
      </c>
      <c r="L333" t="s">
        <v>25</v>
      </c>
      <c r="M333" t="s">
        <v>25</v>
      </c>
      <c r="N333" t="s">
        <v>25</v>
      </c>
      <c r="O333" t="s">
        <v>25</v>
      </c>
      <c r="P333" t="s">
        <v>25</v>
      </c>
      <c r="Q333">
        <v>189.76</v>
      </c>
      <c r="R333">
        <v>93.49</v>
      </c>
      <c r="S333">
        <v>53.22</v>
      </c>
      <c r="T333">
        <v>73.489999999999995</v>
      </c>
    </row>
    <row r="334" spans="1:20" x14ac:dyDescent="0.3">
      <c r="A334" t="s">
        <v>393</v>
      </c>
      <c r="B334" t="s">
        <v>394</v>
      </c>
      <c r="C334" t="s">
        <v>32</v>
      </c>
      <c r="D334" t="s">
        <v>32</v>
      </c>
      <c r="E334">
        <v>0.93200000000000005</v>
      </c>
      <c r="F334">
        <v>0</v>
      </c>
      <c r="G334" t="e">
        <f>-inf</f>
        <v>#NAME?</v>
      </c>
      <c r="H334">
        <v>6.9999999999999999E-4</v>
      </c>
      <c r="I334">
        <v>2.2073700000000002E-2</v>
      </c>
      <c r="J334" t="s">
        <v>22</v>
      </c>
      <c r="K334" t="s">
        <v>23</v>
      </c>
      <c r="L334" t="s">
        <v>25</v>
      </c>
      <c r="M334" t="s">
        <v>25</v>
      </c>
      <c r="N334" t="s">
        <v>25</v>
      </c>
      <c r="O334" t="s">
        <v>25</v>
      </c>
      <c r="P334" t="s">
        <v>25</v>
      </c>
      <c r="Q334">
        <v>1.85</v>
      </c>
      <c r="R334">
        <v>0.14000000000000001</v>
      </c>
      <c r="S334">
        <v>0</v>
      </c>
      <c r="T334">
        <v>0</v>
      </c>
    </row>
    <row r="335" spans="1:20" x14ac:dyDescent="0.3">
      <c r="A335" t="s">
        <v>6286</v>
      </c>
      <c r="B335" t="s">
        <v>6287</v>
      </c>
      <c r="C335" t="s">
        <v>6288</v>
      </c>
      <c r="D335" t="s">
        <v>6289</v>
      </c>
      <c r="E335">
        <v>18.399999999999999</v>
      </c>
      <c r="F335">
        <v>8.6199999999999992</v>
      </c>
      <c r="G335">
        <v>-1.0900000000000001</v>
      </c>
      <c r="H335">
        <v>6.9999999999999999E-4</v>
      </c>
      <c r="I335">
        <v>2.2073700000000002E-2</v>
      </c>
      <c r="J335" t="s">
        <v>22</v>
      </c>
      <c r="K335" t="s">
        <v>23</v>
      </c>
      <c r="L335" t="s">
        <v>25</v>
      </c>
      <c r="M335" t="s">
        <v>25</v>
      </c>
      <c r="N335" t="s">
        <v>25</v>
      </c>
      <c r="O335" t="s">
        <v>25</v>
      </c>
      <c r="P335" t="s">
        <v>25</v>
      </c>
      <c r="Q335">
        <v>16.010000000000002</v>
      </c>
      <c r="R335">
        <v>19.98</v>
      </c>
      <c r="S335">
        <v>6.52</v>
      </c>
      <c r="T335">
        <v>9.83</v>
      </c>
    </row>
    <row r="336" spans="1:20" x14ac:dyDescent="0.3">
      <c r="A336" t="s">
        <v>1560</v>
      </c>
      <c r="B336" t="s">
        <v>1561</v>
      </c>
      <c r="C336" t="s">
        <v>1562</v>
      </c>
      <c r="D336" t="s">
        <v>1563</v>
      </c>
      <c r="E336">
        <v>12.5</v>
      </c>
      <c r="F336">
        <v>6.01</v>
      </c>
      <c r="G336">
        <v>-1.05</v>
      </c>
      <c r="H336">
        <v>6.9999999999999999E-4</v>
      </c>
      <c r="I336">
        <v>2.2073700000000002E-2</v>
      </c>
      <c r="J336" t="s">
        <v>22</v>
      </c>
      <c r="K336" t="s">
        <v>23</v>
      </c>
      <c r="L336" t="s">
        <v>25</v>
      </c>
      <c r="M336" t="s">
        <v>25</v>
      </c>
      <c r="N336" t="s">
        <v>25</v>
      </c>
      <c r="O336" t="s">
        <v>25</v>
      </c>
      <c r="P336" t="s">
        <v>25</v>
      </c>
      <c r="Q336">
        <v>14.63</v>
      </c>
      <c r="R336">
        <v>10.92</v>
      </c>
      <c r="S336">
        <v>4.29</v>
      </c>
      <c r="T336">
        <v>7.34</v>
      </c>
    </row>
    <row r="337" spans="1:20" x14ac:dyDescent="0.3">
      <c r="A337" t="s">
        <v>1862</v>
      </c>
      <c r="B337" t="s">
        <v>1863</v>
      </c>
      <c r="C337" t="s">
        <v>1864</v>
      </c>
      <c r="D337" t="s">
        <v>1865</v>
      </c>
      <c r="E337">
        <v>14.1</v>
      </c>
      <c r="F337">
        <v>6.14</v>
      </c>
      <c r="G337">
        <v>-1.2</v>
      </c>
      <c r="H337">
        <v>6.9999999999999999E-4</v>
      </c>
      <c r="I337">
        <v>2.2073700000000002E-2</v>
      </c>
      <c r="J337" t="s">
        <v>22</v>
      </c>
      <c r="K337" t="s">
        <v>23</v>
      </c>
      <c r="L337" t="s">
        <v>25</v>
      </c>
      <c r="M337" t="s">
        <v>25</v>
      </c>
      <c r="N337" t="s">
        <v>25</v>
      </c>
      <c r="O337" t="s">
        <v>25</v>
      </c>
      <c r="P337" t="s">
        <v>25</v>
      </c>
      <c r="Q337">
        <v>17.420000000000002</v>
      </c>
      <c r="R337">
        <v>10.87</v>
      </c>
      <c r="S337">
        <v>4.9800000000000004</v>
      </c>
      <c r="T337">
        <v>6.9</v>
      </c>
    </row>
    <row r="338" spans="1:20" x14ac:dyDescent="0.3">
      <c r="A338" t="s">
        <v>6402</v>
      </c>
      <c r="B338" t="s">
        <v>6403</v>
      </c>
      <c r="C338" t="s">
        <v>6404</v>
      </c>
      <c r="D338" t="s">
        <v>6405</v>
      </c>
      <c r="E338">
        <v>15.5</v>
      </c>
      <c r="F338">
        <v>7.71</v>
      </c>
      <c r="G338">
        <v>-1.01</v>
      </c>
      <c r="H338">
        <v>6.9999999999999999E-4</v>
      </c>
      <c r="I338">
        <v>2.2073700000000002E-2</v>
      </c>
      <c r="J338" t="s">
        <v>22</v>
      </c>
      <c r="K338" t="s">
        <v>23</v>
      </c>
      <c r="L338" t="s">
        <v>25</v>
      </c>
      <c r="M338" t="s">
        <v>25</v>
      </c>
      <c r="N338" t="s">
        <v>25</v>
      </c>
      <c r="O338" t="s">
        <v>25</v>
      </c>
      <c r="P338" t="s">
        <v>25</v>
      </c>
      <c r="Q338">
        <v>14.2</v>
      </c>
      <c r="R338">
        <v>16.86</v>
      </c>
      <c r="S338">
        <v>6.17</v>
      </c>
      <c r="T338">
        <v>8.89</v>
      </c>
    </row>
    <row r="339" spans="1:20" x14ac:dyDescent="0.3">
      <c r="A339" t="s">
        <v>6124</v>
      </c>
      <c r="B339" t="s">
        <v>6125</v>
      </c>
      <c r="C339" t="s">
        <v>6126</v>
      </c>
      <c r="D339" t="s">
        <v>6127</v>
      </c>
      <c r="E339">
        <v>60.5</v>
      </c>
      <c r="F339">
        <v>29.5</v>
      </c>
      <c r="G339">
        <v>-1.04</v>
      </c>
      <c r="H339">
        <v>7.5000000000000002E-4</v>
      </c>
      <c r="I339">
        <v>2.2924699999999999E-2</v>
      </c>
      <c r="J339" t="s">
        <v>22</v>
      </c>
      <c r="K339" t="s">
        <v>23</v>
      </c>
      <c r="L339" t="s">
        <v>25</v>
      </c>
      <c r="M339" t="s">
        <v>25</v>
      </c>
      <c r="N339" t="s">
        <v>25</v>
      </c>
      <c r="O339" t="s">
        <v>25</v>
      </c>
      <c r="P339" t="s">
        <v>25</v>
      </c>
      <c r="Q339">
        <v>37.89</v>
      </c>
      <c r="R339">
        <v>79.209999999999994</v>
      </c>
      <c r="S339">
        <v>21.8</v>
      </c>
      <c r="T339">
        <v>36.08</v>
      </c>
    </row>
    <row r="340" spans="1:20" x14ac:dyDescent="0.3">
      <c r="A340" t="s">
        <v>1412</v>
      </c>
      <c r="B340" t="s">
        <v>1413</v>
      </c>
      <c r="C340" t="s">
        <v>1414</v>
      </c>
      <c r="D340" t="s">
        <v>1415</v>
      </c>
      <c r="E340">
        <v>1.38</v>
      </c>
      <c r="F340">
        <v>0.39600000000000002</v>
      </c>
      <c r="G340">
        <v>-1.8</v>
      </c>
      <c r="H340">
        <v>7.5000000000000002E-4</v>
      </c>
      <c r="I340">
        <v>2.2924699999999999E-2</v>
      </c>
      <c r="J340" t="s">
        <v>22</v>
      </c>
      <c r="K340" t="s">
        <v>23</v>
      </c>
      <c r="L340" t="s">
        <v>25</v>
      </c>
      <c r="M340" t="s">
        <v>25</v>
      </c>
      <c r="N340" t="s">
        <v>25</v>
      </c>
      <c r="O340" t="s">
        <v>25</v>
      </c>
      <c r="P340" t="s">
        <v>25</v>
      </c>
      <c r="Q340">
        <v>2.56</v>
      </c>
      <c r="R340">
        <v>0.36</v>
      </c>
      <c r="S340">
        <v>0.35</v>
      </c>
      <c r="T340">
        <v>0.42</v>
      </c>
    </row>
    <row r="341" spans="1:20" x14ac:dyDescent="0.3">
      <c r="A341" t="s">
        <v>6132</v>
      </c>
      <c r="B341" t="s">
        <v>6133</v>
      </c>
      <c r="C341" t="s">
        <v>6134</v>
      </c>
      <c r="D341" t="s">
        <v>6135</v>
      </c>
      <c r="E341">
        <v>3.92</v>
      </c>
      <c r="F341">
        <v>1.53</v>
      </c>
      <c r="G341">
        <v>-1.36</v>
      </c>
      <c r="H341">
        <v>7.5000000000000002E-4</v>
      </c>
      <c r="I341">
        <v>2.2924699999999999E-2</v>
      </c>
      <c r="J341" t="s">
        <v>22</v>
      </c>
      <c r="K341" t="s">
        <v>23</v>
      </c>
      <c r="L341" t="s">
        <v>25</v>
      </c>
      <c r="M341" t="s">
        <v>25</v>
      </c>
      <c r="N341" t="s">
        <v>25</v>
      </c>
      <c r="O341" t="s">
        <v>25</v>
      </c>
      <c r="P341" t="s">
        <v>25</v>
      </c>
      <c r="Q341">
        <v>2.72</v>
      </c>
      <c r="R341">
        <v>5.24</v>
      </c>
      <c r="S341">
        <v>0.72</v>
      </c>
      <c r="T341">
        <v>2.42</v>
      </c>
    </row>
    <row r="342" spans="1:20" x14ac:dyDescent="0.3">
      <c r="A342" t="s">
        <v>4397</v>
      </c>
      <c r="B342" t="s">
        <v>4398</v>
      </c>
      <c r="C342" t="s">
        <v>4399</v>
      </c>
      <c r="D342" t="s">
        <v>4400</v>
      </c>
      <c r="E342">
        <v>8.09</v>
      </c>
      <c r="F342">
        <v>3.84</v>
      </c>
      <c r="G342">
        <v>-1.08</v>
      </c>
      <c r="H342">
        <v>7.5000000000000002E-4</v>
      </c>
      <c r="I342">
        <v>2.2924699999999999E-2</v>
      </c>
      <c r="J342" t="s">
        <v>22</v>
      </c>
      <c r="K342" t="s">
        <v>23</v>
      </c>
      <c r="L342" t="s">
        <v>25</v>
      </c>
      <c r="M342" t="s">
        <v>25</v>
      </c>
      <c r="N342" t="s">
        <v>25</v>
      </c>
      <c r="O342" t="s">
        <v>25</v>
      </c>
      <c r="P342" t="s">
        <v>25</v>
      </c>
      <c r="Q342">
        <v>10.58</v>
      </c>
      <c r="R342">
        <v>6.22</v>
      </c>
      <c r="S342">
        <v>3.64</v>
      </c>
      <c r="T342">
        <v>3.88</v>
      </c>
    </row>
    <row r="343" spans="1:20" x14ac:dyDescent="0.3">
      <c r="A343" t="s">
        <v>1608</v>
      </c>
      <c r="B343" t="s">
        <v>1609</v>
      </c>
      <c r="C343" t="s">
        <v>1610</v>
      </c>
      <c r="D343" t="s">
        <v>1611</v>
      </c>
      <c r="E343">
        <v>60</v>
      </c>
      <c r="F343">
        <v>25.8</v>
      </c>
      <c r="G343">
        <v>-1.22</v>
      </c>
      <c r="H343">
        <v>7.5000000000000002E-4</v>
      </c>
      <c r="I343">
        <v>2.2924699999999999E-2</v>
      </c>
      <c r="J343" t="s">
        <v>22</v>
      </c>
      <c r="K343" t="s">
        <v>23</v>
      </c>
      <c r="L343" t="s">
        <v>25</v>
      </c>
      <c r="M343" t="s">
        <v>25</v>
      </c>
      <c r="N343" t="s">
        <v>25</v>
      </c>
      <c r="O343" t="s">
        <v>25</v>
      </c>
      <c r="P343" t="s">
        <v>25</v>
      </c>
      <c r="Q343">
        <v>90.44</v>
      </c>
      <c r="R343">
        <v>35.36</v>
      </c>
      <c r="S343">
        <v>21.62</v>
      </c>
      <c r="T343">
        <v>30.31</v>
      </c>
    </row>
    <row r="344" spans="1:20" x14ac:dyDescent="0.3">
      <c r="A344" t="s">
        <v>4345</v>
      </c>
      <c r="B344" t="s">
        <v>4346</v>
      </c>
      <c r="C344" t="s">
        <v>4347</v>
      </c>
      <c r="D344" t="s">
        <v>4348</v>
      </c>
      <c r="E344">
        <v>20.100000000000001</v>
      </c>
      <c r="F344">
        <v>8.49</v>
      </c>
      <c r="G344">
        <v>-1.25</v>
      </c>
      <c r="H344">
        <v>7.5000000000000002E-4</v>
      </c>
      <c r="I344">
        <v>2.2924699999999999E-2</v>
      </c>
      <c r="J344" t="s">
        <v>22</v>
      </c>
      <c r="K344" t="s">
        <v>23</v>
      </c>
      <c r="L344" t="s">
        <v>25</v>
      </c>
      <c r="M344" t="s">
        <v>25</v>
      </c>
      <c r="N344" t="s">
        <v>25</v>
      </c>
      <c r="O344" t="s">
        <v>25</v>
      </c>
      <c r="P344" t="s">
        <v>25</v>
      </c>
      <c r="Q344">
        <v>26.88</v>
      </c>
      <c r="R344">
        <v>14.11</v>
      </c>
      <c r="S344">
        <v>9.7899999999999991</v>
      </c>
      <c r="T344">
        <v>6.81</v>
      </c>
    </row>
    <row r="345" spans="1:20" x14ac:dyDescent="0.3">
      <c r="A345" t="s">
        <v>6628</v>
      </c>
      <c r="B345" t="s">
        <v>6629</v>
      </c>
      <c r="C345" t="s">
        <v>6630</v>
      </c>
      <c r="D345" t="s">
        <v>6631</v>
      </c>
      <c r="E345">
        <v>72.7</v>
      </c>
      <c r="F345">
        <v>37</v>
      </c>
      <c r="G345">
        <v>-0.97399999999999998</v>
      </c>
      <c r="H345">
        <v>8.0000000000000004E-4</v>
      </c>
      <c r="I345">
        <v>2.3919200000000002E-2</v>
      </c>
      <c r="J345" t="s">
        <v>22</v>
      </c>
      <c r="K345" t="s">
        <v>23</v>
      </c>
      <c r="L345" t="s">
        <v>25</v>
      </c>
      <c r="M345" t="s">
        <v>25</v>
      </c>
      <c r="N345" t="s">
        <v>25</v>
      </c>
      <c r="O345" t="s">
        <v>25</v>
      </c>
      <c r="P345" t="s">
        <v>24</v>
      </c>
      <c r="Q345">
        <v>48.91</v>
      </c>
      <c r="R345">
        <v>88.96</v>
      </c>
      <c r="S345">
        <v>35.380000000000003</v>
      </c>
      <c r="T345">
        <v>36.049999999999997</v>
      </c>
    </row>
    <row r="346" spans="1:20" x14ac:dyDescent="0.3">
      <c r="A346" t="s">
        <v>4857</v>
      </c>
      <c r="B346" t="s">
        <v>4858</v>
      </c>
      <c r="C346" t="s">
        <v>4859</v>
      </c>
      <c r="D346" t="s">
        <v>4860</v>
      </c>
      <c r="E346">
        <v>16</v>
      </c>
      <c r="F346">
        <v>8.1</v>
      </c>
      <c r="G346">
        <v>-0.97899999999999998</v>
      </c>
      <c r="H346">
        <v>8.0000000000000004E-4</v>
      </c>
      <c r="I346">
        <v>2.3919200000000002E-2</v>
      </c>
      <c r="J346" t="s">
        <v>22</v>
      </c>
      <c r="K346" t="s">
        <v>23</v>
      </c>
      <c r="L346" t="s">
        <v>25</v>
      </c>
      <c r="M346" t="s">
        <v>25</v>
      </c>
      <c r="N346" t="s">
        <v>25</v>
      </c>
      <c r="O346" t="s">
        <v>25</v>
      </c>
      <c r="P346" t="s">
        <v>24</v>
      </c>
      <c r="Q346">
        <v>18.329999999999998</v>
      </c>
      <c r="R346">
        <v>13.99</v>
      </c>
      <c r="S346">
        <v>6.97</v>
      </c>
      <c r="T346">
        <v>8.7799999999999994</v>
      </c>
    </row>
    <row r="347" spans="1:20" x14ac:dyDescent="0.3">
      <c r="A347" t="s">
        <v>6508</v>
      </c>
      <c r="B347" t="s">
        <v>6509</v>
      </c>
      <c r="C347" t="s">
        <v>6510</v>
      </c>
      <c r="D347" t="s">
        <v>6511</v>
      </c>
      <c r="E347">
        <v>16.2</v>
      </c>
      <c r="F347">
        <v>8.09</v>
      </c>
      <c r="G347">
        <v>-1</v>
      </c>
      <c r="H347">
        <v>8.0000000000000004E-4</v>
      </c>
      <c r="I347">
        <v>2.3919200000000002E-2</v>
      </c>
      <c r="J347" t="s">
        <v>22</v>
      </c>
      <c r="K347" t="s">
        <v>23</v>
      </c>
      <c r="L347" t="s">
        <v>25</v>
      </c>
      <c r="M347" t="s">
        <v>25</v>
      </c>
      <c r="N347" t="s">
        <v>25</v>
      </c>
      <c r="O347" t="s">
        <v>25</v>
      </c>
      <c r="P347" t="s">
        <v>25</v>
      </c>
      <c r="Q347">
        <v>15.22</v>
      </c>
      <c r="R347">
        <v>17.39</v>
      </c>
      <c r="S347">
        <v>6.7</v>
      </c>
      <c r="T347">
        <v>8.93</v>
      </c>
    </row>
    <row r="348" spans="1:20" x14ac:dyDescent="0.3">
      <c r="A348" t="s">
        <v>1668</v>
      </c>
      <c r="B348" t="s">
        <v>1669</v>
      </c>
      <c r="C348" t="s">
        <v>1670</v>
      </c>
      <c r="D348" t="s">
        <v>1671</v>
      </c>
      <c r="E348">
        <v>4.07</v>
      </c>
      <c r="F348">
        <v>0.65600000000000003</v>
      </c>
      <c r="G348">
        <v>-2.63</v>
      </c>
      <c r="H348">
        <v>8.0000000000000004E-4</v>
      </c>
      <c r="I348">
        <v>2.3919200000000002E-2</v>
      </c>
      <c r="J348" t="s">
        <v>22</v>
      </c>
      <c r="K348" t="s">
        <v>23</v>
      </c>
      <c r="L348" t="s">
        <v>25</v>
      </c>
      <c r="M348" t="s">
        <v>25</v>
      </c>
      <c r="N348" t="s">
        <v>25</v>
      </c>
      <c r="O348" t="s">
        <v>25</v>
      </c>
      <c r="P348" t="s">
        <v>25</v>
      </c>
      <c r="Q348">
        <v>6.92</v>
      </c>
      <c r="R348">
        <v>1.58</v>
      </c>
      <c r="S348">
        <v>0.43</v>
      </c>
      <c r="T348">
        <v>0.86</v>
      </c>
    </row>
    <row r="349" spans="1:20" x14ac:dyDescent="0.3">
      <c r="A349" t="s">
        <v>6546</v>
      </c>
      <c r="B349" t="s">
        <v>6547</v>
      </c>
      <c r="C349" t="s">
        <v>6548</v>
      </c>
      <c r="D349" t="s">
        <v>6549</v>
      </c>
      <c r="E349">
        <v>2.66</v>
      </c>
      <c r="F349">
        <v>0.93799999999999994</v>
      </c>
      <c r="G349">
        <v>-1.5</v>
      </c>
      <c r="H349">
        <v>8.0000000000000004E-4</v>
      </c>
      <c r="I349">
        <v>2.3919200000000002E-2</v>
      </c>
      <c r="J349" t="s">
        <v>22</v>
      </c>
      <c r="K349" t="s">
        <v>23</v>
      </c>
      <c r="L349" t="s">
        <v>25</v>
      </c>
      <c r="M349" t="s">
        <v>25</v>
      </c>
      <c r="N349" t="s">
        <v>25</v>
      </c>
      <c r="O349" t="s">
        <v>25</v>
      </c>
      <c r="P349" t="s">
        <v>25</v>
      </c>
      <c r="Q349">
        <v>2.71</v>
      </c>
      <c r="R349">
        <v>2.6</v>
      </c>
      <c r="S349">
        <v>0.57999999999999996</v>
      </c>
      <c r="T349">
        <v>1.26</v>
      </c>
    </row>
    <row r="350" spans="1:20" x14ac:dyDescent="0.3">
      <c r="A350" t="s">
        <v>1894</v>
      </c>
      <c r="B350" t="s">
        <v>1895</v>
      </c>
      <c r="C350" t="s">
        <v>1896</v>
      </c>
      <c r="D350" t="s">
        <v>1897</v>
      </c>
      <c r="E350">
        <v>14</v>
      </c>
      <c r="F350">
        <v>6.46</v>
      </c>
      <c r="G350">
        <v>-1.1100000000000001</v>
      </c>
      <c r="H350">
        <v>8.0000000000000004E-4</v>
      </c>
      <c r="I350">
        <v>2.3919200000000002E-2</v>
      </c>
      <c r="J350" t="s">
        <v>22</v>
      </c>
      <c r="K350" t="s">
        <v>23</v>
      </c>
      <c r="L350" t="s">
        <v>25</v>
      </c>
      <c r="M350" t="s">
        <v>25</v>
      </c>
      <c r="N350" t="s">
        <v>25</v>
      </c>
      <c r="O350" t="s">
        <v>25</v>
      </c>
      <c r="P350" t="s">
        <v>25</v>
      </c>
      <c r="Q350">
        <v>17.79</v>
      </c>
      <c r="R350">
        <v>10.94</v>
      </c>
      <c r="S350">
        <v>5.14</v>
      </c>
      <c r="T350">
        <v>7.48</v>
      </c>
    </row>
    <row r="351" spans="1:20" x14ac:dyDescent="0.3">
      <c r="A351" t="s">
        <v>1976</v>
      </c>
      <c r="B351" t="s">
        <v>1977</v>
      </c>
      <c r="C351" t="s">
        <v>1978</v>
      </c>
      <c r="D351" t="s">
        <v>1979</v>
      </c>
      <c r="E351">
        <v>7.99</v>
      </c>
      <c r="F351">
        <v>2.68</v>
      </c>
      <c r="G351">
        <v>-1.57</v>
      </c>
      <c r="H351">
        <v>8.0000000000000004E-4</v>
      </c>
      <c r="I351">
        <v>2.3919200000000002E-2</v>
      </c>
      <c r="J351" t="s">
        <v>22</v>
      </c>
      <c r="K351" t="s">
        <v>23</v>
      </c>
      <c r="L351" t="s">
        <v>25</v>
      </c>
      <c r="M351" t="s">
        <v>25</v>
      </c>
      <c r="N351" t="s">
        <v>25</v>
      </c>
      <c r="O351" t="s">
        <v>25</v>
      </c>
      <c r="P351" t="s">
        <v>25</v>
      </c>
      <c r="Q351">
        <v>11.41</v>
      </c>
      <c r="R351">
        <v>5.0199999999999996</v>
      </c>
      <c r="S351">
        <v>1.96</v>
      </c>
      <c r="T351">
        <v>3.44</v>
      </c>
    </row>
    <row r="352" spans="1:20" x14ac:dyDescent="0.3">
      <c r="A352" t="s">
        <v>2215</v>
      </c>
      <c r="B352" t="s">
        <v>2216</v>
      </c>
      <c r="C352" t="s">
        <v>2217</v>
      </c>
      <c r="D352" t="s">
        <v>2218</v>
      </c>
      <c r="E352">
        <v>2.5099999999999998</v>
      </c>
      <c r="F352">
        <v>0.61299999999999999</v>
      </c>
      <c r="G352">
        <v>-2.04</v>
      </c>
      <c r="H352">
        <v>8.0000000000000004E-4</v>
      </c>
      <c r="I352">
        <v>2.3919200000000002E-2</v>
      </c>
      <c r="J352" t="s">
        <v>22</v>
      </c>
      <c r="K352" t="s">
        <v>23</v>
      </c>
      <c r="L352" t="s">
        <v>25</v>
      </c>
      <c r="M352" t="s">
        <v>25</v>
      </c>
      <c r="N352" t="s">
        <v>25</v>
      </c>
      <c r="O352" t="s">
        <v>25</v>
      </c>
      <c r="P352" t="s">
        <v>25</v>
      </c>
      <c r="Q352">
        <v>3.2</v>
      </c>
      <c r="R352">
        <v>1.86</v>
      </c>
      <c r="S352">
        <v>0.4</v>
      </c>
      <c r="T352">
        <v>0.81</v>
      </c>
    </row>
    <row r="353" spans="1:20" x14ac:dyDescent="0.3">
      <c r="A353" t="s">
        <v>1187</v>
      </c>
      <c r="B353" t="s">
        <v>1188</v>
      </c>
      <c r="C353" t="s">
        <v>1189</v>
      </c>
      <c r="D353" t="s">
        <v>1190</v>
      </c>
      <c r="E353">
        <v>6.27</v>
      </c>
      <c r="F353">
        <v>2.86</v>
      </c>
      <c r="G353">
        <v>-1.1299999999999999</v>
      </c>
      <c r="H353">
        <v>8.0000000000000004E-4</v>
      </c>
      <c r="I353">
        <v>2.3919200000000002E-2</v>
      </c>
      <c r="J353" t="s">
        <v>22</v>
      </c>
      <c r="K353" t="s">
        <v>23</v>
      </c>
      <c r="L353" t="s">
        <v>25</v>
      </c>
      <c r="M353" t="s">
        <v>25</v>
      </c>
      <c r="N353" t="s">
        <v>25</v>
      </c>
      <c r="O353" t="s">
        <v>25</v>
      </c>
      <c r="P353" t="s">
        <v>25</v>
      </c>
      <c r="Q353">
        <v>8.2799999999999994</v>
      </c>
      <c r="R353">
        <v>4.5599999999999996</v>
      </c>
      <c r="S353">
        <v>2.11</v>
      </c>
      <c r="T353">
        <v>3.6</v>
      </c>
    </row>
    <row r="354" spans="1:20" x14ac:dyDescent="0.3">
      <c r="A354" t="s">
        <v>6434</v>
      </c>
      <c r="B354" t="s">
        <v>6435</v>
      </c>
      <c r="C354" t="s">
        <v>32</v>
      </c>
      <c r="D354" t="s">
        <v>32</v>
      </c>
      <c r="E354">
        <v>7.07</v>
      </c>
      <c r="F354">
        <v>1.49</v>
      </c>
      <c r="G354">
        <v>-2.2400000000000002</v>
      </c>
      <c r="H354">
        <v>8.0000000000000004E-4</v>
      </c>
      <c r="I354">
        <v>2.3919200000000002E-2</v>
      </c>
      <c r="J354" t="s">
        <v>22</v>
      </c>
      <c r="K354" t="s">
        <v>23</v>
      </c>
      <c r="L354" t="s">
        <v>25</v>
      </c>
      <c r="M354" t="s">
        <v>25</v>
      </c>
      <c r="N354" t="s">
        <v>25</v>
      </c>
      <c r="O354" t="s">
        <v>25</v>
      </c>
      <c r="P354" t="s">
        <v>25</v>
      </c>
      <c r="Q354">
        <v>4.8</v>
      </c>
      <c r="R354">
        <v>9.2899999999999991</v>
      </c>
      <c r="S354">
        <v>1.42</v>
      </c>
      <c r="T354">
        <v>1.48</v>
      </c>
    </row>
    <row r="355" spans="1:20" x14ac:dyDescent="0.3">
      <c r="A355" t="s">
        <v>1984</v>
      </c>
      <c r="B355" t="s">
        <v>1985</v>
      </c>
      <c r="C355" t="s">
        <v>1986</v>
      </c>
      <c r="D355" t="s">
        <v>1987</v>
      </c>
      <c r="E355">
        <v>15.2</v>
      </c>
      <c r="F355">
        <v>7.55</v>
      </c>
      <c r="G355">
        <v>-1.01</v>
      </c>
      <c r="H355">
        <v>8.0000000000000004E-4</v>
      </c>
      <c r="I355">
        <v>2.3919200000000002E-2</v>
      </c>
      <c r="J355" t="s">
        <v>22</v>
      </c>
      <c r="K355" t="s">
        <v>23</v>
      </c>
      <c r="L355" t="s">
        <v>25</v>
      </c>
      <c r="M355" t="s">
        <v>25</v>
      </c>
      <c r="N355" t="s">
        <v>25</v>
      </c>
      <c r="O355" t="s">
        <v>25</v>
      </c>
      <c r="P355" t="s">
        <v>25</v>
      </c>
      <c r="Q355">
        <v>20.96</v>
      </c>
      <c r="R355">
        <v>10.51</v>
      </c>
      <c r="S355">
        <v>6</v>
      </c>
      <c r="T355">
        <v>8.7799999999999994</v>
      </c>
    </row>
    <row r="356" spans="1:20" x14ac:dyDescent="0.3">
      <c r="A356" t="s">
        <v>1648</v>
      </c>
      <c r="B356" t="s">
        <v>1649</v>
      </c>
      <c r="C356" t="s">
        <v>1650</v>
      </c>
      <c r="D356" t="s">
        <v>1651</v>
      </c>
      <c r="E356">
        <v>25.8</v>
      </c>
      <c r="F356">
        <v>12.3</v>
      </c>
      <c r="G356">
        <v>-1.07</v>
      </c>
      <c r="H356">
        <v>8.4999999999999995E-4</v>
      </c>
      <c r="I356">
        <v>2.4937899999999999E-2</v>
      </c>
      <c r="J356" t="s">
        <v>22</v>
      </c>
      <c r="K356" t="s">
        <v>23</v>
      </c>
      <c r="L356" t="s">
        <v>25</v>
      </c>
      <c r="M356" t="s">
        <v>25</v>
      </c>
      <c r="N356" t="s">
        <v>25</v>
      </c>
      <c r="O356" t="s">
        <v>25</v>
      </c>
      <c r="P356" t="s">
        <v>25</v>
      </c>
      <c r="Q356">
        <v>36.68</v>
      </c>
      <c r="R356">
        <v>16.3</v>
      </c>
      <c r="S356">
        <v>9.57</v>
      </c>
      <c r="T356">
        <v>14.54</v>
      </c>
    </row>
    <row r="357" spans="1:20" x14ac:dyDescent="0.3">
      <c r="A357" t="s">
        <v>4787</v>
      </c>
      <c r="B357" t="s">
        <v>4788</v>
      </c>
      <c r="C357" t="s">
        <v>327</v>
      </c>
      <c r="D357" t="s">
        <v>328</v>
      </c>
      <c r="E357">
        <v>1.45</v>
      </c>
      <c r="F357">
        <v>0.28699999999999998</v>
      </c>
      <c r="G357">
        <v>-2.34</v>
      </c>
      <c r="H357">
        <v>8.4999999999999995E-4</v>
      </c>
      <c r="I357">
        <v>2.4937899999999999E-2</v>
      </c>
      <c r="J357" t="s">
        <v>22</v>
      </c>
      <c r="K357" t="s">
        <v>23</v>
      </c>
      <c r="L357" t="s">
        <v>25</v>
      </c>
      <c r="M357" t="s">
        <v>25</v>
      </c>
      <c r="N357" t="s">
        <v>25</v>
      </c>
      <c r="O357" t="s">
        <v>25</v>
      </c>
      <c r="P357" t="s">
        <v>25</v>
      </c>
      <c r="Q357">
        <v>1.84</v>
      </c>
      <c r="R357">
        <v>1.06</v>
      </c>
      <c r="S357">
        <v>0.39</v>
      </c>
      <c r="T357">
        <v>0.16</v>
      </c>
    </row>
    <row r="358" spans="1:20" x14ac:dyDescent="0.3">
      <c r="A358" t="s">
        <v>4232</v>
      </c>
      <c r="B358" t="s">
        <v>4233</v>
      </c>
      <c r="C358" t="s">
        <v>32</v>
      </c>
      <c r="D358" t="s">
        <v>32</v>
      </c>
      <c r="E358">
        <v>1.27</v>
      </c>
      <c r="F358">
        <v>9.8299999999999998E-2</v>
      </c>
      <c r="G358">
        <v>-3.69</v>
      </c>
      <c r="H358">
        <v>8.4999999999999995E-4</v>
      </c>
      <c r="I358">
        <v>2.4937899999999999E-2</v>
      </c>
      <c r="J358" t="s">
        <v>22</v>
      </c>
      <c r="K358" t="s">
        <v>23</v>
      </c>
      <c r="L358" t="s">
        <v>25</v>
      </c>
      <c r="M358" t="s">
        <v>25</v>
      </c>
      <c r="N358" t="s">
        <v>25</v>
      </c>
      <c r="O358" t="s">
        <v>25</v>
      </c>
      <c r="P358" t="s">
        <v>25</v>
      </c>
      <c r="Q358">
        <v>2.33</v>
      </c>
      <c r="R358">
        <v>0.28000000000000003</v>
      </c>
      <c r="S358">
        <v>0.02</v>
      </c>
      <c r="T358">
        <v>0.19</v>
      </c>
    </row>
    <row r="359" spans="1:20" x14ac:dyDescent="0.3">
      <c r="A359" t="s">
        <v>2211</v>
      </c>
      <c r="B359" t="s">
        <v>2212</v>
      </c>
      <c r="C359" t="s">
        <v>2213</v>
      </c>
      <c r="D359" t="s">
        <v>2214</v>
      </c>
      <c r="E359">
        <v>15.3</v>
      </c>
      <c r="F359">
        <v>7.73</v>
      </c>
      <c r="G359">
        <v>-0.98699999999999999</v>
      </c>
      <c r="H359">
        <v>8.4999999999999995E-4</v>
      </c>
      <c r="I359">
        <v>2.4937899999999999E-2</v>
      </c>
      <c r="J359" t="s">
        <v>22</v>
      </c>
      <c r="K359" t="s">
        <v>23</v>
      </c>
      <c r="L359" t="s">
        <v>25</v>
      </c>
      <c r="M359" t="s">
        <v>25</v>
      </c>
      <c r="N359" t="s">
        <v>25</v>
      </c>
      <c r="O359" t="s">
        <v>25</v>
      </c>
      <c r="P359" t="s">
        <v>24</v>
      </c>
      <c r="Q359">
        <v>19.32</v>
      </c>
      <c r="R359">
        <v>11.98</v>
      </c>
      <c r="S359">
        <v>6.05</v>
      </c>
      <c r="T359">
        <v>8.81</v>
      </c>
    </row>
    <row r="360" spans="1:20" x14ac:dyDescent="0.3">
      <c r="A360" t="s">
        <v>6144</v>
      </c>
      <c r="B360" t="s">
        <v>6145</v>
      </c>
      <c r="C360" t="s">
        <v>6146</v>
      </c>
      <c r="D360" t="s">
        <v>6147</v>
      </c>
      <c r="E360">
        <v>24.2</v>
      </c>
      <c r="F360">
        <v>12</v>
      </c>
      <c r="G360">
        <v>-1.02</v>
      </c>
      <c r="H360">
        <v>8.4999999999999995E-4</v>
      </c>
      <c r="I360">
        <v>2.4937899999999999E-2</v>
      </c>
      <c r="J360" t="s">
        <v>22</v>
      </c>
      <c r="K360" t="s">
        <v>23</v>
      </c>
      <c r="L360" t="s">
        <v>25</v>
      </c>
      <c r="M360" t="s">
        <v>25</v>
      </c>
      <c r="N360" t="s">
        <v>25</v>
      </c>
      <c r="O360" t="s">
        <v>25</v>
      </c>
      <c r="P360" t="s">
        <v>25</v>
      </c>
      <c r="Q360">
        <v>16.78</v>
      </c>
      <c r="R360">
        <v>30.87</v>
      </c>
      <c r="S360">
        <v>8.6</v>
      </c>
      <c r="T360">
        <v>14.62</v>
      </c>
    </row>
    <row r="361" spans="1:20" x14ac:dyDescent="0.3">
      <c r="A361" t="s">
        <v>1532</v>
      </c>
      <c r="B361" t="s">
        <v>1533</v>
      </c>
      <c r="C361" t="s">
        <v>1534</v>
      </c>
      <c r="D361" t="s">
        <v>1535</v>
      </c>
      <c r="E361">
        <v>143</v>
      </c>
      <c r="F361">
        <v>64.5</v>
      </c>
      <c r="G361">
        <v>-1.1399999999999999</v>
      </c>
      <c r="H361">
        <v>8.4999999999999995E-4</v>
      </c>
      <c r="I361">
        <v>2.4937899999999999E-2</v>
      </c>
      <c r="J361" t="s">
        <v>22</v>
      </c>
      <c r="K361" t="s">
        <v>23</v>
      </c>
      <c r="L361" t="s">
        <v>25</v>
      </c>
      <c r="M361" t="s">
        <v>25</v>
      </c>
      <c r="N361" t="s">
        <v>25</v>
      </c>
      <c r="O361" t="s">
        <v>25</v>
      </c>
      <c r="P361" t="s">
        <v>25</v>
      </c>
      <c r="Q361">
        <v>191.2</v>
      </c>
      <c r="R361">
        <v>103.34</v>
      </c>
      <c r="S361">
        <v>49.75</v>
      </c>
      <c r="T361">
        <v>78</v>
      </c>
    </row>
    <row r="362" spans="1:20" x14ac:dyDescent="0.3">
      <c r="A362" t="s">
        <v>2054</v>
      </c>
      <c r="B362" t="s">
        <v>2055</v>
      </c>
      <c r="C362" t="s">
        <v>2056</v>
      </c>
      <c r="D362" t="s">
        <v>2057</v>
      </c>
      <c r="E362">
        <v>7.88</v>
      </c>
      <c r="F362">
        <v>3.36</v>
      </c>
      <c r="G362">
        <v>-1.23</v>
      </c>
      <c r="H362">
        <v>8.4999999999999995E-4</v>
      </c>
      <c r="I362">
        <v>2.4937899999999999E-2</v>
      </c>
      <c r="J362" t="s">
        <v>22</v>
      </c>
      <c r="K362" t="s">
        <v>23</v>
      </c>
      <c r="L362" t="s">
        <v>25</v>
      </c>
      <c r="M362" t="s">
        <v>25</v>
      </c>
      <c r="N362" t="s">
        <v>25</v>
      </c>
      <c r="O362" t="s">
        <v>25</v>
      </c>
      <c r="P362" t="s">
        <v>25</v>
      </c>
      <c r="Q362">
        <v>10.79</v>
      </c>
      <c r="R362">
        <v>5.34</v>
      </c>
      <c r="S362">
        <v>2.79</v>
      </c>
      <c r="T362">
        <v>3.72</v>
      </c>
    </row>
    <row r="363" spans="1:20" x14ac:dyDescent="0.3">
      <c r="A363" t="s">
        <v>8238</v>
      </c>
      <c r="B363" t="s">
        <v>8239</v>
      </c>
      <c r="C363" t="s">
        <v>8240</v>
      </c>
      <c r="D363" t="s">
        <v>8241</v>
      </c>
      <c r="E363">
        <v>39.700000000000003</v>
      </c>
      <c r="F363">
        <v>20.6</v>
      </c>
      <c r="G363">
        <v>-0.94699999999999995</v>
      </c>
      <c r="H363">
        <v>8.4999999999999995E-4</v>
      </c>
      <c r="I363">
        <v>2.4937899999999999E-2</v>
      </c>
      <c r="J363" t="s">
        <v>22</v>
      </c>
      <c r="K363" t="s">
        <v>23</v>
      </c>
      <c r="L363" t="s">
        <v>25</v>
      </c>
      <c r="M363" t="s">
        <v>25</v>
      </c>
      <c r="N363" t="s">
        <v>25</v>
      </c>
      <c r="O363" t="s">
        <v>25</v>
      </c>
      <c r="P363" t="s">
        <v>24</v>
      </c>
      <c r="Q363">
        <v>42.78</v>
      </c>
      <c r="R363">
        <v>38.15</v>
      </c>
      <c r="S363">
        <v>16.59</v>
      </c>
      <c r="T363">
        <v>23.63</v>
      </c>
    </row>
    <row r="364" spans="1:20" x14ac:dyDescent="0.3">
      <c r="A364" t="s">
        <v>8086</v>
      </c>
      <c r="B364" t="s">
        <v>8087</v>
      </c>
      <c r="C364" t="s">
        <v>8088</v>
      </c>
      <c r="D364" t="s">
        <v>8089</v>
      </c>
      <c r="E364">
        <v>6.39</v>
      </c>
      <c r="F364">
        <v>0.36899999999999999</v>
      </c>
      <c r="G364">
        <v>-4.1100000000000003</v>
      </c>
      <c r="H364">
        <v>8.9999999999999998E-4</v>
      </c>
      <c r="I364">
        <v>2.6090499999999999E-2</v>
      </c>
      <c r="J364" t="s">
        <v>22</v>
      </c>
      <c r="K364" t="s">
        <v>23</v>
      </c>
      <c r="L364" t="s">
        <v>25</v>
      </c>
      <c r="M364" t="s">
        <v>25</v>
      </c>
      <c r="N364" t="s">
        <v>25</v>
      </c>
      <c r="O364" t="s">
        <v>25</v>
      </c>
      <c r="P364" t="s">
        <v>25</v>
      </c>
      <c r="Q364">
        <v>10.68</v>
      </c>
      <c r="R364">
        <v>2.88</v>
      </c>
      <c r="S364">
        <v>0.32</v>
      </c>
      <c r="T364">
        <v>0.42</v>
      </c>
    </row>
    <row r="365" spans="1:20" x14ac:dyDescent="0.3">
      <c r="A365" t="s">
        <v>4193</v>
      </c>
      <c r="B365" t="s">
        <v>4194</v>
      </c>
      <c r="C365" t="s">
        <v>4195</v>
      </c>
      <c r="D365" t="s">
        <v>4196</v>
      </c>
      <c r="E365">
        <v>26.5</v>
      </c>
      <c r="F365">
        <v>7.69</v>
      </c>
      <c r="G365">
        <v>-1.78</v>
      </c>
      <c r="H365">
        <v>8.9999999999999998E-4</v>
      </c>
      <c r="I365">
        <v>2.6090499999999999E-2</v>
      </c>
      <c r="J365" t="s">
        <v>22</v>
      </c>
      <c r="K365" t="s">
        <v>23</v>
      </c>
      <c r="L365" t="s">
        <v>25</v>
      </c>
      <c r="M365" t="s">
        <v>25</v>
      </c>
      <c r="N365" t="s">
        <v>25</v>
      </c>
      <c r="O365" t="s">
        <v>25</v>
      </c>
      <c r="P365" t="s">
        <v>25</v>
      </c>
      <c r="Q365">
        <v>37.82</v>
      </c>
      <c r="R365">
        <v>17.03</v>
      </c>
      <c r="S365">
        <v>7.31</v>
      </c>
      <c r="T365">
        <v>7.77</v>
      </c>
    </row>
    <row r="366" spans="1:20" x14ac:dyDescent="0.3">
      <c r="A366" t="s">
        <v>1432</v>
      </c>
      <c r="B366" t="s">
        <v>1433</v>
      </c>
      <c r="C366" t="s">
        <v>1434</v>
      </c>
      <c r="D366" t="s">
        <v>1435</v>
      </c>
      <c r="E366">
        <v>8.3800000000000008</v>
      </c>
      <c r="F366">
        <v>4.2300000000000004</v>
      </c>
      <c r="G366">
        <v>-0.98799999999999999</v>
      </c>
      <c r="H366">
        <v>8.9999999999999998E-4</v>
      </c>
      <c r="I366">
        <v>2.6090499999999999E-2</v>
      </c>
      <c r="J366" t="s">
        <v>22</v>
      </c>
      <c r="K366" t="s">
        <v>23</v>
      </c>
      <c r="L366" t="s">
        <v>25</v>
      </c>
      <c r="M366" t="s">
        <v>25</v>
      </c>
      <c r="N366" t="s">
        <v>25</v>
      </c>
      <c r="O366" t="s">
        <v>25</v>
      </c>
      <c r="P366" t="s">
        <v>24</v>
      </c>
      <c r="Q366">
        <v>10.19</v>
      </c>
      <c r="R366">
        <v>6.92</v>
      </c>
      <c r="S366">
        <v>2.97</v>
      </c>
      <c r="T366">
        <v>5.51</v>
      </c>
    </row>
    <row r="367" spans="1:20" x14ac:dyDescent="0.3">
      <c r="A367" t="s">
        <v>1239</v>
      </c>
      <c r="B367" t="s">
        <v>1240</v>
      </c>
      <c r="C367" t="s">
        <v>323</v>
      </c>
      <c r="D367" t="s">
        <v>1241</v>
      </c>
      <c r="E367">
        <v>3.26</v>
      </c>
      <c r="F367">
        <v>1.02</v>
      </c>
      <c r="G367">
        <v>-1.67</v>
      </c>
      <c r="H367">
        <v>8.9999999999999998E-4</v>
      </c>
      <c r="I367">
        <v>2.6090499999999999E-2</v>
      </c>
      <c r="J367" t="s">
        <v>22</v>
      </c>
      <c r="K367" t="s">
        <v>23</v>
      </c>
      <c r="L367" t="s">
        <v>25</v>
      </c>
      <c r="M367" t="s">
        <v>25</v>
      </c>
      <c r="N367" t="s">
        <v>25</v>
      </c>
      <c r="O367" t="s">
        <v>25</v>
      </c>
      <c r="P367" t="s">
        <v>25</v>
      </c>
      <c r="Q367">
        <v>5.27</v>
      </c>
      <c r="R367">
        <v>1.57</v>
      </c>
      <c r="S367">
        <v>0.26</v>
      </c>
      <c r="T367">
        <v>1.86</v>
      </c>
    </row>
    <row r="368" spans="1:20" x14ac:dyDescent="0.3">
      <c r="A368" t="s">
        <v>2014</v>
      </c>
      <c r="B368" t="s">
        <v>2015</v>
      </c>
      <c r="C368" t="s">
        <v>2016</v>
      </c>
      <c r="D368" t="s">
        <v>2017</v>
      </c>
      <c r="E368">
        <v>10.5</v>
      </c>
      <c r="F368">
        <v>4.76</v>
      </c>
      <c r="G368">
        <v>-1.1399999999999999</v>
      </c>
      <c r="H368">
        <v>9.5E-4</v>
      </c>
      <c r="I368">
        <v>2.6556400000000001E-2</v>
      </c>
      <c r="J368" t="s">
        <v>22</v>
      </c>
      <c r="K368" t="s">
        <v>23</v>
      </c>
      <c r="L368" t="s">
        <v>25</v>
      </c>
      <c r="M368" t="s">
        <v>25</v>
      </c>
      <c r="N368" t="s">
        <v>25</v>
      </c>
      <c r="O368" t="s">
        <v>25</v>
      </c>
      <c r="P368" t="s">
        <v>25</v>
      </c>
      <c r="Q368">
        <v>14.79</v>
      </c>
      <c r="R368">
        <v>6.68</v>
      </c>
      <c r="S368">
        <v>4.1900000000000004</v>
      </c>
      <c r="T368">
        <v>5.07</v>
      </c>
    </row>
    <row r="369" spans="1:20" x14ac:dyDescent="0.3">
      <c r="A369" t="s">
        <v>1023</v>
      </c>
      <c r="B369" t="s">
        <v>1024</v>
      </c>
      <c r="C369" t="s">
        <v>1025</v>
      </c>
      <c r="D369" t="s">
        <v>1026</v>
      </c>
      <c r="E369">
        <v>189</v>
      </c>
      <c r="F369">
        <v>85.5</v>
      </c>
      <c r="G369">
        <v>-1.1499999999999999</v>
      </c>
      <c r="H369">
        <v>9.5E-4</v>
      </c>
      <c r="I369">
        <v>2.6556400000000001E-2</v>
      </c>
      <c r="J369" t="s">
        <v>22</v>
      </c>
      <c r="K369" t="s">
        <v>23</v>
      </c>
      <c r="L369" t="s">
        <v>25</v>
      </c>
      <c r="M369" t="s">
        <v>25</v>
      </c>
      <c r="N369" t="s">
        <v>25</v>
      </c>
      <c r="O369" t="s">
        <v>25</v>
      </c>
      <c r="P369" t="s">
        <v>25</v>
      </c>
      <c r="Q369">
        <v>242.62</v>
      </c>
      <c r="R369">
        <v>142</v>
      </c>
      <c r="S369">
        <v>54.56</v>
      </c>
      <c r="T369">
        <v>115.9</v>
      </c>
    </row>
    <row r="370" spans="1:20" x14ac:dyDescent="0.3">
      <c r="A370" t="s">
        <v>2187</v>
      </c>
      <c r="B370" t="s">
        <v>2188</v>
      </c>
      <c r="C370" t="s">
        <v>2189</v>
      </c>
      <c r="D370" t="s">
        <v>2190</v>
      </c>
      <c r="E370">
        <v>4.05</v>
      </c>
      <c r="F370">
        <v>0.73</v>
      </c>
      <c r="G370">
        <v>-2.4700000000000002</v>
      </c>
      <c r="H370">
        <v>9.5E-4</v>
      </c>
      <c r="I370">
        <v>2.6556400000000001E-2</v>
      </c>
      <c r="J370" t="s">
        <v>22</v>
      </c>
      <c r="K370" t="s">
        <v>23</v>
      </c>
      <c r="L370" t="s">
        <v>25</v>
      </c>
      <c r="M370" t="s">
        <v>25</v>
      </c>
      <c r="N370" t="s">
        <v>25</v>
      </c>
      <c r="O370" t="s">
        <v>25</v>
      </c>
      <c r="P370" t="s">
        <v>25</v>
      </c>
      <c r="Q370">
        <v>5.27</v>
      </c>
      <c r="R370">
        <v>3.02</v>
      </c>
      <c r="S370">
        <v>0.61</v>
      </c>
      <c r="T370">
        <v>0.85</v>
      </c>
    </row>
    <row r="371" spans="1:20" x14ac:dyDescent="0.3">
      <c r="A371" t="s">
        <v>1564</v>
      </c>
      <c r="B371" t="s">
        <v>1565</v>
      </c>
      <c r="C371" t="s">
        <v>1566</v>
      </c>
      <c r="D371" t="s">
        <v>1567</v>
      </c>
      <c r="E371">
        <v>0.77400000000000002</v>
      </c>
      <c r="F371">
        <v>0.19900000000000001</v>
      </c>
      <c r="G371">
        <v>-1.96</v>
      </c>
      <c r="H371">
        <v>9.5E-4</v>
      </c>
      <c r="I371">
        <v>2.6556400000000001E-2</v>
      </c>
      <c r="J371" t="s">
        <v>22</v>
      </c>
      <c r="K371" t="s">
        <v>23</v>
      </c>
      <c r="L371" t="s">
        <v>25</v>
      </c>
      <c r="M371" t="s">
        <v>25</v>
      </c>
      <c r="N371" t="s">
        <v>25</v>
      </c>
      <c r="O371" t="s">
        <v>25</v>
      </c>
      <c r="P371" t="s">
        <v>25</v>
      </c>
      <c r="Q371">
        <v>1.18</v>
      </c>
      <c r="R371">
        <v>0.43</v>
      </c>
      <c r="S371">
        <v>0.11</v>
      </c>
      <c r="T371">
        <v>0.3</v>
      </c>
    </row>
    <row r="372" spans="1:20" x14ac:dyDescent="0.3">
      <c r="A372" t="s">
        <v>1824</v>
      </c>
      <c r="B372" t="s">
        <v>1825</v>
      </c>
      <c r="C372" t="s">
        <v>1826</v>
      </c>
      <c r="D372" t="s">
        <v>1827</v>
      </c>
      <c r="E372">
        <v>17.8</v>
      </c>
      <c r="F372">
        <v>8.4700000000000006</v>
      </c>
      <c r="G372">
        <v>-1.07</v>
      </c>
      <c r="H372">
        <v>9.5E-4</v>
      </c>
      <c r="I372">
        <v>2.6556400000000001E-2</v>
      </c>
      <c r="J372" t="s">
        <v>22</v>
      </c>
      <c r="K372" t="s">
        <v>23</v>
      </c>
      <c r="L372" t="s">
        <v>25</v>
      </c>
      <c r="M372" t="s">
        <v>25</v>
      </c>
      <c r="N372" t="s">
        <v>25</v>
      </c>
      <c r="O372" t="s">
        <v>25</v>
      </c>
      <c r="P372" t="s">
        <v>25</v>
      </c>
      <c r="Q372">
        <v>22.94</v>
      </c>
      <c r="R372">
        <v>13.46</v>
      </c>
      <c r="S372">
        <v>6.03</v>
      </c>
      <c r="T372">
        <v>11.06</v>
      </c>
    </row>
    <row r="373" spans="1:20" x14ac:dyDescent="0.3">
      <c r="A373" t="s">
        <v>623</v>
      </c>
      <c r="B373" t="s">
        <v>624</v>
      </c>
      <c r="C373" t="s">
        <v>32</v>
      </c>
      <c r="D373" t="s">
        <v>32</v>
      </c>
      <c r="E373">
        <v>0.628</v>
      </c>
      <c r="F373">
        <v>0</v>
      </c>
      <c r="G373" t="e">
        <f>-inf</f>
        <v>#NAME?</v>
      </c>
      <c r="H373">
        <v>9.5E-4</v>
      </c>
      <c r="I373">
        <v>2.6556400000000001E-2</v>
      </c>
      <c r="J373" t="s">
        <v>22</v>
      </c>
      <c r="K373" t="s">
        <v>23</v>
      </c>
      <c r="L373" t="s">
        <v>25</v>
      </c>
      <c r="M373" t="s">
        <v>25</v>
      </c>
      <c r="N373" t="s">
        <v>25</v>
      </c>
      <c r="O373" t="s">
        <v>25</v>
      </c>
      <c r="P373" t="s">
        <v>25</v>
      </c>
      <c r="Q373">
        <v>1.1200000000000001</v>
      </c>
      <c r="R373">
        <v>0.2</v>
      </c>
      <c r="S373">
        <v>0</v>
      </c>
      <c r="T373">
        <v>0</v>
      </c>
    </row>
    <row r="374" spans="1:20" x14ac:dyDescent="0.3">
      <c r="A374" t="s">
        <v>6208</v>
      </c>
      <c r="B374" t="s">
        <v>6209</v>
      </c>
      <c r="C374" t="s">
        <v>6210</v>
      </c>
      <c r="D374" t="s">
        <v>6211</v>
      </c>
      <c r="E374">
        <v>16.2</v>
      </c>
      <c r="F374">
        <v>6.22</v>
      </c>
      <c r="G374">
        <v>-1.38</v>
      </c>
      <c r="H374">
        <v>9.5E-4</v>
      </c>
      <c r="I374">
        <v>2.6556400000000001E-2</v>
      </c>
      <c r="J374" t="s">
        <v>22</v>
      </c>
      <c r="K374" t="s">
        <v>23</v>
      </c>
      <c r="L374" t="s">
        <v>25</v>
      </c>
      <c r="M374" t="s">
        <v>25</v>
      </c>
      <c r="N374" t="s">
        <v>25</v>
      </c>
      <c r="O374" t="s">
        <v>25</v>
      </c>
      <c r="P374" t="s">
        <v>25</v>
      </c>
      <c r="Q374">
        <v>14.07</v>
      </c>
      <c r="R374">
        <v>18.190000000000001</v>
      </c>
      <c r="S374">
        <v>4.79</v>
      </c>
      <c r="T374">
        <v>7.39</v>
      </c>
    </row>
    <row r="375" spans="1:20" x14ac:dyDescent="0.3">
      <c r="A375" t="s">
        <v>4751</v>
      </c>
      <c r="B375" t="s">
        <v>4752</v>
      </c>
      <c r="C375" t="s">
        <v>4753</v>
      </c>
      <c r="D375" t="s">
        <v>4754</v>
      </c>
      <c r="E375">
        <v>3.07</v>
      </c>
      <c r="F375">
        <v>0.66500000000000004</v>
      </c>
      <c r="G375">
        <v>-2.21</v>
      </c>
      <c r="H375">
        <v>9.5E-4</v>
      </c>
      <c r="I375">
        <v>2.6556400000000001E-2</v>
      </c>
      <c r="J375" t="s">
        <v>22</v>
      </c>
      <c r="K375" t="s">
        <v>23</v>
      </c>
      <c r="L375" t="s">
        <v>25</v>
      </c>
      <c r="M375" t="s">
        <v>25</v>
      </c>
      <c r="N375" t="s">
        <v>25</v>
      </c>
      <c r="O375" t="s">
        <v>25</v>
      </c>
      <c r="P375" t="s">
        <v>25</v>
      </c>
      <c r="Q375">
        <v>3.38</v>
      </c>
      <c r="R375">
        <v>2.85</v>
      </c>
      <c r="S375">
        <v>0.49</v>
      </c>
      <c r="T375">
        <v>0.84</v>
      </c>
    </row>
    <row r="376" spans="1:20" x14ac:dyDescent="0.3">
      <c r="A376" t="s">
        <v>573</v>
      </c>
      <c r="B376" t="s">
        <v>574</v>
      </c>
      <c r="C376" t="s">
        <v>575</v>
      </c>
      <c r="D376" t="s">
        <v>576</v>
      </c>
      <c r="E376">
        <v>10.7</v>
      </c>
      <c r="F376">
        <v>5.24</v>
      </c>
      <c r="G376">
        <v>-1.03</v>
      </c>
      <c r="H376">
        <v>9.5E-4</v>
      </c>
      <c r="I376">
        <v>2.6556400000000001E-2</v>
      </c>
      <c r="J376" t="s">
        <v>22</v>
      </c>
      <c r="K376" t="s">
        <v>23</v>
      </c>
      <c r="L376" t="s">
        <v>25</v>
      </c>
      <c r="M376" t="s">
        <v>25</v>
      </c>
      <c r="N376" t="s">
        <v>25</v>
      </c>
      <c r="O376" t="s">
        <v>25</v>
      </c>
      <c r="P376" t="s">
        <v>25</v>
      </c>
      <c r="Q376">
        <v>14.49</v>
      </c>
      <c r="R376">
        <v>7.13</v>
      </c>
      <c r="S376">
        <v>3.16</v>
      </c>
      <c r="T376">
        <v>7.13</v>
      </c>
    </row>
    <row r="377" spans="1:20" x14ac:dyDescent="0.3">
      <c r="A377" t="s">
        <v>4439</v>
      </c>
      <c r="B377" t="s">
        <v>4440</v>
      </c>
      <c r="C377" t="s">
        <v>4441</v>
      </c>
      <c r="D377" t="s">
        <v>4442</v>
      </c>
      <c r="E377">
        <v>33.799999999999997</v>
      </c>
      <c r="F377">
        <v>16.399999999999999</v>
      </c>
      <c r="G377">
        <v>-1.04</v>
      </c>
      <c r="H377">
        <v>9.5E-4</v>
      </c>
      <c r="I377">
        <v>2.6556400000000001E-2</v>
      </c>
      <c r="J377" t="s">
        <v>22</v>
      </c>
      <c r="K377" t="s">
        <v>23</v>
      </c>
      <c r="L377" t="s">
        <v>25</v>
      </c>
      <c r="M377" t="s">
        <v>25</v>
      </c>
      <c r="N377" t="s">
        <v>25</v>
      </c>
      <c r="O377" t="s">
        <v>25</v>
      </c>
      <c r="P377" t="s">
        <v>25</v>
      </c>
      <c r="Q377">
        <v>43.43</v>
      </c>
      <c r="R377">
        <v>25.2</v>
      </c>
      <c r="S377">
        <v>14.25</v>
      </c>
      <c r="T377">
        <v>17.739999999999998</v>
      </c>
    </row>
    <row r="378" spans="1:20" x14ac:dyDescent="0.3">
      <c r="A378" t="s">
        <v>655</v>
      </c>
      <c r="B378" t="s">
        <v>656</v>
      </c>
      <c r="C378" t="s">
        <v>32</v>
      </c>
      <c r="D378" t="s">
        <v>32</v>
      </c>
      <c r="E378">
        <v>1.21</v>
      </c>
      <c r="F378">
        <v>0</v>
      </c>
      <c r="G378" t="e">
        <f>-inf</f>
        <v>#NAME?</v>
      </c>
      <c r="H378">
        <v>9.5E-4</v>
      </c>
      <c r="I378">
        <v>2.6556400000000001E-2</v>
      </c>
      <c r="J378" t="s">
        <v>22</v>
      </c>
      <c r="K378" t="s">
        <v>23</v>
      </c>
      <c r="L378" t="s">
        <v>25</v>
      </c>
      <c r="M378" t="s">
        <v>25</v>
      </c>
      <c r="N378" t="s">
        <v>25</v>
      </c>
      <c r="O378" t="s">
        <v>25</v>
      </c>
      <c r="P378" t="s">
        <v>25</v>
      </c>
      <c r="Q378">
        <v>2.6</v>
      </c>
      <c r="R378">
        <v>0</v>
      </c>
      <c r="S378">
        <v>0</v>
      </c>
      <c r="T378">
        <v>0</v>
      </c>
    </row>
    <row r="379" spans="1:20" x14ac:dyDescent="0.3">
      <c r="A379" t="s">
        <v>4457</v>
      </c>
      <c r="B379" t="s">
        <v>4458</v>
      </c>
      <c r="C379" t="s">
        <v>4459</v>
      </c>
      <c r="D379" t="s">
        <v>4460</v>
      </c>
      <c r="E379">
        <v>27.4</v>
      </c>
      <c r="F379">
        <v>14</v>
      </c>
      <c r="G379">
        <v>-0.96899999999999997</v>
      </c>
      <c r="H379">
        <v>1E-3</v>
      </c>
      <c r="I379">
        <v>2.7567299999999999E-2</v>
      </c>
      <c r="J379" t="s">
        <v>22</v>
      </c>
      <c r="K379" t="s">
        <v>23</v>
      </c>
      <c r="L379" t="s">
        <v>25</v>
      </c>
      <c r="M379" t="s">
        <v>25</v>
      </c>
      <c r="N379" t="s">
        <v>25</v>
      </c>
      <c r="O379" t="s">
        <v>25</v>
      </c>
      <c r="P379" t="s">
        <v>24</v>
      </c>
      <c r="Q379">
        <v>35.04</v>
      </c>
      <c r="R379">
        <v>20.25</v>
      </c>
      <c r="S379">
        <v>11.87</v>
      </c>
      <c r="T379">
        <v>15.5</v>
      </c>
    </row>
    <row r="380" spans="1:20" x14ac:dyDescent="0.3">
      <c r="A380" t="s">
        <v>987</v>
      </c>
      <c r="B380" t="s">
        <v>988</v>
      </c>
      <c r="C380" t="s">
        <v>989</v>
      </c>
      <c r="D380" t="s">
        <v>990</v>
      </c>
      <c r="E380">
        <v>8.26</v>
      </c>
      <c r="F380">
        <v>4.08</v>
      </c>
      <c r="G380">
        <v>-1.02</v>
      </c>
      <c r="H380">
        <v>1E-3</v>
      </c>
      <c r="I380">
        <v>2.7567299999999999E-2</v>
      </c>
      <c r="J380" t="s">
        <v>22</v>
      </c>
      <c r="K380" t="s">
        <v>23</v>
      </c>
      <c r="L380" t="s">
        <v>25</v>
      </c>
      <c r="M380" t="s">
        <v>25</v>
      </c>
      <c r="N380" t="s">
        <v>25</v>
      </c>
      <c r="O380" t="s">
        <v>25</v>
      </c>
      <c r="P380" t="s">
        <v>25</v>
      </c>
      <c r="Q380">
        <v>12.44</v>
      </c>
      <c r="R380">
        <v>4.42</v>
      </c>
      <c r="S380">
        <v>2.66</v>
      </c>
      <c r="T380">
        <v>5.24</v>
      </c>
    </row>
    <row r="381" spans="1:20" x14ac:dyDescent="0.3">
      <c r="A381" t="s">
        <v>4519</v>
      </c>
      <c r="B381" t="s">
        <v>4520</v>
      </c>
      <c r="C381" t="s">
        <v>4521</v>
      </c>
      <c r="D381" t="s">
        <v>4522</v>
      </c>
      <c r="E381">
        <v>7.16</v>
      </c>
      <c r="F381">
        <v>1.1599999999999999</v>
      </c>
      <c r="G381">
        <v>-2.63</v>
      </c>
      <c r="H381">
        <v>1E-3</v>
      </c>
      <c r="I381">
        <v>2.7567299999999999E-2</v>
      </c>
      <c r="J381" t="s">
        <v>22</v>
      </c>
      <c r="K381" t="s">
        <v>23</v>
      </c>
      <c r="L381" t="s">
        <v>25</v>
      </c>
      <c r="M381" t="s">
        <v>25</v>
      </c>
      <c r="N381" t="s">
        <v>25</v>
      </c>
      <c r="O381" t="s">
        <v>25</v>
      </c>
      <c r="P381" t="s">
        <v>25</v>
      </c>
      <c r="Q381">
        <v>8.99</v>
      </c>
      <c r="R381">
        <v>5.54</v>
      </c>
      <c r="S381">
        <v>0.65</v>
      </c>
      <c r="T381">
        <v>1.62</v>
      </c>
    </row>
    <row r="382" spans="1:20" x14ac:dyDescent="0.3">
      <c r="A382" t="s">
        <v>4793</v>
      </c>
      <c r="B382" t="s">
        <v>4794</v>
      </c>
      <c r="C382" t="s">
        <v>4795</v>
      </c>
      <c r="D382" t="s">
        <v>4796</v>
      </c>
      <c r="E382">
        <v>7.26</v>
      </c>
      <c r="F382">
        <v>3.52</v>
      </c>
      <c r="G382">
        <v>-1.04</v>
      </c>
      <c r="H382">
        <v>1E-3</v>
      </c>
      <c r="I382">
        <v>2.7567299999999999E-2</v>
      </c>
      <c r="J382" t="s">
        <v>22</v>
      </c>
      <c r="K382" t="s">
        <v>23</v>
      </c>
      <c r="L382" t="s">
        <v>25</v>
      </c>
      <c r="M382" t="s">
        <v>25</v>
      </c>
      <c r="N382" t="s">
        <v>25</v>
      </c>
      <c r="O382" t="s">
        <v>25</v>
      </c>
      <c r="P382" t="s">
        <v>25</v>
      </c>
      <c r="Q382">
        <v>8.33</v>
      </c>
      <c r="R382">
        <v>6.34</v>
      </c>
      <c r="S382">
        <v>3.01</v>
      </c>
      <c r="T382">
        <v>3.71</v>
      </c>
    </row>
    <row r="383" spans="1:20" x14ac:dyDescent="0.3">
      <c r="A383" t="s">
        <v>1334</v>
      </c>
      <c r="B383" t="s">
        <v>1335</v>
      </c>
      <c r="C383" t="s">
        <v>32</v>
      </c>
      <c r="D383" t="s">
        <v>32</v>
      </c>
      <c r="E383">
        <v>1.59</v>
      </c>
      <c r="F383">
        <v>0.46700000000000003</v>
      </c>
      <c r="G383">
        <v>-1.76</v>
      </c>
      <c r="H383">
        <v>1E-3</v>
      </c>
      <c r="I383">
        <v>2.7567299999999999E-2</v>
      </c>
      <c r="J383" t="s">
        <v>22</v>
      </c>
      <c r="K383" t="s">
        <v>23</v>
      </c>
      <c r="L383" t="s">
        <v>25</v>
      </c>
      <c r="M383" t="s">
        <v>25</v>
      </c>
      <c r="N383" t="s">
        <v>25</v>
      </c>
      <c r="O383" t="s">
        <v>25</v>
      </c>
      <c r="P383" t="s">
        <v>25</v>
      </c>
      <c r="Q383">
        <v>2.12</v>
      </c>
      <c r="R383">
        <v>1.1599999999999999</v>
      </c>
      <c r="S383">
        <v>0.31</v>
      </c>
      <c r="T383">
        <v>0.63</v>
      </c>
    </row>
    <row r="384" spans="1:20" x14ac:dyDescent="0.3">
      <c r="A384" t="s">
        <v>6248</v>
      </c>
      <c r="B384" t="s">
        <v>6249</v>
      </c>
      <c r="C384" t="s">
        <v>32</v>
      </c>
      <c r="D384" t="s">
        <v>32</v>
      </c>
      <c r="E384">
        <v>2.2999999999999998</v>
      </c>
      <c r="F384">
        <v>0</v>
      </c>
      <c r="G384" t="e">
        <f>-inf</f>
        <v>#NAME?</v>
      </c>
      <c r="H384">
        <v>1.0499999999999999E-3</v>
      </c>
      <c r="I384">
        <v>2.84447E-2</v>
      </c>
      <c r="J384" t="s">
        <v>22</v>
      </c>
      <c r="K384" t="s">
        <v>23</v>
      </c>
      <c r="L384" t="s">
        <v>25</v>
      </c>
      <c r="M384" t="s">
        <v>25</v>
      </c>
      <c r="N384" t="s">
        <v>25</v>
      </c>
      <c r="O384" t="s">
        <v>25</v>
      </c>
      <c r="P384" t="s">
        <v>25</v>
      </c>
      <c r="Q384">
        <v>0</v>
      </c>
      <c r="R384">
        <v>4.47</v>
      </c>
      <c r="S384">
        <v>0</v>
      </c>
      <c r="T384">
        <v>0</v>
      </c>
    </row>
    <row r="385" spans="1:20" x14ac:dyDescent="0.3">
      <c r="A385" t="s">
        <v>6250</v>
      </c>
      <c r="B385" t="s">
        <v>6251</v>
      </c>
      <c r="C385" t="s">
        <v>489</v>
      </c>
      <c r="D385" t="s">
        <v>490</v>
      </c>
      <c r="E385">
        <v>3.55</v>
      </c>
      <c r="F385">
        <v>0</v>
      </c>
      <c r="G385" t="e">
        <f>-inf</f>
        <v>#NAME?</v>
      </c>
      <c r="H385">
        <v>1.0499999999999999E-3</v>
      </c>
      <c r="I385">
        <v>2.84447E-2</v>
      </c>
      <c r="J385" t="s">
        <v>22</v>
      </c>
      <c r="K385" t="s">
        <v>23</v>
      </c>
      <c r="L385" t="s">
        <v>25</v>
      </c>
      <c r="M385" t="s">
        <v>25</v>
      </c>
      <c r="N385" t="s">
        <v>25</v>
      </c>
      <c r="O385" t="s">
        <v>25</v>
      </c>
      <c r="P385" t="s">
        <v>25</v>
      </c>
      <c r="Q385">
        <v>0</v>
      </c>
      <c r="R385">
        <v>6.89</v>
      </c>
      <c r="S385">
        <v>0</v>
      </c>
      <c r="T385">
        <v>0</v>
      </c>
    </row>
    <row r="386" spans="1:20" x14ac:dyDescent="0.3">
      <c r="A386" t="s">
        <v>2094</v>
      </c>
      <c r="B386" t="s">
        <v>2095</v>
      </c>
      <c r="C386" t="s">
        <v>2096</v>
      </c>
      <c r="D386" t="s">
        <v>2097</v>
      </c>
      <c r="E386">
        <v>10.5</v>
      </c>
      <c r="F386">
        <v>5.22</v>
      </c>
      <c r="G386">
        <v>-1.01</v>
      </c>
      <c r="H386">
        <v>1.0499999999999999E-3</v>
      </c>
      <c r="I386">
        <v>2.84447E-2</v>
      </c>
      <c r="J386" t="s">
        <v>22</v>
      </c>
      <c r="K386" t="s">
        <v>23</v>
      </c>
      <c r="L386" t="s">
        <v>25</v>
      </c>
      <c r="M386" t="s">
        <v>25</v>
      </c>
      <c r="N386" t="s">
        <v>25</v>
      </c>
      <c r="O386" t="s">
        <v>25</v>
      </c>
      <c r="P386" t="s">
        <v>25</v>
      </c>
      <c r="Q386">
        <v>11.68</v>
      </c>
      <c r="R386">
        <v>9.51</v>
      </c>
      <c r="S386">
        <v>3.7</v>
      </c>
      <c r="T386">
        <v>6.42</v>
      </c>
    </row>
    <row r="387" spans="1:20" x14ac:dyDescent="0.3">
      <c r="A387" t="s">
        <v>6268</v>
      </c>
      <c r="B387" t="s">
        <v>6269</v>
      </c>
      <c r="C387" t="s">
        <v>6270</v>
      </c>
      <c r="D387" t="s">
        <v>6271</v>
      </c>
      <c r="E387">
        <v>8.6999999999999993</v>
      </c>
      <c r="F387">
        <v>4.4400000000000004</v>
      </c>
      <c r="G387">
        <v>-0.97099999999999997</v>
      </c>
      <c r="H387">
        <v>1.0499999999999999E-3</v>
      </c>
      <c r="I387">
        <v>2.84447E-2</v>
      </c>
      <c r="J387" t="s">
        <v>22</v>
      </c>
      <c r="K387" t="s">
        <v>23</v>
      </c>
      <c r="L387" t="s">
        <v>25</v>
      </c>
      <c r="M387" t="s">
        <v>25</v>
      </c>
      <c r="N387" t="s">
        <v>25</v>
      </c>
      <c r="O387" t="s">
        <v>25</v>
      </c>
      <c r="P387" t="s">
        <v>24</v>
      </c>
      <c r="Q387">
        <v>8.8000000000000007</v>
      </c>
      <c r="R387">
        <v>9.09</v>
      </c>
      <c r="S387">
        <v>3.01</v>
      </c>
      <c r="T387">
        <v>5.88</v>
      </c>
    </row>
    <row r="388" spans="1:20" x14ac:dyDescent="0.3">
      <c r="A388" t="s">
        <v>4739</v>
      </c>
      <c r="B388" t="s">
        <v>4740</v>
      </c>
      <c r="C388" t="s">
        <v>4741</v>
      </c>
      <c r="D388" t="s">
        <v>4742</v>
      </c>
      <c r="E388">
        <v>9.42</v>
      </c>
      <c r="F388">
        <v>4.72</v>
      </c>
      <c r="G388">
        <v>-0.995</v>
      </c>
      <c r="H388">
        <v>1.0499999999999999E-3</v>
      </c>
      <c r="I388">
        <v>2.84447E-2</v>
      </c>
      <c r="J388" t="s">
        <v>22</v>
      </c>
      <c r="K388" t="s">
        <v>23</v>
      </c>
      <c r="L388" t="s">
        <v>25</v>
      </c>
      <c r="M388" t="s">
        <v>25</v>
      </c>
      <c r="N388" t="s">
        <v>25</v>
      </c>
      <c r="O388" t="s">
        <v>25</v>
      </c>
      <c r="P388" t="s">
        <v>24</v>
      </c>
      <c r="Q388">
        <v>11.35</v>
      </c>
      <c r="R388">
        <v>7.81</v>
      </c>
      <c r="S388">
        <v>4.01</v>
      </c>
      <c r="T388">
        <v>5.2</v>
      </c>
    </row>
    <row r="389" spans="1:20" x14ac:dyDescent="0.3">
      <c r="A389" t="s">
        <v>4213</v>
      </c>
      <c r="B389" t="s">
        <v>4214</v>
      </c>
      <c r="C389" t="s">
        <v>4215</v>
      </c>
      <c r="D389" t="s">
        <v>4216</v>
      </c>
      <c r="E389">
        <v>104</v>
      </c>
      <c r="F389">
        <v>51</v>
      </c>
      <c r="G389">
        <v>-1.03</v>
      </c>
      <c r="H389">
        <v>1.0499999999999999E-3</v>
      </c>
      <c r="I389">
        <v>2.84447E-2</v>
      </c>
      <c r="J389" t="s">
        <v>22</v>
      </c>
      <c r="K389" t="s">
        <v>23</v>
      </c>
      <c r="L389" t="s">
        <v>25</v>
      </c>
      <c r="M389" t="s">
        <v>25</v>
      </c>
      <c r="N389" t="s">
        <v>25</v>
      </c>
      <c r="O389" t="s">
        <v>25</v>
      </c>
      <c r="P389" t="s">
        <v>25</v>
      </c>
      <c r="Q389">
        <v>147.97999999999999</v>
      </c>
      <c r="R389">
        <v>66.37</v>
      </c>
      <c r="S389">
        <v>50.8</v>
      </c>
      <c r="T389">
        <v>49.5</v>
      </c>
    </row>
    <row r="390" spans="1:20" x14ac:dyDescent="0.3">
      <c r="A390" t="s">
        <v>6360</v>
      </c>
      <c r="B390" t="s">
        <v>6361</v>
      </c>
      <c r="C390" t="s">
        <v>6362</v>
      </c>
      <c r="D390" t="s">
        <v>6363</v>
      </c>
      <c r="E390">
        <v>9.2899999999999991</v>
      </c>
      <c r="F390">
        <v>4.4000000000000004</v>
      </c>
      <c r="G390">
        <v>-1.08</v>
      </c>
      <c r="H390">
        <v>1.0499999999999999E-3</v>
      </c>
      <c r="I390">
        <v>2.84447E-2</v>
      </c>
      <c r="J390" t="s">
        <v>22</v>
      </c>
      <c r="K390" t="s">
        <v>23</v>
      </c>
      <c r="L390" t="s">
        <v>25</v>
      </c>
      <c r="M390" t="s">
        <v>25</v>
      </c>
      <c r="N390" t="s">
        <v>25</v>
      </c>
      <c r="O390" t="s">
        <v>25</v>
      </c>
      <c r="P390" t="s">
        <v>25</v>
      </c>
      <c r="Q390">
        <v>7.54</v>
      </c>
      <c r="R390">
        <v>11</v>
      </c>
      <c r="S390">
        <v>3.65</v>
      </c>
      <c r="T390">
        <v>4.8499999999999996</v>
      </c>
    </row>
    <row r="391" spans="1:20" x14ac:dyDescent="0.3">
      <c r="A391" t="s">
        <v>1478</v>
      </c>
      <c r="B391" t="s">
        <v>1479</v>
      </c>
      <c r="C391" t="s">
        <v>32</v>
      </c>
      <c r="D391" t="s">
        <v>32</v>
      </c>
      <c r="E391">
        <v>1.25</v>
      </c>
      <c r="F391">
        <v>0.44</v>
      </c>
      <c r="G391">
        <v>-1.5</v>
      </c>
      <c r="H391">
        <v>1.1000000000000001E-3</v>
      </c>
      <c r="I391">
        <v>2.93637E-2</v>
      </c>
      <c r="J391" t="s">
        <v>22</v>
      </c>
      <c r="K391" t="s">
        <v>23</v>
      </c>
      <c r="L391" t="s">
        <v>25</v>
      </c>
      <c r="M391" t="s">
        <v>25</v>
      </c>
      <c r="N391" t="s">
        <v>25</v>
      </c>
      <c r="O391" t="s">
        <v>25</v>
      </c>
      <c r="P391" t="s">
        <v>25</v>
      </c>
      <c r="Q391">
        <v>1.75</v>
      </c>
      <c r="R391">
        <v>0.84</v>
      </c>
      <c r="S391">
        <v>0.25</v>
      </c>
      <c r="T391">
        <v>0.64</v>
      </c>
    </row>
    <row r="392" spans="1:20" x14ac:dyDescent="0.3">
      <c r="A392" t="s">
        <v>4581</v>
      </c>
      <c r="B392" t="s">
        <v>4582</v>
      </c>
      <c r="C392" t="s">
        <v>4583</v>
      </c>
      <c r="D392" t="s">
        <v>4584</v>
      </c>
      <c r="E392">
        <v>33.200000000000003</v>
      </c>
      <c r="F392">
        <v>17.100000000000001</v>
      </c>
      <c r="G392">
        <v>-0.95699999999999996</v>
      </c>
      <c r="H392">
        <v>1.1000000000000001E-3</v>
      </c>
      <c r="I392">
        <v>2.93637E-2</v>
      </c>
      <c r="J392" t="s">
        <v>22</v>
      </c>
      <c r="K392" t="s">
        <v>23</v>
      </c>
      <c r="L392" t="s">
        <v>25</v>
      </c>
      <c r="M392" t="s">
        <v>25</v>
      </c>
      <c r="N392" t="s">
        <v>25</v>
      </c>
      <c r="O392" t="s">
        <v>25</v>
      </c>
      <c r="P392" t="s">
        <v>24</v>
      </c>
      <c r="Q392">
        <v>39.369999999999997</v>
      </c>
      <c r="R392">
        <v>27.86</v>
      </c>
      <c r="S392">
        <v>14.49</v>
      </c>
      <c r="T392">
        <v>18</v>
      </c>
    </row>
    <row r="393" spans="1:20" x14ac:dyDescent="0.3">
      <c r="A393" t="s">
        <v>1250</v>
      </c>
      <c r="B393" t="s">
        <v>1251</v>
      </c>
      <c r="C393" t="s">
        <v>1252</v>
      </c>
      <c r="D393" t="s">
        <v>1253</v>
      </c>
      <c r="E393">
        <v>28.5</v>
      </c>
      <c r="F393">
        <v>12.8</v>
      </c>
      <c r="G393">
        <v>-1.1599999999999999</v>
      </c>
      <c r="H393">
        <v>1.1000000000000001E-3</v>
      </c>
      <c r="I393">
        <v>2.93637E-2</v>
      </c>
      <c r="J393" t="s">
        <v>22</v>
      </c>
      <c r="K393" t="s">
        <v>23</v>
      </c>
      <c r="L393" t="s">
        <v>25</v>
      </c>
      <c r="M393" t="s">
        <v>25</v>
      </c>
      <c r="N393" t="s">
        <v>25</v>
      </c>
      <c r="O393" t="s">
        <v>25</v>
      </c>
      <c r="P393" t="s">
        <v>25</v>
      </c>
      <c r="Q393">
        <v>41.8</v>
      </c>
      <c r="R393">
        <v>18.18</v>
      </c>
      <c r="S393">
        <v>9.6300000000000008</v>
      </c>
      <c r="T393">
        <v>16.190000000000001</v>
      </c>
    </row>
    <row r="394" spans="1:20" x14ac:dyDescent="0.3">
      <c r="A394" t="s">
        <v>1428</v>
      </c>
      <c r="B394" t="s">
        <v>1429</v>
      </c>
      <c r="C394" t="s">
        <v>1430</v>
      </c>
      <c r="D394" t="s">
        <v>1431</v>
      </c>
      <c r="E394">
        <v>9.85</v>
      </c>
      <c r="F394">
        <v>3.2</v>
      </c>
      <c r="G394">
        <v>-1.62</v>
      </c>
      <c r="H394">
        <v>1.1000000000000001E-3</v>
      </c>
      <c r="I394">
        <v>2.93637E-2</v>
      </c>
      <c r="J394" t="s">
        <v>22</v>
      </c>
      <c r="K394" t="s">
        <v>23</v>
      </c>
      <c r="L394" t="s">
        <v>25</v>
      </c>
      <c r="M394" t="s">
        <v>25</v>
      </c>
      <c r="N394" t="s">
        <v>25</v>
      </c>
      <c r="O394" t="s">
        <v>25</v>
      </c>
      <c r="P394" t="s">
        <v>25</v>
      </c>
      <c r="Q394">
        <v>14.28</v>
      </c>
      <c r="R394">
        <v>6.08</v>
      </c>
      <c r="S394">
        <v>2.09</v>
      </c>
      <c r="T394">
        <v>4.1399999999999997</v>
      </c>
    </row>
    <row r="395" spans="1:20" x14ac:dyDescent="0.3">
      <c r="A395" t="s">
        <v>4443</v>
      </c>
      <c r="B395" t="s">
        <v>4444</v>
      </c>
      <c r="C395" t="s">
        <v>4445</v>
      </c>
      <c r="D395" t="s">
        <v>4446</v>
      </c>
      <c r="E395">
        <v>2.63</v>
      </c>
      <c r="F395">
        <v>0.35099999999999998</v>
      </c>
      <c r="G395">
        <v>-2.91</v>
      </c>
      <c r="H395">
        <v>1.1000000000000001E-3</v>
      </c>
      <c r="I395">
        <v>2.93637E-2</v>
      </c>
      <c r="J395" t="s">
        <v>22</v>
      </c>
      <c r="K395" t="s">
        <v>23</v>
      </c>
      <c r="L395" t="s">
        <v>25</v>
      </c>
      <c r="M395" t="s">
        <v>25</v>
      </c>
      <c r="N395" t="s">
        <v>25</v>
      </c>
      <c r="O395" t="s">
        <v>25</v>
      </c>
      <c r="P395" t="s">
        <v>25</v>
      </c>
      <c r="Q395">
        <v>3.07</v>
      </c>
      <c r="R395">
        <v>2.21</v>
      </c>
      <c r="S395">
        <v>0.33</v>
      </c>
      <c r="T395">
        <v>0.35</v>
      </c>
    </row>
    <row r="396" spans="1:20" x14ac:dyDescent="0.3">
      <c r="A396" t="s">
        <v>6112</v>
      </c>
      <c r="B396" t="s">
        <v>6113</v>
      </c>
      <c r="C396" t="s">
        <v>6114</v>
      </c>
      <c r="D396" t="s">
        <v>6115</v>
      </c>
      <c r="E396">
        <v>8.85</v>
      </c>
      <c r="F396">
        <v>3.71</v>
      </c>
      <c r="G396">
        <v>-1.25</v>
      </c>
      <c r="H396">
        <v>1.1000000000000001E-3</v>
      </c>
      <c r="I396">
        <v>2.93637E-2</v>
      </c>
      <c r="J396" t="s">
        <v>22</v>
      </c>
      <c r="K396" t="s">
        <v>23</v>
      </c>
      <c r="L396" t="s">
        <v>25</v>
      </c>
      <c r="M396" t="s">
        <v>25</v>
      </c>
      <c r="N396" t="s">
        <v>25</v>
      </c>
      <c r="O396" t="s">
        <v>25</v>
      </c>
      <c r="P396" t="s">
        <v>25</v>
      </c>
      <c r="Q396">
        <v>4.12</v>
      </c>
      <c r="R396">
        <v>13</v>
      </c>
      <c r="S396">
        <v>2.11</v>
      </c>
      <c r="T396">
        <v>5.19</v>
      </c>
    </row>
    <row r="397" spans="1:20" x14ac:dyDescent="0.3">
      <c r="A397" t="s">
        <v>1988</v>
      </c>
      <c r="B397" t="s">
        <v>1989</v>
      </c>
      <c r="C397" t="s">
        <v>1990</v>
      </c>
      <c r="D397" t="s">
        <v>1991</v>
      </c>
      <c r="E397">
        <v>10.6</v>
      </c>
      <c r="F397">
        <v>5.54</v>
      </c>
      <c r="G397">
        <v>-0.93200000000000005</v>
      </c>
      <c r="H397">
        <v>1.1000000000000001E-3</v>
      </c>
      <c r="I397">
        <v>2.93637E-2</v>
      </c>
      <c r="J397" t="s">
        <v>22</v>
      </c>
      <c r="K397" t="s">
        <v>23</v>
      </c>
      <c r="L397" t="s">
        <v>25</v>
      </c>
      <c r="M397" t="s">
        <v>25</v>
      </c>
      <c r="N397" t="s">
        <v>25</v>
      </c>
      <c r="O397" t="s">
        <v>25</v>
      </c>
      <c r="P397" t="s">
        <v>24</v>
      </c>
      <c r="Q397">
        <v>12.67</v>
      </c>
      <c r="R397">
        <v>8.64</v>
      </c>
      <c r="S397">
        <v>3.97</v>
      </c>
      <c r="T397">
        <v>7.08</v>
      </c>
    </row>
    <row r="398" spans="1:20" x14ac:dyDescent="0.3">
      <c r="A398" t="s">
        <v>8308</v>
      </c>
      <c r="B398" t="s">
        <v>8309</v>
      </c>
      <c r="C398" t="s">
        <v>8310</v>
      </c>
      <c r="D398" t="s">
        <v>8311</v>
      </c>
      <c r="E398">
        <v>3.44</v>
      </c>
      <c r="F398">
        <v>0.82</v>
      </c>
      <c r="G398">
        <v>-2.0699999999999998</v>
      </c>
      <c r="H398">
        <v>1.1000000000000001E-3</v>
      </c>
      <c r="I398">
        <v>2.93637E-2</v>
      </c>
      <c r="J398" t="s">
        <v>22</v>
      </c>
      <c r="K398" t="s">
        <v>23</v>
      </c>
      <c r="L398" t="s">
        <v>25</v>
      </c>
      <c r="M398" t="s">
        <v>25</v>
      </c>
      <c r="N398" t="s">
        <v>25</v>
      </c>
      <c r="O398" t="s">
        <v>25</v>
      </c>
      <c r="P398" t="s">
        <v>25</v>
      </c>
      <c r="Q398">
        <v>4.09</v>
      </c>
      <c r="R398">
        <v>2.99</v>
      </c>
      <c r="S398">
        <v>0.63</v>
      </c>
      <c r="T398">
        <v>1.04</v>
      </c>
    </row>
    <row r="399" spans="1:20" x14ac:dyDescent="0.3">
      <c r="A399" t="s">
        <v>6704</v>
      </c>
      <c r="B399" t="s">
        <v>6705</v>
      </c>
      <c r="C399" t="s">
        <v>32</v>
      </c>
      <c r="D399" t="s">
        <v>32</v>
      </c>
      <c r="E399">
        <v>2.12</v>
      </c>
      <c r="F399">
        <v>0.40500000000000003</v>
      </c>
      <c r="G399">
        <v>-2.39</v>
      </c>
      <c r="H399">
        <v>1.15E-3</v>
      </c>
      <c r="I399">
        <v>3.0039799999999998E-2</v>
      </c>
      <c r="J399" t="s">
        <v>22</v>
      </c>
      <c r="K399" t="s">
        <v>23</v>
      </c>
      <c r="L399" t="s">
        <v>25</v>
      </c>
      <c r="M399" t="s">
        <v>25</v>
      </c>
      <c r="N399" t="s">
        <v>25</v>
      </c>
      <c r="O399" t="s">
        <v>25</v>
      </c>
      <c r="P399" t="s">
        <v>25</v>
      </c>
      <c r="Q399">
        <v>0.76</v>
      </c>
      <c r="R399">
        <v>3.43</v>
      </c>
      <c r="S399">
        <v>0.21</v>
      </c>
      <c r="T399">
        <v>0.61</v>
      </c>
    </row>
    <row r="400" spans="1:20" x14ac:dyDescent="0.3">
      <c r="A400" t="s">
        <v>913</v>
      </c>
      <c r="B400" t="s">
        <v>914</v>
      </c>
      <c r="C400" t="s">
        <v>32</v>
      </c>
      <c r="D400" t="s">
        <v>32</v>
      </c>
      <c r="E400">
        <v>0.55600000000000005</v>
      </c>
      <c r="F400">
        <v>0</v>
      </c>
      <c r="G400" t="e">
        <f>-inf</f>
        <v>#NAME?</v>
      </c>
      <c r="H400">
        <v>1.15E-3</v>
      </c>
      <c r="I400">
        <v>3.0039799999999998E-2</v>
      </c>
      <c r="J400" t="s">
        <v>22</v>
      </c>
      <c r="K400" t="s">
        <v>23</v>
      </c>
      <c r="L400" t="s">
        <v>25</v>
      </c>
      <c r="M400" t="s">
        <v>25</v>
      </c>
      <c r="N400" t="s">
        <v>25</v>
      </c>
      <c r="O400" t="s">
        <v>25</v>
      </c>
      <c r="P400" t="s">
        <v>25</v>
      </c>
      <c r="Q400">
        <v>0.9</v>
      </c>
      <c r="R400">
        <v>0.27</v>
      </c>
      <c r="S400">
        <v>0</v>
      </c>
      <c r="T400">
        <v>0</v>
      </c>
    </row>
    <row r="401" spans="1:20" x14ac:dyDescent="0.3">
      <c r="A401" t="s">
        <v>6204</v>
      </c>
      <c r="B401" t="s">
        <v>6205</v>
      </c>
      <c r="C401" t="s">
        <v>6206</v>
      </c>
      <c r="D401" t="s">
        <v>6207</v>
      </c>
      <c r="E401">
        <v>29.3</v>
      </c>
      <c r="F401">
        <v>12.9</v>
      </c>
      <c r="G401">
        <v>-1.18</v>
      </c>
      <c r="H401">
        <v>1.15E-3</v>
      </c>
      <c r="I401">
        <v>3.0039799999999998E-2</v>
      </c>
      <c r="J401" t="s">
        <v>22</v>
      </c>
      <c r="K401" t="s">
        <v>23</v>
      </c>
      <c r="L401" t="s">
        <v>25</v>
      </c>
      <c r="M401" t="s">
        <v>25</v>
      </c>
      <c r="N401" t="s">
        <v>25</v>
      </c>
      <c r="O401" t="s">
        <v>25</v>
      </c>
      <c r="P401" t="s">
        <v>25</v>
      </c>
      <c r="Q401">
        <v>12.15</v>
      </c>
      <c r="R401">
        <v>44.68</v>
      </c>
      <c r="S401">
        <v>12.68</v>
      </c>
      <c r="T401">
        <v>12.44</v>
      </c>
    </row>
    <row r="402" spans="1:20" x14ac:dyDescent="0.3">
      <c r="A402" t="s">
        <v>1956</v>
      </c>
      <c r="B402" t="s">
        <v>1957</v>
      </c>
      <c r="C402" t="s">
        <v>1958</v>
      </c>
      <c r="D402" t="s">
        <v>1959</v>
      </c>
      <c r="E402">
        <v>32.1</v>
      </c>
      <c r="F402">
        <v>16.100000000000001</v>
      </c>
      <c r="G402">
        <v>-0.99399999999999999</v>
      </c>
      <c r="H402">
        <v>1.15E-3</v>
      </c>
      <c r="I402">
        <v>3.0039799999999998E-2</v>
      </c>
      <c r="J402" t="s">
        <v>22</v>
      </c>
      <c r="K402" t="s">
        <v>23</v>
      </c>
      <c r="L402" t="s">
        <v>25</v>
      </c>
      <c r="M402" t="s">
        <v>25</v>
      </c>
      <c r="N402" t="s">
        <v>25</v>
      </c>
      <c r="O402" t="s">
        <v>25</v>
      </c>
      <c r="P402" t="s">
        <v>24</v>
      </c>
      <c r="Q402">
        <v>39.68</v>
      </c>
      <c r="R402">
        <v>27.04</v>
      </c>
      <c r="S402">
        <v>12.58</v>
      </c>
      <c r="T402">
        <v>18.41</v>
      </c>
    </row>
    <row r="403" spans="1:20" x14ac:dyDescent="0.3">
      <c r="A403" t="s">
        <v>4473</v>
      </c>
      <c r="B403" t="s">
        <v>4474</v>
      </c>
      <c r="C403" t="s">
        <v>4475</v>
      </c>
      <c r="D403" t="s">
        <v>4476</v>
      </c>
      <c r="E403">
        <v>31.4</v>
      </c>
      <c r="F403">
        <v>16.2</v>
      </c>
      <c r="G403">
        <v>-0.94899999999999995</v>
      </c>
      <c r="H403">
        <v>1.15E-3</v>
      </c>
      <c r="I403">
        <v>3.0039799999999998E-2</v>
      </c>
      <c r="J403" t="s">
        <v>22</v>
      </c>
      <c r="K403" t="s">
        <v>23</v>
      </c>
      <c r="L403" t="s">
        <v>25</v>
      </c>
      <c r="M403" t="s">
        <v>25</v>
      </c>
      <c r="N403" t="s">
        <v>25</v>
      </c>
      <c r="O403" t="s">
        <v>25</v>
      </c>
      <c r="P403" t="s">
        <v>24</v>
      </c>
      <c r="Q403">
        <v>40.630000000000003</v>
      </c>
      <c r="R403">
        <v>24.51</v>
      </c>
      <c r="S403">
        <v>14.05</v>
      </c>
      <c r="T403">
        <v>17.96</v>
      </c>
    </row>
    <row r="404" spans="1:20" x14ac:dyDescent="0.3">
      <c r="A404" t="s">
        <v>419</v>
      </c>
      <c r="B404" t="s">
        <v>420</v>
      </c>
      <c r="C404" t="s">
        <v>32</v>
      </c>
      <c r="D404" t="s">
        <v>32</v>
      </c>
      <c r="E404">
        <v>0.76300000000000001</v>
      </c>
      <c r="F404">
        <v>0</v>
      </c>
      <c r="G404" t="e">
        <f>-inf</f>
        <v>#NAME?</v>
      </c>
      <c r="H404">
        <v>1.1999999999999999E-3</v>
      </c>
      <c r="I404">
        <v>3.0831399999999998E-2</v>
      </c>
      <c r="J404" t="s">
        <v>22</v>
      </c>
      <c r="K404" t="s">
        <v>23</v>
      </c>
      <c r="L404" t="s">
        <v>25</v>
      </c>
      <c r="M404" t="s">
        <v>25</v>
      </c>
      <c r="N404" t="s">
        <v>25</v>
      </c>
      <c r="O404" t="s">
        <v>25</v>
      </c>
      <c r="P404" t="s">
        <v>25</v>
      </c>
      <c r="Q404">
        <v>1.5</v>
      </c>
      <c r="R404">
        <v>0.13</v>
      </c>
      <c r="S404">
        <v>0</v>
      </c>
      <c r="T404">
        <v>0</v>
      </c>
    </row>
    <row r="405" spans="1:20" x14ac:dyDescent="0.3">
      <c r="A405" t="s">
        <v>1380</v>
      </c>
      <c r="B405" t="s">
        <v>1381</v>
      </c>
      <c r="C405" t="s">
        <v>1382</v>
      </c>
      <c r="D405" t="s">
        <v>1383</v>
      </c>
      <c r="E405">
        <v>2.9</v>
      </c>
      <c r="F405">
        <v>0.76400000000000001</v>
      </c>
      <c r="G405">
        <v>-1.93</v>
      </c>
      <c r="H405">
        <v>1.1999999999999999E-3</v>
      </c>
      <c r="I405">
        <v>3.0831399999999998E-2</v>
      </c>
      <c r="J405" t="s">
        <v>22</v>
      </c>
      <c r="K405" t="s">
        <v>23</v>
      </c>
      <c r="L405" t="s">
        <v>25</v>
      </c>
      <c r="M405" t="s">
        <v>25</v>
      </c>
      <c r="N405" t="s">
        <v>25</v>
      </c>
      <c r="O405" t="s">
        <v>25</v>
      </c>
      <c r="P405" t="s">
        <v>25</v>
      </c>
      <c r="Q405">
        <v>3.92</v>
      </c>
      <c r="R405">
        <v>2.0299999999999998</v>
      </c>
      <c r="S405">
        <v>0.53</v>
      </c>
      <c r="T405">
        <v>0.97</v>
      </c>
    </row>
    <row r="406" spans="1:20" x14ac:dyDescent="0.3">
      <c r="A406" t="s">
        <v>4821</v>
      </c>
      <c r="B406" t="s">
        <v>4822</v>
      </c>
      <c r="C406" t="s">
        <v>4823</v>
      </c>
      <c r="D406" t="s">
        <v>4824</v>
      </c>
      <c r="E406">
        <v>22.5</v>
      </c>
      <c r="F406">
        <v>11.3</v>
      </c>
      <c r="G406">
        <v>-0.99199999999999999</v>
      </c>
      <c r="H406">
        <v>1.1999999999999999E-3</v>
      </c>
      <c r="I406">
        <v>3.0831399999999998E-2</v>
      </c>
      <c r="J406" t="s">
        <v>22</v>
      </c>
      <c r="K406" t="s">
        <v>23</v>
      </c>
      <c r="L406" t="s">
        <v>25</v>
      </c>
      <c r="M406" t="s">
        <v>25</v>
      </c>
      <c r="N406" t="s">
        <v>25</v>
      </c>
      <c r="O406" t="s">
        <v>25</v>
      </c>
      <c r="P406" t="s">
        <v>24</v>
      </c>
      <c r="Q406">
        <v>27.92</v>
      </c>
      <c r="R406">
        <v>18.149999999999999</v>
      </c>
      <c r="S406">
        <v>9.7799999999999994</v>
      </c>
      <c r="T406">
        <v>12.44</v>
      </c>
    </row>
    <row r="407" spans="1:20" x14ac:dyDescent="0.3">
      <c r="A407" t="s">
        <v>429</v>
      </c>
      <c r="B407" t="s">
        <v>430</v>
      </c>
      <c r="C407" t="s">
        <v>32</v>
      </c>
      <c r="D407" t="s">
        <v>32</v>
      </c>
      <c r="E407">
        <v>0.61899999999999999</v>
      </c>
      <c r="F407">
        <v>0</v>
      </c>
      <c r="G407" t="e">
        <f>-inf</f>
        <v>#NAME?</v>
      </c>
      <c r="H407">
        <v>1.1999999999999999E-3</v>
      </c>
      <c r="I407">
        <v>3.0831399999999998E-2</v>
      </c>
      <c r="J407" t="s">
        <v>22</v>
      </c>
      <c r="K407" t="s">
        <v>23</v>
      </c>
      <c r="L407" t="s">
        <v>25</v>
      </c>
      <c r="M407" t="s">
        <v>25</v>
      </c>
      <c r="N407" t="s">
        <v>25</v>
      </c>
      <c r="O407" t="s">
        <v>25</v>
      </c>
      <c r="P407" t="s">
        <v>25</v>
      </c>
      <c r="Q407">
        <v>1.22</v>
      </c>
      <c r="R407">
        <v>0.1</v>
      </c>
      <c r="S407">
        <v>0</v>
      </c>
      <c r="T407">
        <v>0</v>
      </c>
    </row>
    <row r="408" spans="1:20" x14ac:dyDescent="0.3">
      <c r="A408" t="s">
        <v>1754</v>
      </c>
      <c r="B408" t="s">
        <v>1755</v>
      </c>
      <c r="C408" t="s">
        <v>1756</v>
      </c>
      <c r="D408" t="s">
        <v>1757</v>
      </c>
      <c r="E408">
        <v>16.3</v>
      </c>
      <c r="F408">
        <v>8.48</v>
      </c>
      <c r="G408">
        <v>-0.94</v>
      </c>
      <c r="H408">
        <v>1.1999999999999999E-3</v>
      </c>
      <c r="I408">
        <v>3.0831399999999998E-2</v>
      </c>
      <c r="J408" t="s">
        <v>22</v>
      </c>
      <c r="K408" t="s">
        <v>23</v>
      </c>
      <c r="L408" t="s">
        <v>25</v>
      </c>
      <c r="M408" t="s">
        <v>25</v>
      </c>
      <c r="N408" t="s">
        <v>25</v>
      </c>
      <c r="O408" t="s">
        <v>25</v>
      </c>
      <c r="P408" t="s">
        <v>24</v>
      </c>
      <c r="Q408">
        <v>21.76</v>
      </c>
      <c r="R408">
        <v>11.72</v>
      </c>
      <c r="S408">
        <v>6.83</v>
      </c>
      <c r="T408">
        <v>9.9600000000000009</v>
      </c>
    </row>
    <row r="409" spans="1:20" x14ac:dyDescent="0.3">
      <c r="A409" t="s">
        <v>4197</v>
      </c>
      <c r="B409" t="s">
        <v>4198</v>
      </c>
      <c r="C409" t="s">
        <v>4199</v>
      </c>
      <c r="D409" t="s">
        <v>4200</v>
      </c>
      <c r="E409">
        <v>247</v>
      </c>
      <c r="F409">
        <v>79.8</v>
      </c>
      <c r="G409">
        <v>-1.63</v>
      </c>
      <c r="H409">
        <v>1.1999999999999999E-3</v>
      </c>
      <c r="I409">
        <v>3.0831399999999998E-2</v>
      </c>
      <c r="J409" t="s">
        <v>22</v>
      </c>
      <c r="K409" t="s">
        <v>23</v>
      </c>
      <c r="L409" t="s">
        <v>25</v>
      </c>
      <c r="M409" t="s">
        <v>25</v>
      </c>
      <c r="N409" t="s">
        <v>25</v>
      </c>
      <c r="O409" t="s">
        <v>25</v>
      </c>
      <c r="P409" t="s">
        <v>25</v>
      </c>
      <c r="Q409">
        <v>328.05</v>
      </c>
      <c r="R409">
        <v>168.03</v>
      </c>
      <c r="S409">
        <v>80.63</v>
      </c>
      <c r="T409">
        <v>74.83</v>
      </c>
    </row>
    <row r="410" spans="1:20" x14ac:dyDescent="0.3">
      <c r="A410" t="s">
        <v>4377</v>
      </c>
      <c r="B410" t="s">
        <v>4378</v>
      </c>
      <c r="C410" t="s">
        <v>4379</v>
      </c>
      <c r="D410" t="s">
        <v>4380</v>
      </c>
      <c r="E410">
        <v>15.2</v>
      </c>
      <c r="F410">
        <v>7.8</v>
      </c>
      <c r="G410">
        <v>-0.96199999999999997</v>
      </c>
      <c r="H410">
        <v>1.25E-3</v>
      </c>
      <c r="I410">
        <v>3.1634000000000002E-2</v>
      </c>
      <c r="J410" t="s">
        <v>22</v>
      </c>
      <c r="K410" t="s">
        <v>23</v>
      </c>
      <c r="L410" t="s">
        <v>25</v>
      </c>
      <c r="M410" t="s">
        <v>25</v>
      </c>
      <c r="N410" t="s">
        <v>25</v>
      </c>
      <c r="O410" t="s">
        <v>25</v>
      </c>
      <c r="P410" t="s">
        <v>24</v>
      </c>
      <c r="Q410">
        <v>19.91</v>
      </c>
      <c r="R410">
        <v>11.67</v>
      </c>
      <c r="S410">
        <v>7.25</v>
      </c>
      <c r="T410">
        <v>8.1300000000000008</v>
      </c>
    </row>
    <row r="411" spans="1:20" x14ac:dyDescent="0.3">
      <c r="A411" t="s">
        <v>4723</v>
      </c>
      <c r="B411" t="s">
        <v>4724</v>
      </c>
      <c r="C411" t="s">
        <v>4725</v>
      </c>
      <c r="D411" t="s">
        <v>4726</v>
      </c>
      <c r="E411">
        <v>26.9</v>
      </c>
      <c r="F411">
        <v>14</v>
      </c>
      <c r="G411">
        <v>-0.94199999999999995</v>
      </c>
      <c r="H411">
        <v>1.25E-3</v>
      </c>
      <c r="I411">
        <v>3.1634000000000002E-2</v>
      </c>
      <c r="J411" t="s">
        <v>22</v>
      </c>
      <c r="K411" t="s">
        <v>23</v>
      </c>
      <c r="L411" t="s">
        <v>25</v>
      </c>
      <c r="M411" t="s">
        <v>25</v>
      </c>
      <c r="N411" t="s">
        <v>25</v>
      </c>
      <c r="O411" t="s">
        <v>25</v>
      </c>
      <c r="P411" t="s">
        <v>24</v>
      </c>
      <c r="Q411">
        <v>32.770000000000003</v>
      </c>
      <c r="R411">
        <v>22.48</v>
      </c>
      <c r="S411">
        <v>11.89</v>
      </c>
      <c r="T411">
        <v>15.83</v>
      </c>
    </row>
    <row r="412" spans="1:20" x14ac:dyDescent="0.3">
      <c r="A412" t="s">
        <v>6296</v>
      </c>
      <c r="B412" t="s">
        <v>6297</v>
      </c>
      <c r="C412" t="s">
        <v>6298</v>
      </c>
      <c r="D412" t="s">
        <v>6299</v>
      </c>
      <c r="E412">
        <v>8.25</v>
      </c>
      <c r="F412">
        <v>4.2699999999999996</v>
      </c>
      <c r="G412">
        <v>-0.95099999999999996</v>
      </c>
      <c r="H412">
        <v>1.25E-3</v>
      </c>
      <c r="I412">
        <v>3.1634000000000002E-2</v>
      </c>
      <c r="J412" t="s">
        <v>22</v>
      </c>
      <c r="K412" t="s">
        <v>23</v>
      </c>
      <c r="L412" t="s">
        <v>25</v>
      </c>
      <c r="M412" t="s">
        <v>25</v>
      </c>
      <c r="N412" t="s">
        <v>25</v>
      </c>
      <c r="O412" t="s">
        <v>25</v>
      </c>
      <c r="P412" t="s">
        <v>24</v>
      </c>
      <c r="Q412">
        <v>7.82</v>
      </c>
      <c r="R412">
        <v>8.93</v>
      </c>
      <c r="S412">
        <v>2.96</v>
      </c>
      <c r="T412">
        <v>5.36</v>
      </c>
    </row>
    <row r="413" spans="1:20" x14ac:dyDescent="0.3">
      <c r="A413" t="s">
        <v>6312</v>
      </c>
      <c r="B413" t="s">
        <v>6313</v>
      </c>
      <c r="C413" t="s">
        <v>6314</v>
      </c>
      <c r="D413" t="s">
        <v>6315</v>
      </c>
      <c r="E413">
        <v>34.6</v>
      </c>
      <c r="F413">
        <v>16</v>
      </c>
      <c r="G413">
        <v>-1.1100000000000001</v>
      </c>
      <c r="H413">
        <v>1.25E-3</v>
      </c>
      <c r="I413">
        <v>3.1634000000000002E-2</v>
      </c>
      <c r="J413" t="s">
        <v>22</v>
      </c>
      <c r="K413" t="s">
        <v>23</v>
      </c>
      <c r="L413" t="s">
        <v>25</v>
      </c>
      <c r="M413" t="s">
        <v>25</v>
      </c>
      <c r="N413" t="s">
        <v>25</v>
      </c>
      <c r="O413" t="s">
        <v>25</v>
      </c>
      <c r="P413" t="s">
        <v>25</v>
      </c>
      <c r="Q413">
        <v>30.46</v>
      </c>
      <c r="R413">
        <v>40.020000000000003</v>
      </c>
      <c r="S413">
        <v>11.53</v>
      </c>
      <c r="T413">
        <v>20.57</v>
      </c>
    </row>
    <row r="414" spans="1:20" x14ac:dyDescent="0.3">
      <c r="A414" t="s">
        <v>1330</v>
      </c>
      <c r="B414" t="s">
        <v>1331</v>
      </c>
      <c r="C414" t="s">
        <v>1332</v>
      </c>
      <c r="D414" t="s">
        <v>1333</v>
      </c>
      <c r="E414">
        <v>149</v>
      </c>
      <c r="F414">
        <v>69</v>
      </c>
      <c r="G414">
        <v>-1.1100000000000001</v>
      </c>
      <c r="H414">
        <v>1.25E-3</v>
      </c>
      <c r="I414">
        <v>3.1634000000000002E-2</v>
      </c>
      <c r="J414" t="s">
        <v>22</v>
      </c>
      <c r="K414" t="s">
        <v>23</v>
      </c>
      <c r="L414" t="s">
        <v>25</v>
      </c>
      <c r="M414" t="s">
        <v>25</v>
      </c>
      <c r="N414" t="s">
        <v>25</v>
      </c>
      <c r="O414" t="s">
        <v>25</v>
      </c>
      <c r="P414" t="s">
        <v>25</v>
      </c>
      <c r="Q414">
        <v>200.85</v>
      </c>
      <c r="R414">
        <v>101.64</v>
      </c>
      <c r="S414">
        <v>52.2</v>
      </c>
      <c r="T414">
        <v>83.91</v>
      </c>
    </row>
    <row r="415" spans="1:20" x14ac:dyDescent="0.3">
      <c r="A415" t="s">
        <v>8975</v>
      </c>
      <c r="B415" t="s">
        <v>8976</v>
      </c>
      <c r="C415" t="s">
        <v>8977</v>
      </c>
      <c r="D415" t="s">
        <v>8978</v>
      </c>
      <c r="E415">
        <v>9.14</v>
      </c>
      <c r="F415">
        <v>1.34</v>
      </c>
      <c r="G415">
        <v>-2.77</v>
      </c>
      <c r="H415">
        <v>1.3500000000000001E-3</v>
      </c>
      <c r="I415">
        <v>3.3659399999999999E-2</v>
      </c>
      <c r="J415" t="s">
        <v>22</v>
      </c>
      <c r="K415" t="s">
        <v>23</v>
      </c>
      <c r="L415" t="s">
        <v>25</v>
      </c>
      <c r="M415" t="s">
        <v>25</v>
      </c>
      <c r="N415" t="s">
        <v>25</v>
      </c>
      <c r="O415" t="s">
        <v>25</v>
      </c>
      <c r="P415" t="s">
        <v>25</v>
      </c>
      <c r="Q415">
        <v>14.91</v>
      </c>
      <c r="R415">
        <v>3.94</v>
      </c>
      <c r="S415">
        <v>1.47</v>
      </c>
      <c r="T415">
        <v>1.07</v>
      </c>
    </row>
    <row r="416" spans="1:20" x14ac:dyDescent="0.3">
      <c r="A416" t="s">
        <v>2176</v>
      </c>
      <c r="B416" t="s">
        <v>2177</v>
      </c>
      <c r="C416" t="s">
        <v>2178</v>
      </c>
      <c r="D416" t="s">
        <v>2179</v>
      </c>
      <c r="E416">
        <v>1.74</v>
      </c>
      <c r="F416">
        <v>0.36</v>
      </c>
      <c r="G416">
        <v>-2.27</v>
      </c>
      <c r="H416">
        <v>1.3500000000000001E-3</v>
      </c>
      <c r="I416">
        <v>3.3659399999999999E-2</v>
      </c>
      <c r="J416" t="s">
        <v>22</v>
      </c>
      <c r="K416" t="s">
        <v>23</v>
      </c>
      <c r="L416" t="s">
        <v>25</v>
      </c>
      <c r="M416" t="s">
        <v>25</v>
      </c>
      <c r="N416" t="s">
        <v>25</v>
      </c>
      <c r="O416" t="s">
        <v>25</v>
      </c>
      <c r="P416" t="s">
        <v>25</v>
      </c>
      <c r="Q416">
        <v>2.0099999999999998</v>
      </c>
      <c r="R416">
        <v>1.58</v>
      </c>
      <c r="S416">
        <v>0.22</v>
      </c>
      <c r="T416">
        <v>0.48</v>
      </c>
    </row>
    <row r="417" spans="1:20" x14ac:dyDescent="0.3">
      <c r="A417" t="s">
        <v>6738</v>
      </c>
      <c r="B417" t="s">
        <v>6739</v>
      </c>
      <c r="C417" t="s">
        <v>6740</v>
      </c>
      <c r="D417" t="s">
        <v>6741</v>
      </c>
      <c r="E417">
        <v>14</v>
      </c>
      <c r="F417">
        <v>6.95</v>
      </c>
      <c r="G417">
        <v>-1.01</v>
      </c>
      <c r="H417">
        <v>1.3500000000000001E-3</v>
      </c>
      <c r="I417">
        <v>3.3659399999999999E-2</v>
      </c>
      <c r="J417" t="s">
        <v>22</v>
      </c>
      <c r="K417" t="s">
        <v>23</v>
      </c>
      <c r="L417" t="s">
        <v>25</v>
      </c>
      <c r="M417" t="s">
        <v>25</v>
      </c>
      <c r="N417" t="s">
        <v>25</v>
      </c>
      <c r="O417" t="s">
        <v>25</v>
      </c>
      <c r="P417" t="s">
        <v>25</v>
      </c>
      <c r="Q417">
        <v>13.76</v>
      </c>
      <c r="R417">
        <v>14.07</v>
      </c>
      <c r="S417">
        <v>5.61</v>
      </c>
      <c r="T417">
        <v>7.79</v>
      </c>
    </row>
    <row r="418" spans="1:20" x14ac:dyDescent="0.3">
      <c r="A418" t="s">
        <v>6320</v>
      </c>
      <c r="B418" t="s">
        <v>6321</v>
      </c>
      <c r="C418" t="s">
        <v>6322</v>
      </c>
      <c r="D418" t="s">
        <v>6323</v>
      </c>
      <c r="E418">
        <v>10</v>
      </c>
      <c r="F418">
        <v>3.66</v>
      </c>
      <c r="G418">
        <v>-1.45</v>
      </c>
      <c r="H418">
        <v>1.3500000000000001E-3</v>
      </c>
      <c r="I418">
        <v>3.3659399999999999E-2</v>
      </c>
      <c r="J418" t="s">
        <v>22</v>
      </c>
      <c r="K418" t="s">
        <v>23</v>
      </c>
      <c r="L418" t="s">
        <v>25</v>
      </c>
      <c r="M418" t="s">
        <v>25</v>
      </c>
      <c r="N418" t="s">
        <v>25</v>
      </c>
      <c r="O418" t="s">
        <v>25</v>
      </c>
      <c r="P418" t="s">
        <v>25</v>
      </c>
      <c r="Q418">
        <v>4.5199999999999996</v>
      </c>
      <c r="R418">
        <v>14.42</v>
      </c>
      <c r="S418">
        <v>3.19</v>
      </c>
      <c r="T418">
        <v>3.95</v>
      </c>
    </row>
    <row r="419" spans="1:20" x14ac:dyDescent="0.3">
      <c r="A419" t="s">
        <v>4861</v>
      </c>
      <c r="B419" t="s">
        <v>4862</v>
      </c>
      <c r="C419" t="s">
        <v>4863</v>
      </c>
      <c r="D419" t="s">
        <v>4864</v>
      </c>
      <c r="E419">
        <v>21.9</v>
      </c>
      <c r="F419">
        <v>11.6</v>
      </c>
      <c r="G419">
        <v>-0.92400000000000004</v>
      </c>
      <c r="H419">
        <v>1.4E-3</v>
      </c>
      <c r="I419">
        <v>3.4397299999999999E-2</v>
      </c>
      <c r="J419" t="s">
        <v>22</v>
      </c>
      <c r="K419" t="s">
        <v>23</v>
      </c>
      <c r="L419" t="s">
        <v>25</v>
      </c>
      <c r="M419" t="s">
        <v>25</v>
      </c>
      <c r="N419" t="s">
        <v>25</v>
      </c>
      <c r="O419" t="s">
        <v>25</v>
      </c>
      <c r="P419" t="s">
        <v>24</v>
      </c>
      <c r="Q419">
        <v>26.26</v>
      </c>
      <c r="R419">
        <v>18.57</v>
      </c>
      <c r="S419">
        <v>9.44</v>
      </c>
      <c r="T419">
        <v>12.7</v>
      </c>
    </row>
    <row r="420" spans="1:20" x14ac:dyDescent="0.3">
      <c r="A420" t="s">
        <v>947</v>
      </c>
      <c r="B420" t="s">
        <v>948</v>
      </c>
      <c r="C420" t="s">
        <v>32</v>
      </c>
      <c r="D420" t="s">
        <v>32</v>
      </c>
      <c r="E420">
        <v>6.49</v>
      </c>
      <c r="F420">
        <v>0</v>
      </c>
      <c r="G420" t="e">
        <f>-inf</f>
        <v>#NAME?</v>
      </c>
      <c r="H420">
        <v>1.4E-3</v>
      </c>
      <c r="I420">
        <v>3.4397299999999999E-2</v>
      </c>
      <c r="J420" t="s">
        <v>22</v>
      </c>
      <c r="K420" t="s">
        <v>23</v>
      </c>
      <c r="L420" t="s">
        <v>25</v>
      </c>
      <c r="M420" t="s">
        <v>25</v>
      </c>
      <c r="N420" t="s">
        <v>25</v>
      </c>
      <c r="O420" t="s">
        <v>25</v>
      </c>
      <c r="P420" t="s">
        <v>25</v>
      </c>
      <c r="Q420">
        <v>11.44</v>
      </c>
      <c r="R420">
        <v>2.25</v>
      </c>
      <c r="S420">
        <v>0</v>
      </c>
      <c r="T420">
        <v>0</v>
      </c>
    </row>
    <row r="421" spans="1:20" x14ac:dyDescent="0.3">
      <c r="A421" t="s">
        <v>8979</v>
      </c>
      <c r="B421" t="s">
        <v>8980</v>
      </c>
      <c r="C421" t="s">
        <v>8981</v>
      </c>
      <c r="D421" t="s">
        <v>8982</v>
      </c>
      <c r="E421">
        <v>24.3</v>
      </c>
      <c r="F421">
        <v>12.5</v>
      </c>
      <c r="G421">
        <v>-0.95499999999999996</v>
      </c>
      <c r="H421">
        <v>1.4E-3</v>
      </c>
      <c r="I421">
        <v>3.4397299999999999E-2</v>
      </c>
      <c r="J421" t="s">
        <v>22</v>
      </c>
      <c r="K421" t="s">
        <v>23</v>
      </c>
      <c r="L421" t="s">
        <v>25</v>
      </c>
      <c r="M421" t="s">
        <v>25</v>
      </c>
      <c r="N421" t="s">
        <v>25</v>
      </c>
      <c r="O421" t="s">
        <v>25</v>
      </c>
      <c r="P421" t="s">
        <v>24</v>
      </c>
      <c r="Q421">
        <v>26.16</v>
      </c>
      <c r="R421">
        <v>22.67</v>
      </c>
      <c r="S421">
        <v>10.29</v>
      </c>
      <c r="T421">
        <v>14.26</v>
      </c>
    </row>
    <row r="422" spans="1:20" x14ac:dyDescent="0.3">
      <c r="A422" t="s">
        <v>953</v>
      </c>
      <c r="B422" t="s">
        <v>954</v>
      </c>
      <c r="C422" t="s">
        <v>32</v>
      </c>
      <c r="D422" t="s">
        <v>32</v>
      </c>
      <c r="E422">
        <v>1.69</v>
      </c>
      <c r="F422">
        <v>0</v>
      </c>
      <c r="G422" t="e">
        <f>-inf</f>
        <v>#NAME?</v>
      </c>
      <c r="H422">
        <v>1.4E-3</v>
      </c>
      <c r="I422">
        <v>3.4397299999999999E-2</v>
      </c>
      <c r="J422" t="s">
        <v>22</v>
      </c>
      <c r="K422" t="s">
        <v>23</v>
      </c>
      <c r="L422" t="s">
        <v>25</v>
      </c>
      <c r="M422" t="s">
        <v>25</v>
      </c>
      <c r="N422" t="s">
        <v>25</v>
      </c>
      <c r="O422" t="s">
        <v>25</v>
      </c>
      <c r="P422" t="s">
        <v>25</v>
      </c>
      <c r="Q422">
        <v>2.98</v>
      </c>
      <c r="R422">
        <v>0.59</v>
      </c>
      <c r="S422">
        <v>0</v>
      </c>
      <c r="T422">
        <v>0</v>
      </c>
    </row>
    <row r="423" spans="1:20" x14ac:dyDescent="0.3">
      <c r="A423" t="s">
        <v>1664</v>
      </c>
      <c r="B423" t="s">
        <v>1665</v>
      </c>
      <c r="C423" t="s">
        <v>1666</v>
      </c>
      <c r="D423" t="s">
        <v>1667</v>
      </c>
      <c r="E423">
        <v>4.07</v>
      </c>
      <c r="F423">
        <v>2.04</v>
      </c>
      <c r="G423">
        <v>-0.999</v>
      </c>
      <c r="H423">
        <v>1.4E-3</v>
      </c>
      <c r="I423">
        <v>3.4397299999999999E-2</v>
      </c>
      <c r="J423" t="s">
        <v>22</v>
      </c>
      <c r="K423" t="s">
        <v>23</v>
      </c>
      <c r="L423" t="s">
        <v>25</v>
      </c>
      <c r="M423" t="s">
        <v>25</v>
      </c>
      <c r="N423" t="s">
        <v>25</v>
      </c>
      <c r="O423" t="s">
        <v>25</v>
      </c>
      <c r="P423" t="s">
        <v>24</v>
      </c>
      <c r="Q423">
        <v>5.45</v>
      </c>
      <c r="R423">
        <v>2.98</v>
      </c>
      <c r="S423">
        <v>1.61</v>
      </c>
      <c r="T423">
        <v>2.38</v>
      </c>
    </row>
    <row r="424" spans="1:20" x14ac:dyDescent="0.3">
      <c r="A424" t="s">
        <v>8983</v>
      </c>
      <c r="B424" t="s">
        <v>8984</v>
      </c>
      <c r="C424" t="s">
        <v>8985</v>
      </c>
      <c r="D424" t="s">
        <v>8986</v>
      </c>
      <c r="E424">
        <v>14.5</v>
      </c>
      <c r="F424">
        <v>7.23</v>
      </c>
      <c r="G424">
        <v>-0.999</v>
      </c>
      <c r="H424">
        <v>1.4499999999999999E-3</v>
      </c>
      <c r="I424">
        <v>3.52699E-2</v>
      </c>
      <c r="J424" t="s">
        <v>22</v>
      </c>
      <c r="K424" t="s">
        <v>23</v>
      </c>
      <c r="L424" t="s">
        <v>25</v>
      </c>
      <c r="M424" t="s">
        <v>25</v>
      </c>
      <c r="N424" t="s">
        <v>25</v>
      </c>
      <c r="O424" t="s">
        <v>25</v>
      </c>
      <c r="P424" t="s">
        <v>24</v>
      </c>
      <c r="Q424">
        <v>17.38</v>
      </c>
      <c r="R424">
        <v>12.46</v>
      </c>
      <c r="S424">
        <v>6.04</v>
      </c>
      <c r="T424">
        <v>8.4</v>
      </c>
    </row>
    <row r="425" spans="1:20" x14ac:dyDescent="0.3">
      <c r="A425" t="s">
        <v>6504</v>
      </c>
      <c r="B425" t="s">
        <v>6505</v>
      </c>
      <c r="C425" t="s">
        <v>6506</v>
      </c>
      <c r="D425" t="s">
        <v>6507</v>
      </c>
      <c r="E425">
        <v>1.55</v>
      </c>
      <c r="F425">
        <v>0.40699999999999997</v>
      </c>
      <c r="G425">
        <v>-1.93</v>
      </c>
      <c r="H425">
        <v>1.4499999999999999E-3</v>
      </c>
      <c r="I425">
        <v>3.52699E-2</v>
      </c>
      <c r="J425" t="s">
        <v>22</v>
      </c>
      <c r="K425" t="s">
        <v>23</v>
      </c>
      <c r="L425" t="s">
        <v>25</v>
      </c>
      <c r="M425" t="s">
        <v>25</v>
      </c>
      <c r="N425" t="s">
        <v>25</v>
      </c>
      <c r="O425" t="s">
        <v>25</v>
      </c>
      <c r="P425" t="s">
        <v>25</v>
      </c>
      <c r="Q425">
        <v>0.38</v>
      </c>
      <c r="R425">
        <v>2.5299999999999998</v>
      </c>
      <c r="S425">
        <v>0.46</v>
      </c>
      <c r="T425">
        <v>0.31</v>
      </c>
    </row>
    <row r="426" spans="1:20" x14ac:dyDescent="0.3">
      <c r="A426" t="s">
        <v>4225</v>
      </c>
      <c r="B426" t="s">
        <v>4226</v>
      </c>
      <c r="C426" t="s">
        <v>4227</v>
      </c>
      <c r="D426" t="s">
        <v>4228</v>
      </c>
      <c r="E426">
        <v>534</v>
      </c>
      <c r="F426">
        <v>128</v>
      </c>
      <c r="G426">
        <v>-2.06</v>
      </c>
      <c r="H426">
        <v>1.4499999999999999E-3</v>
      </c>
      <c r="I426">
        <v>3.52699E-2</v>
      </c>
      <c r="J426" t="s">
        <v>22</v>
      </c>
      <c r="K426" t="s">
        <v>23</v>
      </c>
      <c r="L426" t="s">
        <v>25</v>
      </c>
      <c r="M426" t="s">
        <v>25</v>
      </c>
      <c r="N426" t="s">
        <v>25</v>
      </c>
      <c r="O426" t="s">
        <v>25</v>
      </c>
      <c r="P426" t="s">
        <v>25</v>
      </c>
      <c r="Q426">
        <v>778.75</v>
      </c>
      <c r="R426">
        <v>325.58999999999997</v>
      </c>
      <c r="S426">
        <v>102.03</v>
      </c>
      <c r="T426">
        <v>150.81</v>
      </c>
    </row>
    <row r="427" spans="1:20" x14ac:dyDescent="0.3">
      <c r="A427" t="s">
        <v>463</v>
      </c>
      <c r="B427" t="s">
        <v>464</v>
      </c>
      <c r="C427" t="s">
        <v>32</v>
      </c>
      <c r="D427" t="s">
        <v>32</v>
      </c>
      <c r="E427">
        <v>0.55700000000000005</v>
      </c>
      <c r="F427">
        <v>0</v>
      </c>
      <c r="G427" t="e">
        <f>-inf</f>
        <v>#NAME?</v>
      </c>
      <c r="H427">
        <v>1.4499999999999999E-3</v>
      </c>
      <c r="I427">
        <v>3.52699E-2</v>
      </c>
      <c r="J427" t="s">
        <v>22</v>
      </c>
      <c r="K427" t="s">
        <v>23</v>
      </c>
      <c r="L427" t="s">
        <v>25</v>
      </c>
      <c r="M427" t="s">
        <v>25</v>
      </c>
      <c r="N427" t="s">
        <v>25</v>
      </c>
      <c r="O427" t="s">
        <v>25</v>
      </c>
      <c r="P427" t="s">
        <v>25</v>
      </c>
      <c r="Q427">
        <v>1.01</v>
      </c>
      <c r="R427">
        <v>0.17</v>
      </c>
      <c r="S427">
        <v>0</v>
      </c>
      <c r="T427">
        <v>0</v>
      </c>
    </row>
    <row r="428" spans="1:20" x14ac:dyDescent="0.3">
      <c r="A428" t="s">
        <v>683</v>
      </c>
      <c r="B428" t="s">
        <v>684</v>
      </c>
      <c r="C428" t="s">
        <v>32</v>
      </c>
      <c r="D428" t="s">
        <v>32</v>
      </c>
      <c r="E428">
        <v>0.81499999999999995</v>
      </c>
      <c r="F428">
        <v>0</v>
      </c>
      <c r="G428" t="e">
        <f>-inf</f>
        <v>#NAME?</v>
      </c>
      <c r="H428">
        <v>1.5E-3</v>
      </c>
      <c r="I428">
        <v>3.6046099999999998E-2</v>
      </c>
      <c r="J428" t="s">
        <v>22</v>
      </c>
      <c r="K428" t="s">
        <v>23</v>
      </c>
      <c r="L428" t="s">
        <v>25</v>
      </c>
      <c r="M428" t="s">
        <v>25</v>
      </c>
      <c r="N428" t="s">
        <v>25</v>
      </c>
      <c r="O428" t="s">
        <v>25</v>
      </c>
      <c r="P428" t="s">
        <v>25</v>
      </c>
      <c r="Q428">
        <v>1.56</v>
      </c>
      <c r="R428">
        <v>0.17</v>
      </c>
      <c r="S428">
        <v>0</v>
      </c>
      <c r="T428">
        <v>0</v>
      </c>
    </row>
    <row r="429" spans="1:20" x14ac:dyDescent="0.3">
      <c r="A429" t="s">
        <v>720</v>
      </c>
      <c r="B429" t="s">
        <v>721</v>
      </c>
      <c r="C429" t="s">
        <v>32</v>
      </c>
      <c r="D429" t="s">
        <v>32</v>
      </c>
      <c r="E429">
        <v>1.66</v>
      </c>
      <c r="F429">
        <v>0</v>
      </c>
      <c r="G429" t="e">
        <f>-inf</f>
        <v>#NAME?</v>
      </c>
      <c r="H429">
        <v>1.5E-3</v>
      </c>
      <c r="I429">
        <v>3.6046099999999998E-2</v>
      </c>
      <c r="J429" t="s">
        <v>22</v>
      </c>
      <c r="K429" t="s">
        <v>23</v>
      </c>
      <c r="L429" t="s">
        <v>25</v>
      </c>
      <c r="M429" t="s">
        <v>25</v>
      </c>
      <c r="N429" t="s">
        <v>25</v>
      </c>
      <c r="O429" t="s">
        <v>25</v>
      </c>
      <c r="P429" t="s">
        <v>25</v>
      </c>
      <c r="Q429">
        <v>3.18</v>
      </c>
      <c r="R429">
        <v>0.35</v>
      </c>
      <c r="S429">
        <v>0</v>
      </c>
      <c r="T429">
        <v>0</v>
      </c>
    </row>
    <row r="430" spans="1:20" x14ac:dyDescent="0.3">
      <c r="A430" t="s">
        <v>1750</v>
      </c>
      <c r="B430" t="s">
        <v>1751</v>
      </c>
      <c r="C430" t="s">
        <v>1752</v>
      </c>
      <c r="D430" t="s">
        <v>1753</v>
      </c>
      <c r="E430">
        <v>4.7699999999999996</v>
      </c>
      <c r="F430">
        <v>2.11</v>
      </c>
      <c r="G430">
        <v>-1.17</v>
      </c>
      <c r="H430">
        <v>1.5E-3</v>
      </c>
      <c r="I430">
        <v>3.6046099999999998E-2</v>
      </c>
      <c r="J430" t="s">
        <v>22</v>
      </c>
      <c r="K430" t="s">
        <v>23</v>
      </c>
      <c r="L430" t="s">
        <v>25</v>
      </c>
      <c r="M430" t="s">
        <v>25</v>
      </c>
      <c r="N430" t="s">
        <v>25</v>
      </c>
      <c r="O430" t="s">
        <v>25</v>
      </c>
      <c r="P430" t="s">
        <v>25</v>
      </c>
      <c r="Q430">
        <v>6.09</v>
      </c>
      <c r="R430">
        <v>3.74</v>
      </c>
      <c r="S430">
        <v>1.23</v>
      </c>
      <c r="T430">
        <v>2.97</v>
      </c>
    </row>
    <row r="431" spans="1:20" x14ac:dyDescent="0.3">
      <c r="A431" t="s">
        <v>4573</v>
      </c>
      <c r="B431" t="s">
        <v>4574</v>
      </c>
      <c r="C431" t="s">
        <v>4575</v>
      </c>
      <c r="D431" t="s">
        <v>4576</v>
      </c>
      <c r="E431">
        <v>23</v>
      </c>
      <c r="F431">
        <v>11.1</v>
      </c>
      <c r="G431">
        <v>-1.04</v>
      </c>
      <c r="H431">
        <v>1.5E-3</v>
      </c>
      <c r="I431">
        <v>3.6046099999999998E-2</v>
      </c>
      <c r="J431" t="s">
        <v>22</v>
      </c>
      <c r="K431" t="s">
        <v>23</v>
      </c>
      <c r="L431" t="s">
        <v>25</v>
      </c>
      <c r="M431" t="s">
        <v>25</v>
      </c>
      <c r="N431" t="s">
        <v>25</v>
      </c>
      <c r="O431" t="s">
        <v>25</v>
      </c>
      <c r="P431" t="s">
        <v>25</v>
      </c>
      <c r="Q431">
        <v>27.62</v>
      </c>
      <c r="R431">
        <v>19.36</v>
      </c>
      <c r="S431">
        <v>9.66</v>
      </c>
      <c r="T431">
        <v>12.11</v>
      </c>
    </row>
    <row r="432" spans="1:20" x14ac:dyDescent="0.3">
      <c r="A432" t="s">
        <v>795</v>
      </c>
      <c r="B432" t="s">
        <v>796</v>
      </c>
      <c r="C432" t="s">
        <v>32</v>
      </c>
      <c r="D432" t="s">
        <v>32</v>
      </c>
      <c r="E432">
        <v>0.66700000000000004</v>
      </c>
      <c r="F432">
        <v>0</v>
      </c>
      <c r="G432" t="e">
        <f>-inf</f>
        <v>#NAME?</v>
      </c>
      <c r="H432">
        <v>1.5E-3</v>
      </c>
      <c r="I432">
        <v>3.6046099999999998E-2</v>
      </c>
      <c r="J432" t="s">
        <v>22</v>
      </c>
      <c r="K432" t="s">
        <v>23</v>
      </c>
      <c r="L432" t="s">
        <v>25</v>
      </c>
      <c r="M432" t="s">
        <v>25</v>
      </c>
      <c r="N432" t="s">
        <v>25</v>
      </c>
      <c r="O432" t="s">
        <v>25</v>
      </c>
      <c r="P432" t="s">
        <v>25</v>
      </c>
      <c r="Q432">
        <v>1.28</v>
      </c>
      <c r="R432">
        <v>0.14000000000000001</v>
      </c>
      <c r="S432">
        <v>0</v>
      </c>
      <c r="T432">
        <v>0</v>
      </c>
    </row>
    <row r="433" spans="1:20" x14ac:dyDescent="0.3">
      <c r="A433" t="s">
        <v>8987</v>
      </c>
      <c r="B433" t="s">
        <v>8988</v>
      </c>
      <c r="C433" t="s">
        <v>8989</v>
      </c>
      <c r="D433" t="s">
        <v>8990</v>
      </c>
      <c r="E433">
        <v>48.3</v>
      </c>
      <c r="F433">
        <v>24.9</v>
      </c>
      <c r="G433">
        <v>-0.95299999999999996</v>
      </c>
      <c r="H433">
        <v>1.5E-3</v>
      </c>
      <c r="I433">
        <v>3.6046099999999998E-2</v>
      </c>
      <c r="J433" t="s">
        <v>22</v>
      </c>
      <c r="K433" t="s">
        <v>23</v>
      </c>
      <c r="L433" t="s">
        <v>25</v>
      </c>
      <c r="M433" t="s">
        <v>25</v>
      </c>
      <c r="N433" t="s">
        <v>25</v>
      </c>
      <c r="O433" t="s">
        <v>25</v>
      </c>
      <c r="P433" t="s">
        <v>24</v>
      </c>
      <c r="Q433">
        <v>54.42</v>
      </c>
      <c r="R433">
        <v>43.7</v>
      </c>
      <c r="S433">
        <v>19.04</v>
      </c>
      <c r="T433">
        <v>29.93</v>
      </c>
    </row>
    <row r="434" spans="1:20" x14ac:dyDescent="0.3">
      <c r="A434" t="s">
        <v>1616</v>
      </c>
      <c r="B434" t="s">
        <v>1617</v>
      </c>
      <c r="C434" t="s">
        <v>1618</v>
      </c>
      <c r="D434" t="s">
        <v>1619</v>
      </c>
      <c r="E434">
        <v>6.21</v>
      </c>
      <c r="F434">
        <v>1.69</v>
      </c>
      <c r="G434">
        <v>-1.87</v>
      </c>
      <c r="H434">
        <v>1.5E-3</v>
      </c>
      <c r="I434">
        <v>3.6046099999999998E-2</v>
      </c>
      <c r="J434" t="s">
        <v>22</v>
      </c>
      <c r="K434" t="s">
        <v>23</v>
      </c>
      <c r="L434" t="s">
        <v>25</v>
      </c>
      <c r="M434" t="s">
        <v>25</v>
      </c>
      <c r="N434" t="s">
        <v>25</v>
      </c>
      <c r="O434" t="s">
        <v>25</v>
      </c>
      <c r="P434" t="s">
        <v>25</v>
      </c>
      <c r="Q434">
        <v>7.84</v>
      </c>
      <c r="R434">
        <v>4.8099999999999996</v>
      </c>
      <c r="S434">
        <v>1.18</v>
      </c>
      <c r="T434">
        <v>2.17</v>
      </c>
    </row>
    <row r="435" spans="1:20" x14ac:dyDescent="0.3">
      <c r="A435" t="s">
        <v>973</v>
      </c>
      <c r="B435" t="s">
        <v>974</v>
      </c>
      <c r="C435" t="s">
        <v>32</v>
      </c>
      <c r="D435" t="s">
        <v>32</v>
      </c>
      <c r="E435">
        <v>0.93300000000000005</v>
      </c>
      <c r="F435">
        <v>0</v>
      </c>
      <c r="G435" t="e">
        <f>-inf</f>
        <v>#NAME?</v>
      </c>
      <c r="H435">
        <v>1.5E-3</v>
      </c>
      <c r="I435">
        <v>3.6046099999999998E-2</v>
      </c>
      <c r="J435" t="s">
        <v>22</v>
      </c>
      <c r="K435" t="s">
        <v>23</v>
      </c>
      <c r="L435" t="s">
        <v>25</v>
      </c>
      <c r="M435" t="s">
        <v>25</v>
      </c>
      <c r="N435" t="s">
        <v>25</v>
      </c>
      <c r="O435" t="s">
        <v>25</v>
      </c>
      <c r="P435" t="s">
        <v>25</v>
      </c>
      <c r="Q435">
        <v>1.8</v>
      </c>
      <c r="R435">
        <v>0.18</v>
      </c>
      <c r="S435">
        <v>0</v>
      </c>
      <c r="T435">
        <v>0</v>
      </c>
    </row>
    <row r="436" spans="1:20" x14ac:dyDescent="0.3">
      <c r="A436" t="s">
        <v>4869</v>
      </c>
      <c r="B436" t="s">
        <v>4870</v>
      </c>
      <c r="C436" t="s">
        <v>4871</v>
      </c>
      <c r="D436" t="s">
        <v>4872</v>
      </c>
      <c r="E436">
        <v>2.2799999999999998</v>
      </c>
      <c r="F436">
        <v>0.69199999999999995</v>
      </c>
      <c r="G436">
        <v>-1.72</v>
      </c>
      <c r="H436">
        <v>1.5499999999999999E-3</v>
      </c>
      <c r="I436">
        <v>3.6923699999999997E-2</v>
      </c>
      <c r="J436" t="s">
        <v>22</v>
      </c>
      <c r="K436" t="s">
        <v>23</v>
      </c>
      <c r="L436" t="s">
        <v>25</v>
      </c>
      <c r="M436" t="s">
        <v>25</v>
      </c>
      <c r="N436" t="s">
        <v>25</v>
      </c>
      <c r="O436" t="s">
        <v>25</v>
      </c>
      <c r="P436" t="s">
        <v>25</v>
      </c>
      <c r="Q436">
        <v>2.68</v>
      </c>
      <c r="R436">
        <v>1.93</v>
      </c>
      <c r="S436">
        <v>0.66</v>
      </c>
      <c r="T436">
        <v>0.67</v>
      </c>
    </row>
    <row r="437" spans="1:20" x14ac:dyDescent="0.3">
      <c r="A437" t="s">
        <v>4461</v>
      </c>
      <c r="B437" t="s">
        <v>4462</v>
      </c>
      <c r="C437" t="s">
        <v>4463</v>
      </c>
      <c r="D437" t="s">
        <v>4464</v>
      </c>
      <c r="E437">
        <v>9.17</v>
      </c>
      <c r="F437">
        <v>1.8</v>
      </c>
      <c r="G437">
        <v>-2.35</v>
      </c>
      <c r="H437">
        <v>1.5499999999999999E-3</v>
      </c>
      <c r="I437">
        <v>3.6923699999999997E-2</v>
      </c>
      <c r="J437" t="s">
        <v>22</v>
      </c>
      <c r="K437" t="s">
        <v>23</v>
      </c>
      <c r="L437" t="s">
        <v>25</v>
      </c>
      <c r="M437" t="s">
        <v>25</v>
      </c>
      <c r="N437" t="s">
        <v>25</v>
      </c>
      <c r="O437" t="s">
        <v>25</v>
      </c>
      <c r="P437" t="s">
        <v>25</v>
      </c>
      <c r="Q437">
        <v>10.78</v>
      </c>
      <c r="R437">
        <v>7.98</v>
      </c>
      <c r="S437">
        <v>1.92</v>
      </c>
      <c r="T437">
        <v>1.56</v>
      </c>
    </row>
    <row r="438" spans="1:20" x14ac:dyDescent="0.3">
      <c r="A438" t="s">
        <v>4695</v>
      </c>
      <c r="B438" t="s">
        <v>4696</v>
      </c>
      <c r="C438" t="s">
        <v>4697</v>
      </c>
      <c r="D438" t="s">
        <v>4698</v>
      </c>
      <c r="E438">
        <v>3.29</v>
      </c>
      <c r="F438">
        <v>0.67600000000000005</v>
      </c>
      <c r="G438">
        <v>-2.2799999999999998</v>
      </c>
      <c r="H438">
        <v>1.5499999999999999E-3</v>
      </c>
      <c r="I438">
        <v>3.6923699999999997E-2</v>
      </c>
      <c r="J438" t="s">
        <v>22</v>
      </c>
      <c r="K438" t="s">
        <v>23</v>
      </c>
      <c r="L438" t="s">
        <v>25</v>
      </c>
      <c r="M438" t="s">
        <v>25</v>
      </c>
      <c r="N438" t="s">
        <v>25</v>
      </c>
      <c r="O438" t="s">
        <v>25</v>
      </c>
      <c r="P438" t="s">
        <v>25</v>
      </c>
      <c r="Q438">
        <v>4.0199999999999996</v>
      </c>
      <c r="R438">
        <v>2.63</v>
      </c>
      <c r="S438">
        <v>0.59</v>
      </c>
      <c r="T438">
        <v>0.69</v>
      </c>
    </row>
    <row r="439" spans="1:20" x14ac:dyDescent="0.3">
      <c r="A439" t="s">
        <v>1800</v>
      </c>
      <c r="B439" t="s">
        <v>1801</v>
      </c>
      <c r="C439" t="s">
        <v>1802</v>
      </c>
      <c r="D439" t="s">
        <v>1803</v>
      </c>
      <c r="E439">
        <v>23.2</v>
      </c>
      <c r="F439">
        <v>12.1</v>
      </c>
      <c r="G439">
        <v>-0.94399999999999995</v>
      </c>
      <c r="H439">
        <v>1.5499999999999999E-3</v>
      </c>
      <c r="I439">
        <v>3.6923699999999997E-2</v>
      </c>
      <c r="J439" t="s">
        <v>22</v>
      </c>
      <c r="K439" t="s">
        <v>23</v>
      </c>
      <c r="L439" t="s">
        <v>25</v>
      </c>
      <c r="M439" t="s">
        <v>25</v>
      </c>
      <c r="N439" t="s">
        <v>25</v>
      </c>
      <c r="O439" t="s">
        <v>25</v>
      </c>
      <c r="P439" t="s">
        <v>24</v>
      </c>
      <c r="Q439">
        <v>29.4</v>
      </c>
      <c r="R439">
        <v>17.920000000000002</v>
      </c>
      <c r="S439">
        <v>9.06</v>
      </c>
      <c r="T439">
        <v>15.13</v>
      </c>
    </row>
    <row r="440" spans="1:20" x14ac:dyDescent="0.3">
      <c r="A440" t="s">
        <v>8991</v>
      </c>
      <c r="B440" t="s">
        <v>8992</v>
      </c>
      <c r="C440" t="s">
        <v>1618</v>
      </c>
      <c r="D440" t="s">
        <v>8993</v>
      </c>
      <c r="E440">
        <v>6.04</v>
      </c>
      <c r="F440">
        <v>3.12</v>
      </c>
      <c r="G440">
        <v>-0.95399999999999996</v>
      </c>
      <c r="H440">
        <v>1.5499999999999999E-3</v>
      </c>
      <c r="I440">
        <v>3.6923699999999997E-2</v>
      </c>
      <c r="J440" t="s">
        <v>22</v>
      </c>
      <c r="K440" t="s">
        <v>23</v>
      </c>
      <c r="L440" t="s">
        <v>25</v>
      </c>
      <c r="M440" t="s">
        <v>25</v>
      </c>
      <c r="N440" t="s">
        <v>25</v>
      </c>
      <c r="O440" t="s">
        <v>25</v>
      </c>
      <c r="P440" t="s">
        <v>24</v>
      </c>
      <c r="Q440">
        <v>6.67</v>
      </c>
      <c r="R440">
        <v>5.68</v>
      </c>
      <c r="S440">
        <v>2.42</v>
      </c>
      <c r="T440">
        <v>3.79</v>
      </c>
    </row>
    <row r="441" spans="1:20" x14ac:dyDescent="0.3">
      <c r="A441" t="s">
        <v>4229</v>
      </c>
      <c r="B441" t="s">
        <v>4230</v>
      </c>
      <c r="C441" s="2">
        <v>42618</v>
      </c>
      <c r="D441" t="s">
        <v>4231</v>
      </c>
      <c r="E441">
        <v>15.9</v>
      </c>
      <c r="F441">
        <v>6.75</v>
      </c>
      <c r="G441">
        <v>-1.23</v>
      </c>
      <c r="H441">
        <v>1.6000000000000001E-3</v>
      </c>
      <c r="I441">
        <v>3.7908799999999999E-2</v>
      </c>
      <c r="J441" t="s">
        <v>22</v>
      </c>
      <c r="K441" t="s">
        <v>23</v>
      </c>
      <c r="L441" t="s">
        <v>25</v>
      </c>
      <c r="M441" t="s">
        <v>25</v>
      </c>
      <c r="N441" t="s">
        <v>25</v>
      </c>
      <c r="O441" t="s">
        <v>25</v>
      </c>
      <c r="P441" t="s">
        <v>25</v>
      </c>
      <c r="Q441">
        <v>24.14</v>
      </c>
      <c r="R441">
        <v>8.2200000000000006</v>
      </c>
      <c r="S441">
        <v>6.64</v>
      </c>
      <c r="T441">
        <v>6.47</v>
      </c>
    </row>
    <row r="442" spans="1:20" x14ac:dyDescent="0.3">
      <c r="A442" t="s">
        <v>4833</v>
      </c>
      <c r="B442" t="s">
        <v>4834</v>
      </c>
      <c r="C442" t="s">
        <v>4835</v>
      </c>
      <c r="D442" t="s">
        <v>4836</v>
      </c>
      <c r="E442">
        <v>4.78</v>
      </c>
      <c r="F442">
        <v>2.06</v>
      </c>
      <c r="G442">
        <v>-1.21</v>
      </c>
      <c r="H442">
        <v>1.6000000000000001E-3</v>
      </c>
      <c r="I442">
        <v>3.7908799999999999E-2</v>
      </c>
      <c r="J442" t="s">
        <v>22</v>
      </c>
      <c r="K442" t="s">
        <v>23</v>
      </c>
      <c r="L442" t="s">
        <v>25</v>
      </c>
      <c r="M442" t="s">
        <v>25</v>
      </c>
      <c r="N442" t="s">
        <v>25</v>
      </c>
      <c r="O442" t="s">
        <v>25</v>
      </c>
      <c r="P442" t="s">
        <v>25</v>
      </c>
      <c r="Q442">
        <v>5.7</v>
      </c>
      <c r="R442">
        <v>4.07</v>
      </c>
      <c r="S442">
        <v>2.02</v>
      </c>
      <c r="T442">
        <v>1.9</v>
      </c>
    </row>
    <row r="443" spans="1:20" x14ac:dyDescent="0.3">
      <c r="A443" t="s">
        <v>8094</v>
      </c>
      <c r="B443" t="s">
        <v>8095</v>
      </c>
      <c r="C443" t="s">
        <v>8096</v>
      </c>
      <c r="D443" t="s">
        <v>8097</v>
      </c>
      <c r="E443">
        <v>33.1</v>
      </c>
      <c r="F443">
        <v>12.9</v>
      </c>
      <c r="G443">
        <v>-1.36</v>
      </c>
      <c r="H443">
        <v>1.6000000000000001E-3</v>
      </c>
      <c r="I443">
        <v>3.7908799999999999E-2</v>
      </c>
      <c r="J443" t="s">
        <v>22</v>
      </c>
      <c r="K443" t="s">
        <v>23</v>
      </c>
      <c r="L443" t="s">
        <v>25</v>
      </c>
      <c r="M443" t="s">
        <v>25</v>
      </c>
      <c r="N443" t="s">
        <v>25</v>
      </c>
      <c r="O443" t="s">
        <v>25</v>
      </c>
      <c r="P443" t="s">
        <v>25</v>
      </c>
      <c r="Q443">
        <v>35.159999999999997</v>
      </c>
      <c r="R443">
        <v>31.88</v>
      </c>
      <c r="S443">
        <v>12.21</v>
      </c>
      <c r="T443">
        <v>13.42</v>
      </c>
    </row>
    <row r="444" spans="1:20" x14ac:dyDescent="0.3">
      <c r="A444" t="s">
        <v>4703</v>
      </c>
      <c r="B444" t="s">
        <v>4704</v>
      </c>
      <c r="C444" t="s">
        <v>4705</v>
      </c>
      <c r="D444" t="s">
        <v>4706</v>
      </c>
      <c r="E444">
        <v>4.3499999999999996</v>
      </c>
      <c r="F444">
        <v>1.58</v>
      </c>
      <c r="G444">
        <v>-1.46</v>
      </c>
      <c r="H444">
        <v>1.6000000000000001E-3</v>
      </c>
      <c r="I444">
        <v>3.7908799999999999E-2</v>
      </c>
      <c r="J444" t="s">
        <v>22</v>
      </c>
      <c r="K444" t="s">
        <v>23</v>
      </c>
      <c r="L444" t="s">
        <v>25</v>
      </c>
      <c r="M444" t="s">
        <v>25</v>
      </c>
      <c r="N444" t="s">
        <v>25</v>
      </c>
      <c r="O444" t="s">
        <v>25</v>
      </c>
      <c r="P444" t="s">
        <v>25</v>
      </c>
      <c r="Q444">
        <v>6.46</v>
      </c>
      <c r="R444">
        <v>2.58</v>
      </c>
      <c r="S444">
        <v>1.27</v>
      </c>
      <c r="T444">
        <v>1.88</v>
      </c>
    </row>
    <row r="445" spans="1:20" x14ac:dyDescent="0.3">
      <c r="A445" t="s">
        <v>8994</v>
      </c>
      <c r="B445" t="s">
        <v>8995</v>
      </c>
      <c r="C445" t="s">
        <v>8996</v>
      </c>
      <c r="D445" t="s">
        <v>8997</v>
      </c>
      <c r="E445">
        <v>8.59</v>
      </c>
      <c r="F445">
        <v>1.8</v>
      </c>
      <c r="G445">
        <v>-2.2599999999999998</v>
      </c>
      <c r="H445">
        <v>1.65E-3</v>
      </c>
      <c r="I445">
        <v>3.8387900000000003E-2</v>
      </c>
      <c r="J445" t="s">
        <v>22</v>
      </c>
      <c r="K445" t="s">
        <v>23</v>
      </c>
      <c r="L445" t="s">
        <v>25</v>
      </c>
      <c r="M445" t="s">
        <v>25</v>
      </c>
      <c r="N445" t="s">
        <v>25</v>
      </c>
      <c r="O445" t="s">
        <v>25</v>
      </c>
      <c r="P445" t="s">
        <v>25</v>
      </c>
      <c r="Q445">
        <v>10.66</v>
      </c>
      <c r="R445">
        <v>7.12</v>
      </c>
      <c r="S445">
        <v>1.2</v>
      </c>
      <c r="T445">
        <v>2.4</v>
      </c>
    </row>
    <row r="446" spans="1:20" x14ac:dyDescent="0.3">
      <c r="A446" t="s">
        <v>1656</v>
      </c>
      <c r="B446" t="s">
        <v>1657</v>
      </c>
      <c r="C446" t="s">
        <v>1658</v>
      </c>
      <c r="D446" t="s">
        <v>1659</v>
      </c>
      <c r="E446">
        <v>6.43</v>
      </c>
      <c r="F446">
        <v>1.92</v>
      </c>
      <c r="G446">
        <v>-1.74</v>
      </c>
      <c r="H446">
        <v>1.65E-3</v>
      </c>
      <c r="I446">
        <v>3.8387900000000003E-2</v>
      </c>
      <c r="J446" t="s">
        <v>22</v>
      </c>
      <c r="K446" t="s">
        <v>23</v>
      </c>
      <c r="L446" t="s">
        <v>25</v>
      </c>
      <c r="M446" t="s">
        <v>25</v>
      </c>
      <c r="N446" t="s">
        <v>25</v>
      </c>
      <c r="O446" t="s">
        <v>25</v>
      </c>
      <c r="P446" t="s">
        <v>25</v>
      </c>
      <c r="Q446">
        <v>8.5299999999999994</v>
      </c>
      <c r="R446">
        <v>4.2</v>
      </c>
      <c r="S446">
        <v>1.17</v>
      </c>
      <c r="T446">
        <v>2.52</v>
      </c>
    </row>
    <row r="447" spans="1:20" x14ac:dyDescent="0.3">
      <c r="A447" t="s">
        <v>724</v>
      </c>
      <c r="B447" t="s">
        <v>725</v>
      </c>
      <c r="C447" t="s">
        <v>249</v>
      </c>
      <c r="D447" t="s">
        <v>250</v>
      </c>
      <c r="E447">
        <v>0.58299999999999996</v>
      </c>
      <c r="F447">
        <v>0</v>
      </c>
      <c r="G447" t="e">
        <f>-inf</f>
        <v>#NAME?</v>
      </c>
      <c r="H447">
        <v>1.65E-3</v>
      </c>
      <c r="I447">
        <v>3.8387900000000003E-2</v>
      </c>
      <c r="J447" t="s">
        <v>22</v>
      </c>
      <c r="K447" t="s">
        <v>23</v>
      </c>
      <c r="L447" t="s">
        <v>25</v>
      </c>
      <c r="M447" t="s">
        <v>25</v>
      </c>
      <c r="N447" t="s">
        <v>25</v>
      </c>
      <c r="O447" t="s">
        <v>25</v>
      </c>
      <c r="P447" t="s">
        <v>25</v>
      </c>
      <c r="Q447">
        <v>1.01</v>
      </c>
      <c r="R447">
        <v>0.22</v>
      </c>
      <c r="S447">
        <v>0</v>
      </c>
      <c r="T447">
        <v>0</v>
      </c>
    </row>
    <row r="448" spans="1:20" x14ac:dyDescent="0.3">
      <c r="A448" t="s">
        <v>2203</v>
      </c>
      <c r="B448" t="s">
        <v>2204</v>
      </c>
      <c r="C448" t="s">
        <v>2205</v>
      </c>
      <c r="D448" t="s">
        <v>2206</v>
      </c>
      <c r="E448">
        <v>33.299999999999997</v>
      </c>
      <c r="F448">
        <v>17.100000000000001</v>
      </c>
      <c r="G448">
        <v>-0.96399999999999997</v>
      </c>
      <c r="H448">
        <v>1.65E-3</v>
      </c>
      <c r="I448">
        <v>3.8387900000000003E-2</v>
      </c>
      <c r="J448" t="s">
        <v>22</v>
      </c>
      <c r="K448" t="s">
        <v>23</v>
      </c>
      <c r="L448" t="s">
        <v>25</v>
      </c>
      <c r="M448" t="s">
        <v>25</v>
      </c>
      <c r="N448" t="s">
        <v>25</v>
      </c>
      <c r="O448" t="s">
        <v>25</v>
      </c>
      <c r="P448" t="s">
        <v>24</v>
      </c>
      <c r="Q448">
        <v>43.09</v>
      </c>
      <c r="R448">
        <v>24.92</v>
      </c>
      <c r="S448">
        <v>13.56</v>
      </c>
      <c r="T448">
        <v>20.27</v>
      </c>
    </row>
    <row r="449" spans="1:20" x14ac:dyDescent="0.3">
      <c r="A449" t="s">
        <v>203</v>
      </c>
      <c r="B449" t="s">
        <v>204</v>
      </c>
      <c r="C449" t="s">
        <v>205</v>
      </c>
      <c r="D449" t="s">
        <v>206</v>
      </c>
      <c r="E449">
        <v>38.799999999999997</v>
      </c>
      <c r="F449">
        <v>19.899999999999999</v>
      </c>
      <c r="G449">
        <v>-0.96599999999999997</v>
      </c>
      <c r="H449">
        <v>1.65E-3</v>
      </c>
      <c r="I449">
        <v>3.8387900000000003E-2</v>
      </c>
      <c r="J449" t="s">
        <v>22</v>
      </c>
      <c r="K449" t="s">
        <v>23</v>
      </c>
      <c r="L449" t="s">
        <v>25</v>
      </c>
      <c r="M449" t="s">
        <v>25</v>
      </c>
      <c r="N449" t="s">
        <v>25</v>
      </c>
      <c r="O449" t="s">
        <v>25</v>
      </c>
      <c r="P449" t="s">
        <v>24</v>
      </c>
      <c r="Q449">
        <v>51.79</v>
      </c>
      <c r="R449">
        <v>27.84</v>
      </c>
      <c r="S449">
        <v>9.74</v>
      </c>
      <c r="T449">
        <v>30.32</v>
      </c>
    </row>
    <row r="450" spans="1:20" x14ac:dyDescent="0.3">
      <c r="A450" t="s">
        <v>8998</v>
      </c>
      <c r="B450" t="s">
        <v>8999</v>
      </c>
      <c r="C450" t="s">
        <v>9000</v>
      </c>
      <c r="D450" t="s">
        <v>9001</v>
      </c>
      <c r="E450">
        <v>16.3</v>
      </c>
      <c r="F450">
        <v>8.2100000000000009</v>
      </c>
      <c r="G450">
        <v>-0.98699999999999999</v>
      </c>
      <c r="H450">
        <v>1.65E-3</v>
      </c>
      <c r="I450">
        <v>3.8387900000000003E-2</v>
      </c>
      <c r="J450" t="s">
        <v>22</v>
      </c>
      <c r="K450" t="s">
        <v>23</v>
      </c>
      <c r="L450" t="s">
        <v>25</v>
      </c>
      <c r="M450" t="s">
        <v>25</v>
      </c>
      <c r="N450" t="s">
        <v>25</v>
      </c>
      <c r="O450" t="s">
        <v>25</v>
      </c>
      <c r="P450" t="s">
        <v>24</v>
      </c>
      <c r="Q450">
        <v>17.91</v>
      </c>
      <c r="R450">
        <v>14.73</v>
      </c>
      <c r="S450">
        <v>6.22</v>
      </c>
      <c r="T450">
        <v>9.6999999999999993</v>
      </c>
    </row>
    <row r="451" spans="1:20" x14ac:dyDescent="0.3">
      <c r="A451" t="s">
        <v>2146</v>
      </c>
      <c r="B451" t="s">
        <v>2147</v>
      </c>
      <c r="C451" t="s">
        <v>2148</v>
      </c>
      <c r="D451" t="s">
        <v>2149</v>
      </c>
      <c r="E451">
        <v>73.900000000000006</v>
      </c>
      <c r="F451">
        <v>37.6</v>
      </c>
      <c r="G451">
        <v>-0.97399999999999998</v>
      </c>
      <c r="H451">
        <v>1.65E-3</v>
      </c>
      <c r="I451">
        <v>3.8387900000000003E-2</v>
      </c>
      <c r="J451" t="s">
        <v>22</v>
      </c>
      <c r="K451" t="s">
        <v>23</v>
      </c>
      <c r="L451" t="s">
        <v>25</v>
      </c>
      <c r="M451" t="s">
        <v>25</v>
      </c>
      <c r="N451" t="s">
        <v>25</v>
      </c>
      <c r="O451" t="s">
        <v>25</v>
      </c>
      <c r="P451" t="s">
        <v>24</v>
      </c>
      <c r="Q451">
        <v>85.69</v>
      </c>
      <c r="R451">
        <v>66.63</v>
      </c>
      <c r="S451">
        <v>28.15</v>
      </c>
      <c r="T451">
        <v>45.46</v>
      </c>
    </row>
    <row r="452" spans="1:20" x14ac:dyDescent="0.3">
      <c r="A452" t="s">
        <v>4893</v>
      </c>
      <c r="B452" t="s">
        <v>4894</v>
      </c>
      <c r="C452" t="s">
        <v>4895</v>
      </c>
      <c r="D452" t="s">
        <v>4896</v>
      </c>
      <c r="E452">
        <v>7.54</v>
      </c>
      <c r="F452">
        <v>3.59</v>
      </c>
      <c r="G452">
        <v>-1.07</v>
      </c>
      <c r="H452">
        <v>1.65E-3</v>
      </c>
      <c r="I452">
        <v>3.8387900000000003E-2</v>
      </c>
      <c r="J452" t="s">
        <v>22</v>
      </c>
      <c r="K452" t="s">
        <v>23</v>
      </c>
      <c r="L452" t="s">
        <v>25</v>
      </c>
      <c r="M452" t="s">
        <v>25</v>
      </c>
      <c r="N452" t="s">
        <v>25</v>
      </c>
      <c r="O452" t="s">
        <v>25</v>
      </c>
      <c r="P452" t="s">
        <v>25</v>
      </c>
      <c r="Q452">
        <v>8.86</v>
      </c>
      <c r="R452">
        <v>6.24</v>
      </c>
      <c r="S452">
        <v>3.12</v>
      </c>
      <c r="T452">
        <v>3.79</v>
      </c>
    </row>
    <row r="453" spans="1:20" x14ac:dyDescent="0.3">
      <c r="A453" t="s">
        <v>9002</v>
      </c>
      <c r="B453" t="s">
        <v>9003</v>
      </c>
      <c r="C453" t="s">
        <v>9004</v>
      </c>
      <c r="D453" t="s">
        <v>9005</v>
      </c>
      <c r="E453">
        <v>6.37</v>
      </c>
      <c r="F453">
        <v>2.66</v>
      </c>
      <c r="G453">
        <v>-1.26</v>
      </c>
      <c r="H453">
        <v>1.65E-3</v>
      </c>
      <c r="I453">
        <v>3.8387900000000003E-2</v>
      </c>
      <c r="J453" t="s">
        <v>22</v>
      </c>
      <c r="K453" t="s">
        <v>23</v>
      </c>
      <c r="L453" t="s">
        <v>25</v>
      </c>
      <c r="M453" t="s">
        <v>25</v>
      </c>
      <c r="N453" t="s">
        <v>25</v>
      </c>
      <c r="O453" t="s">
        <v>25</v>
      </c>
      <c r="P453" t="s">
        <v>25</v>
      </c>
      <c r="Q453">
        <v>8.1199999999999992</v>
      </c>
      <c r="R453">
        <v>4.72</v>
      </c>
      <c r="S453">
        <v>2.2200000000000002</v>
      </c>
      <c r="T453">
        <v>3.02</v>
      </c>
    </row>
    <row r="454" spans="1:20" x14ac:dyDescent="0.3">
      <c r="A454" t="s">
        <v>6470</v>
      </c>
      <c r="B454" t="s">
        <v>6471</v>
      </c>
      <c r="C454" t="s">
        <v>6472</v>
      </c>
      <c r="D454" t="s">
        <v>6473</v>
      </c>
      <c r="E454">
        <v>2.0499999999999998</v>
      </c>
      <c r="F454">
        <v>0.93300000000000005</v>
      </c>
      <c r="G454">
        <v>-1.1299999999999999</v>
      </c>
      <c r="H454">
        <v>1.6999999999999999E-3</v>
      </c>
      <c r="I454">
        <v>3.9135700000000002E-2</v>
      </c>
      <c r="J454" t="s">
        <v>22</v>
      </c>
      <c r="K454" t="s">
        <v>23</v>
      </c>
      <c r="L454" t="s">
        <v>25</v>
      </c>
      <c r="M454" t="s">
        <v>25</v>
      </c>
      <c r="N454" t="s">
        <v>25</v>
      </c>
      <c r="O454" t="s">
        <v>25</v>
      </c>
      <c r="P454" t="s">
        <v>25</v>
      </c>
      <c r="Q454">
        <v>2.0299999999999998</v>
      </c>
      <c r="R454">
        <v>2.14</v>
      </c>
      <c r="S454">
        <v>0.61</v>
      </c>
      <c r="T454">
        <v>1.24</v>
      </c>
    </row>
    <row r="455" spans="1:20" x14ac:dyDescent="0.3">
      <c r="A455" t="s">
        <v>8226</v>
      </c>
      <c r="B455" t="s">
        <v>8227</v>
      </c>
      <c r="C455" t="s">
        <v>8228</v>
      </c>
      <c r="D455" t="s">
        <v>8229</v>
      </c>
      <c r="E455">
        <v>36.200000000000003</v>
      </c>
      <c r="F455">
        <v>16.3</v>
      </c>
      <c r="G455">
        <v>-1.1499999999999999</v>
      </c>
      <c r="H455">
        <v>1.6999999999999999E-3</v>
      </c>
      <c r="I455">
        <v>3.9135700000000002E-2</v>
      </c>
      <c r="J455" t="s">
        <v>22</v>
      </c>
      <c r="K455" t="s">
        <v>23</v>
      </c>
      <c r="L455" t="s">
        <v>25</v>
      </c>
      <c r="M455" t="s">
        <v>25</v>
      </c>
      <c r="N455" t="s">
        <v>25</v>
      </c>
      <c r="O455" t="s">
        <v>25</v>
      </c>
      <c r="P455" t="s">
        <v>25</v>
      </c>
      <c r="Q455">
        <v>38.82</v>
      </c>
      <c r="R455">
        <v>34.81</v>
      </c>
      <c r="S455">
        <v>12.72</v>
      </c>
      <c r="T455">
        <v>18.920000000000002</v>
      </c>
    </row>
    <row r="456" spans="1:20" x14ac:dyDescent="0.3">
      <c r="A456" t="s">
        <v>8054</v>
      </c>
      <c r="B456" t="s">
        <v>8055</v>
      </c>
      <c r="C456" t="s">
        <v>8056</v>
      </c>
      <c r="D456" t="s">
        <v>8057</v>
      </c>
      <c r="E456">
        <v>20.7</v>
      </c>
      <c r="F456">
        <v>10.9</v>
      </c>
      <c r="G456">
        <v>-0.92500000000000004</v>
      </c>
      <c r="H456">
        <v>1.6999999999999999E-3</v>
      </c>
      <c r="I456">
        <v>3.9135700000000002E-2</v>
      </c>
      <c r="J456" t="s">
        <v>22</v>
      </c>
      <c r="K456" t="s">
        <v>23</v>
      </c>
      <c r="L456" t="s">
        <v>25</v>
      </c>
      <c r="M456" t="s">
        <v>25</v>
      </c>
      <c r="N456" t="s">
        <v>25</v>
      </c>
      <c r="O456" t="s">
        <v>25</v>
      </c>
      <c r="P456" t="s">
        <v>24</v>
      </c>
      <c r="Q456">
        <v>22.09</v>
      </c>
      <c r="R456">
        <v>19.89</v>
      </c>
      <c r="S456">
        <v>9.74</v>
      </c>
      <c r="T456">
        <v>11.52</v>
      </c>
    </row>
    <row r="457" spans="1:20" x14ac:dyDescent="0.3">
      <c r="A457" t="s">
        <v>9006</v>
      </c>
      <c r="B457" t="s">
        <v>9007</v>
      </c>
      <c r="C457" t="s">
        <v>9008</v>
      </c>
      <c r="D457" t="s">
        <v>9009</v>
      </c>
      <c r="E457">
        <v>12.9</v>
      </c>
      <c r="F457">
        <v>6.07</v>
      </c>
      <c r="G457">
        <v>-1.08</v>
      </c>
      <c r="H457">
        <v>1.6999999999999999E-3</v>
      </c>
      <c r="I457">
        <v>3.9135700000000002E-2</v>
      </c>
      <c r="J457" t="s">
        <v>22</v>
      </c>
      <c r="K457" t="s">
        <v>23</v>
      </c>
      <c r="L457" t="s">
        <v>25</v>
      </c>
      <c r="M457" t="s">
        <v>25</v>
      </c>
      <c r="N457" t="s">
        <v>25</v>
      </c>
      <c r="O457" t="s">
        <v>25</v>
      </c>
      <c r="P457" t="s">
        <v>25</v>
      </c>
      <c r="Q457">
        <v>15.45</v>
      </c>
      <c r="R457">
        <v>10.87</v>
      </c>
      <c r="S457">
        <v>4.26</v>
      </c>
      <c r="T457">
        <v>7.33</v>
      </c>
    </row>
    <row r="458" spans="1:20" x14ac:dyDescent="0.3">
      <c r="A458" t="s">
        <v>1584</v>
      </c>
      <c r="B458" t="s">
        <v>1585</v>
      </c>
      <c r="C458" t="s">
        <v>1586</v>
      </c>
      <c r="D458" t="s">
        <v>1587</v>
      </c>
      <c r="E458">
        <v>29.9</v>
      </c>
      <c r="F458">
        <v>14</v>
      </c>
      <c r="G458">
        <v>-1.1000000000000001</v>
      </c>
      <c r="H458">
        <v>1.75E-3</v>
      </c>
      <c r="I458">
        <v>4.0034399999999998E-2</v>
      </c>
      <c r="J458" t="s">
        <v>22</v>
      </c>
      <c r="K458" t="s">
        <v>23</v>
      </c>
      <c r="L458" t="s">
        <v>25</v>
      </c>
      <c r="M458" t="s">
        <v>25</v>
      </c>
      <c r="N458" t="s">
        <v>25</v>
      </c>
      <c r="O458" t="s">
        <v>25</v>
      </c>
      <c r="P458" t="s">
        <v>25</v>
      </c>
      <c r="Q458">
        <v>41.22</v>
      </c>
      <c r="R458">
        <v>21.64</v>
      </c>
      <c r="S458">
        <v>9.89</v>
      </c>
      <c r="T458">
        <v>18.440000000000001</v>
      </c>
    </row>
    <row r="459" spans="1:20" x14ac:dyDescent="0.3">
      <c r="A459" t="s">
        <v>1902</v>
      </c>
      <c r="B459" t="s">
        <v>1903</v>
      </c>
      <c r="C459" t="s">
        <v>1904</v>
      </c>
      <c r="D459" t="s">
        <v>1905</v>
      </c>
      <c r="E459">
        <v>2.13</v>
      </c>
      <c r="F459">
        <v>0.315</v>
      </c>
      <c r="G459">
        <v>-2.76</v>
      </c>
      <c r="H459">
        <v>1.75E-3</v>
      </c>
      <c r="I459">
        <v>4.0034399999999998E-2</v>
      </c>
      <c r="J459" t="s">
        <v>22</v>
      </c>
      <c r="K459" t="s">
        <v>23</v>
      </c>
      <c r="L459" t="s">
        <v>25</v>
      </c>
      <c r="M459" t="s">
        <v>25</v>
      </c>
      <c r="N459" t="s">
        <v>25</v>
      </c>
      <c r="O459" t="s">
        <v>25</v>
      </c>
      <c r="P459" t="s">
        <v>25</v>
      </c>
      <c r="Q459">
        <v>3.13</v>
      </c>
      <c r="R459">
        <v>1.4</v>
      </c>
      <c r="S459">
        <v>0.28000000000000003</v>
      </c>
      <c r="T459">
        <v>0.35</v>
      </c>
    </row>
    <row r="460" spans="1:20" x14ac:dyDescent="0.3">
      <c r="A460" t="s">
        <v>791</v>
      </c>
      <c r="B460" t="s">
        <v>792</v>
      </c>
      <c r="C460" t="s">
        <v>793</v>
      </c>
      <c r="D460" t="s">
        <v>794</v>
      </c>
      <c r="E460">
        <v>1.23</v>
      </c>
      <c r="F460">
        <v>0</v>
      </c>
      <c r="G460" t="e">
        <f>-inf</f>
        <v>#NAME?</v>
      </c>
      <c r="H460">
        <v>1.75E-3</v>
      </c>
      <c r="I460">
        <v>4.0034399999999998E-2</v>
      </c>
      <c r="J460" t="s">
        <v>22</v>
      </c>
      <c r="K460" t="s">
        <v>23</v>
      </c>
      <c r="L460" t="s">
        <v>25</v>
      </c>
      <c r="M460" t="s">
        <v>25</v>
      </c>
      <c r="N460" t="s">
        <v>25</v>
      </c>
      <c r="O460" t="s">
        <v>25</v>
      </c>
      <c r="P460" t="s">
        <v>25</v>
      </c>
      <c r="Q460">
        <v>1.93</v>
      </c>
      <c r="R460">
        <v>0.63</v>
      </c>
      <c r="S460">
        <v>0</v>
      </c>
      <c r="T460">
        <v>0</v>
      </c>
    </row>
    <row r="461" spans="1:20" x14ac:dyDescent="0.3">
      <c r="A461" t="s">
        <v>2078</v>
      </c>
      <c r="B461" t="s">
        <v>2079</v>
      </c>
      <c r="C461" t="s">
        <v>2080</v>
      </c>
      <c r="D461" t="s">
        <v>2081</v>
      </c>
      <c r="E461">
        <v>9.1999999999999993</v>
      </c>
      <c r="F461">
        <v>4.71</v>
      </c>
      <c r="G461">
        <v>-0.96699999999999997</v>
      </c>
      <c r="H461">
        <v>1.75E-3</v>
      </c>
      <c r="I461">
        <v>4.0034399999999998E-2</v>
      </c>
      <c r="J461" t="s">
        <v>22</v>
      </c>
      <c r="K461" t="s">
        <v>23</v>
      </c>
      <c r="L461" t="s">
        <v>25</v>
      </c>
      <c r="M461" t="s">
        <v>25</v>
      </c>
      <c r="N461" t="s">
        <v>25</v>
      </c>
      <c r="O461" t="s">
        <v>25</v>
      </c>
      <c r="P461" t="s">
        <v>24</v>
      </c>
      <c r="Q461">
        <v>11.34</v>
      </c>
      <c r="R461">
        <v>7.36</v>
      </c>
      <c r="S461">
        <v>3.48</v>
      </c>
      <c r="T461">
        <v>5.66</v>
      </c>
    </row>
    <row r="462" spans="1:20" x14ac:dyDescent="0.3">
      <c r="A462" t="s">
        <v>9010</v>
      </c>
      <c r="B462" t="s">
        <v>9011</v>
      </c>
      <c r="C462" t="s">
        <v>9012</v>
      </c>
      <c r="D462" t="s">
        <v>9013</v>
      </c>
      <c r="E462">
        <v>3.96</v>
      </c>
      <c r="F462">
        <v>1.67</v>
      </c>
      <c r="G462">
        <v>-1.24</v>
      </c>
      <c r="H462">
        <v>1.8E-3</v>
      </c>
      <c r="I462">
        <v>4.0922E-2</v>
      </c>
      <c r="J462" t="s">
        <v>22</v>
      </c>
      <c r="K462" t="s">
        <v>23</v>
      </c>
      <c r="L462" t="s">
        <v>25</v>
      </c>
      <c r="M462" t="s">
        <v>25</v>
      </c>
      <c r="N462" t="s">
        <v>25</v>
      </c>
      <c r="O462" t="s">
        <v>25</v>
      </c>
      <c r="P462" t="s">
        <v>25</v>
      </c>
      <c r="Q462">
        <v>5.1100000000000003</v>
      </c>
      <c r="R462">
        <v>3.14</v>
      </c>
      <c r="S462">
        <v>1.39</v>
      </c>
      <c r="T462">
        <v>1.93</v>
      </c>
    </row>
    <row r="463" spans="1:20" x14ac:dyDescent="0.3">
      <c r="A463" t="s">
        <v>1850</v>
      </c>
      <c r="B463" t="s">
        <v>1851</v>
      </c>
      <c r="C463" t="s">
        <v>1852</v>
      </c>
      <c r="D463" t="s">
        <v>1853</v>
      </c>
      <c r="E463">
        <v>22.7</v>
      </c>
      <c r="F463">
        <v>11.9</v>
      </c>
      <c r="G463">
        <v>-0.93600000000000005</v>
      </c>
      <c r="H463">
        <v>1.8E-3</v>
      </c>
      <c r="I463">
        <v>4.0922E-2</v>
      </c>
      <c r="J463" t="s">
        <v>22</v>
      </c>
      <c r="K463" t="s">
        <v>23</v>
      </c>
      <c r="L463" t="s">
        <v>25</v>
      </c>
      <c r="M463" t="s">
        <v>25</v>
      </c>
      <c r="N463" t="s">
        <v>25</v>
      </c>
      <c r="O463" t="s">
        <v>25</v>
      </c>
      <c r="P463" t="s">
        <v>24</v>
      </c>
      <c r="Q463">
        <v>29.38</v>
      </c>
      <c r="R463">
        <v>17.079999999999998</v>
      </c>
      <c r="S463">
        <v>8.58</v>
      </c>
      <c r="T463">
        <v>14.71</v>
      </c>
    </row>
    <row r="464" spans="1:20" x14ac:dyDescent="0.3">
      <c r="A464" t="s">
        <v>1726</v>
      </c>
      <c r="B464" t="s">
        <v>1727</v>
      </c>
      <c r="C464" t="s">
        <v>1728</v>
      </c>
      <c r="D464" t="s">
        <v>1729</v>
      </c>
      <c r="E464">
        <v>3.89</v>
      </c>
      <c r="F464">
        <v>1.31</v>
      </c>
      <c r="G464">
        <v>-1.56</v>
      </c>
      <c r="H464">
        <v>1.8E-3</v>
      </c>
      <c r="I464">
        <v>4.0922E-2</v>
      </c>
      <c r="J464" t="s">
        <v>22</v>
      </c>
      <c r="K464" t="s">
        <v>23</v>
      </c>
      <c r="L464" t="s">
        <v>25</v>
      </c>
      <c r="M464" t="s">
        <v>25</v>
      </c>
      <c r="N464" t="s">
        <v>25</v>
      </c>
      <c r="O464" t="s">
        <v>25</v>
      </c>
      <c r="P464" t="s">
        <v>25</v>
      </c>
      <c r="Q464">
        <v>6.25</v>
      </c>
      <c r="R464">
        <v>1.85</v>
      </c>
      <c r="S464">
        <v>0.98</v>
      </c>
      <c r="T464">
        <v>1.6</v>
      </c>
    </row>
    <row r="465" spans="1:20" x14ac:dyDescent="0.3">
      <c r="A465" t="s">
        <v>6462</v>
      </c>
      <c r="B465" t="s">
        <v>6463</v>
      </c>
      <c r="C465" t="s">
        <v>6464</v>
      </c>
      <c r="D465" t="s">
        <v>6465</v>
      </c>
      <c r="E465">
        <v>11.3</v>
      </c>
      <c r="F465">
        <v>5.52</v>
      </c>
      <c r="G465">
        <v>-1.03</v>
      </c>
      <c r="H465">
        <v>1.8500000000000001E-3</v>
      </c>
      <c r="I465">
        <v>4.1669699999999997E-2</v>
      </c>
      <c r="J465" t="s">
        <v>22</v>
      </c>
      <c r="K465" t="s">
        <v>23</v>
      </c>
      <c r="L465" t="s">
        <v>25</v>
      </c>
      <c r="M465" t="s">
        <v>25</v>
      </c>
      <c r="N465" t="s">
        <v>25</v>
      </c>
      <c r="O465" t="s">
        <v>25</v>
      </c>
      <c r="P465" t="s">
        <v>25</v>
      </c>
      <c r="Q465">
        <v>10.64</v>
      </c>
      <c r="R465">
        <v>12.35</v>
      </c>
      <c r="S465">
        <v>4.09</v>
      </c>
      <c r="T465">
        <v>6.84</v>
      </c>
    </row>
    <row r="466" spans="1:20" x14ac:dyDescent="0.3">
      <c r="A466" t="s">
        <v>4531</v>
      </c>
      <c r="B466" t="s">
        <v>4532</v>
      </c>
      <c r="C466" t="s">
        <v>4533</v>
      </c>
      <c r="D466" t="s">
        <v>4534</v>
      </c>
      <c r="E466">
        <v>3.54</v>
      </c>
      <c r="F466">
        <v>0.442</v>
      </c>
      <c r="G466">
        <v>-3</v>
      </c>
      <c r="H466">
        <v>1.8500000000000001E-3</v>
      </c>
      <c r="I466">
        <v>4.1669699999999997E-2</v>
      </c>
      <c r="J466" t="s">
        <v>22</v>
      </c>
      <c r="K466" t="s">
        <v>23</v>
      </c>
      <c r="L466" t="s">
        <v>25</v>
      </c>
      <c r="M466" t="s">
        <v>25</v>
      </c>
      <c r="N466" t="s">
        <v>25</v>
      </c>
      <c r="O466" t="s">
        <v>25</v>
      </c>
      <c r="P466" t="s">
        <v>25</v>
      </c>
      <c r="Q466">
        <v>5.89</v>
      </c>
      <c r="R466">
        <v>1.75</v>
      </c>
      <c r="S466">
        <v>0.28999999999999998</v>
      </c>
      <c r="T466">
        <v>0.64</v>
      </c>
    </row>
    <row r="467" spans="1:20" x14ac:dyDescent="0.3">
      <c r="A467" t="s">
        <v>1820</v>
      </c>
      <c r="B467" t="s">
        <v>1821</v>
      </c>
      <c r="C467" t="s">
        <v>1822</v>
      </c>
      <c r="D467" t="s">
        <v>1823</v>
      </c>
      <c r="E467">
        <v>15.8</v>
      </c>
      <c r="F467">
        <v>6.62</v>
      </c>
      <c r="G467">
        <v>-1.26</v>
      </c>
      <c r="H467">
        <v>1.8500000000000001E-3</v>
      </c>
      <c r="I467">
        <v>4.1669699999999997E-2</v>
      </c>
      <c r="J467" t="s">
        <v>22</v>
      </c>
      <c r="K467" t="s">
        <v>23</v>
      </c>
      <c r="L467" t="s">
        <v>25</v>
      </c>
      <c r="M467" t="s">
        <v>25</v>
      </c>
      <c r="N467" t="s">
        <v>25</v>
      </c>
      <c r="O467" t="s">
        <v>25</v>
      </c>
      <c r="P467" t="s">
        <v>25</v>
      </c>
      <c r="Q467">
        <v>19.440000000000001</v>
      </c>
      <c r="R467">
        <v>12.57</v>
      </c>
      <c r="S467">
        <v>4.5199999999999996</v>
      </c>
      <c r="T467">
        <v>8.5299999999999994</v>
      </c>
    </row>
    <row r="468" spans="1:20" x14ac:dyDescent="0.3">
      <c r="A468" t="s">
        <v>6324</v>
      </c>
      <c r="B468" t="s">
        <v>6325</v>
      </c>
      <c r="C468" t="s">
        <v>6326</v>
      </c>
      <c r="D468" t="s">
        <v>6327</v>
      </c>
      <c r="E468">
        <v>26.5</v>
      </c>
      <c r="F468">
        <v>12.9</v>
      </c>
      <c r="G468">
        <v>-1.04</v>
      </c>
      <c r="H468">
        <v>1.8500000000000001E-3</v>
      </c>
      <c r="I468">
        <v>4.1669699999999997E-2</v>
      </c>
      <c r="J468" t="s">
        <v>22</v>
      </c>
      <c r="K468" t="s">
        <v>23</v>
      </c>
      <c r="L468" t="s">
        <v>25</v>
      </c>
      <c r="M468" t="s">
        <v>25</v>
      </c>
      <c r="N468" t="s">
        <v>25</v>
      </c>
      <c r="O468" t="s">
        <v>25</v>
      </c>
      <c r="P468" t="s">
        <v>25</v>
      </c>
      <c r="Q468">
        <v>25.43</v>
      </c>
      <c r="R468">
        <v>27.39</v>
      </c>
      <c r="S468">
        <v>9.5299999999999994</v>
      </c>
      <c r="T468">
        <v>15.71</v>
      </c>
    </row>
    <row r="469" spans="1:20" x14ac:dyDescent="0.3">
      <c r="A469" t="s">
        <v>2034</v>
      </c>
      <c r="B469" t="s">
        <v>2035</v>
      </c>
      <c r="C469" t="s">
        <v>2036</v>
      </c>
      <c r="D469" t="s">
        <v>2037</v>
      </c>
      <c r="E469">
        <v>0.69299999999999995</v>
      </c>
      <c r="F469">
        <v>0.113</v>
      </c>
      <c r="G469">
        <v>-2.61</v>
      </c>
      <c r="H469">
        <v>1.9E-3</v>
      </c>
      <c r="I469">
        <v>4.2490199999999999E-2</v>
      </c>
      <c r="J469" t="s">
        <v>22</v>
      </c>
      <c r="K469" t="s">
        <v>23</v>
      </c>
      <c r="L469" t="s">
        <v>25</v>
      </c>
      <c r="M469" t="s">
        <v>25</v>
      </c>
      <c r="N469" t="s">
        <v>25</v>
      </c>
      <c r="O469" t="s">
        <v>25</v>
      </c>
      <c r="P469" t="s">
        <v>25</v>
      </c>
      <c r="Q469">
        <v>0.96</v>
      </c>
      <c r="R469">
        <v>0.46</v>
      </c>
      <c r="S469">
        <v>0.09</v>
      </c>
      <c r="T469">
        <v>0.13</v>
      </c>
    </row>
    <row r="470" spans="1:20" x14ac:dyDescent="0.3">
      <c r="A470" t="s">
        <v>9014</v>
      </c>
      <c r="B470" t="s">
        <v>9015</v>
      </c>
      <c r="C470" t="s">
        <v>9016</v>
      </c>
      <c r="D470" t="s">
        <v>9017</v>
      </c>
      <c r="E470">
        <v>33.299999999999997</v>
      </c>
      <c r="F470">
        <v>17.3</v>
      </c>
      <c r="G470">
        <v>-0.94399999999999995</v>
      </c>
      <c r="H470">
        <v>1.9E-3</v>
      </c>
      <c r="I470">
        <v>4.2490199999999999E-2</v>
      </c>
      <c r="J470" t="s">
        <v>22</v>
      </c>
      <c r="K470" t="s">
        <v>23</v>
      </c>
      <c r="L470" t="s">
        <v>25</v>
      </c>
      <c r="M470" t="s">
        <v>25</v>
      </c>
      <c r="N470" t="s">
        <v>25</v>
      </c>
      <c r="O470" t="s">
        <v>25</v>
      </c>
      <c r="P470" t="s">
        <v>24</v>
      </c>
      <c r="Q470">
        <v>37.22</v>
      </c>
      <c r="R470">
        <v>31.51</v>
      </c>
      <c r="S470">
        <v>14.09</v>
      </c>
      <c r="T470">
        <v>19.95</v>
      </c>
    </row>
    <row r="471" spans="1:20" x14ac:dyDescent="0.3">
      <c r="A471" t="s">
        <v>6168</v>
      </c>
      <c r="B471" t="s">
        <v>6169</v>
      </c>
      <c r="C471" t="s">
        <v>6170</v>
      </c>
      <c r="D471" t="s">
        <v>6171</v>
      </c>
      <c r="E471">
        <v>8.93</v>
      </c>
      <c r="F471">
        <v>4.2699999999999996</v>
      </c>
      <c r="G471">
        <v>-1.06</v>
      </c>
      <c r="H471">
        <v>1.9E-3</v>
      </c>
      <c r="I471">
        <v>4.2490199999999999E-2</v>
      </c>
      <c r="J471" t="s">
        <v>22</v>
      </c>
      <c r="K471" t="s">
        <v>23</v>
      </c>
      <c r="L471" t="s">
        <v>25</v>
      </c>
      <c r="M471" t="s">
        <v>25</v>
      </c>
      <c r="N471" t="s">
        <v>25</v>
      </c>
      <c r="O471" t="s">
        <v>25</v>
      </c>
      <c r="P471" t="s">
        <v>25</v>
      </c>
      <c r="Q471">
        <v>5.09</v>
      </c>
      <c r="R471">
        <v>12.25</v>
      </c>
      <c r="S471">
        <v>3.1</v>
      </c>
      <c r="T471">
        <v>5</v>
      </c>
    </row>
    <row r="472" spans="1:20" x14ac:dyDescent="0.3">
      <c r="A472" t="s">
        <v>4817</v>
      </c>
      <c r="B472" t="s">
        <v>4818</v>
      </c>
      <c r="C472" t="s">
        <v>4819</v>
      </c>
      <c r="D472" t="s">
        <v>4820</v>
      </c>
      <c r="E472">
        <v>1.03</v>
      </c>
      <c r="F472">
        <v>0.17499999999999999</v>
      </c>
      <c r="G472">
        <v>-2.57</v>
      </c>
      <c r="H472">
        <v>1.9E-3</v>
      </c>
      <c r="I472">
        <v>4.2490199999999999E-2</v>
      </c>
      <c r="J472" t="s">
        <v>22</v>
      </c>
      <c r="K472" t="s">
        <v>23</v>
      </c>
      <c r="L472" t="s">
        <v>25</v>
      </c>
      <c r="M472" t="s">
        <v>25</v>
      </c>
      <c r="N472" t="s">
        <v>25</v>
      </c>
      <c r="O472" t="s">
        <v>25</v>
      </c>
      <c r="P472" t="s">
        <v>25</v>
      </c>
      <c r="Q472">
        <v>1.44</v>
      </c>
      <c r="R472">
        <v>0.7</v>
      </c>
      <c r="S472">
        <v>0.08</v>
      </c>
      <c r="T472">
        <v>0.27</v>
      </c>
    </row>
    <row r="473" spans="1:20" x14ac:dyDescent="0.3">
      <c r="A473" t="s">
        <v>9018</v>
      </c>
      <c r="B473" t="s">
        <v>9019</v>
      </c>
      <c r="C473" t="s">
        <v>9020</v>
      </c>
      <c r="D473" t="s">
        <v>9021</v>
      </c>
      <c r="E473">
        <v>24.5</v>
      </c>
      <c r="F473">
        <v>12.9</v>
      </c>
      <c r="G473">
        <v>-0.93200000000000005</v>
      </c>
      <c r="H473">
        <v>1.9499999999999999E-3</v>
      </c>
      <c r="I473">
        <v>4.3080800000000002E-2</v>
      </c>
      <c r="J473" t="s">
        <v>22</v>
      </c>
      <c r="K473" t="s">
        <v>23</v>
      </c>
      <c r="L473" t="s">
        <v>25</v>
      </c>
      <c r="M473" t="s">
        <v>25</v>
      </c>
      <c r="N473" t="s">
        <v>25</v>
      </c>
      <c r="O473" t="s">
        <v>25</v>
      </c>
      <c r="P473" t="s">
        <v>24</v>
      </c>
      <c r="Q473">
        <v>26.88</v>
      </c>
      <c r="R473">
        <v>22.91</v>
      </c>
      <c r="S473">
        <v>10.53</v>
      </c>
      <c r="T473">
        <v>15.13</v>
      </c>
    </row>
    <row r="474" spans="1:20" x14ac:dyDescent="0.3">
      <c r="A474" t="s">
        <v>1326</v>
      </c>
      <c r="B474" t="s">
        <v>1327</v>
      </c>
      <c r="C474" t="s">
        <v>1328</v>
      </c>
      <c r="D474" t="s">
        <v>1329</v>
      </c>
      <c r="E474">
        <v>27.4</v>
      </c>
      <c r="F474">
        <v>13.9</v>
      </c>
      <c r="G474">
        <v>-0.97699999999999998</v>
      </c>
      <c r="H474">
        <v>1.9499999999999999E-3</v>
      </c>
      <c r="I474">
        <v>4.3080800000000002E-2</v>
      </c>
      <c r="J474" t="s">
        <v>22</v>
      </c>
      <c r="K474" t="s">
        <v>23</v>
      </c>
      <c r="L474" t="s">
        <v>25</v>
      </c>
      <c r="M474" t="s">
        <v>25</v>
      </c>
      <c r="N474" t="s">
        <v>25</v>
      </c>
      <c r="O474" t="s">
        <v>25</v>
      </c>
      <c r="P474" t="s">
        <v>24</v>
      </c>
      <c r="Q474">
        <v>36.950000000000003</v>
      </c>
      <c r="R474">
        <v>19.010000000000002</v>
      </c>
      <c r="S474">
        <v>9.49</v>
      </c>
      <c r="T474">
        <v>17.87</v>
      </c>
    </row>
    <row r="475" spans="1:20" x14ac:dyDescent="0.3">
      <c r="A475" t="s">
        <v>9022</v>
      </c>
      <c r="B475" t="s">
        <v>9023</v>
      </c>
      <c r="C475" t="s">
        <v>9024</v>
      </c>
      <c r="D475" t="s">
        <v>9025</v>
      </c>
      <c r="E475">
        <v>22.8</v>
      </c>
      <c r="F475">
        <v>12.2</v>
      </c>
      <c r="G475">
        <v>-0.90600000000000003</v>
      </c>
      <c r="H475">
        <v>1.9499999999999999E-3</v>
      </c>
      <c r="I475">
        <v>4.3080800000000002E-2</v>
      </c>
      <c r="J475" t="s">
        <v>22</v>
      </c>
      <c r="K475" t="s">
        <v>23</v>
      </c>
      <c r="L475" t="s">
        <v>25</v>
      </c>
      <c r="M475" t="s">
        <v>25</v>
      </c>
      <c r="N475" t="s">
        <v>25</v>
      </c>
      <c r="O475" t="s">
        <v>25</v>
      </c>
      <c r="P475" t="s">
        <v>24</v>
      </c>
      <c r="Q475">
        <v>25.62</v>
      </c>
      <c r="R475">
        <v>21.77</v>
      </c>
      <c r="S475">
        <v>9.3699999999999992</v>
      </c>
      <c r="T475">
        <v>14.48</v>
      </c>
    </row>
    <row r="476" spans="1:20" x14ac:dyDescent="0.3">
      <c r="A476" t="s">
        <v>1456</v>
      </c>
      <c r="B476" t="s">
        <v>1457</v>
      </c>
      <c r="C476" t="s">
        <v>1458</v>
      </c>
      <c r="D476" t="s">
        <v>1459</v>
      </c>
      <c r="E476">
        <v>2.46</v>
      </c>
      <c r="F476">
        <v>0.26800000000000002</v>
      </c>
      <c r="G476">
        <v>-3.2</v>
      </c>
      <c r="H476">
        <v>2E-3</v>
      </c>
      <c r="I476">
        <v>4.4052300000000003E-2</v>
      </c>
      <c r="J476" t="s">
        <v>22</v>
      </c>
      <c r="K476" t="s">
        <v>23</v>
      </c>
      <c r="L476" t="s">
        <v>25</v>
      </c>
      <c r="M476" t="s">
        <v>25</v>
      </c>
      <c r="N476" t="s">
        <v>25</v>
      </c>
      <c r="O476" t="s">
        <v>25</v>
      </c>
      <c r="P476" t="s">
        <v>25</v>
      </c>
      <c r="Q476">
        <v>3.62</v>
      </c>
      <c r="R476">
        <v>1.56</v>
      </c>
      <c r="S476">
        <v>0.32</v>
      </c>
      <c r="T476">
        <v>0.21</v>
      </c>
    </row>
    <row r="477" spans="1:20" x14ac:dyDescent="0.3">
      <c r="A477" t="s">
        <v>9026</v>
      </c>
      <c r="B477" t="s">
        <v>9027</v>
      </c>
      <c r="C477" t="s">
        <v>9028</v>
      </c>
      <c r="D477" t="s">
        <v>9029</v>
      </c>
      <c r="E477">
        <v>2.65</v>
      </c>
      <c r="F477">
        <v>0.79</v>
      </c>
      <c r="G477">
        <v>-1.74</v>
      </c>
      <c r="H477">
        <v>2E-3</v>
      </c>
      <c r="I477">
        <v>4.4052300000000003E-2</v>
      </c>
      <c r="J477" t="s">
        <v>22</v>
      </c>
      <c r="K477" t="s">
        <v>23</v>
      </c>
      <c r="L477" t="s">
        <v>25</v>
      </c>
      <c r="M477" t="s">
        <v>25</v>
      </c>
      <c r="N477" t="s">
        <v>25</v>
      </c>
      <c r="O477" t="s">
        <v>25</v>
      </c>
      <c r="P477" t="s">
        <v>25</v>
      </c>
      <c r="Q477">
        <v>2.82</v>
      </c>
      <c r="R477">
        <v>2.6</v>
      </c>
      <c r="S477">
        <v>0.62</v>
      </c>
      <c r="T477">
        <v>0.93</v>
      </c>
    </row>
    <row r="478" spans="1:20" x14ac:dyDescent="0.3">
      <c r="A478" t="s">
        <v>6454</v>
      </c>
      <c r="B478" t="s">
        <v>6455</v>
      </c>
      <c r="C478" t="s">
        <v>6456</v>
      </c>
      <c r="D478" t="s">
        <v>6457</v>
      </c>
      <c r="E478">
        <v>12.9</v>
      </c>
      <c r="F478">
        <v>6.47</v>
      </c>
      <c r="G478">
        <v>-0.99199999999999999</v>
      </c>
      <c r="H478">
        <v>2.0500000000000002E-3</v>
      </c>
      <c r="I478">
        <v>4.4704300000000002E-2</v>
      </c>
      <c r="J478" t="s">
        <v>22</v>
      </c>
      <c r="K478" t="s">
        <v>23</v>
      </c>
      <c r="L478" t="s">
        <v>25</v>
      </c>
      <c r="M478" t="s">
        <v>25</v>
      </c>
      <c r="N478" t="s">
        <v>25</v>
      </c>
      <c r="O478" t="s">
        <v>25</v>
      </c>
      <c r="P478" t="s">
        <v>24</v>
      </c>
      <c r="Q478">
        <v>12.27</v>
      </c>
      <c r="R478">
        <v>13.55</v>
      </c>
      <c r="S478">
        <v>4.54</v>
      </c>
      <c r="T478">
        <v>8.51</v>
      </c>
    </row>
    <row r="479" spans="1:20" x14ac:dyDescent="0.3">
      <c r="A479" t="s">
        <v>6348</v>
      </c>
      <c r="B479" t="s">
        <v>6349</v>
      </c>
      <c r="C479" t="s">
        <v>6350</v>
      </c>
      <c r="D479" t="s">
        <v>6351</v>
      </c>
      <c r="E479">
        <v>12</v>
      </c>
      <c r="F479">
        <v>6.06</v>
      </c>
      <c r="G479">
        <v>-0.98599999999999999</v>
      </c>
      <c r="H479">
        <v>2.0500000000000002E-3</v>
      </c>
      <c r="I479">
        <v>4.4704300000000002E-2</v>
      </c>
      <c r="J479" t="s">
        <v>22</v>
      </c>
      <c r="K479" t="s">
        <v>23</v>
      </c>
      <c r="L479" t="s">
        <v>25</v>
      </c>
      <c r="M479" t="s">
        <v>25</v>
      </c>
      <c r="N479" t="s">
        <v>25</v>
      </c>
      <c r="O479" t="s">
        <v>25</v>
      </c>
      <c r="P479" t="s">
        <v>24</v>
      </c>
      <c r="Q479">
        <v>12.02</v>
      </c>
      <c r="R479">
        <v>12.08</v>
      </c>
      <c r="S479">
        <v>4.4000000000000004</v>
      </c>
      <c r="T479">
        <v>7.2</v>
      </c>
    </row>
    <row r="480" spans="1:20" x14ac:dyDescent="0.3">
      <c r="A480" t="s">
        <v>4653</v>
      </c>
      <c r="B480" t="s">
        <v>4654</v>
      </c>
      <c r="C480" t="s">
        <v>4655</v>
      </c>
      <c r="D480" t="s">
        <v>4656</v>
      </c>
      <c r="E480">
        <v>2.19</v>
      </c>
      <c r="F480">
        <v>0.27700000000000002</v>
      </c>
      <c r="G480">
        <v>-2.98</v>
      </c>
      <c r="H480">
        <v>2.0500000000000002E-3</v>
      </c>
      <c r="I480">
        <v>4.4704300000000002E-2</v>
      </c>
      <c r="J480" t="s">
        <v>22</v>
      </c>
      <c r="K480" t="s">
        <v>23</v>
      </c>
      <c r="L480" t="s">
        <v>25</v>
      </c>
      <c r="M480" t="s">
        <v>25</v>
      </c>
      <c r="N480" t="s">
        <v>25</v>
      </c>
      <c r="O480" t="s">
        <v>25</v>
      </c>
      <c r="P480" t="s">
        <v>25</v>
      </c>
      <c r="Q480">
        <v>4.09</v>
      </c>
      <c r="R480">
        <v>0.53</v>
      </c>
      <c r="S480">
        <v>0.19</v>
      </c>
      <c r="T480">
        <v>0.36</v>
      </c>
    </row>
    <row r="481" spans="1:20" x14ac:dyDescent="0.3">
      <c r="A481" t="s">
        <v>6176</v>
      </c>
      <c r="B481" t="s">
        <v>6177</v>
      </c>
      <c r="C481" t="s">
        <v>6178</v>
      </c>
      <c r="D481" t="s">
        <v>6179</v>
      </c>
      <c r="E481">
        <v>7.18</v>
      </c>
      <c r="F481">
        <v>3.55</v>
      </c>
      <c r="G481">
        <v>-1.02</v>
      </c>
      <c r="H481">
        <v>2.0999999999999999E-3</v>
      </c>
      <c r="I481">
        <v>4.5388199999999997E-2</v>
      </c>
      <c r="J481" t="s">
        <v>22</v>
      </c>
      <c r="K481" t="s">
        <v>23</v>
      </c>
      <c r="L481" t="s">
        <v>25</v>
      </c>
      <c r="M481" t="s">
        <v>25</v>
      </c>
      <c r="N481" t="s">
        <v>25</v>
      </c>
      <c r="O481" t="s">
        <v>25</v>
      </c>
      <c r="P481" t="s">
        <v>25</v>
      </c>
      <c r="Q481">
        <v>6.05</v>
      </c>
      <c r="R481">
        <v>8.43</v>
      </c>
      <c r="S481">
        <v>2.1800000000000002</v>
      </c>
      <c r="T481">
        <v>4.82</v>
      </c>
    </row>
    <row r="482" spans="1:20" x14ac:dyDescent="0.3">
      <c r="A482" t="s">
        <v>9030</v>
      </c>
      <c r="B482" t="s">
        <v>9031</v>
      </c>
      <c r="C482" t="s">
        <v>9032</v>
      </c>
      <c r="D482" t="s">
        <v>9033</v>
      </c>
      <c r="E482">
        <v>13.5</v>
      </c>
      <c r="F482">
        <v>7.25</v>
      </c>
      <c r="G482">
        <v>-0.89800000000000002</v>
      </c>
      <c r="H482">
        <v>2.0999999999999999E-3</v>
      </c>
      <c r="I482">
        <v>4.5388199999999997E-2</v>
      </c>
      <c r="J482" t="s">
        <v>22</v>
      </c>
      <c r="K482" t="s">
        <v>23</v>
      </c>
      <c r="L482" t="s">
        <v>25</v>
      </c>
      <c r="M482" t="s">
        <v>25</v>
      </c>
      <c r="N482" t="s">
        <v>25</v>
      </c>
      <c r="O482" t="s">
        <v>25</v>
      </c>
      <c r="P482" t="s">
        <v>24</v>
      </c>
      <c r="Q482">
        <v>16.489999999999998</v>
      </c>
      <c r="R482">
        <v>11.58</v>
      </c>
      <c r="S482">
        <v>5.96</v>
      </c>
      <c r="T482">
        <v>8.4</v>
      </c>
    </row>
    <row r="483" spans="1:20" x14ac:dyDescent="0.3">
      <c r="A483" t="s">
        <v>1898</v>
      </c>
      <c r="B483" t="s">
        <v>1899</v>
      </c>
      <c r="C483" t="s">
        <v>1900</v>
      </c>
      <c r="D483" t="s">
        <v>1901</v>
      </c>
      <c r="E483">
        <v>21.8</v>
      </c>
      <c r="F483">
        <v>10.5</v>
      </c>
      <c r="G483">
        <v>-1.05</v>
      </c>
      <c r="H483">
        <v>2.15E-3</v>
      </c>
      <c r="I483">
        <v>4.6105100000000003E-2</v>
      </c>
      <c r="J483" t="s">
        <v>22</v>
      </c>
      <c r="K483" t="s">
        <v>23</v>
      </c>
      <c r="L483" t="s">
        <v>25</v>
      </c>
      <c r="M483" t="s">
        <v>25</v>
      </c>
      <c r="N483" t="s">
        <v>25</v>
      </c>
      <c r="O483" t="s">
        <v>25</v>
      </c>
      <c r="P483" t="s">
        <v>25</v>
      </c>
      <c r="Q483">
        <v>24.82</v>
      </c>
      <c r="R483">
        <v>18.43</v>
      </c>
      <c r="S483">
        <v>6.26</v>
      </c>
      <c r="T483">
        <v>13.97</v>
      </c>
    </row>
    <row r="484" spans="1:20" x14ac:dyDescent="0.3">
      <c r="A484" t="s">
        <v>9034</v>
      </c>
      <c r="B484" t="s">
        <v>9035</v>
      </c>
      <c r="C484" t="s">
        <v>9036</v>
      </c>
      <c r="D484" t="s">
        <v>9037</v>
      </c>
      <c r="E484">
        <v>2.5299999999999998</v>
      </c>
      <c r="F484">
        <v>0.51500000000000001</v>
      </c>
      <c r="G484">
        <v>-2.2999999999999998</v>
      </c>
      <c r="H484">
        <v>2.15E-3</v>
      </c>
      <c r="I484">
        <v>4.6105100000000003E-2</v>
      </c>
      <c r="J484" t="s">
        <v>22</v>
      </c>
      <c r="K484" t="s">
        <v>23</v>
      </c>
      <c r="L484" t="s">
        <v>25</v>
      </c>
      <c r="M484" t="s">
        <v>25</v>
      </c>
      <c r="N484" t="s">
        <v>25</v>
      </c>
      <c r="O484" t="s">
        <v>25</v>
      </c>
      <c r="P484" t="s">
        <v>25</v>
      </c>
      <c r="Q484">
        <v>4.46</v>
      </c>
      <c r="R484">
        <v>0.77</v>
      </c>
      <c r="S484">
        <v>0.37</v>
      </c>
      <c r="T484">
        <v>0.62</v>
      </c>
    </row>
    <row r="485" spans="1:20" x14ac:dyDescent="0.3">
      <c r="A485" t="s">
        <v>4619</v>
      </c>
      <c r="B485" t="s">
        <v>4620</v>
      </c>
      <c r="C485" t="s">
        <v>4621</v>
      </c>
      <c r="D485" t="s">
        <v>4622</v>
      </c>
      <c r="E485">
        <v>12.8</v>
      </c>
      <c r="F485">
        <v>4.8600000000000003</v>
      </c>
      <c r="G485">
        <v>-1.4</v>
      </c>
      <c r="H485">
        <v>2.2000000000000001E-3</v>
      </c>
      <c r="I485">
        <v>4.6810900000000003E-2</v>
      </c>
      <c r="J485" t="s">
        <v>22</v>
      </c>
      <c r="K485" t="s">
        <v>23</v>
      </c>
      <c r="L485" t="s">
        <v>25</v>
      </c>
      <c r="M485" t="s">
        <v>25</v>
      </c>
      <c r="N485" t="s">
        <v>25</v>
      </c>
      <c r="O485" t="s">
        <v>25</v>
      </c>
      <c r="P485" t="s">
        <v>25</v>
      </c>
      <c r="Q485">
        <v>18.010000000000002</v>
      </c>
      <c r="R485">
        <v>9.01</v>
      </c>
      <c r="S485">
        <v>5.62</v>
      </c>
      <c r="T485">
        <v>3.96</v>
      </c>
    </row>
    <row r="486" spans="1:20" x14ac:dyDescent="0.3">
      <c r="A486" t="s">
        <v>2030</v>
      </c>
      <c r="B486" t="s">
        <v>2031</v>
      </c>
      <c r="C486" t="s">
        <v>2032</v>
      </c>
      <c r="D486" t="s">
        <v>2033</v>
      </c>
      <c r="E486">
        <v>3.42</v>
      </c>
      <c r="F486">
        <v>1.39</v>
      </c>
      <c r="G486">
        <v>-1.3</v>
      </c>
      <c r="H486">
        <v>2.2499999999999998E-3</v>
      </c>
      <c r="I486">
        <v>4.7505800000000001E-2</v>
      </c>
      <c r="J486" t="s">
        <v>22</v>
      </c>
      <c r="K486" t="s">
        <v>23</v>
      </c>
      <c r="L486" t="s">
        <v>25</v>
      </c>
      <c r="M486" t="s">
        <v>25</v>
      </c>
      <c r="N486" t="s">
        <v>25</v>
      </c>
      <c r="O486" t="s">
        <v>25</v>
      </c>
      <c r="P486" t="s">
        <v>25</v>
      </c>
      <c r="Q486">
        <v>4.42</v>
      </c>
      <c r="R486">
        <v>2.59</v>
      </c>
      <c r="S486">
        <v>0.76</v>
      </c>
      <c r="T486">
        <v>2.04</v>
      </c>
    </row>
    <row r="487" spans="1:20" x14ac:dyDescent="0.3">
      <c r="A487" t="s">
        <v>1488</v>
      </c>
      <c r="B487" t="s">
        <v>1489</v>
      </c>
      <c r="C487" t="s">
        <v>1490</v>
      </c>
      <c r="D487" t="s">
        <v>1491</v>
      </c>
      <c r="E487">
        <v>6.71</v>
      </c>
      <c r="F487">
        <v>2.64</v>
      </c>
      <c r="G487">
        <v>-1.34</v>
      </c>
      <c r="H487">
        <v>2.2499999999999998E-3</v>
      </c>
      <c r="I487">
        <v>4.7505800000000001E-2</v>
      </c>
      <c r="J487" t="s">
        <v>22</v>
      </c>
      <c r="K487" t="s">
        <v>23</v>
      </c>
      <c r="L487" t="s">
        <v>25</v>
      </c>
      <c r="M487" t="s">
        <v>25</v>
      </c>
      <c r="N487" t="s">
        <v>25</v>
      </c>
      <c r="O487" t="s">
        <v>25</v>
      </c>
      <c r="P487" t="s">
        <v>25</v>
      </c>
      <c r="Q487">
        <v>9.99</v>
      </c>
      <c r="R487">
        <v>3.81</v>
      </c>
      <c r="S487">
        <v>1.65</v>
      </c>
      <c r="T487">
        <v>3.58</v>
      </c>
    </row>
    <row r="488" spans="1:20" x14ac:dyDescent="0.3">
      <c r="A488" t="s">
        <v>1716</v>
      </c>
      <c r="B488" t="s">
        <v>1717</v>
      </c>
      <c r="C488" t="s">
        <v>32</v>
      </c>
      <c r="D488" t="s">
        <v>32</v>
      </c>
      <c r="E488">
        <v>3.55</v>
      </c>
      <c r="F488">
        <v>0.79800000000000004</v>
      </c>
      <c r="G488">
        <v>-2.15</v>
      </c>
      <c r="H488">
        <v>2.2499999999999998E-3</v>
      </c>
      <c r="I488">
        <v>4.7505800000000001E-2</v>
      </c>
      <c r="J488" t="s">
        <v>22</v>
      </c>
      <c r="K488" t="s">
        <v>23</v>
      </c>
      <c r="L488" t="s">
        <v>25</v>
      </c>
      <c r="M488" t="s">
        <v>25</v>
      </c>
      <c r="N488" t="s">
        <v>25</v>
      </c>
      <c r="O488" t="s">
        <v>25</v>
      </c>
      <c r="P488" t="s">
        <v>25</v>
      </c>
      <c r="Q488">
        <v>5.85</v>
      </c>
      <c r="R488">
        <v>1.59</v>
      </c>
      <c r="S488">
        <v>0.62</v>
      </c>
      <c r="T488">
        <v>0.98</v>
      </c>
    </row>
    <row r="489" spans="1:20" x14ac:dyDescent="0.3">
      <c r="A489" t="s">
        <v>1936</v>
      </c>
      <c r="B489" t="s">
        <v>1937</v>
      </c>
      <c r="C489" t="s">
        <v>1938</v>
      </c>
      <c r="D489" t="s">
        <v>1939</v>
      </c>
      <c r="E489">
        <v>19.5</v>
      </c>
      <c r="F489">
        <v>5.55</v>
      </c>
      <c r="G489">
        <v>-1.81</v>
      </c>
      <c r="H489">
        <v>2.2499999999999998E-3</v>
      </c>
      <c r="I489">
        <v>4.7505800000000001E-2</v>
      </c>
      <c r="J489" t="s">
        <v>22</v>
      </c>
      <c r="K489" t="s">
        <v>23</v>
      </c>
      <c r="L489" t="s">
        <v>25</v>
      </c>
      <c r="M489" t="s">
        <v>25</v>
      </c>
      <c r="N489" t="s">
        <v>25</v>
      </c>
      <c r="O489" t="s">
        <v>25</v>
      </c>
      <c r="P489" t="s">
        <v>25</v>
      </c>
      <c r="Q489">
        <v>20.71</v>
      </c>
      <c r="R489">
        <v>16.87</v>
      </c>
      <c r="S489">
        <v>2.2799999999999998</v>
      </c>
      <c r="T489">
        <v>8.41</v>
      </c>
    </row>
    <row r="490" spans="1:20" x14ac:dyDescent="0.3">
      <c r="A490" t="s">
        <v>6284</v>
      </c>
      <c r="B490" t="s">
        <v>6285</v>
      </c>
      <c r="C490" t="s">
        <v>32</v>
      </c>
      <c r="D490" t="s">
        <v>32</v>
      </c>
      <c r="E490">
        <v>14.6</v>
      </c>
      <c r="F490">
        <v>6.6</v>
      </c>
      <c r="G490">
        <v>-1.1499999999999999</v>
      </c>
      <c r="H490">
        <v>2.2499999999999998E-3</v>
      </c>
      <c r="I490">
        <v>4.7505800000000001E-2</v>
      </c>
      <c r="J490" t="s">
        <v>22</v>
      </c>
      <c r="K490" t="s">
        <v>23</v>
      </c>
      <c r="L490" t="s">
        <v>25</v>
      </c>
      <c r="M490" t="s">
        <v>25</v>
      </c>
      <c r="N490" t="s">
        <v>25</v>
      </c>
      <c r="O490" t="s">
        <v>25</v>
      </c>
      <c r="P490" t="s">
        <v>25</v>
      </c>
      <c r="Q490">
        <v>6.69</v>
      </c>
      <c r="R490">
        <v>21.98</v>
      </c>
      <c r="S490">
        <v>6.28</v>
      </c>
      <c r="T490">
        <v>6.55</v>
      </c>
    </row>
    <row r="491" spans="1:20" x14ac:dyDescent="0.3">
      <c r="A491" t="s">
        <v>8039</v>
      </c>
      <c r="B491" t="s">
        <v>8040</v>
      </c>
      <c r="C491" t="s">
        <v>6688</v>
      </c>
      <c r="D491" t="s">
        <v>8041</v>
      </c>
      <c r="E491">
        <v>8.35</v>
      </c>
      <c r="F491">
        <v>3.88</v>
      </c>
      <c r="G491">
        <v>-1.1000000000000001</v>
      </c>
      <c r="H491">
        <v>2.2499999999999998E-3</v>
      </c>
      <c r="I491">
        <v>4.7505800000000001E-2</v>
      </c>
      <c r="J491" t="s">
        <v>22</v>
      </c>
      <c r="K491" t="s">
        <v>23</v>
      </c>
      <c r="L491" t="s">
        <v>25</v>
      </c>
      <c r="M491" t="s">
        <v>25</v>
      </c>
      <c r="N491" t="s">
        <v>25</v>
      </c>
      <c r="O491" t="s">
        <v>25</v>
      </c>
      <c r="P491" t="s">
        <v>25</v>
      </c>
      <c r="Q491">
        <v>8.08</v>
      </c>
      <c r="R491">
        <v>8.83</v>
      </c>
      <c r="S491">
        <v>3.44</v>
      </c>
      <c r="T491">
        <v>4.08</v>
      </c>
    </row>
    <row r="492" spans="1:20" x14ac:dyDescent="0.3">
      <c r="A492" t="s">
        <v>9038</v>
      </c>
      <c r="B492" t="s">
        <v>9039</v>
      </c>
      <c r="C492" t="s">
        <v>9040</v>
      </c>
      <c r="D492" t="s">
        <v>9041</v>
      </c>
      <c r="E492">
        <v>6.51</v>
      </c>
      <c r="F492">
        <v>3</v>
      </c>
      <c r="G492">
        <v>-1.1200000000000001</v>
      </c>
      <c r="H492">
        <v>2.2499999999999998E-3</v>
      </c>
      <c r="I492">
        <v>4.7505800000000001E-2</v>
      </c>
      <c r="J492" t="s">
        <v>22</v>
      </c>
      <c r="K492" t="s">
        <v>23</v>
      </c>
      <c r="L492" t="s">
        <v>25</v>
      </c>
      <c r="M492" t="s">
        <v>25</v>
      </c>
      <c r="N492" t="s">
        <v>25</v>
      </c>
      <c r="O492" t="s">
        <v>25</v>
      </c>
      <c r="P492" t="s">
        <v>25</v>
      </c>
      <c r="Q492">
        <v>7.96</v>
      </c>
      <c r="R492">
        <v>5.27</v>
      </c>
      <c r="S492">
        <v>2.4</v>
      </c>
      <c r="T492">
        <v>3.34</v>
      </c>
    </row>
    <row r="493" spans="1:20" x14ac:dyDescent="0.3">
      <c r="A493" t="s">
        <v>4775</v>
      </c>
      <c r="B493" t="s">
        <v>4776</v>
      </c>
      <c r="C493" t="s">
        <v>4777</v>
      </c>
      <c r="D493" t="s">
        <v>4778</v>
      </c>
      <c r="E493">
        <v>3.48</v>
      </c>
      <c r="F493">
        <v>0.94399999999999995</v>
      </c>
      <c r="G493">
        <v>-1.88</v>
      </c>
      <c r="H493">
        <v>2.3E-3</v>
      </c>
      <c r="I493">
        <v>4.81901E-2</v>
      </c>
      <c r="J493" t="s">
        <v>22</v>
      </c>
      <c r="K493" t="s">
        <v>23</v>
      </c>
      <c r="L493" t="s">
        <v>25</v>
      </c>
      <c r="M493" t="s">
        <v>25</v>
      </c>
      <c r="N493" t="s">
        <v>25</v>
      </c>
      <c r="O493" t="s">
        <v>25</v>
      </c>
      <c r="P493" t="s">
        <v>25</v>
      </c>
      <c r="Q493">
        <v>4.37</v>
      </c>
      <c r="R493">
        <v>2.84</v>
      </c>
      <c r="S493">
        <v>1.05</v>
      </c>
      <c r="T493">
        <v>0.8</v>
      </c>
    </row>
    <row r="494" spans="1:20" x14ac:dyDescent="0.3">
      <c r="A494" t="s">
        <v>9042</v>
      </c>
      <c r="B494" t="s">
        <v>9043</v>
      </c>
      <c r="C494" t="s">
        <v>9044</v>
      </c>
      <c r="D494" t="s">
        <v>9045</v>
      </c>
      <c r="E494">
        <v>6.71</v>
      </c>
      <c r="F494">
        <v>3.11</v>
      </c>
      <c r="G494">
        <v>-1.1100000000000001</v>
      </c>
      <c r="H494">
        <v>2.3E-3</v>
      </c>
      <c r="I494">
        <v>4.81901E-2</v>
      </c>
      <c r="J494" t="s">
        <v>22</v>
      </c>
      <c r="K494" t="s">
        <v>23</v>
      </c>
      <c r="L494" t="s">
        <v>25</v>
      </c>
      <c r="M494" t="s">
        <v>25</v>
      </c>
      <c r="N494" t="s">
        <v>25</v>
      </c>
      <c r="O494" t="s">
        <v>25</v>
      </c>
      <c r="P494" t="s">
        <v>25</v>
      </c>
      <c r="Q494">
        <v>8.59</v>
      </c>
      <c r="R494">
        <v>5.16</v>
      </c>
      <c r="S494">
        <v>2.14</v>
      </c>
      <c r="T494">
        <v>3.87</v>
      </c>
    </row>
    <row r="495" spans="1:20" x14ac:dyDescent="0.3">
      <c r="A495" t="s">
        <v>4759</v>
      </c>
      <c r="B495" t="s">
        <v>4760</v>
      </c>
      <c r="C495" t="s">
        <v>4761</v>
      </c>
      <c r="D495" t="s">
        <v>4762</v>
      </c>
      <c r="E495">
        <v>11.3</v>
      </c>
      <c r="F495">
        <v>5.84</v>
      </c>
      <c r="G495">
        <v>-0.95</v>
      </c>
      <c r="H495">
        <v>2.3500000000000001E-3</v>
      </c>
      <c r="I495">
        <v>4.8495900000000002E-2</v>
      </c>
      <c r="J495" t="s">
        <v>22</v>
      </c>
      <c r="K495" t="s">
        <v>23</v>
      </c>
      <c r="L495" t="s">
        <v>25</v>
      </c>
      <c r="M495" t="s">
        <v>25</v>
      </c>
      <c r="N495" t="s">
        <v>25</v>
      </c>
      <c r="O495" t="s">
        <v>25</v>
      </c>
      <c r="P495" t="s">
        <v>24</v>
      </c>
      <c r="Q495">
        <v>13.79</v>
      </c>
      <c r="R495">
        <v>8.7799999999999994</v>
      </c>
      <c r="S495">
        <v>4.6399999999999997</v>
      </c>
      <c r="T495">
        <v>6.5</v>
      </c>
    </row>
    <row r="496" spans="1:20" x14ac:dyDescent="0.3">
      <c r="A496" t="s">
        <v>9046</v>
      </c>
      <c r="B496" t="s">
        <v>9047</v>
      </c>
      <c r="C496" t="s">
        <v>9048</v>
      </c>
      <c r="D496" t="s">
        <v>9049</v>
      </c>
      <c r="E496">
        <v>41.3</v>
      </c>
      <c r="F496">
        <v>21.4</v>
      </c>
      <c r="G496">
        <v>-0.94899999999999995</v>
      </c>
      <c r="H496">
        <v>2.3500000000000001E-3</v>
      </c>
      <c r="I496">
        <v>4.8495900000000002E-2</v>
      </c>
      <c r="J496" t="s">
        <v>22</v>
      </c>
      <c r="K496" t="s">
        <v>23</v>
      </c>
      <c r="L496" t="s">
        <v>25</v>
      </c>
      <c r="M496" t="s">
        <v>25</v>
      </c>
      <c r="N496" t="s">
        <v>25</v>
      </c>
      <c r="O496" t="s">
        <v>25</v>
      </c>
      <c r="P496" t="s">
        <v>24</v>
      </c>
      <c r="Q496">
        <v>47.81</v>
      </c>
      <c r="R496">
        <v>35.31</v>
      </c>
      <c r="S496">
        <v>17.14</v>
      </c>
      <c r="T496">
        <v>24.37</v>
      </c>
    </row>
    <row r="497" spans="1:20" x14ac:dyDescent="0.3">
      <c r="A497" t="s">
        <v>1336</v>
      </c>
      <c r="B497" t="s">
        <v>1337</v>
      </c>
      <c r="C497" t="s">
        <v>1338</v>
      </c>
      <c r="D497" t="s">
        <v>1339</v>
      </c>
      <c r="E497">
        <v>13.9</v>
      </c>
      <c r="F497">
        <v>5.62</v>
      </c>
      <c r="G497">
        <v>-1.31</v>
      </c>
      <c r="H497">
        <v>2.3500000000000001E-3</v>
      </c>
      <c r="I497">
        <v>4.8495900000000002E-2</v>
      </c>
      <c r="J497" t="s">
        <v>22</v>
      </c>
      <c r="K497" t="s">
        <v>23</v>
      </c>
      <c r="L497" t="s">
        <v>25</v>
      </c>
      <c r="M497" t="s">
        <v>25</v>
      </c>
      <c r="N497" t="s">
        <v>25</v>
      </c>
      <c r="O497" t="s">
        <v>25</v>
      </c>
      <c r="P497" t="s">
        <v>25</v>
      </c>
      <c r="Q497">
        <v>21.59</v>
      </c>
      <c r="R497">
        <v>7.17</v>
      </c>
      <c r="S497">
        <v>3.3</v>
      </c>
      <c r="T497">
        <v>7.88</v>
      </c>
    </row>
    <row r="498" spans="1:20" x14ac:dyDescent="0.3">
      <c r="A498" t="s">
        <v>4423</v>
      </c>
      <c r="B498" t="s">
        <v>4424</v>
      </c>
      <c r="C498" t="s">
        <v>4425</v>
      </c>
      <c r="D498" t="s">
        <v>4426</v>
      </c>
      <c r="E498">
        <v>2.15</v>
      </c>
      <c r="F498">
        <v>0.115</v>
      </c>
      <c r="G498">
        <v>-4.2300000000000004</v>
      </c>
      <c r="H498">
        <v>2.3500000000000001E-3</v>
      </c>
      <c r="I498">
        <v>4.8495900000000002E-2</v>
      </c>
      <c r="J498" t="s">
        <v>22</v>
      </c>
      <c r="K498" t="s">
        <v>23</v>
      </c>
      <c r="L498" t="s">
        <v>25</v>
      </c>
      <c r="M498" t="s">
        <v>25</v>
      </c>
      <c r="N498" t="s">
        <v>25</v>
      </c>
      <c r="O498" t="s">
        <v>25</v>
      </c>
      <c r="P498" t="s">
        <v>25</v>
      </c>
      <c r="Q498">
        <v>3.1</v>
      </c>
      <c r="R498">
        <v>1.3</v>
      </c>
      <c r="S498">
        <v>0.1</v>
      </c>
      <c r="T498">
        <v>0.13</v>
      </c>
    </row>
    <row r="499" spans="1:20" x14ac:dyDescent="0.3">
      <c r="A499" t="s">
        <v>4489</v>
      </c>
      <c r="B499" t="s">
        <v>4490</v>
      </c>
      <c r="C499" t="s">
        <v>4491</v>
      </c>
      <c r="D499" t="s">
        <v>4492</v>
      </c>
      <c r="E499">
        <v>19.2</v>
      </c>
      <c r="F499">
        <v>9.27</v>
      </c>
      <c r="G499">
        <v>-1.05</v>
      </c>
      <c r="H499">
        <v>2.3500000000000001E-3</v>
      </c>
      <c r="I499">
        <v>4.8495900000000002E-2</v>
      </c>
      <c r="J499" t="s">
        <v>22</v>
      </c>
      <c r="K499" t="s">
        <v>23</v>
      </c>
      <c r="L499" t="s">
        <v>25</v>
      </c>
      <c r="M499" t="s">
        <v>25</v>
      </c>
      <c r="N499" t="s">
        <v>25</v>
      </c>
      <c r="O499" t="s">
        <v>25</v>
      </c>
      <c r="P499" t="s">
        <v>25</v>
      </c>
      <c r="Q499">
        <v>25.23</v>
      </c>
      <c r="R499">
        <v>14.29</v>
      </c>
      <c r="S499">
        <v>8.65</v>
      </c>
      <c r="T499">
        <v>9.52</v>
      </c>
    </row>
    <row r="500" spans="1:20" x14ac:dyDescent="0.3">
      <c r="A500" t="s">
        <v>9050</v>
      </c>
      <c r="B500" t="s">
        <v>9051</v>
      </c>
      <c r="C500" t="s">
        <v>1193</v>
      </c>
      <c r="D500" t="s">
        <v>1194</v>
      </c>
      <c r="E500">
        <v>39.1</v>
      </c>
      <c r="F500">
        <v>12.9</v>
      </c>
      <c r="G500">
        <v>-1.6</v>
      </c>
      <c r="H500">
        <v>2.3500000000000001E-3</v>
      </c>
      <c r="I500">
        <v>4.8495900000000002E-2</v>
      </c>
      <c r="J500" t="s">
        <v>22</v>
      </c>
      <c r="K500" t="s">
        <v>23</v>
      </c>
      <c r="L500" t="s">
        <v>25</v>
      </c>
      <c r="M500" t="s">
        <v>25</v>
      </c>
      <c r="N500" t="s">
        <v>25</v>
      </c>
      <c r="O500" t="s">
        <v>25</v>
      </c>
      <c r="P500" t="s">
        <v>25</v>
      </c>
      <c r="Q500">
        <v>52.65</v>
      </c>
      <c r="R500">
        <v>27.67</v>
      </c>
      <c r="S500">
        <v>7.16</v>
      </c>
      <c r="T500">
        <v>18.579999999999998</v>
      </c>
    </row>
    <row r="501" spans="1:20" x14ac:dyDescent="0.3">
      <c r="A501" t="s">
        <v>2086</v>
      </c>
      <c r="B501" t="s">
        <v>2087</v>
      </c>
      <c r="C501" t="s">
        <v>2088</v>
      </c>
      <c r="D501" t="s">
        <v>2089</v>
      </c>
      <c r="E501">
        <v>4.67</v>
      </c>
      <c r="F501">
        <v>2.08</v>
      </c>
      <c r="G501">
        <v>-1.1599999999999999</v>
      </c>
      <c r="H501">
        <v>2.3500000000000001E-3</v>
      </c>
      <c r="I501">
        <v>4.8495900000000002E-2</v>
      </c>
      <c r="J501" t="s">
        <v>22</v>
      </c>
      <c r="K501" t="s">
        <v>23</v>
      </c>
      <c r="L501" t="s">
        <v>25</v>
      </c>
      <c r="M501" t="s">
        <v>25</v>
      </c>
      <c r="N501" t="s">
        <v>25</v>
      </c>
      <c r="O501" t="s">
        <v>25</v>
      </c>
      <c r="P501" t="s">
        <v>25</v>
      </c>
      <c r="Q501">
        <v>6.19</v>
      </c>
      <c r="R501">
        <v>3.44</v>
      </c>
      <c r="S501">
        <v>1.39</v>
      </c>
      <c r="T501">
        <v>2.76</v>
      </c>
    </row>
    <row r="502" spans="1:20" x14ac:dyDescent="0.3">
      <c r="A502" t="s">
        <v>8210</v>
      </c>
      <c r="B502" t="s">
        <v>8211</v>
      </c>
      <c r="C502" t="s">
        <v>8212</v>
      </c>
      <c r="D502" t="s">
        <v>8213</v>
      </c>
      <c r="E502">
        <v>10.7</v>
      </c>
      <c r="F502">
        <v>5.61</v>
      </c>
      <c r="G502">
        <v>-0.93700000000000006</v>
      </c>
      <c r="H502">
        <v>2.3500000000000001E-3</v>
      </c>
      <c r="I502">
        <v>4.8495900000000002E-2</v>
      </c>
      <c r="J502" t="s">
        <v>22</v>
      </c>
      <c r="K502" t="s">
        <v>23</v>
      </c>
      <c r="L502" t="s">
        <v>25</v>
      </c>
      <c r="M502" t="s">
        <v>25</v>
      </c>
      <c r="N502" t="s">
        <v>25</v>
      </c>
      <c r="O502" t="s">
        <v>25</v>
      </c>
      <c r="P502" t="s">
        <v>24</v>
      </c>
      <c r="Q502">
        <v>11.09</v>
      </c>
      <c r="R502">
        <v>10.4</v>
      </c>
      <c r="S502">
        <v>4.6500000000000004</v>
      </c>
      <c r="T502">
        <v>6.15</v>
      </c>
    </row>
    <row r="503" spans="1:20" x14ac:dyDescent="0.3">
      <c r="A503" t="s">
        <v>4601</v>
      </c>
      <c r="B503" t="s">
        <v>4602</v>
      </c>
      <c r="C503" t="s">
        <v>4603</v>
      </c>
      <c r="D503" t="s">
        <v>4604</v>
      </c>
      <c r="E503">
        <v>65.599999999999994</v>
      </c>
      <c r="F503">
        <v>34.6</v>
      </c>
      <c r="G503">
        <v>-0.92100000000000004</v>
      </c>
      <c r="H503">
        <v>2.3999999999999998E-3</v>
      </c>
      <c r="I503">
        <v>4.9249399999999999E-2</v>
      </c>
      <c r="J503" t="s">
        <v>22</v>
      </c>
      <c r="K503" t="s">
        <v>23</v>
      </c>
      <c r="L503" t="s">
        <v>25</v>
      </c>
      <c r="M503" t="s">
        <v>25</v>
      </c>
      <c r="N503" t="s">
        <v>25</v>
      </c>
      <c r="O503" t="s">
        <v>25</v>
      </c>
      <c r="P503" t="s">
        <v>24</v>
      </c>
      <c r="Q503">
        <v>85.16</v>
      </c>
      <c r="R503">
        <v>49.12</v>
      </c>
      <c r="S503">
        <v>30.15</v>
      </c>
      <c r="T503">
        <v>39.270000000000003</v>
      </c>
    </row>
    <row r="504" spans="1:20" x14ac:dyDescent="0.3">
      <c r="A504" t="s">
        <v>7961</v>
      </c>
      <c r="B504" t="s">
        <v>7962</v>
      </c>
      <c r="C504" t="s">
        <v>7963</v>
      </c>
      <c r="D504" t="s">
        <v>7964</v>
      </c>
      <c r="E504">
        <v>21.7</v>
      </c>
      <c r="F504">
        <v>11.4</v>
      </c>
      <c r="G504">
        <v>-0.93200000000000005</v>
      </c>
      <c r="H504">
        <v>2.3999999999999998E-3</v>
      </c>
      <c r="I504">
        <v>4.9249399999999999E-2</v>
      </c>
      <c r="J504" t="s">
        <v>22</v>
      </c>
      <c r="K504" t="s">
        <v>23</v>
      </c>
      <c r="L504" t="s">
        <v>25</v>
      </c>
      <c r="M504" t="s">
        <v>25</v>
      </c>
      <c r="N504" t="s">
        <v>25</v>
      </c>
      <c r="O504" t="s">
        <v>25</v>
      </c>
      <c r="P504" t="s">
        <v>24</v>
      </c>
      <c r="Q504">
        <v>20.88</v>
      </c>
      <c r="R504">
        <v>22.89</v>
      </c>
      <c r="S504">
        <v>10.51</v>
      </c>
      <c r="T504">
        <v>11.34</v>
      </c>
    </row>
    <row r="505" spans="1:20" x14ac:dyDescent="0.3">
      <c r="A505" t="s">
        <v>9052</v>
      </c>
      <c r="B505" t="s">
        <v>9053</v>
      </c>
      <c r="C505" t="s">
        <v>9054</v>
      </c>
      <c r="D505" t="s">
        <v>9055</v>
      </c>
      <c r="E505">
        <v>9.48</v>
      </c>
      <c r="F505">
        <v>5.19</v>
      </c>
      <c r="G505">
        <v>-0.87</v>
      </c>
      <c r="H505">
        <v>2.3999999999999998E-3</v>
      </c>
      <c r="I505">
        <v>4.9249399999999999E-2</v>
      </c>
      <c r="J505" t="s">
        <v>22</v>
      </c>
      <c r="K505" t="s">
        <v>23</v>
      </c>
      <c r="L505" t="s">
        <v>25</v>
      </c>
      <c r="M505" t="s">
        <v>25</v>
      </c>
      <c r="N505" t="s">
        <v>25</v>
      </c>
      <c r="O505" t="s">
        <v>25</v>
      </c>
      <c r="P505" t="s">
        <v>24</v>
      </c>
      <c r="Q505">
        <v>11.71</v>
      </c>
      <c r="R505">
        <v>7.59</v>
      </c>
      <c r="S505">
        <v>4.0999999999999996</v>
      </c>
      <c r="T505">
        <v>6.06</v>
      </c>
    </row>
    <row r="506" spans="1:20" x14ac:dyDescent="0.3">
      <c r="A506" t="s">
        <v>4665</v>
      </c>
      <c r="B506" t="s">
        <v>4666</v>
      </c>
      <c r="C506" t="s">
        <v>32</v>
      </c>
      <c r="D506" t="s">
        <v>32</v>
      </c>
      <c r="E506">
        <v>3.46</v>
      </c>
      <c r="F506">
        <v>0.33800000000000002</v>
      </c>
      <c r="G506">
        <v>-3.36</v>
      </c>
      <c r="H506">
        <v>2.3999999999999998E-3</v>
      </c>
      <c r="I506">
        <v>4.9249399999999999E-2</v>
      </c>
      <c r="J506" t="s">
        <v>22</v>
      </c>
      <c r="K506" t="s">
        <v>23</v>
      </c>
      <c r="L506" t="s">
        <v>25</v>
      </c>
      <c r="M506" t="s">
        <v>25</v>
      </c>
      <c r="N506" t="s">
        <v>25</v>
      </c>
      <c r="O506" t="s">
        <v>25</v>
      </c>
      <c r="P506" t="s">
        <v>25</v>
      </c>
      <c r="Q506">
        <v>6.03</v>
      </c>
      <c r="R506">
        <v>1.0900000000000001</v>
      </c>
      <c r="S506">
        <v>0.31</v>
      </c>
      <c r="T506">
        <v>0.35</v>
      </c>
    </row>
    <row r="507" spans="1:20" x14ac:dyDescent="0.3">
      <c r="A507" t="s">
        <v>4539</v>
      </c>
      <c r="B507" t="s">
        <v>4540</v>
      </c>
      <c r="C507" t="s">
        <v>4541</v>
      </c>
      <c r="D507" t="s">
        <v>4542</v>
      </c>
      <c r="E507">
        <v>76.2</v>
      </c>
      <c r="F507">
        <v>39.200000000000003</v>
      </c>
      <c r="G507">
        <v>-0.95899999999999996</v>
      </c>
      <c r="H507">
        <v>2.4499999999999999E-3</v>
      </c>
      <c r="I507">
        <v>4.9948100000000002E-2</v>
      </c>
      <c r="J507" t="s">
        <v>22</v>
      </c>
      <c r="K507" t="s">
        <v>23</v>
      </c>
      <c r="L507" t="s">
        <v>25</v>
      </c>
      <c r="M507" t="s">
        <v>25</v>
      </c>
      <c r="N507" t="s">
        <v>25</v>
      </c>
      <c r="O507" t="s">
        <v>25</v>
      </c>
      <c r="P507" t="s">
        <v>24</v>
      </c>
      <c r="Q507">
        <v>98.7</v>
      </c>
      <c r="R507">
        <v>55.93</v>
      </c>
      <c r="S507">
        <v>35.22</v>
      </c>
      <c r="T507">
        <v>40.630000000000003</v>
      </c>
    </row>
    <row r="508" spans="1:20" x14ac:dyDescent="0.3">
      <c r="A508" t="s">
        <v>9056</v>
      </c>
      <c r="B508" t="s">
        <v>9057</v>
      </c>
      <c r="C508" t="s">
        <v>9058</v>
      </c>
      <c r="D508" t="s">
        <v>9059</v>
      </c>
      <c r="E508">
        <v>7.48</v>
      </c>
      <c r="F508">
        <v>2.82</v>
      </c>
      <c r="G508">
        <v>-1.41</v>
      </c>
      <c r="H508">
        <v>2.4499999999999999E-3</v>
      </c>
      <c r="I508">
        <v>4.9948100000000002E-2</v>
      </c>
      <c r="J508" t="s">
        <v>22</v>
      </c>
      <c r="K508" t="s">
        <v>23</v>
      </c>
      <c r="L508" t="s">
        <v>25</v>
      </c>
      <c r="M508" t="s">
        <v>25</v>
      </c>
      <c r="N508" t="s">
        <v>25</v>
      </c>
      <c r="O508" t="s">
        <v>25</v>
      </c>
      <c r="P508" t="s">
        <v>25</v>
      </c>
      <c r="Q508">
        <v>8.58</v>
      </c>
      <c r="R508">
        <v>6.34</v>
      </c>
      <c r="S508">
        <v>2.09</v>
      </c>
      <c r="T508">
        <v>3.44</v>
      </c>
    </row>
    <row r="509" spans="1:20" x14ac:dyDescent="0.3">
      <c r="A509" t="s">
        <v>6172</v>
      </c>
      <c r="B509" t="s">
        <v>6173</v>
      </c>
      <c r="C509" t="s">
        <v>6174</v>
      </c>
      <c r="D509" t="s">
        <v>6175</v>
      </c>
      <c r="E509">
        <v>37.700000000000003</v>
      </c>
      <c r="F509">
        <v>19.100000000000001</v>
      </c>
      <c r="G509">
        <v>-0.97899999999999998</v>
      </c>
      <c r="H509">
        <v>2.4499999999999999E-3</v>
      </c>
      <c r="I509">
        <v>4.9948100000000002E-2</v>
      </c>
      <c r="J509" t="s">
        <v>22</v>
      </c>
      <c r="K509" t="s">
        <v>23</v>
      </c>
      <c r="L509" t="s">
        <v>25</v>
      </c>
      <c r="M509" t="s">
        <v>25</v>
      </c>
      <c r="N509" t="s">
        <v>25</v>
      </c>
      <c r="O509" t="s">
        <v>25</v>
      </c>
      <c r="P509" t="s">
        <v>24</v>
      </c>
      <c r="Q509">
        <v>29.91</v>
      </c>
      <c r="R509">
        <v>47.74</v>
      </c>
      <c r="S509">
        <v>13.81</v>
      </c>
      <c r="T509">
        <v>22.73</v>
      </c>
    </row>
    <row r="510" spans="1:20" x14ac:dyDescent="0.3">
      <c r="A510" t="s">
        <v>4909</v>
      </c>
      <c r="B510" t="s">
        <v>4910</v>
      </c>
      <c r="C510" t="s">
        <v>32</v>
      </c>
      <c r="D510" t="s">
        <v>32</v>
      </c>
      <c r="E510">
        <v>2.86</v>
      </c>
      <c r="F510">
        <v>0.86799999999999999</v>
      </c>
      <c r="G510">
        <v>-1.72</v>
      </c>
      <c r="H510">
        <v>2.4499999999999999E-3</v>
      </c>
      <c r="I510">
        <v>4.9948100000000002E-2</v>
      </c>
      <c r="J510" t="s">
        <v>22</v>
      </c>
      <c r="K510" t="s">
        <v>23</v>
      </c>
      <c r="L510" t="s">
        <v>25</v>
      </c>
      <c r="M510" t="s">
        <v>25</v>
      </c>
      <c r="N510" t="s">
        <v>25</v>
      </c>
      <c r="O510" t="s">
        <v>25</v>
      </c>
      <c r="P510" t="s">
        <v>25</v>
      </c>
      <c r="Q510">
        <v>3.74</v>
      </c>
      <c r="R510">
        <v>2.17</v>
      </c>
      <c r="S510">
        <v>0.71</v>
      </c>
      <c r="T510">
        <v>1.01</v>
      </c>
    </row>
    <row r="511" spans="1:20" x14ac:dyDescent="0.3">
      <c r="A511" t="s">
        <v>8234</v>
      </c>
      <c r="B511" t="s">
        <v>8235</v>
      </c>
      <c r="C511" t="s">
        <v>8236</v>
      </c>
      <c r="D511" t="s">
        <v>8237</v>
      </c>
      <c r="E511">
        <v>8.0299999999999994</v>
      </c>
      <c r="F511">
        <v>3.95</v>
      </c>
      <c r="G511">
        <v>-1.02</v>
      </c>
      <c r="H511">
        <v>2.4499999999999999E-3</v>
      </c>
      <c r="I511">
        <v>4.9948100000000002E-2</v>
      </c>
      <c r="J511" t="s">
        <v>22</v>
      </c>
      <c r="K511" t="s">
        <v>23</v>
      </c>
      <c r="L511" t="s">
        <v>25</v>
      </c>
      <c r="M511" t="s">
        <v>25</v>
      </c>
      <c r="N511" t="s">
        <v>25</v>
      </c>
      <c r="O511" t="s">
        <v>25</v>
      </c>
      <c r="P511" t="s">
        <v>25</v>
      </c>
      <c r="Q511">
        <v>8.8699999999999992</v>
      </c>
      <c r="R511">
        <v>7.35</v>
      </c>
      <c r="S511">
        <v>3.61</v>
      </c>
      <c r="T511">
        <v>4.13</v>
      </c>
    </row>
    <row r="512" spans="1:20" x14ac:dyDescent="0.3">
      <c r="A512" t="s">
        <v>4569</v>
      </c>
      <c r="B512" t="s">
        <v>4570</v>
      </c>
      <c r="C512" t="s">
        <v>4571</v>
      </c>
      <c r="D512" t="s">
        <v>4572</v>
      </c>
      <c r="E512">
        <v>85.2</v>
      </c>
      <c r="F512">
        <v>43.3</v>
      </c>
      <c r="G512">
        <v>-0.97699999999999998</v>
      </c>
      <c r="H512">
        <v>2.5000000000000001E-3</v>
      </c>
      <c r="I512">
        <v>5.0731499999999999E-2</v>
      </c>
      <c r="J512" t="s">
        <v>22</v>
      </c>
      <c r="K512" t="s">
        <v>23</v>
      </c>
      <c r="L512" t="s">
        <v>24</v>
      </c>
      <c r="M512" t="s">
        <v>25</v>
      </c>
      <c r="N512" t="s">
        <v>25</v>
      </c>
      <c r="O512" t="s">
        <v>25</v>
      </c>
      <c r="P512" t="s">
        <v>24</v>
      </c>
      <c r="Q512">
        <v>107.19</v>
      </c>
      <c r="R512">
        <v>66.23</v>
      </c>
      <c r="S512">
        <v>36.31</v>
      </c>
      <c r="T512">
        <v>47.08</v>
      </c>
    </row>
    <row r="513" spans="1:20" x14ac:dyDescent="0.3">
      <c r="A513" t="s">
        <v>4707</v>
      </c>
      <c r="B513" t="s">
        <v>4708</v>
      </c>
      <c r="C513" t="s">
        <v>4709</v>
      </c>
      <c r="D513" t="s">
        <v>4710</v>
      </c>
      <c r="E513">
        <v>13.9</v>
      </c>
      <c r="F513">
        <v>6.9</v>
      </c>
      <c r="G513">
        <v>-1.01</v>
      </c>
      <c r="H513">
        <v>2.5500000000000002E-3</v>
      </c>
      <c r="I513">
        <v>5.1460199999999998E-2</v>
      </c>
      <c r="J513" t="s">
        <v>22</v>
      </c>
      <c r="K513" t="s">
        <v>23</v>
      </c>
      <c r="L513" t="s">
        <v>24</v>
      </c>
      <c r="M513" t="s">
        <v>25</v>
      </c>
      <c r="N513" t="s">
        <v>25</v>
      </c>
      <c r="O513" t="s">
        <v>25</v>
      </c>
      <c r="P513" t="s">
        <v>25</v>
      </c>
      <c r="Q513">
        <v>15.97</v>
      </c>
      <c r="R513">
        <v>12.1</v>
      </c>
      <c r="S513">
        <v>6.19</v>
      </c>
      <c r="T513">
        <v>6.93</v>
      </c>
    </row>
    <row r="514" spans="1:20" x14ac:dyDescent="0.3">
      <c r="A514" t="s">
        <v>2130</v>
      </c>
      <c r="B514" t="s">
        <v>2131</v>
      </c>
      <c r="C514" t="s">
        <v>2132</v>
      </c>
      <c r="D514" t="s">
        <v>2133</v>
      </c>
      <c r="E514">
        <v>1.56</v>
      </c>
      <c r="F514">
        <v>0.20200000000000001</v>
      </c>
      <c r="G514">
        <v>-2.94</v>
      </c>
      <c r="H514">
        <v>2.5500000000000002E-3</v>
      </c>
      <c r="I514">
        <v>5.1460199999999998E-2</v>
      </c>
      <c r="J514" t="s">
        <v>22</v>
      </c>
      <c r="K514" t="s">
        <v>23</v>
      </c>
      <c r="L514" t="s">
        <v>24</v>
      </c>
      <c r="M514" t="s">
        <v>25</v>
      </c>
      <c r="N514" t="s">
        <v>25</v>
      </c>
      <c r="O514" t="s">
        <v>25</v>
      </c>
      <c r="P514" t="s">
        <v>25</v>
      </c>
      <c r="Q514">
        <v>2.83</v>
      </c>
      <c r="R514">
        <v>0.42</v>
      </c>
      <c r="S514">
        <v>0.25</v>
      </c>
      <c r="T514">
        <v>0.14000000000000001</v>
      </c>
    </row>
    <row r="515" spans="1:20" x14ac:dyDescent="0.3">
      <c r="A515" t="s">
        <v>9060</v>
      </c>
      <c r="B515" t="s">
        <v>9061</v>
      </c>
      <c r="C515" t="s">
        <v>9062</v>
      </c>
      <c r="D515" t="s">
        <v>9063</v>
      </c>
      <c r="E515">
        <v>22.2</v>
      </c>
      <c r="F515">
        <v>11</v>
      </c>
      <c r="G515">
        <v>-1.01</v>
      </c>
      <c r="H515">
        <v>2.5500000000000002E-3</v>
      </c>
      <c r="I515">
        <v>5.1460199999999998E-2</v>
      </c>
      <c r="J515" t="s">
        <v>22</v>
      </c>
      <c r="K515" t="s">
        <v>23</v>
      </c>
      <c r="L515" t="s">
        <v>24</v>
      </c>
      <c r="M515" t="s">
        <v>25</v>
      </c>
      <c r="N515" t="s">
        <v>25</v>
      </c>
      <c r="O515" t="s">
        <v>25</v>
      </c>
      <c r="P515" t="s">
        <v>25</v>
      </c>
      <c r="Q515">
        <v>29.19</v>
      </c>
      <c r="R515">
        <v>17.09</v>
      </c>
      <c r="S515">
        <v>8.6199999999999992</v>
      </c>
      <c r="T515">
        <v>13.97</v>
      </c>
    </row>
    <row r="516" spans="1:20" x14ac:dyDescent="0.3">
      <c r="A516" t="s">
        <v>6678</v>
      </c>
      <c r="B516" t="s">
        <v>6679</v>
      </c>
      <c r="C516" t="s">
        <v>6680</v>
      </c>
      <c r="D516" t="s">
        <v>6681</v>
      </c>
      <c r="E516">
        <v>3.82</v>
      </c>
      <c r="F516">
        <v>1.67</v>
      </c>
      <c r="G516">
        <v>-1.19</v>
      </c>
      <c r="H516">
        <v>2.5500000000000002E-3</v>
      </c>
      <c r="I516">
        <v>5.1460199999999998E-2</v>
      </c>
      <c r="J516" t="s">
        <v>22</v>
      </c>
      <c r="K516" t="s">
        <v>23</v>
      </c>
      <c r="L516" t="s">
        <v>24</v>
      </c>
      <c r="M516" t="s">
        <v>25</v>
      </c>
      <c r="N516" t="s">
        <v>25</v>
      </c>
      <c r="O516" t="s">
        <v>25</v>
      </c>
      <c r="P516" t="s">
        <v>25</v>
      </c>
      <c r="Q516">
        <v>2.87</v>
      </c>
      <c r="R516">
        <v>4.8899999999999997</v>
      </c>
      <c r="S516">
        <v>1.5</v>
      </c>
      <c r="T516">
        <v>1.86</v>
      </c>
    </row>
    <row r="517" spans="1:20" x14ac:dyDescent="0.3">
      <c r="A517" t="s">
        <v>1131</v>
      </c>
      <c r="B517" t="s">
        <v>1132</v>
      </c>
      <c r="C517" t="s">
        <v>1133</v>
      </c>
      <c r="D517" t="s">
        <v>1134</v>
      </c>
      <c r="E517">
        <v>23.9</v>
      </c>
      <c r="F517">
        <v>12.8</v>
      </c>
      <c r="G517">
        <v>-0.90300000000000002</v>
      </c>
      <c r="H517">
        <v>2.5999999999999999E-3</v>
      </c>
      <c r="I517">
        <v>5.1943099999999999E-2</v>
      </c>
      <c r="J517" t="s">
        <v>22</v>
      </c>
      <c r="K517" t="s">
        <v>23</v>
      </c>
      <c r="L517" t="s">
        <v>24</v>
      </c>
      <c r="M517" t="s">
        <v>25</v>
      </c>
      <c r="N517" t="s">
        <v>25</v>
      </c>
      <c r="O517" t="s">
        <v>25</v>
      </c>
      <c r="P517" t="s">
        <v>24</v>
      </c>
      <c r="Q517">
        <v>29.48</v>
      </c>
      <c r="R517">
        <v>19.3</v>
      </c>
      <c r="S517">
        <v>6.97</v>
      </c>
      <c r="T517">
        <v>18.38</v>
      </c>
    </row>
    <row r="518" spans="1:20" x14ac:dyDescent="0.3">
      <c r="A518" t="s">
        <v>6494</v>
      </c>
      <c r="B518" t="s">
        <v>6495</v>
      </c>
      <c r="C518" t="s">
        <v>6496</v>
      </c>
      <c r="D518" t="s">
        <v>6497</v>
      </c>
      <c r="E518">
        <v>123</v>
      </c>
      <c r="F518">
        <v>51</v>
      </c>
      <c r="G518">
        <v>-1.27</v>
      </c>
      <c r="H518">
        <v>2.5999999999999999E-3</v>
      </c>
      <c r="I518">
        <v>5.1943099999999999E-2</v>
      </c>
      <c r="J518" t="s">
        <v>22</v>
      </c>
      <c r="K518" t="s">
        <v>23</v>
      </c>
      <c r="L518" t="s">
        <v>24</v>
      </c>
      <c r="M518" t="s">
        <v>25</v>
      </c>
      <c r="N518" t="s">
        <v>25</v>
      </c>
      <c r="O518" t="s">
        <v>25</v>
      </c>
      <c r="P518" t="s">
        <v>25</v>
      </c>
      <c r="Q518">
        <v>99.87</v>
      </c>
      <c r="R518">
        <v>146.54</v>
      </c>
      <c r="S518">
        <v>38.979999999999997</v>
      </c>
      <c r="T518">
        <v>57.85</v>
      </c>
    </row>
    <row r="519" spans="1:20" x14ac:dyDescent="0.3">
      <c r="A519" t="s">
        <v>4393</v>
      </c>
      <c r="B519" t="s">
        <v>4394</v>
      </c>
      <c r="C519" t="s">
        <v>4395</v>
      </c>
      <c r="D519" t="s">
        <v>4396</v>
      </c>
      <c r="E519">
        <v>13</v>
      </c>
      <c r="F519">
        <v>6.75</v>
      </c>
      <c r="G519">
        <v>-0.94299999999999995</v>
      </c>
      <c r="H519">
        <v>2.5999999999999999E-3</v>
      </c>
      <c r="I519">
        <v>5.1943099999999999E-2</v>
      </c>
      <c r="J519" t="s">
        <v>22</v>
      </c>
      <c r="K519" t="s">
        <v>23</v>
      </c>
      <c r="L519" t="s">
        <v>24</v>
      </c>
      <c r="M519" t="s">
        <v>25</v>
      </c>
      <c r="N519" t="s">
        <v>25</v>
      </c>
      <c r="O519" t="s">
        <v>25</v>
      </c>
      <c r="P519" t="s">
        <v>24</v>
      </c>
      <c r="Q519">
        <v>16.79</v>
      </c>
      <c r="R519">
        <v>9.26</v>
      </c>
      <c r="S519">
        <v>6.36</v>
      </c>
      <c r="T519">
        <v>6.84</v>
      </c>
    </row>
    <row r="520" spans="1:20" x14ac:dyDescent="0.3">
      <c r="A520" t="s">
        <v>4897</v>
      </c>
      <c r="B520" t="s">
        <v>4898</v>
      </c>
      <c r="C520" t="s">
        <v>4899</v>
      </c>
      <c r="D520" t="s">
        <v>4900</v>
      </c>
      <c r="E520">
        <v>37.1</v>
      </c>
      <c r="F520">
        <v>19.7</v>
      </c>
      <c r="G520">
        <v>-0.91200000000000003</v>
      </c>
      <c r="H520">
        <v>2.5999999999999999E-3</v>
      </c>
      <c r="I520">
        <v>5.1943099999999999E-2</v>
      </c>
      <c r="J520" t="s">
        <v>22</v>
      </c>
      <c r="K520" t="s">
        <v>23</v>
      </c>
      <c r="L520" t="s">
        <v>24</v>
      </c>
      <c r="M520" t="s">
        <v>25</v>
      </c>
      <c r="N520" t="s">
        <v>25</v>
      </c>
      <c r="O520" t="s">
        <v>25</v>
      </c>
      <c r="P520" t="s">
        <v>24</v>
      </c>
      <c r="Q520">
        <v>45.35</v>
      </c>
      <c r="R520">
        <v>31.38</v>
      </c>
      <c r="S520">
        <v>15.76</v>
      </c>
      <c r="T520">
        <v>22.75</v>
      </c>
    </row>
    <row r="521" spans="1:20" x14ac:dyDescent="0.3">
      <c r="A521" t="s">
        <v>4849</v>
      </c>
      <c r="B521" t="s">
        <v>4850</v>
      </c>
      <c r="C521" t="s">
        <v>4851</v>
      </c>
      <c r="D521" t="s">
        <v>4852</v>
      </c>
      <c r="E521">
        <v>18.2</v>
      </c>
      <c r="F521">
        <v>9.4700000000000006</v>
      </c>
      <c r="G521">
        <v>-0.94599999999999995</v>
      </c>
      <c r="H521">
        <v>2.5999999999999999E-3</v>
      </c>
      <c r="I521">
        <v>5.1943099999999999E-2</v>
      </c>
      <c r="J521" t="s">
        <v>22</v>
      </c>
      <c r="K521" t="s">
        <v>23</v>
      </c>
      <c r="L521" t="s">
        <v>24</v>
      </c>
      <c r="M521" t="s">
        <v>25</v>
      </c>
      <c r="N521" t="s">
        <v>25</v>
      </c>
      <c r="O521" t="s">
        <v>25</v>
      </c>
      <c r="P521" t="s">
        <v>24</v>
      </c>
      <c r="Q521">
        <v>21.49</v>
      </c>
      <c r="R521">
        <v>15.86</v>
      </c>
      <c r="S521">
        <v>7.66</v>
      </c>
      <c r="T521">
        <v>10.45</v>
      </c>
    </row>
    <row r="522" spans="1:20" x14ac:dyDescent="0.3">
      <c r="A522" t="s">
        <v>4915</v>
      </c>
      <c r="B522" t="s">
        <v>4916</v>
      </c>
      <c r="C522" t="s">
        <v>4917</v>
      </c>
      <c r="D522" t="s">
        <v>4918</v>
      </c>
      <c r="E522">
        <v>1.53</v>
      </c>
      <c r="F522">
        <v>0.376</v>
      </c>
      <c r="G522">
        <v>-2.02</v>
      </c>
      <c r="H522">
        <v>2.5999999999999999E-3</v>
      </c>
      <c r="I522">
        <v>5.1943099999999999E-2</v>
      </c>
      <c r="J522" t="s">
        <v>22</v>
      </c>
      <c r="K522" t="s">
        <v>23</v>
      </c>
      <c r="L522" t="s">
        <v>24</v>
      </c>
      <c r="M522" t="s">
        <v>25</v>
      </c>
      <c r="N522" t="s">
        <v>25</v>
      </c>
      <c r="O522" t="s">
        <v>25</v>
      </c>
      <c r="P522" t="s">
        <v>25</v>
      </c>
      <c r="Q522">
        <v>1.91</v>
      </c>
      <c r="R522">
        <v>1.18</v>
      </c>
      <c r="S522">
        <v>0.33</v>
      </c>
      <c r="T522">
        <v>0.4</v>
      </c>
    </row>
    <row r="523" spans="1:20" x14ac:dyDescent="0.3">
      <c r="A523" t="s">
        <v>1516</v>
      </c>
      <c r="B523" t="s">
        <v>1517</v>
      </c>
      <c r="C523" t="s">
        <v>1518</v>
      </c>
      <c r="D523" t="s">
        <v>1519</v>
      </c>
      <c r="E523">
        <v>31.6</v>
      </c>
      <c r="F523">
        <v>16.399999999999999</v>
      </c>
      <c r="G523">
        <v>-0.95</v>
      </c>
      <c r="H523">
        <v>2.5999999999999999E-3</v>
      </c>
      <c r="I523">
        <v>5.1943099999999999E-2</v>
      </c>
      <c r="J523" t="s">
        <v>22</v>
      </c>
      <c r="K523" t="s">
        <v>23</v>
      </c>
      <c r="L523" t="s">
        <v>24</v>
      </c>
      <c r="M523" t="s">
        <v>25</v>
      </c>
      <c r="N523" t="s">
        <v>25</v>
      </c>
      <c r="O523" t="s">
        <v>25</v>
      </c>
      <c r="P523" t="s">
        <v>24</v>
      </c>
      <c r="Q523">
        <v>41.48</v>
      </c>
      <c r="R523">
        <v>23.6</v>
      </c>
      <c r="S523">
        <v>11.06</v>
      </c>
      <c r="T523">
        <v>21.54</v>
      </c>
    </row>
    <row r="524" spans="1:20" x14ac:dyDescent="0.3">
      <c r="A524" t="s">
        <v>1179</v>
      </c>
      <c r="B524" t="s">
        <v>1180</v>
      </c>
      <c r="C524" t="s">
        <v>1181</v>
      </c>
      <c r="D524" t="s">
        <v>1182</v>
      </c>
      <c r="E524">
        <v>35.9</v>
      </c>
      <c r="F524">
        <v>17.899999999999999</v>
      </c>
      <c r="G524">
        <v>-1.01</v>
      </c>
      <c r="H524">
        <v>2.5999999999999999E-3</v>
      </c>
      <c r="I524">
        <v>5.1943099999999999E-2</v>
      </c>
      <c r="J524" t="s">
        <v>22</v>
      </c>
      <c r="K524" t="s">
        <v>23</v>
      </c>
      <c r="L524" t="s">
        <v>24</v>
      </c>
      <c r="M524" t="s">
        <v>25</v>
      </c>
      <c r="N524" t="s">
        <v>25</v>
      </c>
      <c r="O524" t="s">
        <v>25</v>
      </c>
      <c r="P524" t="s">
        <v>25</v>
      </c>
      <c r="Q524">
        <v>46.39</v>
      </c>
      <c r="R524">
        <v>26.2</v>
      </c>
      <c r="S524">
        <v>9.44</v>
      </c>
      <c r="T524">
        <v>25.57</v>
      </c>
    </row>
    <row r="525" spans="1:20" x14ac:dyDescent="0.3">
      <c r="A525" t="s">
        <v>1035</v>
      </c>
      <c r="B525" t="s">
        <v>1036</v>
      </c>
      <c r="C525" t="s">
        <v>1037</v>
      </c>
      <c r="D525" t="s">
        <v>1038</v>
      </c>
      <c r="E525">
        <v>33.9</v>
      </c>
      <c r="F525">
        <v>16.5</v>
      </c>
      <c r="G525">
        <v>-1.04</v>
      </c>
      <c r="H525">
        <v>2.65E-3</v>
      </c>
      <c r="I525">
        <v>5.2463799999999998E-2</v>
      </c>
      <c r="J525" t="s">
        <v>22</v>
      </c>
      <c r="K525" t="s">
        <v>23</v>
      </c>
      <c r="L525" t="s">
        <v>24</v>
      </c>
      <c r="M525" t="s">
        <v>25</v>
      </c>
      <c r="N525" t="s">
        <v>25</v>
      </c>
      <c r="O525" t="s">
        <v>25</v>
      </c>
      <c r="P525" t="s">
        <v>25</v>
      </c>
      <c r="Q525">
        <v>40.74</v>
      </c>
      <c r="R525">
        <v>29.75</v>
      </c>
      <c r="S525">
        <v>9.4</v>
      </c>
      <c r="T525">
        <v>25.56</v>
      </c>
    </row>
    <row r="526" spans="1:20" x14ac:dyDescent="0.3">
      <c r="A526" t="s">
        <v>1207</v>
      </c>
      <c r="B526" t="s">
        <v>1208</v>
      </c>
      <c r="C526" t="s">
        <v>1209</v>
      </c>
      <c r="D526" t="s">
        <v>1210</v>
      </c>
      <c r="E526">
        <v>31.5</v>
      </c>
      <c r="F526">
        <v>16.7</v>
      </c>
      <c r="G526">
        <v>-0.91400000000000003</v>
      </c>
      <c r="H526">
        <v>2.65E-3</v>
      </c>
      <c r="I526">
        <v>5.2463799999999998E-2</v>
      </c>
      <c r="J526" t="s">
        <v>22</v>
      </c>
      <c r="K526" t="s">
        <v>23</v>
      </c>
      <c r="L526" t="s">
        <v>24</v>
      </c>
      <c r="M526" t="s">
        <v>25</v>
      </c>
      <c r="N526" t="s">
        <v>25</v>
      </c>
      <c r="O526" t="s">
        <v>25</v>
      </c>
      <c r="P526" t="s">
        <v>24</v>
      </c>
      <c r="Q526">
        <v>44.83</v>
      </c>
      <c r="R526">
        <v>19.64</v>
      </c>
      <c r="S526">
        <v>12.52</v>
      </c>
      <c r="T526">
        <v>20.34</v>
      </c>
    </row>
    <row r="527" spans="1:20" x14ac:dyDescent="0.3">
      <c r="A527" t="s">
        <v>4679</v>
      </c>
      <c r="B527" t="s">
        <v>4680</v>
      </c>
      <c r="C527" t="s">
        <v>4681</v>
      </c>
      <c r="D527" t="s">
        <v>4682</v>
      </c>
      <c r="E527">
        <v>49.3</v>
      </c>
      <c r="F527">
        <v>21.3</v>
      </c>
      <c r="G527">
        <v>-1.21</v>
      </c>
      <c r="H527">
        <v>2.65E-3</v>
      </c>
      <c r="I527">
        <v>5.2463799999999998E-2</v>
      </c>
      <c r="J527" t="s">
        <v>22</v>
      </c>
      <c r="K527" t="s">
        <v>23</v>
      </c>
      <c r="L527" t="s">
        <v>24</v>
      </c>
      <c r="M527" t="s">
        <v>25</v>
      </c>
      <c r="N527" t="s">
        <v>25</v>
      </c>
      <c r="O527" t="s">
        <v>25</v>
      </c>
      <c r="P527" t="s">
        <v>25</v>
      </c>
      <c r="Q527">
        <v>64.150000000000006</v>
      </c>
      <c r="R527">
        <v>35.39</v>
      </c>
      <c r="S527">
        <v>16.13</v>
      </c>
      <c r="T527">
        <v>25.71</v>
      </c>
    </row>
    <row r="528" spans="1:20" x14ac:dyDescent="0.3">
      <c r="A528" t="s">
        <v>4699</v>
      </c>
      <c r="B528" t="s">
        <v>4700</v>
      </c>
      <c r="C528" t="s">
        <v>4701</v>
      </c>
      <c r="D528" t="s">
        <v>4702</v>
      </c>
      <c r="E528">
        <v>69.2</v>
      </c>
      <c r="F528">
        <v>30</v>
      </c>
      <c r="G528">
        <v>-1.21</v>
      </c>
      <c r="H528">
        <v>2.7000000000000001E-3</v>
      </c>
      <c r="I528">
        <v>5.3213299999999998E-2</v>
      </c>
      <c r="J528" t="s">
        <v>22</v>
      </c>
      <c r="K528" t="s">
        <v>23</v>
      </c>
      <c r="L528" t="s">
        <v>24</v>
      </c>
      <c r="M528" t="s">
        <v>25</v>
      </c>
      <c r="N528" t="s">
        <v>25</v>
      </c>
      <c r="O528" t="s">
        <v>25</v>
      </c>
      <c r="P528" t="s">
        <v>25</v>
      </c>
      <c r="Q528">
        <v>93.91</v>
      </c>
      <c r="R528">
        <v>46.81</v>
      </c>
      <c r="S528">
        <v>20.149999999999999</v>
      </c>
      <c r="T528">
        <v>38.74</v>
      </c>
    </row>
    <row r="529" spans="1:20" x14ac:dyDescent="0.3">
      <c r="A529" t="s">
        <v>4435</v>
      </c>
      <c r="B529" t="s">
        <v>4436</v>
      </c>
      <c r="C529" t="s">
        <v>4437</v>
      </c>
      <c r="D529" t="s">
        <v>4438</v>
      </c>
      <c r="E529">
        <v>6.31</v>
      </c>
      <c r="F529">
        <v>2.23</v>
      </c>
      <c r="G529">
        <v>-1.5</v>
      </c>
      <c r="H529">
        <v>2.7000000000000001E-3</v>
      </c>
      <c r="I529">
        <v>5.3213299999999998E-2</v>
      </c>
      <c r="J529" t="s">
        <v>22</v>
      </c>
      <c r="K529" t="s">
        <v>23</v>
      </c>
      <c r="L529" t="s">
        <v>24</v>
      </c>
      <c r="M529" t="s">
        <v>25</v>
      </c>
      <c r="N529" t="s">
        <v>25</v>
      </c>
      <c r="O529" t="s">
        <v>25</v>
      </c>
      <c r="P529" t="s">
        <v>25</v>
      </c>
      <c r="Q529">
        <v>9.56</v>
      </c>
      <c r="R529">
        <v>3.44</v>
      </c>
      <c r="S529">
        <v>2.44</v>
      </c>
      <c r="T529">
        <v>1.82</v>
      </c>
    </row>
    <row r="530" spans="1:20" x14ac:dyDescent="0.3">
      <c r="A530" t="s">
        <v>4511</v>
      </c>
      <c r="B530" t="s">
        <v>4512</v>
      </c>
      <c r="C530" t="s">
        <v>4513</v>
      </c>
      <c r="D530" t="s">
        <v>4514</v>
      </c>
      <c r="E530">
        <v>6.92</v>
      </c>
      <c r="F530">
        <v>3.2</v>
      </c>
      <c r="G530">
        <v>-1.1100000000000001</v>
      </c>
      <c r="H530">
        <v>2.7000000000000001E-3</v>
      </c>
      <c r="I530">
        <v>5.3213299999999998E-2</v>
      </c>
      <c r="J530" t="s">
        <v>22</v>
      </c>
      <c r="K530" t="s">
        <v>23</v>
      </c>
      <c r="L530" t="s">
        <v>24</v>
      </c>
      <c r="M530" t="s">
        <v>25</v>
      </c>
      <c r="N530" t="s">
        <v>25</v>
      </c>
      <c r="O530" t="s">
        <v>25</v>
      </c>
      <c r="P530" t="s">
        <v>25</v>
      </c>
      <c r="Q530">
        <v>9.07</v>
      </c>
      <c r="R530">
        <v>4.9800000000000004</v>
      </c>
      <c r="S530">
        <v>2.96</v>
      </c>
      <c r="T530">
        <v>3.36</v>
      </c>
    </row>
    <row r="531" spans="1:20" x14ac:dyDescent="0.3">
      <c r="A531" t="s">
        <v>9064</v>
      </c>
      <c r="B531" t="s">
        <v>9065</v>
      </c>
      <c r="C531" t="s">
        <v>9066</v>
      </c>
      <c r="D531" t="s">
        <v>9067</v>
      </c>
      <c r="E531">
        <v>58.1</v>
      </c>
      <c r="F531">
        <v>30.4</v>
      </c>
      <c r="G531">
        <v>-0.93400000000000005</v>
      </c>
      <c r="H531">
        <v>2.7499999999999998E-3</v>
      </c>
      <c r="I531">
        <v>5.3763600000000002E-2</v>
      </c>
      <c r="J531" t="s">
        <v>22</v>
      </c>
      <c r="K531" t="s">
        <v>23</v>
      </c>
      <c r="L531" t="s">
        <v>24</v>
      </c>
      <c r="M531" t="s">
        <v>25</v>
      </c>
      <c r="N531" t="s">
        <v>25</v>
      </c>
      <c r="O531" t="s">
        <v>25</v>
      </c>
      <c r="P531" t="s">
        <v>24</v>
      </c>
      <c r="Q531">
        <v>68.959999999999994</v>
      </c>
      <c r="R531">
        <v>50.23</v>
      </c>
      <c r="S531">
        <v>24.45</v>
      </c>
      <c r="T531">
        <v>35.08</v>
      </c>
    </row>
    <row r="532" spans="1:20" x14ac:dyDescent="0.3">
      <c r="A532" t="s">
        <v>9068</v>
      </c>
      <c r="B532" t="s">
        <v>9069</v>
      </c>
      <c r="C532" t="s">
        <v>9070</v>
      </c>
      <c r="D532" t="s">
        <v>9071</v>
      </c>
      <c r="E532">
        <v>96.6</v>
      </c>
      <c r="F532">
        <v>53.2</v>
      </c>
      <c r="G532">
        <v>-0.86099999999999999</v>
      </c>
      <c r="H532">
        <v>2.7499999999999998E-3</v>
      </c>
      <c r="I532">
        <v>5.3763600000000002E-2</v>
      </c>
      <c r="J532" t="s">
        <v>22</v>
      </c>
      <c r="K532" t="s">
        <v>23</v>
      </c>
      <c r="L532" t="s">
        <v>24</v>
      </c>
      <c r="M532" t="s">
        <v>25</v>
      </c>
      <c r="N532" t="s">
        <v>25</v>
      </c>
      <c r="O532" t="s">
        <v>25</v>
      </c>
      <c r="P532" t="s">
        <v>24</v>
      </c>
      <c r="Q532">
        <v>119.14</v>
      </c>
      <c r="R532">
        <v>78.2</v>
      </c>
      <c r="S532">
        <v>45.32</v>
      </c>
      <c r="T532">
        <v>60.97</v>
      </c>
    </row>
    <row r="533" spans="1:20" x14ac:dyDescent="0.3">
      <c r="A533" t="s">
        <v>1844</v>
      </c>
      <c r="B533" t="s">
        <v>1845</v>
      </c>
      <c r="C533" t="s">
        <v>1846</v>
      </c>
      <c r="D533" t="s">
        <v>1847</v>
      </c>
      <c r="E533">
        <v>12.2</v>
      </c>
      <c r="F533">
        <v>6.34</v>
      </c>
      <c r="G533">
        <v>-0.93899999999999995</v>
      </c>
      <c r="H533">
        <v>2.7499999999999998E-3</v>
      </c>
      <c r="I533">
        <v>5.3763600000000002E-2</v>
      </c>
      <c r="J533" t="s">
        <v>22</v>
      </c>
      <c r="K533" t="s">
        <v>23</v>
      </c>
      <c r="L533" t="s">
        <v>24</v>
      </c>
      <c r="M533" t="s">
        <v>25</v>
      </c>
      <c r="N533" t="s">
        <v>25</v>
      </c>
      <c r="O533" t="s">
        <v>25</v>
      </c>
      <c r="P533" t="s">
        <v>24</v>
      </c>
      <c r="Q533">
        <v>15.8</v>
      </c>
      <c r="R533">
        <v>9.66</v>
      </c>
      <c r="S533">
        <v>4.59</v>
      </c>
      <c r="T533">
        <v>8.14</v>
      </c>
    </row>
    <row r="534" spans="1:20" x14ac:dyDescent="0.3">
      <c r="A534" t="s">
        <v>4389</v>
      </c>
      <c r="B534" t="s">
        <v>4390</v>
      </c>
      <c r="C534" t="s">
        <v>4391</v>
      </c>
      <c r="D534" t="s">
        <v>4392</v>
      </c>
      <c r="E534">
        <v>3.43</v>
      </c>
      <c r="F534">
        <v>1.73</v>
      </c>
      <c r="G534">
        <v>-0.99</v>
      </c>
      <c r="H534">
        <v>2.7499999999999998E-3</v>
      </c>
      <c r="I534">
        <v>5.3763600000000002E-2</v>
      </c>
      <c r="J534" t="s">
        <v>22</v>
      </c>
      <c r="K534" t="s">
        <v>23</v>
      </c>
      <c r="L534" t="s">
        <v>24</v>
      </c>
      <c r="M534" t="s">
        <v>25</v>
      </c>
      <c r="N534" t="s">
        <v>25</v>
      </c>
      <c r="O534" t="s">
        <v>25</v>
      </c>
      <c r="P534" t="s">
        <v>24</v>
      </c>
      <c r="Q534">
        <v>4.76</v>
      </c>
      <c r="R534">
        <v>2.33</v>
      </c>
      <c r="S534">
        <v>1.74</v>
      </c>
      <c r="T534">
        <v>1.67</v>
      </c>
    </row>
    <row r="535" spans="1:20" x14ac:dyDescent="0.3">
      <c r="A535" t="s">
        <v>1452</v>
      </c>
      <c r="B535" t="s">
        <v>1453</v>
      </c>
      <c r="C535" t="s">
        <v>1454</v>
      </c>
      <c r="D535" t="s">
        <v>1455</v>
      </c>
      <c r="E535">
        <v>1.36</v>
      </c>
      <c r="F535">
        <v>0.30299999999999999</v>
      </c>
      <c r="G535">
        <v>-2.17</v>
      </c>
      <c r="H535">
        <v>2.7499999999999998E-3</v>
      </c>
      <c r="I535">
        <v>5.3763600000000002E-2</v>
      </c>
      <c r="J535" t="s">
        <v>22</v>
      </c>
      <c r="K535" t="s">
        <v>23</v>
      </c>
      <c r="L535" t="s">
        <v>24</v>
      </c>
      <c r="M535" t="s">
        <v>25</v>
      </c>
      <c r="N535" t="s">
        <v>25</v>
      </c>
      <c r="O535" t="s">
        <v>25</v>
      </c>
      <c r="P535" t="s">
        <v>25</v>
      </c>
      <c r="Q535">
        <v>1.6</v>
      </c>
      <c r="R535">
        <v>1.18</v>
      </c>
      <c r="S535">
        <v>0.13</v>
      </c>
      <c r="T535">
        <v>0.48</v>
      </c>
    </row>
    <row r="536" spans="1:20" x14ac:dyDescent="0.3">
      <c r="A536" t="s">
        <v>9072</v>
      </c>
      <c r="B536" t="s">
        <v>9073</v>
      </c>
      <c r="C536" t="s">
        <v>9074</v>
      </c>
      <c r="D536" t="s">
        <v>9075</v>
      </c>
      <c r="E536">
        <v>3.34</v>
      </c>
      <c r="F536">
        <v>1.7</v>
      </c>
      <c r="G536">
        <v>-0.97399999999999998</v>
      </c>
      <c r="H536">
        <v>2.8E-3</v>
      </c>
      <c r="I536">
        <v>5.4305100000000002E-2</v>
      </c>
      <c r="J536" t="s">
        <v>22</v>
      </c>
      <c r="K536" t="s">
        <v>23</v>
      </c>
      <c r="L536" t="s">
        <v>24</v>
      </c>
      <c r="M536" t="s">
        <v>25</v>
      </c>
      <c r="N536" t="s">
        <v>25</v>
      </c>
      <c r="O536" t="s">
        <v>25</v>
      </c>
      <c r="P536" t="s">
        <v>24</v>
      </c>
      <c r="Q536">
        <v>4.01</v>
      </c>
      <c r="R536">
        <v>2.92</v>
      </c>
      <c r="S536">
        <v>1.23</v>
      </c>
      <c r="T536">
        <v>2.21</v>
      </c>
    </row>
    <row r="537" spans="1:20" x14ac:dyDescent="0.3">
      <c r="A537" t="s">
        <v>2022</v>
      </c>
      <c r="B537" t="s">
        <v>2023</v>
      </c>
      <c r="C537" t="s">
        <v>2024</v>
      </c>
      <c r="D537" t="s">
        <v>2025</v>
      </c>
      <c r="E537">
        <v>11.1</v>
      </c>
      <c r="F537">
        <v>6.04</v>
      </c>
      <c r="G537">
        <v>-0.873</v>
      </c>
      <c r="H537">
        <v>2.8E-3</v>
      </c>
      <c r="I537">
        <v>5.4305100000000002E-2</v>
      </c>
      <c r="J537" t="s">
        <v>22</v>
      </c>
      <c r="K537" t="s">
        <v>23</v>
      </c>
      <c r="L537" t="s">
        <v>24</v>
      </c>
      <c r="M537" t="s">
        <v>25</v>
      </c>
      <c r="N537" t="s">
        <v>25</v>
      </c>
      <c r="O537" t="s">
        <v>25</v>
      </c>
      <c r="P537" t="s">
        <v>24</v>
      </c>
      <c r="Q537">
        <v>13.85</v>
      </c>
      <c r="R537">
        <v>8.93</v>
      </c>
      <c r="S537">
        <v>4.47</v>
      </c>
      <c r="T537">
        <v>7.11</v>
      </c>
    </row>
    <row r="538" spans="1:20" x14ac:dyDescent="0.3">
      <c r="A538" t="s">
        <v>2050</v>
      </c>
      <c r="B538" t="s">
        <v>2051</v>
      </c>
      <c r="C538" t="s">
        <v>2052</v>
      </c>
      <c r="D538" t="s">
        <v>2053</v>
      </c>
      <c r="E538">
        <v>205</v>
      </c>
      <c r="F538">
        <v>98.5</v>
      </c>
      <c r="G538">
        <v>-1.06</v>
      </c>
      <c r="H538">
        <v>2.8E-3</v>
      </c>
      <c r="I538">
        <v>5.4305100000000002E-2</v>
      </c>
      <c r="J538" t="s">
        <v>22</v>
      </c>
      <c r="K538" t="s">
        <v>23</v>
      </c>
      <c r="L538" t="s">
        <v>24</v>
      </c>
      <c r="M538" t="s">
        <v>25</v>
      </c>
      <c r="N538" t="s">
        <v>25</v>
      </c>
      <c r="O538" t="s">
        <v>25</v>
      </c>
      <c r="P538" t="s">
        <v>25</v>
      </c>
      <c r="Q538">
        <v>276.82</v>
      </c>
      <c r="R538">
        <v>136.29</v>
      </c>
      <c r="S538">
        <v>77.75</v>
      </c>
      <c r="T538">
        <v>113.91</v>
      </c>
    </row>
    <row r="539" spans="1:20" x14ac:dyDescent="0.3">
      <c r="A539" t="s">
        <v>9076</v>
      </c>
      <c r="B539" t="s">
        <v>9077</v>
      </c>
      <c r="C539" t="s">
        <v>9078</v>
      </c>
      <c r="D539" t="s">
        <v>9079</v>
      </c>
      <c r="E539">
        <v>5.08</v>
      </c>
      <c r="F539">
        <v>2.11</v>
      </c>
      <c r="G539">
        <v>-1.27</v>
      </c>
      <c r="H539">
        <v>2.8E-3</v>
      </c>
      <c r="I539">
        <v>5.4305100000000002E-2</v>
      </c>
      <c r="J539" t="s">
        <v>22</v>
      </c>
      <c r="K539" t="s">
        <v>23</v>
      </c>
      <c r="L539" t="s">
        <v>24</v>
      </c>
      <c r="M539" t="s">
        <v>25</v>
      </c>
      <c r="N539" t="s">
        <v>25</v>
      </c>
      <c r="O539" t="s">
        <v>25</v>
      </c>
      <c r="P539" t="s">
        <v>25</v>
      </c>
      <c r="Q539">
        <v>5.58</v>
      </c>
      <c r="R539">
        <v>4.8099999999999996</v>
      </c>
      <c r="S539">
        <v>1.74</v>
      </c>
      <c r="T539">
        <v>2.4300000000000002</v>
      </c>
    </row>
    <row r="540" spans="1:20" x14ac:dyDescent="0.3">
      <c r="A540" t="s">
        <v>9080</v>
      </c>
      <c r="B540" t="s">
        <v>9081</v>
      </c>
      <c r="C540" t="s">
        <v>9082</v>
      </c>
      <c r="D540" t="s">
        <v>9083</v>
      </c>
      <c r="E540">
        <v>6.31</v>
      </c>
      <c r="F540">
        <v>2.91</v>
      </c>
      <c r="G540">
        <v>-1.1200000000000001</v>
      </c>
      <c r="H540">
        <v>2.8500000000000001E-3</v>
      </c>
      <c r="I540">
        <v>5.5079900000000001E-2</v>
      </c>
      <c r="J540" t="s">
        <v>22</v>
      </c>
      <c r="K540" t="s">
        <v>23</v>
      </c>
      <c r="L540" t="s">
        <v>24</v>
      </c>
      <c r="M540" t="s">
        <v>25</v>
      </c>
      <c r="N540" t="s">
        <v>25</v>
      </c>
      <c r="O540" t="s">
        <v>25</v>
      </c>
      <c r="P540" t="s">
        <v>25</v>
      </c>
      <c r="Q540">
        <v>6.97</v>
      </c>
      <c r="R540">
        <v>5.77</v>
      </c>
      <c r="S540">
        <v>2.56</v>
      </c>
      <c r="T540">
        <v>3.18</v>
      </c>
    </row>
    <row r="541" spans="1:20" x14ac:dyDescent="0.3">
      <c r="A541" t="s">
        <v>9084</v>
      </c>
      <c r="B541" t="s">
        <v>9085</v>
      </c>
      <c r="C541" t="s">
        <v>9086</v>
      </c>
      <c r="D541" t="s">
        <v>9087</v>
      </c>
      <c r="E541">
        <v>3.22</v>
      </c>
      <c r="F541">
        <v>0.97299999999999998</v>
      </c>
      <c r="G541">
        <v>-1.73</v>
      </c>
      <c r="H541">
        <v>2.8500000000000001E-3</v>
      </c>
      <c r="I541">
        <v>5.5079900000000001E-2</v>
      </c>
      <c r="J541" t="s">
        <v>22</v>
      </c>
      <c r="K541" t="s">
        <v>23</v>
      </c>
      <c r="L541" t="s">
        <v>24</v>
      </c>
      <c r="M541" t="s">
        <v>25</v>
      </c>
      <c r="N541" t="s">
        <v>25</v>
      </c>
      <c r="O541" t="s">
        <v>25</v>
      </c>
      <c r="P541" t="s">
        <v>25</v>
      </c>
      <c r="Q541">
        <v>3.54</v>
      </c>
      <c r="R541">
        <v>2.94</v>
      </c>
      <c r="S541">
        <v>0.78</v>
      </c>
      <c r="T541">
        <v>1.1499999999999999</v>
      </c>
    </row>
    <row r="542" spans="1:20" x14ac:dyDescent="0.3">
      <c r="A542" t="s">
        <v>2253</v>
      </c>
      <c r="B542" t="s">
        <v>2254</v>
      </c>
      <c r="C542" t="s">
        <v>2255</v>
      </c>
      <c r="D542" t="s">
        <v>2256</v>
      </c>
      <c r="E542">
        <v>20.6</v>
      </c>
      <c r="F542">
        <v>5.94</v>
      </c>
      <c r="G542">
        <v>-1.79</v>
      </c>
      <c r="H542">
        <v>2.8999999999999998E-3</v>
      </c>
      <c r="I542">
        <v>5.5702399999999999E-2</v>
      </c>
      <c r="J542" t="s">
        <v>22</v>
      </c>
      <c r="K542" t="s">
        <v>23</v>
      </c>
      <c r="L542" t="s">
        <v>24</v>
      </c>
      <c r="M542" t="s">
        <v>25</v>
      </c>
      <c r="N542" t="s">
        <v>25</v>
      </c>
      <c r="O542" t="s">
        <v>25</v>
      </c>
      <c r="P542" t="s">
        <v>25</v>
      </c>
      <c r="Q542">
        <v>30.11</v>
      </c>
      <c r="R542">
        <v>12.75</v>
      </c>
      <c r="S542">
        <v>4.6900000000000004</v>
      </c>
      <c r="T542">
        <v>7.22</v>
      </c>
    </row>
    <row r="543" spans="1:20" x14ac:dyDescent="0.3">
      <c r="A543" t="s">
        <v>9088</v>
      </c>
      <c r="B543" t="s">
        <v>9089</v>
      </c>
      <c r="C543" t="s">
        <v>9090</v>
      </c>
      <c r="D543" t="s">
        <v>9091</v>
      </c>
      <c r="E543">
        <v>4.8499999999999996</v>
      </c>
      <c r="F543">
        <v>2.31</v>
      </c>
      <c r="G543">
        <v>-1.07</v>
      </c>
      <c r="H543">
        <v>2.8999999999999998E-3</v>
      </c>
      <c r="I543">
        <v>5.5702399999999999E-2</v>
      </c>
      <c r="J543" t="s">
        <v>22</v>
      </c>
      <c r="K543" t="s">
        <v>23</v>
      </c>
      <c r="L543" t="s">
        <v>24</v>
      </c>
      <c r="M543" t="s">
        <v>25</v>
      </c>
      <c r="N543" t="s">
        <v>25</v>
      </c>
      <c r="O543" t="s">
        <v>25</v>
      </c>
      <c r="P543" t="s">
        <v>25</v>
      </c>
      <c r="Q543">
        <v>5.21</v>
      </c>
      <c r="R543">
        <v>4.4000000000000004</v>
      </c>
      <c r="S543">
        <v>1.74</v>
      </c>
      <c r="T543">
        <v>2.72</v>
      </c>
    </row>
    <row r="544" spans="1:20" x14ac:dyDescent="0.3">
      <c r="A544" t="s">
        <v>1524</v>
      </c>
      <c r="B544" t="s">
        <v>1525</v>
      </c>
      <c r="C544" t="s">
        <v>1526</v>
      </c>
      <c r="D544" t="s">
        <v>1527</v>
      </c>
      <c r="E544">
        <v>2.66</v>
      </c>
      <c r="F544">
        <v>0.97499999999999998</v>
      </c>
      <c r="G544">
        <v>-1.45</v>
      </c>
      <c r="H544">
        <v>2.8999999999999998E-3</v>
      </c>
      <c r="I544">
        <v>5.5702399999999999E-2</v>
      </c>
      <c r="J544" t="s">
        <v>22</v>
      </c>
      <c r="K544" t="s">
        <v>23</v>
      </c>
      <c r="L544" t="s">
        <v>24</v>
      </c>
      <c r="M544" t="s">
        <v>25</v>
      </c>
      <c r="N544" t="s">
        <v>25</v>
      </c>
      <c r="O544" t="s">
        <v>25</v>
      </c>
      <c r="P544" t="s">
        <v>25</v>
      </c>
      <c r="Q544">
        <v>3.66</v>
      </c>
      <c r="R544">
        <v>1.85</v>
      </c>
      <c r="S544">
        <v>0.66</v>
      </c>
      <c r="T544">
        <v>1.28</v>
      </c>
    </row>
    <row r="545" spans="1:20" x14ac:dyDescent="0.3">
      <c r="A545" t="s">
        <v>1790</v>
      </c>
      <c r="B545" t="s">
        <v>1791</v>
      </c>
      <c r="C545" t="s">
        <v>1792</v>
      </c>
      <c r="D545" t="s">
        <v>1793</v>
      </c>
      <c r="E545">
        <v>33.1</v>
      </c>
      <c r="F545">
        <v>17.7</v>
      </c>
      <c r="G545">
        <v>-0.90500000000000003</v>
      </c>
      <c r="H545">
        <v>2.8999999999999998E-3</v>
      </c>
      <c r="I545">
        <v>5.5702399999999999E-2</v>
      </c>
      <c r="J545" t="s">
        <v>22</v>
      </c>
      <c r="K545" t="s">
        <v>23</v>
      </c>
      <c r="L545" t="s">
        <v>24</v>
      </c>
      <c r="M545" t="s">
        <v>25</v>
      </c>
      <c r="N545" t="s">
        <v>25</v>
      </c>
      <c r="O545" t="s">
        <v>25</v>
      </c>
      <c r="P545" t="s">
        <v>24</v>
      </c>
      <c r="Q545">
        <v>44.59</v>
      </c>
      <c r="R545">
        <v>24.2</v>
      </c>
      <c r="S545">
        <v>13.01</v>
      </c>
      <c r="T545">
        <v>22.12</v>
      </c>
    </row>
    <row r="546" spans="1:20" x14ac:dyDescent="0.3">
      <c r="A546" t="s">
        <v>1580</v>
      </c>
      <c r="B546" t="s">
        <v>1581</v>
      </c>
      <c r="C546" t="s">
        <v>1582</v>
      </c>
      <c r="D546" t="s">
        <v>1583</v>
      </c>
      <c r="E546">
        <v>148</v>
      </c>
      <c r="F546">
        <v>71.5</v>
      </c>
      <c r="G546">
        <v>-1.05</v>
      </c>
      <c r="H546">
        <v>2.9499999999999999E-3</v>
      </c>
      <c r="I546">
        <v>5.62193E-2</v>
      </c>
      <c r="J546" t="s">
        <v>22</v>
      </c>
      <c r="K546" t="s">
        <v>23</v>
      </c>
      <c r="L546" t="s">
        <v>24</v>
      </c>
      <c r="M546" t="s">
        <v>25</v>
      </c>
      <c r="N546" t="s">
        <v>25</v>
      </c>
      <c r="O546" t="s">
        <v>25</v>
      </c>
      <c r="P546" t="s">
        <v>25</v>
      </c>
      <c r="Q546">
        <v>215.4</v>
      </c>
      <c r="R546">
        <v>91.95</v>
      </c>
      <c r="S546">
        <v>52.03</v>
      </c>
      <c r="T546">
        <v>89.47</v>
      </c>
    </row>
    <row r="547" spans="1:20" x14ac:dyDescent="0.3">
      <c r="A547" t="s">
        <v>9092</v>
      </c>
      <c r="B547" t="s">
        <v>9093</v>
      </c>
      <c r="C547" t="s">
        <v>9094</v>
      </c>
      <c r="D547" t="s">
        <v>9095</v>
      </c>
      <c r="E547">
        <v>1.39</v>
      </c>
      <c r="F547">
        <v>0.442</v>
      </c>
      <c r="G547">
        <v>-1.65</v>
      </c>
      <c r="H547">
        <v>2.9499999999999999E-3</v>
      </c>
      <c r="I547">
        <v>5.62193E-2</v>
      </c>
      <c r="J547" t="s">
        <v>22</v>
      </c>
      <c r="K547" t="s">
        <v>23</v>
      </c>
      <c r="L547" t="s">
        <v>24</v>
      </c>
      <c r="M547" t="s">
        <v>25</v>
      </c>
      <c r="N547" t="s">
        <v>25</v>
      </c>
      <c r="O547" t="s">
        <v>25</v>
      </c>
      <c r="P547" t="s">
        <v>25</v>
      </c>
      <c r="Q547">
        <v>1.65</v>
      </c>
      <c r="R547">
        <v>1.18</v>
      </c>
      <c r="S547">
        <v>0.32</v>
      </c>
      <c r="T547">
        <v>0.55000000000000004</v>
      </c>
    </row>
    <row r="548" spans="1:20" x14ac:dyDescent="0.3">
      <c r="A548" t="s">
        <v>8174</v>
      </c>
      <c r="B548" t="s">
        <v>8175</v>
      </c>
      <c r="C548" t="s">
        <v>8176</v>
      </c>
      <c r="D548" t="s">
        <v>8177</v>
      </c>
      <c r="E548">
        <v>7.75</v>
      </c>
      <c r="F548">
        <v>4.24</v>
      </c>
      <c r="G548">
        <v>-0.86899999999999999</v>
      </c>
      <c r="H548">
        <v>2.9499999999999999E-3</v>
      </c>
      <c r="I548">
        <v>5.62193E-2</v>
      </c>
      <c r="J548" t="s">
        <v>22</v>
      </c>
      <c r="K548" t="s">
        <v>23</v>
      </c>
      <c r="L548" t="s">
        <v>24</v>
      </c>
      <c r="M548" t="s">
        <v>25</v>
      </c>
      <c r="N548" t="s">
        <v>25</v>
      </c>
      <c r="O548" t="s">
        <v>25</v>
      </c>
      <c r="P548" t="s">
        <v>24</v>
      </c>
      <c r="Q548">
        <v>8.1999999999999993</v>
      </c>
      <c r="R548">
        <v>7.77</v>
      </c>
      <c r="S548">
        <v>3.62</v>
      </c>
      <c r="T548">
        <v>4.59</v>
      </c>
    </row>
    <row r="549" spans="1:20" x14ac:dyDescent="0.3">
      <c r="A549" t="s">
        <v>6342</v>
      </c>
      <c r="B549" t="s">
        <v>6343</v>
      </c>
      <c r="C549" t="s">
        <v>6344</v>
      </c>
      <c r="D549" t="s">
        <v>6345</v>
      </c>
      <c r="E549">
        <v>14.1</v>
      </c>
      <c r="F549">
        <v>7.58</v>
      </c>
      <c r="G549">
        <v>-0.89700000000000002</v>
      </c>
      <c r="H549">
        <v>2.9499999999999999E-3</v>
      </c>
      <c r="I549">
        <v>5.62193E-2</v>
      </c>
      <c r="J549" t="s">
        <v>22</v>
      </c>
      <c r="K549" t="s">
        <v>23</v>
      </c>
      <c r="L549" t="s">
        <v>24</v>
      </c>
      <c r="M549" t="s">
        <v>25</v>
      </c>
      <c r="N549" t="s">
        <v>25</v>
      </c>
      <c r="O549" t="s">
        <v>25</v>
      </c>
      <c r="P549" t="s">
        <v>24</v>
      </c>
      <c r="Q549">
        <v>12.32</v>
      </c>
      <c r="R549">
        <v>16.32</v>
      </c>
      <c r="S549">
        <v>5.96</v>
      </c>
      <c r="T549">
        <v>8.75</v>
      </c>
    </row>
    <row r="550" spans="1:20" x14ac:dyDescent="0.3">
      <c r="A550" t="s">
        <v>1246</v>
      </c>
      <c r="B550" t="s">
        <v>1247</v>
      </c>
      <c r="C550" t="s">
        <v>1248</v>
      </c>
      <c r="D550" t="s">
        <v>1249</v>
      </c>
      <c r="E550">
        <v>0.93799999999999994</v>
      </c>
      <c r="F550">
        <v>0.23100000000000001</v>
      </c>
      <c r="G550">
        <v>-2.02</v>
      </c>
      <c r="H550">
        <v>2.9499999999999999E-3</v>
      </c>
      <c r="I550">
        <v>5.62193E-2</v>
      </c>
      <c r="J550" t="s">
        <v>22</v>
      </c>
      <c r="K550" t="s">
        <v>23</v>
      </c>
      <c r="L550" t="s">
        <v>24</v>
      </c>
      <c r="M550" t="s">
        <v>25</v>
      </c>
      <c r="N550" t="s">
        <v>25</v>
      </c>
      <c r="O550" t="s">
        <v>25</v>
      </c>
      <c r="P550" t="s">
        <v>25</v>
      </c>
      <c r="Q550">
        <v>1.18</v>
      </c>
      <c r="R550">
        <v>0.67</v>
      </c>
      <c r="S550">
        <v>0.09</v>
      </c>
      <c r="T550">
        <v>0.36</v>
      </c>
    </row>
    <row r="551" spans="1:20" x14ac:dyDescent="0.3">
      <c r="A551" t="s">
        <v>4523</v>
      </c>
      <c r="B551" t="s">
        <v>4524</v>
      </c>
      <c r="C551" t="s">
        <v>4525</v>
      </c>
      <c r="D551" t="s">
        <v>4526</v>
      </c>
      <c r="E551">
        <v>11.9</v>
      </c>
      <c r="F551">
        <v>6.1</v>
      </c>
      <c r="G551">
        <v>-0.96399999999999997</v>
      </c>
      <c r="H551">
        <v>3.0000000000000001E-3</v>
      </c>
      <c r="I551">
        <v>5.6679300000000002E-2</v>
      </c>
      <c r="J551" t="s">
        <v>22</v>
      </c>
      <c r="K551" t="s">
        <v>23</v>
      </c>
      <c r="L551" t="s">
        <v>24</v>
      </c>
      <c r="M551" t="s">
        <v>25</v>
      </c>
      <c r="N551" t="s">
        <v>25</v>
      </c>
      <c r="O551" t="s">
        <v>25</v>
      </c>
      <c r="P551" t="s">
        <v>24</v>
      </c>
      <c r="Q551">
        <v>16.66</v>
      </c>
      <c r="R551">
        <v>7.6</v>
      </c>
      <c r="S551">
        <v>4.88</v>
      </c>
      <c r="T551">
        <v>7.17</v>
      </c>
    </row>
    <row r="552" spans="1:20" x14ac:dyDescent="0.3">
      <c r="A552" t="s">
        <v>4499</v>
      </c>
      <c r="B552" t="s">
        <v>4500</v>
      </c>
      <c r="C552" t="s">
        <v>4501</v>
      </c>
      <c r="D552" t="s">
        <v>4502</v>
      </c>
      <c r="E552">
        <v>1.52</v>
      </c>
      <c r="F552">
        <v>0</v>
      </c>
      <c r="G552" t="e">
        <f>-inf</f>
        <v>#NAME?</v>
      </c>
      <c r="H552">
        <v>3.0000000000000001E-3</v>
      </c>
      <c r="I552">
        <v>5.6679300000000002E-2</v>
      </c>
      <c r="J552" t="s">
        <v>22</v>
      </c>
      <c r="K552" t="s">
        <v>23</v>
      </c>
      <c r="L552" t="s">
        <v>24</v>
      </c>
      <c r="M552" t="s">
        <v>25</v>
      </c>
      <c r="N552" t="s">
        <v>25</v>
      </c>
      <c r="O552" t="s">
        <v>25</v>
      </c>
      <c r="P552" t="s">
        <v>25</v>
      </c>
      <c r="Q552">
        <v>1.69</v>
      </c>
      <c r="R552">
        <v>1.5</v>
      </c>
      <c r="S552">
        <v>0</v>
      </c>
      <c r="T552">
        <v>0</v>
      </c>
    </row>
    <row r="553" spans="1:20" x14ac:dyDescent="0.3">
      <c r="A553" t="s">
        <v>9096</v>
      </c>
      <c r="B553" t="s">
        <v>9097</v>
      </c>
      <c r="C553" t="s">
        <v>9098</v>
      </c>
      <c r="D553" t="s">
        <v>9099</v>
      </c>
      <c r="E553">
        <v>5.04</v>
      </c>
      <c r="F553">
        <v>1.51</v>
      </c>
      <c r="G553">
        <v>-1.74</v>
      </c>
      <c r="H553">
        <v>3.0000000000000001E-3</v>
      </c>
      <c r="I553">
        <v>5.6679300000000002E-2</v>
      </c>
      <c r="J553" t="s">
        <v>22</v>
      </c>
      <c r="K553" t="s">
        <v>23</v>
      </c>
      <c r="L553" t="s">
        <v>24</v>
      </c>
      <c r="M553" t="s">
        <v>25</v>
      </c>
      <c r="N553" t="s">
        <v>25</v>
      </c>
      <c r="O553" t="s">
        <v>25</v>
      </c>
      <c r="P553" t="s">
        <v>25</v>
      </c>
      <c r="Q553">
        <v>6.35</v>
      </c>
      <c r="R553">
        <v>3.98</v>
      </c>
      <c r="S553">
        <v>1.05</v>
      </c>
      <c r="T553">
        <v>1.89</v>
      </c>
    </row>
    <row r="554" spans="1:20" x14ac:dyDescent="0.3">
      <c r="A554" t="s">
        <v>4217</v>
      </c>
      <c r="B554" t="s">
        <v>4218</v>
      </c>
      <c r="C554" t="s">
        <v>4219</v>
      </c>
      <c r="D554" t="s">
        <v>4220</v>
      </c>
      <c r="E554">
        <v>61</v>
      </c>
      <c r="F554">
        <v>28.5</v>
      </c>
      <c r="G554">
        <v>-1.1000000000000001</v>
      </c>
      <c r="H554">
        <v>3.0000000000000001E-3</v>
      </c>
      <c r="I554">
        <v>5.6679300000000002E-2</v>
      </c>
      <c r="J554" t="s">
        <v>22</v>
      </c>
      <c r="K554" t="s">
        <v>23</v>
      </c>
      <c r="L554" t="s">
        <v>24</v>
      </c>
      <c r="M554" t="s">
        <v>25</v>
      </c>
      <c r="N554" t="s">
        <v>25</v>
      </c>
      <c r="O554" t="s">
        <v>25</v>
      </c>
      <c r="P554" t="s">
        <v>25</v>
      </c>
      <c r="Q554">
        <v>88.55</v>
      </c>
      <c r="R554">
        <v>37.86</v>
      </c>
      <c r="S554">
        <v>26.7</v>
      </c>
      <c r="T554">
        <v>28.03</v>
      </c>
    </row>
    <row r="555" spans="1:20" x14ac:dyDescent="0.3">
      <c r="A555" t="s">
        <v>9100</v>
      </c>
      <c r="B555" t="s">
        <v>9101</v>
      </c>
      <c r="C555" t="s">
        <v>9102</v>
      </c>
      <c r="D555" t="s">
        <v>9103</v>
      </c>
      <c r="E555">
        <v>1.04</v>
      </c>
      <c r="F555">
        <v>0.20399999999999999</v>
      </c>
      <c r="G555">
        <v>-2.35</v>
      </c>
      <c r="H555">
        <v>3.0500000000000002E-3</v>
      </c>
      <c r="I555">
        <v>5.7327400000000001E-2</v>
      </c>
      <c r="J555" t="s">
        <v>22</v>
      </c>
      <c r="K555" t="s">
        <v>23</v>
      </c>
      <c r="L555" t="s">
        <v>24</v>
      </c>
      <c r="M555" t="s">
        <v>25</v>
      </c>
      <c r="N555" t="s">
        <v>25</v>
      </c>
      <c r="O555" t="s">
        <v>25</v>
      </c>
      <c r="P555" t="s">
        <v>25</v>
      </c>
      <c r="Q555">
        <v>1.2</v>
      </c>
      <c r="R555">
        <v>0.91</v>
      </c>
      <c r="S555">
        <v>0.16</v>
      </c>
      <c r="T555">
        <v>0.25</v>
      </c>
    </row>
    <row r="556" spans="1:20" x14ac:dyDescent="0.3">
      <c r="A556" t="s">
        <v>4447</v>
      </c>
      <c r="B556" t="s">
        <v>4448</v>
      </c>
      <c r="C556" t="s">
        <v>32</v>
      </c>
      <c r="D556" t="s">
        <v>32</v>
      </c>
      <c r="E556">
        <v>10.8</v>
      </c>
      <c r="F556">
        <v>2.69</v>
      </c>
      <c r="G556">
        <v>-2.0099999999999998</v>
      </c>
      <c r="H556">
        <v>3.0500000000000002E-3</v>
      </c>
      <c r="I556">
        <v>5.7327400000000001E-2</v>
      </c>
      <c r="J556" t="s">
        <v>22</v>
      </c>
      <c r="K556" t="s">
        <v>23</v>
      </c>
      <c r="L556" t="s">
        <v>24</v>
      </c>
      <c r="M556" t="s">
        <v>25</v>
      </c>
      <c r="N556" t="s">
        <v>25</v>
      </c>
      <c r="O556" t="s">
        <v>25</v>
      </c>
      <c r="P556" t="s">
        <v>25</v>
      </c>
      <c r="Q556">
        <v>16.78</v>
      </c>
      <c r="R556">
        <v>5.8</v>
      </c>
      <c r="S556">
        <v>2.85</v>
      </c>
      <c r="T556">
        <v>2.41</v>
      </c>
    </row>
    <row r="557" spans="1:20" x14ac:dyDescent="0.3">
      <c r="A557" t="s">
        <v>1922</v>
      </c>
      <c r="B557" t="s">
        <v>1923</v>
      </c>
      <c r="C557" t="s">
        <v>1924</v>
      </c>
      <c r="D557" t="s">
        <v>1925</v>
      </c>
      <c r="E557">
        <v>1.83</v>
      </c>
      <c r="F557">
        <v>0.34699999999999998</v>
      </c>
      <c r="G557">
        <v>-2.4</v>
      </c>
      <c r="H557">
        <v>3.0500000000000002E-3</v>
      </c>
      <c r="I557">
        <v>5.7327400000000001E-2</v>
      </c>
      <c r="J557" t="s">
        <v>22</v>
      </c>
      <c r="K557" t="s">
        <v>23</v>
      </c>
      <c r="L557" t="s">
        <v>24</v>
      </c>
      <c r="M557" t="s">
        <v>25</v>
      </c>
      <c r="N557" t="s">
        <v>25</v>
      </c>
      <c r="O557" t="s">
        <v>25</v>
      </c>
      <c r="P557" t="s">
        <v>25</v>
      </c>
      <c r="Q557">
        <v>2.88</v>
      </c>
      <c r="R557">
        <v>0.89</v>
      </c>
      <c r="S557">
        <v>0.27</v>
      </c>
      <c r="T557">
        <v>0.41</v>
      </c>
    </row>
    <row r="558" spans="1:20" x14ac:dyDescent="0.3">
      <c r="A558" t="s">
        <v>1918</v>
      </c>
      <c r="B558" t="s">
        <v>1919</v>
      </c>
      <c r="C558" t="s">
        <v>1920</v>
      </c>
      <c r="D558" t="s">
        <v>1921</v>
      </c>
      <c r="E558">
        <v>14.1</v>
      </c>
      <c r="F558">
        <v>6.29</v>
      </c>
      <c r="G558">
        <v>-1.17</v>
      </c>
      <c r="H558">
        <v>3.0999999999999999E-3</v>
      </c>
      <c r="I558">
        <v>5.8117700000000001E-2</v>
      </c>
      <c r="J558" t="s">
        <v>22</v>
      </c>
      <c r="K558" t="s">
        <v>23</v>
      </c>
      <c r="L558" t="s">
        <v>24</v>
      </c>
      <c r="M558" t="s">
        <v>25</v>
      </c>
      <c r="N558" t="s">
        <v>25</v>
      </c>
      <c r="O558" t="s">
        <v>25</v>
      </c>
      <c r="P558" t="s">
        <v>25</v>
      </c>
      <c r="Q558">
        <v>20.92</v>
      </c>
      <c r="R558">
        <v>8.26</v>
      </c>
      <c r="S558">
        <v>4.87</v>
      </c>
      <c r="T558">
        <v>7.26</v>
      </c>
    </row>
    <row r="559" spans="1:20" x14ac:dyDescent="0.3">
      <c r="A559" t="s">
        <v>6316</v>
      </c>
      <c r="B559" t="s">
        <v>6317</v>
      </c>
      <c r="C559" t="s">
        <v>6318</v>
      </c>
      <c r="D559" t="s">
        <v>6319</v>
      </c>
      <c r="E559">
        <v>24.3</v>
      </c>
      <c r="F559">
        <v>12.5</v>
      </c>
      <c r="G559">
        <v>-0.95399999999999996</v>
      </c>
      <c r="H559">
        <v>3.0999999999999999E-3</v>
      </c>
      <c r="I559">
        <v>5.8117700000000001E-2</v>
      </c>
      <c r="J559" t="s">
        <v>22</v>
      </c>
      <c r="K559" t="s">
        <v>23</v>
      </c>
      <c r="L559" t="s">
        <v>24</v>
      </c>
      <c r="M559" t="s">
        <v>25</v>
      </c>
      <c r="N559" t="s">
        <v>25</v>
      </c>
      <c r="O559" t="s">
        <v>25</v>
      </c>
      <c r="P559" t="s">
        <v>24</v>
      </c>
      <c r="Q559">
        <v>14.29</v>
      </c>
      <c r="R559">
        <v>33.53</v>
      </c>
      <c r="S559">
        <v>10.95</v>
      </c>
      <c r="T559">
        <v>13.98</v>
      </c>
    </row>
    <row r="560" spans="1:20" x14ac:dyDescent="0.3">
      <c r="A560" t="s">
        <v>9104</v>
      </c>
      <c r="B560" t="s">
        <v>9105</v>
      </c>
      <c r="C560" t="s">
        <v>9106</v>
      </c>
      <c r="D560" t="s">
        <v>9107</v>
      </c>
      <c r="E560">
        <v>12.8</v>
      </c>
      <c r="F560">
        <v>6</v>
      </c>
      <c r="G560">
        <v>-1.1000000000000001</v>
      </c>
      <c r="H560">
        <v>3.0999999999999999E-3</v>
      </c>
      <c r="I560">
        <v>5.8117700000000001E-2</v>
      </c>
      <c r="J560" t="s">
        <v>22</v>
      </c>
      <c r="K560" t="s">
        <v>23</v>
      </c>
      <c r="L560" t="s">
        <v>24</v>
      </c>
      <c r="M560" t="s">
        <v>25</v>
      </c>
      <c r="N560" t="s">
        <v>25</v>
      </c>
      <c r="O560" t="s">
        <v>25</v>
      </c>
      <c r="P560" t="s">
        <v>25</v>
      </c>
      <c r="Q560">
        <v>17.55</v>
      </c>
      <c r="R560">
        <v>8.56</v>
      </c>
      <c r="S560">
        <v>4.5199999999999996</v>
      </c>
      <c r="T560">
        <v>7.16</v>
      </c>
    </row>
    <row r="561" spans="1:20" x14ac:dyDescent="0.3">
      <c r="A561" t="s">
        <v>4657</v>
      </c>
      <c r="B561" t="s">
        <v>4658</v>
      </c>
      <c r="C561" t="s">
        <v>4659</v>
      </c>
      <c r="D561" t="s">
        <v>4660</v>
      </c>
      <c r="E561">
        <v>390</v>
      </c>
      <c r="F561">
        <v>175</v>
      </c>
      <c r="G561">
        <v>-1.1599999999999999</v>
      </c>
      <c r="H561">
        <v>3.15E-3</v>
      </c>
      <c r="I561">
        <v>5.8803599999999998E-2</v>
      </c>
      <c r="J561" t="s">
        <v>22</v>
      </c>
      <c r="K561" t="s">
        <v>23</v>
      </c>
      <c r="L561" t="s">
        <v>24</v>
      </c>
      <c r="M561" t="s">
        <v>25</v>
      </c>
      <c r="N561" t="s">
        <v>25</v>
      </c>
      <c r="O561" t="s">
        <v>25</v>
      </c>
      <c r="P561" t="s">
        <v>25</v>
      </c>
      <c r="Q561">
        <v>507.91</v>
      </c>
      <c r="R561">
        <v>286.87</v>
      </c>
      <c r="S561">
        <v>138.63</v>
      </c>
      <c r="T561">
        <v>197.77</v>
      </c>
    </row>
    <row r="562" spans="1:20" x14ac:dyDescent="0.3">
      <c r="A562" t="s">
        <v>9108</v>
      </c>
      <c r="B562" t="s">
        <v>9109</v>
      </c>
      <c r="C562" t="s">
        <v>9110</v>
      </c>
      <c r="D562" t="s">
        <v>9111</v>
      </c>
      <c r="E562">
        <v>15.7</v>
      </c>
      <c r="F562">
        <v>8.8699999999999992</v>
      </c>
      <c r="G562">
        <v>-0.82599999999999996</v>
      </c>
      <c r="H562">
        <v>3.15E-3</v>
      </c>
      <c r="I562">
        <v>5.8803599999999998E-2</v>
      </c>
      <c r="J562" t="s">
        <v>22</v>
      </c>
      <c r="K562" t="s">
        <v>23</v>
      </c>
      <c r="L562" t="s">
        <v>24</v>
      </c>
      <c r="M562" t="s">
        <v>25</v>
      </c>
      <c r="N562" t="s">
        <v>25</v>
      </c>
      <c r="O562" t="s">
        <v>25</v>
      </c>
      <c r="P562" t="s">
        <v>24</v>
      </c>
      <c r="Q562">
        <v>17.940000000000001</v>
      </c>
      <c r="R562">
        <v>13.68</v>
      </c>
      <c r="S562">
        <v>6.76</v>
      </c>
      <c r="T562">
        <v>10.4</v>
      </c>
    </row>
    <row r="563" spans="1:20" x14ac:dyDescent="0.3">
      <c r="A563" t="s">
        <v>2062</v>
      </c>
      <c r="B563" t="s">
        <v>2063</v>
      </c>
      <c r="C563" t="s">
        <v>2064</v>
      </c>
      <c r="D563" t="s">
        <v>2065</v>
      </c>
      <c r="E563">
        <v>13.6</v>
      </c>
      <c r="F563">
        <v>7.48</v>
      </c>
      <c r="G563">
        <v>-0.86599999999999999</v>
      </c>
      <c r="H563">
        <v>3.2000000000000002E-3</v>
      </c>
      <c r="I563">
        <v>5.9282500000000002E-2</v>
      </c>
      <c r="J563" t="s">
        <v>22</v>
      </c>
      <c r="K563" t="s">
        <v>23</v>
      </c>
      <c r="L563" t="s">
        <v>24</v>
      </c>
      <c r="M563" t="s">
        <v>25</v>
      </c>
      <c r="N563" t="s">
        <v>25</v>
      </c>
      <c r="O563" t="s">
        <v>25</v>
      </c>
      <c r="P563" t="s">
        <v>24</v>
      </c>
      <c r="Q563">
        <v>17.14</v>
      </c>
      <c r="R563">
        <v>10.7</v>
      </c>
      <c r="S563">
        <v>5.36</v>
      </c>
      <c r="T563">
        <v>9</v>
      </c>
    </row>
    <row r="564" spans="1:20" x14ac:dyDescent="0.3">
      <c r="A564" t="s">
        <v>8166</v>
      </c>
      <c r="B564" t="s">
        <v>8167</v>
      </c>
      <c r="C564" t="s">
        <v>8168</v>
      </c>
      <c r="D564" t="s">
        <v>8169</v>
      </c>
      <c r="E564">
        <v>1.77</v>
      </c>
      <c r="F564">
        <v>0.36399999999999999</v>
      </c>
      <c r="G564">
        <v>-2.2799999999999998</v>
      </c>
      <c r="H564">
        <v>3.2000000000000002E-3</v>
      </c>
      <c r="I564">
        <v>5.9282500000000002E-2</v>
      </c>
      <c r="J564" t="s">
        <v>22</v>
      </c>
      <c r="K564" t="s">
        <v>23</v>
      </c>
      <c r="L564" t="s">
        <v>24</v>
      </c>
      <c r="M564" t="s">
        <v>25</v>
      </c>
      <c r="N564" t="s">
        <v>25</v>
      </c>
      <c r="O564" t="s">
        <v>25</v>
      </c>
      <c r="P564" t="s">
        <v>25</v>
      </c>
      <c r="Q564">
        <v>2.08</v>
      </c>
      <c r="R564">
        <v>1.47</v>
      </c>
      <c r="S564">
        <v>0.44</v>
      </c>
      <c r="T564">
        <v>0.23</v>
      </c>
    </row>
    <row r="565" spans="1:20" x14ac:dyDescent="0.3">
      <c r="A565" t="s">
        <v>9112</v>
      </c>
      <c r="B565" t="s">
        <v>9113</v>
      </c>
      <c r="C565" t="s">
        <v>9114</v>
      </c>
      <c r="D565" t="s">
        <v>9115</v>
      </c>
      <c r="E565">
        <v>2.6</v>
      </c>
      <c r="F565">
        <v>1.27</v>
      </c>
      <c r="G565">
        <v>-1.04</v>
      </c>
      <c r="H565">
        <v>3.2499999999999999E-3</v>
      </c>
      <c r="I565">
        <v>5.9905E-2</v>
      </c>
      <c r="J565" t="s">
        <v>22</v>
      </c>
      <c r="K565" t="s">
        <v>23</v>
      </c>
      <c r="L565" t="s">
        <v>24</v>
      </c>
      <c r="M565" t="s">
        <v>25</v>
      </c>
      <c r="N565" t="s">
        <v>25</v>
      </c>
      <c r="O565" t="s">
        <v>25</v>
      </c>
      <c r="P565" t="s">
        <v>25</v>
      </c>
      <c r="Q565">
        <v>3.1</v>
      </c>
      <c r="R565">
        <v>2.21</v>
      </c>
      <c r="S565">
        <v>1.02</v>
      </c>
      <c r="T565">
        <v>1.44</v>
      </c>
    </row>
    <row r="566" spans="1:20" x14ac:dyDescent="0.3">
      <c r="A566" t="s">
        <v>9116</v>
      </c>
      <c r="B566" t="s">
        <v>9117</v>
      </c>
      <c r="C566" t="s">
        <v>9118</v>
      </c>
      <c r="D566" t="s">
        <v>9119</v>
      </c>
      <c r="E566">
        <v>29.5</v>
      </c>
      <c r="F566">
        <v>16</v>
      </c>
      <c r="G566">
        <v>-0.88500000000000001</v>
      </c>
      <c r="H566">
        <v>3.2499999999999999E-3</v>
      </c>
      <c r="I566">
        <v>5.9905E-2</v>
      </c>
      <c r="J566" t="s">
        <v>22</v>
      </c>
      <c r="K566" t="s">
        <v>23</v>
      </c>
      <c r="L566" t="s">
        <v>24</v>
      </c>
      <c r="M566" t="s">
        <v>25</v>
      </c>
      <c r="N566" t="s">
        <v>25</v>
      </c>
      <c r="O566" t="s">
        <v>25</v>
      </c>
      <c r="P566" t="s">
        <v>24</v>
      </c>
      <c r="Q566">
        <v>36.25</v>
      </c>
      <c r="R566">
        <v>23.42</v>
      </c>
      <c r="S566">
        <v>12.58</v>
      </c>
      <c r="T566">
        <v>19.23</v>
      </c>
    </row>
    <row r="567" spans="1:20" x14ac:dyDescent="0.3">
      <c r="A567" t="s">
        <v>2018</v>
      </c>
      <c r="B567" t="s">
        <v>2019</v>
      </c>
      <c r="C567" t="s">
        <v>2020</v>
      </c>
      <c r="D567" t="s">
        <v>2021</v>
      </c>
      <c r="E567">
        <v>3.09</v>
      </c>
      <c r="F567">
        <v>1.5</v>
      </c>
      <c r="G567">
        <v>-1.04</v>
      </c>
      <c r="H567">
        <v>3.2499999999999999E-3</v>
      </c>
      <c r="I567">
        <v>5.9905E-2</v>
      </c>
      <c r="J567" t="s">
        <v>22</v>
      </c>
      <c r="K567" t="s">
        <v>23</v>
      </c>
      <c r="L567" t="s">
        <v>24</v>
      </c>
      <c r="M567" t="s">
        <v>25</v>
      </c>
      <c r="N567" t="s">
        <v>25</v>
      </c>
      <c r="O567" t="s">
        <v>25</v>
      </c>
      <c r="P567" t="s">
        <v>25</v>
      </c>
      <c r="Q567">
        <v>4.3600000000000003</v>
      </c>
      <c r="R567">
        <v>2.02</v>
      </c>
      <c r="S567">
        <v>1.1299999999999999</v>
      </c>
      <c r="T567">
        <v>1.82</v>
      </c>
    </row>
    <row r="568" spans="1:20" x14ac:dyDescent="0.3">
      <c r="A568" t="s">
        <v>9120</v>
      </c>
      <c r="B568" t="s">
        <v>9121</v>
      </c>
      <c r="C568" t="s">
        <v>9122</v>
      </c>
      <c r="D568" t="s">
        <v>9123</v>
      </c>
      <c r="E568">
        <v>0.96699999999999997</v>
      </c>
      <c r="F568">
        <v>0.22600000000000001</v>
      </c>
      <c r="G568">
        <v>-2.1</v>
      </c>
      <c r="H568">
        <v>3.2499999999999999E-3</v>
      </c>
      <c r="I568">
        <v>5.9905E-2</v>
      </c>
      <c r="J568" t="s">
        <v>22</v>
      </c>
      <c r="K568" t="s">
        <v>23</v>
      </c>
      <c r="L568" t="s">
        <v>24</v>
      </c>
      <c r="M568" t="s">
        <v>25</v>
      </c>
      <c r="N568" t="s">
        <v>25</v>
      </c>
      <c r="O568" t="s">
        <v>25</v>
      </c>
      <c r="P568" t="s">
        <v>25</v>
      </c>
      <c r="Q568">
        <v>1.38</v>
      </c>
      <c r="R568">
        <v>0.61</v>
      </c>
      <c r="S568">
        <v>0.15</v>
      </c>
      <c r="T568">
        <v>0.3</v>
      </c>
    </row>
    <row r="569" spans="1:20" x14ac:dyDescent="0.3">
      <c r="A569" t="s">
        <v>4683</v>
      </c>
      <c r="B569" t="s">
        <v>4684</v>
      </c>
      <c r="C569" t="s">
        <v>4685</v>
      </c>
      <c r="D569" t="s">
        <v>4686</v>
      </c>
      <c r="E569">
        <v>1.1299999999999999</v>
      </c>
      <c r="F569">
        <v>0.25600000000000001</v>
      </c>
      <c r="G569">
        <v>-2.15</v>
      </c>
      <c r="H569">
        <v>3.2499999999999999E-3</v>
      </c>
      <c r="I569">
        <v>5.9905E-2</v>
      </c>
      <c r="J569" t="s">
        <v>22</v>
      </c>
      <c r="K569" t="s">
        <v>23</v>
      </c>
      <c r="L569" t="s">
        <v>24</v>
      </c>
      <c r="M569" t="s">
        <v>25</v>
      </c>
      <c r="N569" t="s">
        <v>25</v>
      </c>
      <c r="O569" t="s">
        <v>25</v>
      </c>
      <c r="P569" t="s">
        <v>25</v>
      </c>
      <c r="Q569">
        <v>1.55</v>
      </c>
      <c r="R569">
        <v>0.79</v>
      </c>
      <c r="S569">
        <v>0.21</v>
      </c>
      <c r="T569">
        <v>0.3</v>
      </c>
    </row>
    <row r="570" spans="1:20" x14ac:dyDescent="0.3">
      <c r="A570" t="s">
        <v>8023</v>
      </c>
      <c r="B570" t="s">
        <v>8024</v>
      </c>
      <c r="C570" t="s">
        <v>8025</v>
      </c>
      <c r="D570" t="s">
        <v>8026</v>
      </c>
      <c r="E570">
        <v>50.6</v>
      </c>
      <c r="F570">
        <v>23.1</v>
      </c>
      <c r="G570">
        <v>-1.1299999999999999</v>
      </c>
      <c r="H570">
        <v>3.3500000000000001E-3</v>
      </c>
      <c r="I570">
        <v>6.1438199999999998E-2</v>
      </c>
      <c r="J570" t="s">
        <v>22</v>
      </c>
      <c r="K570" t="s">
        <v>23</v>
      </c>
      <c r="L570" t="s">
        <v>24</v>
      </c>
      <c r="M570" t="s">
        <v>25</v>
      </c>
      <c r="N570" t="s">
        <v>25</v>
      </c>
      <c r="O570" t="s">
        <v>25</v>
      </c>
      <c r="P570" t="s">
        <v>25</v>
      </c>
      <c r="Q570">
        <v>50.65</v>
      </c>
      <c r="R570">
        <v>51.31</v>
      </c>
      <c r="S570">
        <v>19.98</v>
      </c>
      <c r="T570">
        <v>25</v>
      </c>
    </row>
    <row r="571" spans="1:20" x14ac:dyDescent="0.3">
      <c r="A571" t="s">
        <v>4605</v>
      </c>
      <c r="B571" t="s">
        <v>4606</v>
      </c>
      <c r="C571" t="s">
        <v>32</v>
      </c>
      <c r="D571" t="s">
        <v>32</v>
      </c>
      <c r="E571">
        <v>39</v>
      </c>
      <c r="F571">
        <v>10.8</v>
      </c>
      <c r="G571">
        <v>-1.86</v>
      </c>
      <c r="H571">
        <v>3.3500000000000001E-3</v>
      </c>
      <c r="I571">
        <v>6.1438199999999998E-2</v>
      </c>
      <c r="J571" t="s">
        <v>22</v>
      </c>
      <c r="K571" t="s">
        <v>23</v>
      </c>
      <c r="L571" t="s">
        <v>24</v>
      </c>
      <c r="M571" t="s">
        <v>25</v>
      </c>
      <c r="N571" t="s">
        <v>25</v>
      </c>
      <c r="O571" t="s">
        <v>25</v>
      </c>
      <c r="P571" t="s">
        <v>25</v>
      </c>
      <c r="Q571">
        <v>63.58</v>
      </c>
      <c r="R571">
        <v>18.11</v>
      </c>
      <c r="S571">
        <v>9.27</v>
      </c>
      <c r="T571">
        <v>11.79</v>
      </c>
    </row>
    <row r="572" spans="1:20" x14ac:dyDescent="0.3">
      <c r="A572" t="s">
        <v>6228</v>
      </c>
      <c r="B572" t="s">
        <v>6229</v>
      </c>
      <c r="C572" t="s">
        <v>32</v>
      </c>
      <c r="D572" t="s">
        <v>32</v>
      </c>
      <c r="E572">
        <v>1.8</v>
      </c>
      <c r="F572">
        <v>0.84399999999999997</v>
      </c>
      <c r="G572">
        <v>-1.0900000000000001</v>
      </c>
      <c r="H572">
        <v>3.3999999999999998E-3</v>
      </c>
      <c r="I572">
        <v>6.1991999999999998E-2</v>
      </c>
      <c r="J572" t="s">
        <v>22</v>
      </c>
      <c r="K572" t="s">
        <v>23</v>
      </c>
      <c r="L572" t="s">
        <v>24</v>
      </c>
      <c r="M572" t="s">
        <v>25</v>
      </c>
      <c r="N572" t="s">
        <v>25</v>
      </c>
      <c r="O572" t="s">
        <v>25</v>
      </c>
      <c r="P572" t="s">
        <v>25</v>
      </c>
      <c r="Q572">
        <v>0.99</v>
      </c>
      <c r="R572">
        <v>2.5499999999999998</v>
      </c>
      <c r="S572">
        <v>0.56999999999999995</v>
      </c>
      <c r="T572">
        <v>1.0900000000000001</v>
      </c>
    </row>
    <row r="573" spans="1:20" x14ac:dyDescent="0.3">
      <c r="A573" t="s">
        <v>9124</v>
      </c>
      <c r="B573" t="s">
        <v>9125</v>
      </c>
      <c r="C573" t="s">
        <v>9126</v>
      </c>
      <c r="D573" t="s">
        <v>9127</v>
      </c>
      <c r="E573">
        <v>33.200000000000003</v>
      </c>
      <c r="F573">
        <v>17.899999999999999</v>
      </c>
      <c r="G573">
        <v>-0.88800000000000001</v>
      </c>
      <c r="H573">
        <v>3.3999999999999998E-3</v>
      </c>
      <c r="I573">
        <v>6.1991999999999998E-2</v>
      </c>
      <c r="J573" t="s">
        <v>22</v>
      </c>
      <c r="K573" t="s">
        <v>23</v>
      </c>
      <c r="L573" t="s">
        <v>24</v>
      </c>
      <c r="M573" t="s">
        <v>25</v>
      </c>
      <c r="N573" t="s">
        <v>25</v>
      </c>
      <c r="O573" t="s">
        <v>25</v>
      </c>
      <c r="P573" t="s">
        <v>24</v>
      </c>
      <c r="Q573">
        <v>39.369999999999997</v>
      </c>
      <c r="R573">
        <v>28.72</v>
      </c>
      <c r="S573">
        <v>14.47</v>
      </c>
      <c r="T573">
        <v>20.2</v>
      </c>
    </row>
    <row r="574" spans="1:20" x14ac:dyDescent="0.3">
      <c r="A574" t="s">
        <v>9128</v>
      </c>
      <c r="B574" t="s">
        <v>9129</v>
      </c>
      <c r="C574" t="s">
        <v>9130</v>
      </c>
      <c r="D574" t="s">
        <v>9131</v>
      </c>
      <c r="E574">
        <v>19.600000000000001</v>
      </c>
      <c r="F574">
        <v>8.82</v>
      </c>
      <c r="G574">
        <v>-1.1499999999999999</v>
      </c>
      <c r="H574">
        <v>3.3999999999999998E-3</v>
      </c>
      <c r="I574">
        <v>6.1991999999999998E-2</v>
      </c>
      <c r="J574" t="s">
        <v>22</v>
      </c>
      <c r="K574" t="s">
        <v>23</v>
      </c>
      <c r="L574" t="s">
        <v>24</v>
      </c>
      <c r="M574" t="s">
        <v>25</v>
      </c>
      <c r="N574" t="s">
        <v>25</v>
      </c>
      <c r="O574" t="s">
        <v>25</v>
      </c>
      <c r="P574" t="s">
        <v>25</v>
      </c>
      <c r="Q574">
        <v>24.52</v>
      </c>
      <c r="R574">
        <v>15.05</v>
      </c>
      <c r="S574">
        <v>7.27</v>
      </c>
      <c r="T574">
        <v>10.15</v>
      </c>
    </row>
    <row r="575" spans="1:20" x14ac:dyDescent="0.3">
      <c r="A575" t="s">
        <v>1066</v>
      </c>
      <c r="B575" t="s">
        <v>1067</v>
      </c>
      <c r="C575" t="s">
        <v>323</v>
      </c>
      <c r="D575" t="s">
        <v>1068</v>
      </c>
      <c r="E575">
        <v>3.34</v>
      </c>
      <c r="F575">
        <v>1.29</v>
      </c>
      <c r="G575">
        <v>-1.37</v>
      </c>
      <c r="H575">
        <v>3.4499999999999999E-3</v>
      </c>
      <c r="I575">
        <v>6.2384700000000001E-2</v>
      </c>
      <c r="J575" t="s">
        <v>22</v>
      </c>
      <c r="K575" t="s">
        <v>23</v>
      </c>
      <c r="L575" t="s">
        <v>24</v>
      </c>
      <c r="M575" t="s">
        <v>25</v>
      </c>
      <c r="N575" t="s">
        <v>25</v>
      </c>
      <c r="O575" t="s">
        <v>25</v>
      </c>
      <c r="P575" t="s">
        <v>25</v>
      </c>
      <c r="Q575">
        <v>4.5599999999999996</v>
      </c>
      <c r="R575">
        <v>2.33</v>
      </c>
      <c r="S575">
        <v>0.77</v>
      </c>
      <c r="T575">
        <v>1.77</v>
      </c>
    </row>
    <row r="576" spans="1:20" x14ac:dyDescent="0.3">
      <c r="A576" t="s">
        <v>9132</v>
      </c>
      <c r="B576" t="s">
        <v>9133</v>
      </c>
      <c r="C576" t="s">
        <v>9134</v>
      </c>
      <c r="D576" t="s">
        <v>9135</v>
      </c>
      <c r="E576">
        <v>13.9</v>
      </c>
      <c r="F576">
        <v>7.67</v>
      </c>
      <c r="G576">
        <v>-0.86</v>
      </c>
      <c r="H576">
        <v>3.4499999999999999E-3</v>
      </c>
      <c r="I576">
        <v>6.2384700000000001E-2</v>
      </c>
      <c r="J576" t="s">
        <v>22</v>
      </c>
      <c r="K576" t="s">
        <v>23</v>
      </c>
      <c r="L576" t="s">
        <v>24</v>
      </c>
      <c r="M576" t="s">
        <v>25</v>
      </c>
      <c r="N576" t="s">
        <v>25</v>
      </c>
      <c r="O576" t="s">
        <v>25</v>
      </c>
      <c r="P576" t="s">
        <v>24</v>
      </c>
      <c r="Q576">
        <v>16.600000000000001</v>
      </c>
      <c r="R576">
        <v>11.96</v>
      </c>
      <c r="S576">
        <v>6.23</v>
      </c>
      <c r="T576">
        <v>8.76</v>
      </c>
    </row>
    <row r="577" spans="1:20" x14ac:dyDescent="0.3">
      <c r="A577" t="s">
        <v>9136</v>
      </c>
      <c r="B577" t="s">
        <v>9137</v>
      </c>
      <c r="C577" t="s">
        <v>9138</v>
      </c>
      <c r="D577" t="s">
        <v>9139</v>
      </c>
      <c r="E577">
        <v>17.899999999999999</v>
      </c>
      <c r="F577">
        <v>9.56</v>
      </c>
      <c r="G577">
        <v>-0.90700000000000003</v>
      </c>
      <c r="H577">
        <v>3.4499999999999999E-3</v>
      </c>
      <c r="I577">
        <v>6.2384700000000001E-2</v>
      </c>
      <c r="J577" t="s">
        <v>22</v>
      </c>
      <c r="K577" t="s">
        <v>23</v>
      </c>
      <c r="L577" t="s">
        <v>24</v>
      </c>
      <c r="M577" t="s">
        <v>25</v>
      </c>
      <c r="N577" t="s">
        <v>25</v>
      </c>
      <c r="O577" t="s">
        <v>25</v>
      </c>
      <c r="P577" t="s">
        <v>24</v>
      </c>
      <c r="Q577">
        <v>17.57</v>
      </c>
      <c r="R577">
        <v>19.11</v>
      </c>
      <c r="S577">
        <v>8.0299999999999994</v>
      </c>
      <c r="T577">
        <v>11.44</v>
      </c>
    </row>
    <row r="578" spans="1:20" x14ac:dyDescent="0.3">
      <c r="A578" t="s">
        <v>6388</v>
      </c>
      <c r="B578" t="s">
        <v>6389</v>
      </c>
      <c r="C578" t="s">
        <v>6390</v>
      </c>
      <c r="D578" t="s">
        <v>6391</v>
      </c>
      <c r="E578">
        <v>17.899999999999999</v>
      </c>
      <c r="F578">
        <v>8.14</v>
      </c>
      <c r="G578">
        <v>-1.1399999999999999</v>
      </c>
      <c r="H578">
        <v>3.4499999999999999E-3</v>
      </c>
      <c r="I578">
        <v>6.2384700000000001E-2</v>
      </c>
      <c r="J578" t="s">
        <v>22</v>
      </c>
      <c r="K578" t="s">
        <v>23</v>
      </c>
      <c r="L578" t="s">
        <v>24</v>
      </c>
      <c r="M578" t="s">
        <v>25</v>
      </c>
      <c r="N578" t="s">
        <v>25</v>
      </c>
      <c r="O578" t="s">
        <v>25</v>
      </c>
      <c r="P578" t="s">
        <v>25</v>
      </c>
      <c r="Q578">
        <v>16.11</v>
      </c>
      <c r="R578">
        <v>20.74</v>
      </c>
      <c r="S578">
        <v>6.32</v>
      </c>
      <c r="T578">
        <v>9.4600000000000009</v>
      </c>
    </row>
    <row r="579" spans="1:20" x14ac:dyDescent="0.3">
      <c r="A579" t="s">
        <v>9140</v>
      </c>
      <c r="B579" t="s">
        <v>9141</v>
      </c>
      <c r="C579" t="s">
        <v>9142</v>
      </c>
      <c r="D579" t="s">
        <v>9143</v>
      </c>
      <c r="E579">
        <v>8</v>
      </c>
      <c r="F579">
        <v>3.82</v>
      </c>
      <c r="G579">
        <v>-1.07</v>
      </c>
      <c r="H579">
        <v>3.4499999999999999E-3</v>
      </c>
      <c r="I579">
        <v>6.2384700000000001E-2</v>
      </c>
      <c r="J579" t="s">
        <v>22</v>
      </c>
      <c r="K579" t="s">
        <v>23</v>
      </c>
      <c r="L579" t="s">
        <v>24</v>
      </c>
      <c r="M579" t="s">
        <v>25</v>
      </c>
      <c r="N579" t="s">
        <v>25</v>
      </c>
      <c r="O579" t="s">
        <v>25</v>
      </c>
      <c r="P579" t="s">
        <v>25</v>
      </c>
      <c r="Q579">
        <v>10.06</v>
      </c>
      <c r="R579">
        <v>6.43</v>
      </c>
      <c r="S579">
        <v>3.71</v>
      </c>
      <c r="T579">
        <v>3.95</v>
      </c>
    </row>
    <row r="580" spans="1:20" x14ac:dyDescent="0.3">
      <c r="A580" t="s">
        <v>9144</v>
      </c>
      <c r="B580" t="s">
        <v>9145</v>
      </c>
      <c r="C580" t="s">
        <v>323</v>
      </c>
      <c r="D580" t="s">
        <v>324</v>
      </c>
      <c r="E580">
        <v>1.74</v>
      </c>
      <c r="F580">
        <v>0.69299999999999995</v>
      </c>
      <c r="G580">
        <v>-1.33</v>
      </c>
      <c r="H580">
        <v>3.5000000000000001E-3</v>
      </c>
      <c r="I580">
        <v>6.3028799999999996E-2</v>
      </c>
      <c r="J580" t="s">
        <v>22</v>
      </c>
      <c r="K580" t="s">
        <v>23</v>
      </c>
      <c r="L580" t="s">
        <v>24</v>
      </c>
      <c r="M580" t="s">
        <v>25</v>
      </c>
      <c r="N580" t="s">
        <v>25</v>
      </c>
      <c r="O580" t="s">
        <v>25</v>
      </c>
      <c r="P580" t="s">
        <v>25</v>
      </c>
      <c r="Q580">
        <v>2.19</v>
      </c>
      <c r="R580">
        <v>1.4</v>
      </c>
      <c r="S580">
        <v>0.42</v>
      </c>
      <c r="T580">
        <v>0.97</v>
      </c>
    </row>
    <row r="581" spans="1:20" x14ac:dyDescent="0.3">
      <c r="A581" t="s">
        <v>9146</v>
      </c>
      <c r="B581" t="s">
        <v>9147</v>
      </c>
      <c r="C581" t="s">
        <v>9148</v>
      </c>
      <c r="D581" t="s">
        <v>9149</v>
      </c>
      <c r="E581">
        <v>58</v>
      </c>
      <c r="F581">
        <v>32.299999999999997</v>
      </c>
      <c r="G581">
        <v>-0.84399999999999997</v>
      </c>
      <c r="H581">
        <v>3.5000000000000001E-3</v>
      </c>
      <c r="I581">
        <v>6.3028799999999996E-2</v>
      </c>
      <c r="J581" t="s">
        <v>22</v>
      </c>
      <c r="K581" t="s">
        <v>23</v>
      </c>
      <c r="L581" t="s">
        <v>24</v>
      </c>
      <c r="M581" t="s">
        <v>25</v>
      </c>
      <c r="N581" t="s">
        <v>25</v>
      </c>
      <c r="O581" t="s">
        <v>25</v>
      </c>
      <c r="P581" t="s">
        <v>24</v>
      </c>
      <c r="Q581">
        <v>61.52</v>
      </c>
      <c r="R581">
        <v>56.23</v>
      </c>
      <c r="S581">
        <v>27.69</v>
      </c>
      <c r="T581">
        <v>37.549999999999997</v>
      </c>
    </row>
    <row r="582" spans="1:20" x14ac:dyDescent="0.3">
      <c r="A582" t="s">
        <v>9150</v>
      </c>
      <c r="B582" t="s">
        <v>9151</v>
      </c>
      <c r="C582" t="s">
        <v>9152</v>
      </c>
      <c r="D582" t="s">
        <v>9153</v>
      </c>
      <c r="E582">
        <v>13.9</v>
      </c>
      <c r="F582">
        <v>7.72</v>
      </c>
      <c r="G582">
        <v>-0.84699999999999998</v>
      </c>
      <c r="H582">
        <v>3.5000000000000001E-3</v>
      </c>
      <c r="I582">
        <v>6.3028799999999996E-2</v>
      </c>
      <c r="J582" t="s">
        <v>22</v>
      </c>
      <c r="K582" t="s">
        <v>23</v>
      </c>
      <c r="L582" t="s">
        <v>24</v>
      </c>
      <c r="M582" t="s">
        <v>25</v>
      </c>
      <c r="N582" t="s">
        <v>25</v>
      </c>
      <c r="O582" t="s">
        <v>25</v>
      </c>
      <c r="P582" t="s">
        <v>24</v>
      </c>
      <c r="Q582">
        <v>15.88</v>
      </c>
      <c r="R582">
        <v>12.47</v>
      </c>
      <c r="S582">
        <v>6.11</v>
      </c>
      <c r="T582">
        <v>9.1999999999999993</v>
      </c>
    </row>
    <row r="583" spans="1:20" x14ac:dyDescent="0.3">
      <c r="A583" t="s">
        <v>175</v>
      </c>
      <c r="B583" t="s">
        <v>176</v>
      </c>
      <c r="C583" t="s">
        <v>177</v>
      </c>
      <c r="D583" t="s">
        <v>178</v>
      </c>
      <c r="E583">
        <v>21.2</v>
      </c>
      <c r="F583">
        <v>7.12</v>
      </c>
      <c r="G583">
        <v>-1.58</v>
      </c>
      <c r="H583">
        <v>3.5500000000000002E-3</v>
      </c>
      <c r="I583">
        <v>6.3615500000000005E-2</v>
      </c>
      <c r="J583" t="s">
        <v>22</v>
      </c>
      <c r="K583" t="s">
        <v>23</v>
      </c>
      <c r="L583" t="s">
        <v>24</v>
      </c>
      <c r="M583" t="s">
        <v>25</v>
      </c>
      <c r="N583" t="s">
        <v>25</v>
      </c>
      <c r="O583" t="s">
        <v>25</v>
      </c>
      <c r="P583" t="s">
        <v>25</v>
      </c>
      <c r="Q583">
        <v>27.3</v>
      </c>
      <c r="R583">
        <v>15.66</v>
      </c>
      <c r="S583">
        <v>2.78</v>
      </c>
      <c r="T583">
        <v>11.46</v>
      </c>
    </row>
    <row r="584" spans="1:20" x14ac:dyDescent="0.3">
      <c r="A584" t="s">
        <v>9154</v>
      </c>
      <c r="B584" t="s">
        <v>9155</v>
      </c>
      <c r="C584" t="s">
        <v>249</v>
      </c>
      <c r="D584" t="s">
        <v>250</v>
      </c>
      <c r="E584">
        <v>4.88</v>
      </c>
      <c r="F584">
        <v>2.21</v>
      </c>
      <c r="G584">
        <v>-1.1399999999999999</v>
      </c>
      <c r="H584">
        <v>3.5500000000000002E-3</v>
      </c>
      <c r="I584">
        <v>6.3615500000000005E-2</v>
      </c>
      <c r="J584" t="s">
        <v>22</v>
      </c>
      <c r="K584" t="s">
        <v>23</v>
      </c>
      <c r="L584" t="s">
        <v>24</v>
      </c>
      <c r="M584" t="s">
        <v>25</v>
      </c>
      <c r="N584" t="s">
        <v>25</v>
      </c>
      <c r="O584" t="s">
        <v>25</v>
      </c>
      <c r="P584" t="s">
        <v>25</v>
      </c>
      <c r="Q584">
        <v>6.51</v>
      </c>
      <c r="R584">
        <v>3.59</v>
      </c>
      <c r="S584">
        <v>2</v>
      </c>
      <c r="T584">
        <v>2.37</v>
      </c>
    </row>
    <row r="585" spans="1:20" x14ac:dyDescent="0.3">
      <c r="A585" t="s">
        <v>9156</v>
      </c>
      <c r="B585" t="s">
        <v>9157</v>
      </c>
      <c r="C585" t="s">
        <v>9158</v>
      </c>
      <c r="D585" t="s">
        <v>9159</v>
      </c>
      <c r="E585">
        <v>58.8</v>
      </c>
      <c r="F585">
        <v>30</v>
      </c>
      <c r="G585">
        <v>-0.97099999999999997</v>
      </c>
      <c r="H585">
        <v>3.5500000000000002E-3</v>
      </c>
      <c r="I585">
        <v>6.3615500000000005E-2</v>
      </c>
      <c r="J585" t="s">
        <v>22</v>
      </c>
      <c r="K585" t="s">
        <v>23</v>
      </c>
      <c r="L585" t="s">
        <v>24</v>
      </c>
      <c r="M585" t="s">
        <v>25</v>
      </c>
      <c r="N585" t="s">
        <v>25</v>
      </c>
      <c r="O585" t="s">
        <v>25</v>
      </c>
      <c r="P585" t="s">
        <v>24</v>
      </c>
      <c r="Q585">
        <v>66.349999999999994</v>
      </c>
      <c r="R585">
        <v>52.68</v>
      </c>
      <c r="S585">
        <v>23.36</v>
      </c>
      <c r="T585">
        <v>35.22</v>
      </c>
    </row>
    <row r="586" spans="1:20" x14ac:dyDescent="0.3">
      <c r="A586" t="s">
        <v>8019</v>
      </c>
      <c r="B586" t="s">
        <v>8020</v>
      </c>
      <c r="C586" t="s">
        <v>8021</v>
      </c>
      <c r="D586" t="s">
        <v>8022</v>
      </c>
      <c r="E586">
        <v>24.1</v>
      </c>
      <c r="F586">
        <v>12.1</v>
      </c>
      <c r="G586">
        <v>-0.98699999999999999</v>
      </c>
      <c r="H586">
        <v>3.5500000000000002E-3</v>
      </c>
      <c r="I586">
        <v>6.3615500000000005E-2</v>
      </c>
      <c r="J586" t="s">
        <v>22</v>
      </c>
      <c r="K586" t="s">
        <v>23</v>
      </c>
      <c r="L586" t="s">
        <v>24</v>
      </c>
      <c r="M586" t="s">
        <v>25</v>
      </c>
      <c r="N586" t="s">
        <v>25</v>
      </c>
      <c r="O586" t="s">
        <v>25</v>
      </c>
      <c r="P586" t="s">
        <v>24</v>
      </c>
      <c r="Q586">
        <v>21.02</v>
      </c>
      <c r="R586">
        <v>27.6</v>
      </c>
      <c r="S586">
        <v>10.66</v>
      </c>
      <c r="T586">
        <v>13.4</v>
      </c>
    </row>
    <row r="587" spans="1:20" x14ac:dyDescent="0.3">
      <c r="A587" t="s">
        <v>9160</v>
      </c>
      <c r="B587" t="s">
        <v>9161</v>
      </c>
      <c r="C587" t="s">
        <v>9162</v>
      </c>
      <c r="D587" t="s">
        <v>9163</v>
      </c>
      <c r="E587">
        <v>54.1</v>
      </c>
      <c r="F587">
        <v>29.3</v>
      </c>
      <c r="G587">
        <v>-0.88600000000000001</v>
      </c>
      <c r="H587">
        <v>3.5999999999999999E-3</v>
      </c>
      <c r="I587">
        <v>6.4196600000000006E-2</v>
      </c>
      <c r="J587" t="s">
        <v>22</v>
      </c>
      <c r="K587" t="s">
        <v>23</v>
      </c>
      <c r="L587" t="s">
        <v>24</v>
      </c>
      <c r="M587" t="s">
        <v>25</v>
      </c>
      <c r="N587" t="s">
        <v>25</v>
      </c>
      <c r="O587" t="s">
        <v>25</v>
      </c>
      <c r="P587" t="s">
        <v>24</v>
      </c>
      <c r="Q587">
        <v>64.48</v>
      </c>
      <c r="R587">
        <v>46.26</v>
      </c>
      <c r="S587">
        <v>24.23</v>
      </c>
      <c r="T587">
        <v>32.69</v>
      </c>
    </row>
    <row r="588" spans="1:20" x14ac:dyDescent="0.3">
      <c r="A588" t="s">
        <v>4747</v>
      </c>
      <c r="B588" t="s">
        <v>4748</v>
      </c>
      <c r="C588" t="s">
        <v>4749</v>
      </c>
      <c r="D588" t="s">
        <v>4750</v>
      </c>
      <c r="E588">
        <v>20.7</v>
      </c>
      <c r="F588">
        <v>10.4</v>
      </c>
      <c r="G588">
        <v>-0.998</v>
      </c>
      <c r="H588">
        <v>3.5999999999999999E-3</v>
      </c>
      <c r="I588">
        <v>6.4196600000000006E-2</v>
      </c>
      <c r="J588" t="s">
        <v>22</v>
      </c>
      <c r="K588" t="s">
        <v>23</v>
      </c>
      <c r="L588" t="s">
        <v>24</v>
      </c>
      <c r="M588" t="s">
        <v>25</v>
      </c>
      <c r="N588" t="s">
        <v>25</v>
      </c>
      <c r="O588" t="s">
        <v>25</v>
      </c>
      <c r="P588" t="s">
        <v>24</v>
      </c>
      <c r="Q588">
        <v>23.89</v>
      </c>
      <c r="R588">
        <v>17.989999999999998</v>
      </c>
      <c r="S588">
        <v>9.0399999999999991</v>
      </c>
      <c r="T588">
        <v>10.94</v>
      </c>
    </row>
    <row r="589" spans="1:20" x14ac:dyDescent="0.3">
      <c r="A589" t="s">
        <v>9164</v>
      </c>
      <c r="B589" t="s">
        <v>9165</v>
      </c>
      <c r="C589" t="s">
        <v>9166</v>
      </c>
      <c r="D589" t="s">
        <v>9167</v>
      </c>
      <c r="E589">
        <v>10.6</v>
      </c>
      <c r="F589">
        <v>5.62</v>
      </c>
      <c r="G589">
        <v>-0.90900000000000003</v>
      </c>
      <c r="H589">
        <v>3.65E-3</v>
      </c>
      <c r="I589">
        <v>6.4877000000000004E-2</v>
      </c>
      <c r="J589" t="s">
        <v>22</v>
      </c>
      <c r="K589" t="s">
        <v>23</v>
      </c>
      <c r="L589" t="s">
        <v>24</v>
      </c>
      <c r="M589" t="s">
        <v>25</v>
      </c>
      <c r="N589" t="s">
        <v>25</v>
      </c>
      <c r="O589" t="s">
        <v>25</v>
      </c>
      <c r="P589" t="s">
        <v>24</v>
      </c>
      <c r="Q589">
        <v>11.27</v>
      </c>
      <c r="R589">
        <v>10.14</v>
      </c>
      <c r="S589">
        <v>4.3899999999999997</v>
      </c>
      <c r="T589">
        <v>6.83</v>
      </c>
    </row>
    <row r="590" spans="1:20" x14ac:dyDescent="0.3">
      <c r="A590" t="s">
        <v>4415</v>
      </c>
      <c r="B590" t="s">
        <v>4416</v>
      </c>
      <c r="C590" t="s">
        <v>4417</v>
      </c>
      <c r="D590" t="s">
        <v>4418</v>
      </c>
      <c r="E590">
        <v>18.3</v>
      </c>
      <c r="F590">
        <v>9.2899999999999991</v>
      </c>
      <c r="G590">
        <v>-0.97899999999999998</v>
      </c>
      <c r="H590">
        <v>3.65E-3</v>
      </c>
      <c r="I590">
        <v>6.4877000000000004E-2</v>
      </c>
      <c r="J590" t="s">
        <v>22</v>
      </c>
      <c r="K590" t="s">
        <v>23</v>
      </c>
      <c r="L590" t="s">
        <v>24</v>
      </c>
      <c r="M590" t="s">
        <v>25</v>
      </c>
      <c r="N590" t="s">
        <v>25</v>
      </c>
      <c r="O590" t="s">
        <v>25</v>
      </c>
      <c r="P590" t="s">
        <v>24</v>
      </c>
      <c r="Q590">
        <v>24.76</v>
      </c>
      <c r="R590">
        <v>12.96</v>
      </c>
      <c r="S590">
        <v>9.49</v>
      </c>
      <c r="T590">
        <v>8.73</v>
      </c>
    </row>
    <row r="591" spans="1:20" x14ac:dyDescent="0.3">
      <c r="A591" t="s">
        <v>8276</v>
      </c>
      <c r="B591" t="s">
        <v>8277</v>
      </c>
      <c r="C591" t="s">
        <v>8278</v>
      </c>
      <c r="D591" t="s">
        <v>8279</v>
      </c>
      <c r="E591">
        <v>6.14</v>
      </c>
      <c r="F591">
        <v>3.12</v>
      </c>
      <c r="G591">
        <v>-0.97699999999999998</v>
      </c>
      <c r="H591">
        <v>3.7000000000000002E-3</v>
      </c>
      <c r="I591">
        <v>6.54473E-2</v>
      </c>
      <c r="J591" t="s">
        <v>22</v>
      </c>
      <c r="K591" t="s">
        <v>23</v>
      </c>
      <c r="L591" t="s">
        <v>24</v>
      </c>
      <c r="M591" t="s">
        <v>25</v>
      </c>
      <c r="N591" t="s">
        <v>25</v>
      </c>
      <c r="O591" t="s">
        <v>25</v>
      </c>
      <c r="P591" t="s">
        <v>24</v>
      </c>
      <c r="Q591">
        <v>6.72</v>
      </c>
      <c r="R591">
        <v>5.67</v>
      </c>
      <c r="S591">
        <v>3.09</v>
      </c>
      <c r="T591">
        <v>2.99</v>
      </c>
    </row>
    <row r="592" spans="1:20" x14ac:dyDescent="0.3">
      <c r="A592" t="s">
        <v>9168</v>
      </c>
      <c r="B592" t="s">
        <v>9169</v>
      </c>
      <c r="C592" t="s">
        <v>9170</v>
      </c>
      <c r="D592" t="s">
        <v>9171</v>
      </c>
      <c r="E592">
        <v>66</v>
      </c>
      <c r="F592">
        <v>37</v>
      </c>
      <c r="G592">
        <v>-0.83499999999999996</v>
      </c>
      <c r="H592">
        <v>3.7000000000000002E-3</v>
      </c>
      <c r="I592">
        <v>6.54473E-2</v>
      </c>
      <c r="J592" t="s">
        <v>22</v>
      </c>
      <c r="K592" t="s">
        <v>23</v>
      </c>
      <c r="L592" t="s">
        <v>24</v>
      </c>
      <c r="M592" t="s">
        <v>25</v>
      </c>
      <c r="N592" t="s">
        <v>25</v>
      </c>
      <c r="O592" t="s">
        <v>25</v>
      </c>
      <c r="P592" t="s">
        <v>24</v>
      </c>
      <c r="Q592">
        <v>77.44</v>
      </c>
      <c r="R592">
        <v>55.25</v>
      </c>
      <c r="S592">
        <v>31.21</v>
      </c>
      <c r="T592">
        <v>39.57</v>
      </c>
    </row>
    <row r="593" spans="1:20" x14ac:dyDescent="0.3">
      <c r="A593" t="s">
        <v>9172</v>
      </c>
      <c r="B593" t="s">
        <v>9173</v>
      </c>
      <c r="C593" t="s">
        <v>9174</v>
      </c>
      <c r="D593" t="s">
        <v>9175</v>
      </c>
      <c r="E593">
        <v>20.2</v>
      </c>
      <c r="F593">
        <v>11.3</v>
      </c>
      <c r="G593">
        <v>-0.83599999999999997</v>
      </c>
      <c r="H593">
        <v>3.7000000000000002E-3</v>
      </c>
      <c r="I593">
        <v>6.54473E-2</v>
      </c>
      <c r="J593" t="s">
        <v>22</v>
      </c>
      <c r="K593" t="s">
        <v>23</v>
      </c>
      <c r="L593" t="s">
        <v>24</v>
      </c>
      <c r="M593" t="s">
        <v>25</v>
      </c>
      <c r="N593" t="s">
        <v>25</v>
      </c>
      <c r="O593" t="s">
        <v>25</v>
      </c>
      <c r="P593" t="s">
        <v>24</v>
      </c>
      <c r="Q593">
        <v>22.44</v>
      </c>
      <c r="R593">
        <v>18.7</v>
      </c>
      <c r="S593">
        <v>8.5299999999999994</v>
      </c>
      <c r="T593">
        <v>13.25</v>
      </c>
    </row>
    <row r="594" spans="1:20" x14ac:dyDescent="0.3">
      <c r="A594" t="s">
        <v>6108</v>
      </c>
      <c r="B594" t="s">
        <v>6109</v>
      </c>
      <c r="C594" t="s">
        <v>6110</v>
      </c>
      <c r="D594" t="s">
        <v>6111</v>
      </c>
      <c r="E594">
        <v>39.299999999999997</v>
      </c>
      <c r="F594">
        <v>20.100000000000001</v>
      </c>
      <c r="G594">
        <v>-0.97199999999999998</v>
      </c>
      <c r="H594">
        <v>3.7000000000000002E-3</v>
      </c>
      <c r="I594">
        <v>6.54473E-2</v>
      </c>
      <c r="J594" t="s">
        <v>22</v>
      </c>
      <c r="K594" t="s">
        <v>23</v>
      </c>
      <c r="L594" t="s">
        <v>24</v>
      </c>
      <c r="M594" t="s">
        <v>25</v>
      </c>
      <c r="N594" t="s">
        <v>25</v>
      </c>
      <c r="O594" t="s">
        <v>25</v>
      </c>
      <c r="P594" t="s">
        <v>24</v>
      </c>
      <c r="Q594">
        <v>15.5</v>
      </c>
      <c r="R594">
        <v>62.71</v>
      </c>
      <c r="S594">
        <v>15.62</v>
      </c>
      <c r="T594">
        <v>24.09</v>
      </c>
    </row>
    <row r="595" spans="1:20" x14ac:dyDescent="0.3">
      <c r="A595" t="s">
        <v>9176</v>
      </c>
      <c r="B595" t="s">
        <v>9177</v>
      </c>
      <c r="C595" t="s">
        <v>9178</v>
      </c>
      <c r="D595" t="s">
        <v>9179</v>
      </c>
      <c r="E595">
        <v>3.05</v>
      </c>
      <c r="F595">
        <v>1.01</v>
      </c>
      <c r="G595">
        <v>-1.59</v>
      </c>
      <c r="H595">
        <v>3.7000000000000002E-3</v>
      </c>
      <c r="I595">
        <v>6.54473E-2</v>
      </c>
      <c r="J595" t="s">
        <v>22</v>
      </c>
      <c r="K595" t="s">
        <v>23</v>
      </c>
      <c r="L595" t="s">
        <v>24</v>
      </c>
      <c r="M595" t="s">
        <v>25</v>
      </c>
      <c r="N595" t="s">
        <v>25</v>
      </c>
      <c r="O595" t="s">
        <v>25</v>
      </c>
      <c r="P595" t="s">
        <v>25</v>
      </c>
      <c r="Q595">
        <v>4.4400000000000004</v>
      </c>
      <c r="R595">
        <v>2.0099999999999998</v>
      </c>
      <c r="S595">
        <v>0.73</v>
      </c>
      <c r="T595">
        <v>1.33</v>
      </c>
    </row>
    <row r="596" spans="1:20" x14ac:dyDescent="0.3">
      <c r="A596" t="s">
        <v>9180</v>
      </c>
      <c r="B596" t="s">
        <v>9181</v>
      </c>
      <c r="C596" t="s">
        <v>9182</v>
      </c>
      <c r="D596" t="s">
        <v>9183</v>
      </c>
      <c r="E596">
        <v>6.69</v>
      </c>
      <c r="F596">
        <v>3.36</v>
      </c>
      <c r="G596">
        <v>-0.99399999999999999</v>
      </c>
      <c r="H596">
        <v>3.7499999999999999E-3</v>
      </c>
      <c r="I596">
        <v>6.6118300000000005E-2</v>
      </c>
      <c r="J596" t="s">
        <v>22</v>
      </c>
      <c r="K596" t="s">
        <v>23</v>
      </c>
      <c r="L596" t="s">
        <v>24</v>
      </c>
      <c r="M596" t="s">
        <v>25</v>
      </c>
      <c r="N596" t="s">
        <v>25</v>
      </c>
      <c r="O596" t="s">
        <v>25</v>
      </c>
      <c r="P596" t="s">
        <v>24</v>
      </c>
      <c r="Q596">
        <v>8.4700000000000006</v>
      </c>
      <c r="R596">
        <v>5.35</v>
      </c>
      <c r="S596">
        <v>2.84</v>
      </c>
      <c r="T596">
        <v>3.61</v>
      </c>
    </row>
    <row r="597" spans="1:20" x14ac:dyDescent="0.3">
      <c r="A597" t="s">
        <v>9184</v>
      </c>
      <c r="B597" t="s">
        <v>9185</v>
      </c>
      <c r="C597" t="s">
        <v>9186</v>
      </c>
      <c r="D597" t="s">
        <v>9187</v>
      </c>
      <c r="E597">
        <v>36.200000000000003</v>
      </c>
      <c r="F597">
        <v>18</v>
      </c>
      <c r="G597">
        <v>-1.01</v>
      </c>
      <c r="H597">
        <v>3.7499999999999999E-3</v>
      </c>
      <c r="I597">
        <v>6.6118300000000005E-2</v>
      </c>
      <c r="J597" t="s">
        <v>22</v>
      </c>
      <c r="K597" t="s">
        <v>23</v>
      </c>
      <c r="L597" t="s">
        <v>24</v>
      </c>
      <c r="M597" t="s">
        <v>25</v>
      </c>
      <c r="N597" t="s">
        <v>25</v>
      </c>
      <c r="O597" t="s">
        <v>25</v>
      </c>
      <c r="P597" t="s">
        <v>25</v>
      </c>
      <c r="Q597">
        <v>42.23</v>
      </c>
      <c r="R597">
        <v>31.75</v>
      </c>
      <c r="S597">
        <v>15.02</v>
      </c>
      <c r="T597">
        <v>19.829999999999998</v>
      </c>
    </row>
    <row r="598" spans="1:20" x14ac:dyDescent="0.3">
      <c r="A598" t="s">
        <v>1786</v>
      </c>
      <c r="B598" t="s">
        <v>1787</v>
      </c>
      <c r="C598" t="s">
        <v>1788</v>
      </c>
      <c r="D598" t="s">
        <v>1789</v>
      </c>
      <c r="E598">
        <v>20.399999999999999</v>
      </c>
      <c r="F598">
        <v>11.2</v>
      </c>
      <c r="G598">
        <v>-0.86</v>
      </c>
      <c r="H598">
        <v>3.7499999999999999E-3</v>
      </c>
      <c r="I598">
        <v>6.6118300000000005E-2</v>
      </c>
      <c r="J598" t="s">
        <v>22</v>
      </c>
      <c r="K598" t="s">
        <v>23</v>
      </c>
      <c r="L598" t="s">
        <v>24</v>
      </c>
      <c r="M598" t="s">
        <v>25</v>
      </c>
      <c r="N598" t="s">
        <v>25</v>
      </c>
      <c r="O598" t="s">
        <v>25</v>
      </c>
      <c r="P598" t="s">
        <v>24</v>
      </c>
      <c r="Q598">
        <v>24.87</v>
      </c>
      <c r="R598">
        <v>16.809999999999999</v>
      </c>
      <c r="S598">
        <v>7.65</v>
      </c>
      <c r="T598">
        <v>14.63</v>
      </c>
    </row>
    <row r="599" spans="1:20" x14ac:dyDescent="0.3">
      <c r="A599" t="s">
        <v>6240</v>
      </c>
      <c r="B599" t="s">
        <v>6241</v>
      </c>
      <c r="C599" t="s">
        <v>6242</v>
      </c>
      <c r="D599" t="s">
        <v>6243</v>
      </c>
      <c r="E599">
        <v>15.1</v>
      </c>
      <c r="F599">
        <v>8.15</v>
      </c>
      <c r="G599">
        <v>-0.89200000000000002</v>
      </c>
      <c r="H599">
        <v>3.8E-3</v>
      </c>
      <c r="I599">
        <v>6.6678000000000001E-2</v>
      </c>
      <c r="J599" t="s">
        <v>22</v>
      </c>
      <c r="K599" t="s">
        <v>23</v>
      </c>
      <c r="L599" t="s">
        <v>24</v>
      </c>
      <c r="M599" t="s">
        <v>25</v>
      </c>
      <c r="N599" t="s">
        <v>25</v>
      </c>
      <c r="O599" t="s">
        <v>25</v>
      </c>
      <c r="P599" t="s">
        <v>24</v>
      </c>
      <c r="Q599">
        <v>9.34</v>
      </c>
      <c r="R599">
        <v>21.46</v>
      </c>
      <c r="S599">
        <v>7.15</v>
      </c>
      <c r="T599">
        <v>9.01</v>
      </c>
    </row>
    <row r="600" spans="1:20" x14ac:dyDescent="0.3">
      <c r="A600" t="s">
        <v>9188</v>
      </c>
      <c r="B600" t="s">
        <v>9189</v>
      </c>
      <c r="C600" t="s">
        <v>9190</v>
      </c>
      <c r="D600" t="s">
        <v>9191</v>
      </c>
      <c r="E600">
        <v>2.14</v>
      </c>
      <c r="F600">
        <v>0.64500000000000002</v>
      </c>
      <c r="G600">
        <v>-1.73</v>
      </c>
      <c r="H600">
        <v>3.8E-3</v>
      </c>
      <c r="I600">
        <v>6.6678000000000001E-2</v>
      </c>
      <c r="J600" t="s">
        <v>22</v>
      </c>
      <c r="K600" t="s">
        <v>23</v>
      </c>
      <c r="L600" t="s">
        <v>24</v>
      </c>
      <c r="M600" t="s">
        <v>25</v>
      </c>
      <c r="N600" t="s">
        <v>25</v>
      </c>
      <c r="O600" t="s">
        <v>25</v>
      </c>
      <c r="P600" t="s">
        <v>25</v>
      </c>
      <c r="Q600">
        <v>2.42</v>
      </c>
      <c r="R600">
        <v>1.8</v>
      </c>
      <c r="S600">
        <v>0.65</v>
      </c>
      <c r="T600">
        <v>0.61</v>
      </c>
    </row>
    <row r="601" spans="1:20" x14ac:dyDescent="0.3">
      <c r="A601" t="s">
        <v>4205</v>
      </c>
      <c r="B601" t="s">
        <v>4206</v>
      </c>
      <c r="C601" t="s">
        <v>4207</v>
      </c>
      <c r="D601" t="s">
        <v>4208</v>
      </c>
      <c r="E601">
        <v>3.83</v>
      </c>
      <c r="F601">
        <v>0.876</v>
      </c>
      <c r="G601">
        <v>-2.13</v>
      </c>
      <c r="H601">
        <v>3.8E-3</v>
      </c>
      <c r="I601">
        <v>6.6678000000000001E-2</v>
      </c>
      <c r="J601" t="s">
        <v>22</v>
      </c>
      <c r="K601" t="s">
        <v>23</v>
      </c>
      <c r="L601" t="s">
        <v>24</v>
      </c>
      <c r="M601" t="s">
        <v>25</v>
      </c>
      <c r="N601" t="s">
        <v>25</v>
      </c>
      <c r="O601" t="s">
        <v>25</v>
      </c>
      <c r="P601" t="s">
        <v>25</v>
      </c>
      <c r="Q601">
        <v>6.45</v>
      </c>
      <c r="R601">
        <v>1.74</v>
      </c>
      <c r="S601">
        <v>1.02</v>
      </c>
      <c r="T601">
        <v>0.71</v>
      </c>
    </row>
    <row r="602" spans="1:20" x14ac:dyDescent="0.3">
      <c r="A602" t="s">
        <v>4829</v>
      </c>
      <c r="B602" t="s">
        <v>4830</v>
      </c>
      <c r="C602" t="s">
        <v>4831</v>
      </c>
      <c r="D602" t="s">
        <v>4832</v>
      </c>
      <c r="E602">
        <v>1.7</v>
      </c>
      <c r="F602">
        <v>0.378</v>
      </c>
      <c r="G602">
        <v>-2.17</v>
      </c>
      <c r="H602">
        <v>3.8999999999999998E-3</v>
      </c>
      <c r="I602">
        <v>6.7835199999999998E-2</v>
      </c>
      <c r="J602" t="s">
        <v>22</v>
      </c>
      <c r="K602" t="s">
        <v>23</v>
      </c>
      <c r="L602" t="s">
        <v>24</v>
      </c>
      <c r="M602" t="s">
        <v>25</v>
      </c>
      <c r="N602" t="s">
        <v>25</v>
      </c>
      <c r="O602" t="s">
        <v>25</v>
      </c>
      <c r="P602" t="s">
        <v>25</v>
      </c>
      <c r="Q602">
        <v>2.71</v>
      </c>
      <c r="R602">
        <v>0.8</v>
      </c>
      <c r="S602">
        <v>0.17</v>
      </c>
      <c r="T602">
        <v>0.57999999999999996</v>
      </c>
    </row>
    <row r="603" spans="1:20" x14ac:dyDescent="0.3">
      <c r="A603" t="s">
        <v>9192</v>
      </c>
      <c r="B603" t="s">
        <v>9193</v>
      </c>
      <c r="C603" t="s">
        <v>9194</v>
      </c>
      <c r="D603" t="s">
        <v>9195</v>
      </c>
      <c r="E603">
        <v>6.68</v>
      </c>
      <c r="F603">
        <v>3.17</v>
      </c>
      <c r="G603">
        <v>-1.08</v>
      </c>
      <c r="H603">
        <v>3.8999999999999998E-3</v>
      </c>
      <c r="I603">
        <v>6.7835199999999998E-2</v>
      </c>
      <c r="J603" t="s">
        <v>22</v>
      </c>
      <c r="K603" t="s">
        <v>23</v>
      </c>
      <c r="L603" t="s">
        <v>24</v>
      </c>
      <c r="M603" t="s">
        <v>25</v>
      </c>
      <c r="N603" t="s">
        <v>25</v>
      </c>
      <c r="O603" t="s">
        <v>25</v>
      </c>
      <c r="P603" t="s">
        <v>25</v>
      </c>
      <c r="Q603">
        <v>8.09</v>
      </c>
      <c r="R603">
        <v>5.69</v>
      </c>
      <c r="S603">
        <v>2.2999999999999998</v>
      </c>
      <c r="T603">
        <v>3.93</v>
      </c>
    </row>
    <row r="604" spans="1:20" x14ac:dyDescent="0.3">
      <c r="A604" t="s">
        <v>4597</v>
      </c>
      <c r="B604" t="s">
        <v>4598</v>
      </c>
      <c r="C604" t="s">
        <v>4599</v>
      </c>
      <c r="D604" t="s">
        <v>4600</v>
      </c>
      <c r="E604">
        <v>87.4</v>
      </c>
      <c r="F604">
        <v>42.7</v>
      </c>
      <c r="G604">
        <v>-1.03</v>
      </c>
      <c r="H604">
        <v>3.9500000000000004E-3</v>
      </c>
      <c r="I604">
        <v>6.8487500000000007E-2</v>
      </c>
      <c r="J604" t="s">
        <v>22</v>
      </c>
      <c r="K604" t="s">
        <v>23</v>
      </c>
      <c r="L604" t="s">
        <v>24</v>
      </c>
      <c r="M604" t="s">
        <v>25</v>
      </c>
      <c r="N604" t="s">
        <v>25</v>
      </c>
      <c r="O604" t="s">
        <v>25</v>
      </c>
      <c r="P604" t="s">
        <v>25</v>
      </c>
      <c r="Q604">
        <v>100.87</v>
      </c>
      <c r="R604">
        <v>73.849999999999994</v>
      </c>
      <c r="S604">
        <v>36.549999999999997</v>
      </c>
      <c r="T604">
        <v>45</v>
      </c>
    </row>
    <row r="605" spans="1:20" x14ac:dyDescent="0.3">
      <c r="A605" t="s">
        <v>6392</v>
      </c>
      <c r="B605" t="s">
        <v>6393</v>
      </c>
      <c r="C605" t="s">
        <v>32</v>
      </c>
      <c r="D605" t="s">
        <v>32</v>
      </c>
      <c r="E605">
        <v>2.59</v>
      </c>
      <c r="F605">
        <v>0.96099999999999997</v>
      </c>
      <c r="G605">
        <v>-1.43</v>
      </c>
      <c r="H605">
        <v>4.0000000000000001E-3</v>
      </c>
      <c r="I605">
        <v>6.9135600000000005E-2</v>
      </c>
      <c r="J605" t="s">
        <v>22</v>
      </c>
      <c r="K605" t="s">
        <v>23</v>
      </c>
      <c r="L605" t="s">
        <v>24</v>
      </c>
      <c r="M605" t="s">
        <v>25</v>
      </c>
      <c r="N605" t="s">
        <v>25</v>
      </c>
      <c r="O605" t="s">
        <v>25</v>
      </c>
      <c r="P605" t="s">
        <v>25</v>
      </c>
      <c r="Q605">
        <v>1.38</v>
      </c>
      <c r="R605">
        <v>3.79</v>
      </c>
      <c r="S605">
        <v>0.7</v>
      </c>
      <c r="T605">
        <v>1.23</v>
      </c>
    </row>
    <row r="606" spans="1:20" x14ac:dyDescent="0.3">
      <c r="A606" t="s">
        <v>9196</v>
      </c>
      <c r="B606" t="s">
        <v>9197</v>
      </c>
      <c r="C606" t="s">
        <v>9198</v>
      </c>
      <c r="D606" t="s">
        <v>9199</v>
      </c>
      <c r="E606">
        <v>9.4700000000000006</v>
      </c>
      <c r="F606">
        <v>5.04</v>
      </c>
      <c r="G606">
        <v>-0.91200000000000003</v>
      </c>
      <c r="H606">
        <v>4.0499999999999998E-3</v>
      </c>
      <c r="I606">
        <v>6.9670200000000002E-2</v>
      </c>
      <c r="J606" t="s">
        <v>22</v>
      </c>
      <c r="K606" t="s">
        <v>23</v>
      </c>
      <c r="L606" t="s">
        <v>24</v>
      </c>
      <c r="M606" t="s">
        <v>25</v>
      </c>
      <c r="N606" t="s">
        <v>25</v>
      </c>
      <c r="O606" t="s">
        <v>25</v>
      </c>
      <c r="P606" t="s">
        <v>24</v>
      </c>
      <c r="Q606">
        <v>10.08</v>
      </c>
      <c r="R606">
        <v>9.23</v>
      </c>
      <c r="S606">
        <v>4.37</v>
      </c>
      <c r="T606">
        <v>5.34</v>
      </c>
    </row>
    <row r="607" spans="1:20" x14ac:dyDescent="0.3">
      <c r="A607" t="s">
        <v>8050</v>
      </c>
      <c r="B607" t="s">
        <v>8051</v>
      </c>
      <c r="C607" t="s">
        <v>8052</v>
      </c>
      <c r="D607" t="s">
        <v>8053</v>
      </c>
      <c r="E607">
        <v>4.62</v>
      </c>
      <c r="F607">
        <v>2.15</v>
      </c>
      <c r="G607">
        <v>-1.1000000000000001</v>
      </c>
      <c r="H607">
        <v>4.0499999999999998E-3</v>
      </c>
      <c r="I607">
        <v>6.9670200000000002E-2</v>
      </c>
      <c r="J607" t="s">
        <v>22</v>
      </c>
      <c r="K607" t="s">
        <v>23</v>
      </c>
      <c r="L607" t="s">
        <v>24</v>
      </c>
      <c r="M607" t="s">
        <v>25</v>
      </c>
      <c r="N607" t="s">
        <v>25</v>
      </c>
      <c r="O607" t="s">
        <v>25</v>
      </c>
      <c r="P607" t="s">
        <v>25</v>
      </c>
      <c r="Q607">
        <v>4.18</v>
      </c>
      <c r="R607">
        <v>5.16</v>
      </c>
      <c r="S607">
        <v>1.91</v>
      </c>
      <c r="T607">
        <v>2.19</v>
      </c>
    </row>
    <row r="608" spans="1:20" x14ac:dyDescent="0.3">
      <c r="A608" t="s">
        <v>4767</v>
      </c>
      <c r="B608" t="s">
        <v>4768</v>
      </c>
      <c r="C608" t="s">
        <v>4769</v>
      </c>
      <c r="D608" t="s">
        <v>4770</v>
      </c>
      <c r="E608">
        <v>51.9</v>
      </c>
      <c r="F608">
        <v>28.4</v>
      </c>
      <c r="G608">
        <v>-0.86899999999999999</v>
      </c>
      <c r="H608">
        <v>4.0499999999999998E-3</v>
      </c>
      <c r="I608">
        <v>6.9670200000000002E-2</v>
      </c>
      <c r="J608" t="s">
        <v>22</v>
      </c>
      <c r="K608" t="s">
        <v>23</v>
      </c>
      <c r="L608" t="s">
        <v>24</v>
      </c>
      <c r="M608" t="s">
        <v>25</v>
      </c>
      <c r="N608" t="s">
        <v>25</v>
      </c>
      <c r="O608" t="s">
        <v>25</v>
      </c>
      <c r="P608" t="s">
        <v>24</v>
      </c>
      <c r="Q608">
        <v>62.59</v>
      </c>
      <c r="R608">
        <v>42.13</v>
      </c>
      <c r="S608">
        <v>23.78</v>
      </c>
      <c r="T608">
        <v>30.15</v>
      </c>
    </row>
    <row r="609" spans="1:20" x14ac:dyDescent="0.3">
      <c r="A609" t="s">
        <v>9200</v>
      </c>
      <c r="B609" t="s">
        <v>9201</v>
      </c>
      <c r="C609" t="s">
        <v>9202</v>
      </c>
      <c r="D609" t="s">
        <v>9203</v>
      </c>
      <c r="E609">
        <v>1.75</v>
      </c>
      <c r="F609">
        <v>0.55100000000000005</v>
      </c>
      <c r="G609">
        <v>-1.67</v>
      </c>
      <c r="H609">
        <v>4.0499999999999998E-3</v>
      </c>
      <c r="I609">
        <v>6.9670200000000002E-2</v>
      </c>
      <c r="J609" t="s">
        <v>22</v>
      </c>
      <c r="K609" t="s">
        <v>23</v>
      </c>
      <c r="L609" t="s">
        <v>24</v>
      </c>
      <c r="M609" t="s">
        <v>25</v>
      </c>
      <c r="N609" t="s">
        <v>25</v>
      </c>
      <c r="O609" t="s">
        <v>25</v>
      </c>
      <c r="P609" t="s">
        <v>25</v>
      </c>
      <c r="Q609">
        <v>2.21</v>
      </c>
      <c r="R609">
        <v>1.34</v>
      </c>
      <c r="S609">
        <v>0.44</v>
      </c>
      <c r="T609">
        <v>0.62</v>
      </c>
    </row>
    <row r="610" spans="1:20" x14ac:dyDescent="0.3">
      <c r="A610" t="s">
        <v>9204</v>
      </c>
      <c r="B610" t="s">
        <v>9205</v>
      </c>
      <c r="C610" t="s">
        <v>9206</v>
      </c>
      <c r="D610" t="s">
        <v>9207</v>
      </c>
      <c r="E610">
        <v>2.84</v>
      </c>
      <c r="F610">
        <v>0.998</v>
      </c>
      <c r="G610">
        <v>-1.51</v>
      </c>
      <c r="H610">
        <v>4.0499999999999998E-3</v>
      </c>
      <c r="I610">
        <v>6.9670200000000002E-2</v>
      </c>
      <c r="J610" t="s">
        <v>22</v>
      </c>
      <c r="K610" t="s">
        <v>23</v>
      </c>
      <c r="L610" t="s">
        <v>24</v>
      </c>
      <c r="M610" t="s">
        <v>25</v>
      </c>
      <c r="N610" t="s">
        <v>25</v>
      </c>
      <c r="O610" t="s">
        <v>25</v>
      </c>
      <c r="P610" t="s">
        <v>25</v>
      </c>
      <c r="Q610">
        <v>3.81</v>
      </c>
      <c r="R610">
        <v>1.97</v>
      </c>
      <c r="S610">
        <v>0.8</v>
      </c>
      <c r="T610">
        <v>1.1200000000000001</v>
      </c>
    </row>
    <row r="611" spans="1:20" x14ac:dyDescent="0.3">
      <c r="A611" t="s">
        <v>9208</v>
      </c>
      <c r="B611" t="s">
        <v>9209</v>
      </c>
      <c r="C611" t="s">
        <v>9210</v>
      </c>
      <c r="D611" t="s">
        <v>9211</v>
      </c>
      <c r="E611">
        <v>1.28</v>
      </c>
      <c r="F611">
        <v>0.253</v>
      </c>
      <c r="G611">
        <v>-2.34</v>
      </c>
      <c r="H611">
        <v>4.1000000000000003E-3</v>
      </c>
      <c r="I611">
        <v>7.0309499999999997E-2</v>
      </c>
      <c r="J611" t="s">
        <v>22</v>
      </c>
      <c r="K611" t="s">
        <v>23</v>
      </c>
      <c r="L611" t="s">
        <v>24</v>
      </c>
      <c r="M611" t="s">
        <v>25</v>
      </c>
      <c r="N611" t="s">
        <v>25</v>
      </c>
      <c r="O611" t="s">
        <v>25</v>
      </c>
      <c r="P611" t="s">
        <v>25</v>
      </c>
      <c r="Q611">
        <v>1.55</v>
      </c>
      <c r="R611">
        <v>1.1100000000000001</v>
      </c>
      <c r="S611">
        <v>0.3</v>
      </c>
      <c r="T611">
        <v>0.2</v>
      </c>
    </row>
    <row r="612" spans="1:20" x14ac:dyDescent="0.3">
      <c r="A612" t="s">
        <v>4911</v>
      </c>
      <c r="B612" t="s">
        <v>4912</v>
      </c>
      <c r="C612" t="s">
        <v>4913</v>
      </c>
      <c r="D612" t="s">
        <v>4914</v>
      </c>
      <c r="E612">
        <v>3.27</v>
      </c>
      <c r="F612">
        <v>0.66100000000000003</v>
      </c>
      <c r="G612">
        <v>-2.31</v>
      </c>
      <c r="H612">
        <v>4.1000000000000003E-3</v>
      </c>
      <c r="I612">
        <v>7.0309499999999997E-2</v>
      </c>
      <c r="J612" t="s">
        <v>22</v>
      </c>
      <c r="K612" t="s">
        <v>23</v>
      </c>
      <c r="L612" t="s">
        <v>24</v>
      </c>
      <c r="M612" t="s">
        <v>25</v>
      </c>
      <c r="N612" t="s">
        <v>25</v>
      </c>
      <c r="O612" t="s">
        <v>25</v>
      </c>
      <c r="P612" t="s">
        <v>25</v>
      </c>
      <c r="Q612">
        <v>4.37</v>
      </c>
      <c r="R612">
        <v>2.31</v>
      </c>
      <c r="S612">
        <v>0.5</v>
      </c>
      <c r="T612">
        <v>0.76</v>
      </c>
    </row>
    <row r="613" spans="1:20" x14ac:dyDescent="0.3">
      <c r="A613" t="s">
        <v>1930</v>
      </c>
      <c r="B613" t="s">
        <v>1931</v>
      </c>
      <c r="C613" t="s">
        <v>1932</v>
      </c>
      <c r="D613" t="s">
        <v>1933</v>
      </c>
      <c r="E613">
        <v>4.41</v>
      </c>
      <c r="F613">
        <v>2.1</v>
      </c>
      <c r="G613">
        <v>-1.07</v>
      </c>
      <c r="H613">
        <v>4.15E-3</v>
      </c>
      <c r="I613">
        <v>7.0944900000000005E-2</v>
      </c>
      <c r="J613" t="s">
        <v>22</v>
      </c>
      <c r="K613" t="s">
        <v>23</v>
      </c>
      <c r="L613" t="s">
        <v>24</v>
      </c>
      <c r="M613" t="s">
        <v>25</v>
      </c>
      <c r="N613" t="s">
        <v>25</v>
      </c>
      <c r="O613" t="s">
        <v>25</v>
      </c>
      <c r="P613" t="s">
        <v>25</v>
      </c>
      <c r="Q613">
        <v>5.57</v>
      </c>
      <c r="R613">
        <v>3.62</v>
      </c>
      <c r="S613">
        <v>1.39</v>
      </c>
      <c r="T613">
        <v>2.8</v>
      </c>
    </row>
    <row r="614" spans="1:20" x14ac:dyDescent="0.3">
      <c r="A614" t="s">
        <v>4365</v>
      </c>
      <c r="B614" t="s">
        <v>4366</v>
      </c>
      <c r="C614" t="s">
        <v>4367</v>
      </c>
      <c r="D614" t="s">
        <v>4368</v>
      </c>
      <c r="E614">
        <v>15.6</v>
      </c>
      <c r="F614">
        <v>8.0399999999999991</v>
      </c>
      <c r="G614">
        <v>-0.95799999999999996</v>
      </c>
      <c r="H614">
        <v>4.15E-3</v>
      </c>
      <c r="I614">
        <v>7.0944900000000005E-2</v>
      </c>
      <c r="J614" t="s">
        <v>22</v>
      </c>
      <c r="K614" t="s">
        <v>23</v>
      </c>
      <c r="L614" t="s">
        <v>24</v>
      </c>
      <c r="M614" t="s">
        <v>25</v>
      </c>
      <c r="N614" t="s">
        <v>25</v>
      </c>
      <c r="O614" t="s">
        <v>25</v>
      </c>
      <c r="P614" t="s">
        <v>24</v>
      </c>
      <c r="Q614">
        <v>23.6</v>
      </c>
      <c r="R614">
        <v>9.3699999999999992</v>
      </c>
      <c r="S614">
        <v>8.24</v>
      </c>
      <c r="T614">
        <v>7.71</v>
      </c>
    </row>
    <row r="615" spans="1:20" x14ac:dyDescent="0.3">
      <c r="A615" t="s">
        <v>2180</v>
      </c>
      <c r="B615" t="s">
        <v>2181</v>
      </c>
      <c r="C615" t="s">
        <v>2182</v>
      </c>
      <c r="D615" t="s">
        <v>2183</v>
      </c>
      <c r="E615">
        <v>34.4</v>
      </c>
      <c r="F615">
        <v>18.8</v>
      </c>
      <c r="G615">
        <v>-0.86799999999999999</v>
      </c>
      <c r="H615">
        <v>4.1999999999999997E-3</v>
      </c>
      <c r="I615">
        <v>7.1576399999999998E-2</v>
      </c>
      <c r="J615" t="s">
        <v>22</v>
      </c>
      <c r="K615" t="s">
        <v>23</v>
      </c>
      <c r="L615" t="s">
        <v>24</v>
      </c>
      <c r="M615" t="s">
        <v>25</v>
      </c>
      <c r="N615" t="s">
        <v>25</v>
      </c>
      <c r="O615" t="s">
        <v>25</v>
      </c>
      <c r="P615" t="s">
        <v>24</v>
      </c>
      <c r="Q615">
        <v>45.77</v>
      </c>
      <c r="R615">
        <v>24.39</v>
      </c>
      <c r="S615">
        <v>15.24</v>
      </c>
      <c r="T615">
        <v>21.72</v>
      </c>
    </row>
    <row r="616" spans="1:20" x14ac:dyDescent="0.3">
      <c r="A616" t="s">
        <v>1556</v>
      </c>
      <c r="B616" t="s">
        <v>1557</v>
      </c>
      <c r="C616" t="s">
        <v>1558</v>
      </c>
      <c r="D616" t="s">
        <v>1559</v>
      </c>
      <c r="E616">
        <v>1.56</v>
      </c>
      <c r="F616">
        <v>0.223</v>
      </c>
      <c r="G616">
        <v>-2.8</v>
      </c>
      <c r="H616">
        <v>4.2500000000000003E-3</v>
      </c>
      <c r="I616">
        <v>7.1980699999999995E-2</v>
      </c>
      <c r="J616" t="s">
        <v>22</v>
      </c>
      <c r="K616" t="s">
        <v>23</v>
      </c>
      <c r="L616" t="s">
        <v>24</v>
      </c>
      <c r="M616" t="s">
        <v>25</v>
      </c>
      <c r="N616" t="s">
        <v>25</v>
      </c>
      <c r="O616" t="s">
        <v>25</v>
      </c>
      <c r="P616" t="s">
        <v>25</v>
      </c>
      <c r="Q616">
        <v>2.0499999999999998</v>
      </c>
      <c r="R616">
        <v>1.08</v>
      </c>
      <c r="S616">
        <v>0.16</v>
      </c>
      <c r="T616">
        <v>0.28999999999999998</v>
      </c>
    </row>
    <row r="617" spans="1:20" x14ac:dyDescent="0.3">
      <c r="A617" t="s">
        <v>9212</v>
      </c>
      <c r="B617" t="s">
        <v>9213</v>
      </c>
      <c r="C617" t="s">
        <v>9214</v>
      </c>
      <c r="D617" t="s">
        <v>9215</v>
      </c>
      <c r="E617">
        <v>7.64</v>
      </c>
      <c r="F617">
        <v>3.5</v>
      </c>
      <c r="G617">
        <v>-1.1299999999999999</v>
      </c>
      <c r="H617">
        <v>4.2500000000000003E-3</v>
      </c>
      <c r="I617">
        <v>7.1980699999999995E-2</v>
      </c>
      <c r="J617" t="s">
        <v>22</v>
      </c>
      <c r="K617" t="s">
        <v>23</v>
      </c>
      <c r="L617" t="s">
        <v>24</v>
      </c>
      <c r="M617" t="s">
        <v>25</v>
      </c>
      <c r="N617" t="s">
        <v>25</v>
      </c>
      <c r="O617" t="s">
        <v>25</v>
      </c>
      <c r="P617" t="s">
        <v>25</v>
      </c>
      <c r="Q617">
        <v>8</v>
      </c>
      <c r="R617">
        <v>7.1</v>
      </c>
      <c r="S617">
        <v>2.54</v>
      </c>
      <c r="T617">
        <v>4.18</v>
      </c>
    </row>
    <row r="618" spans="1:20" x14ac:dyDescent="0.3">
      <c r="A618" t="s">
        <v>6606</v>
      </c>
      <c r="B618" t="s">
        <v>6607</v>
      </c>
      <c r="C618" t="s">
        <v>6608</v>
      </c>
      <c r="D618" t="s">
        <v>6609</v>
      </c>
      <c r="E618">
        <v>41.7</v>
      </c>
      <c r="F618">
        <v>13.3</v>
      </c>
      <c r="G618">
        <v>-1.65</v>
      </c>
      <c r="H618">
        <v>4.2500000000000003E-3</v>
      </c>
      <c r="I618">
        <v>7.1980699999999995E-2</v>
      </c>
      <c r="J618" t="s">
        <v>22</v>
      </c>
      <c r="K618" t="s">
        <v>23</v>
      </c>
      <c r="L618" t="s">
        <v>24</v>
      </c>
      <c r="M618" t="s">
        <v>25</v>
      </c>
      <c r="N618" t="s">
        <v>25</v>
      </c>
      <c r="O618" t="s">
        <v>25</v>
      </c>
      <c r="P618" t="s">
        <v>25</v>
      </c>
      <c r="Q618">
        <v>36.15</v>
      </c>
      <c r="R618">
        <v>46.01</v>
      </c>
      <c r="S618">
        <v>11.4</v>
      </c>
      <c r="T618">
        <v>15.17</v>
      </c>
    </row>
    <row r="619" spans="1:20" x14ac:dyDescent="0.3">
      <c r="A619" t="s">
        <v>6406</v>
      </c>
      <c r="B619" t="s">
        <v>6407</v>
      </c>
      <c r="C619" t="s">
        <v>6408</v>
      </c>
      <c r="D619" t="s">
        <v>6409</v>
      </c>
      <c r="E619">
        <v>3.87</v>
      </c>
      <c r="F619">
        <v>1.94</v>
      </c>
      <c r="G619">
        <v>-1</v>
      </c>
      <c r="H619">
        <v>4.2500000000000003E-3</v>
      </c>
      <c r="I619">
        <v>7.1980699999999995E-2</v>
      </c>
      <c r="J619" t="s">
        <v>22</v>
      </c>
      <c r="K619" t="s">
        <v>23</v>
      </c>
      <c r="L619" t="s">
        <v>24</v>
      </c>
      <c r="M619" t="s">
        <v>25</v>
      </c>
      <c r="N619" t="s">
        <v>25</v>
      </c>
      <c r="O619" t="s">
        <v>25</v>
      </c>
      <c r="P619" t="s">
        <v>25</v>
      </c>
      <c r="Q619">
        <v>3.68</v>
      </c>
      <c r="R619">
        <v>4.0599999999999996</v>
      </c>
      <c r="S619">
        <v>1.35</v>
      </c>
      <c r="T619">
        <v>2.4300000000000002</v>
      </c>
    </row>
    <row r="620" spans="1:20" x14ac:dyDescent="0.3">
      <c r="A620" t="s">
        <v>9216</v>
      </c>
      <c r="B620" t="s">
        <v>9217</v>
      </c>
      <c r="C620" t="s">
        <v>9218</v>
      </c>
      <c r="D620" t="s">
        <v>9219</v>
      </c>
      <c r="E620">
        <v>11.7</v>
      </c>
      <c r="F620">
        <v>5.85</v>
      </c>
      <c r="G620">
        <v>-0.997</v>
      </c>
      <c r="H620">
        <v>4.2500000000000003E-3</v>
      </c>
      <c r="I620">
        <v>7.1980699999999995E-2</v>
      </c>
      <c r="J620" t="s">
        <v>22</v>
      </c>
      <c r="K620" t="s">
        <v>23</v>
      </c>
      <c r="L620" t="s">
        <v>24</v>
      </c>
      <c r="M620" t="s">
        <v>25</v>
      </c>
      <c r="N620" t="s">
        <v>25</v>
      </c>
      <c r="O620" t="s">
        <v>25</v>
      </c>
      <c r="P620" t="s">
        <v>24</v>
      </c>
      <c r="Q620">
        <v>14.34</v>
      </c>
      <c r="R620">
        <v>9.7899999999999991</v>
      </c>
      <c r="S620">
        <v>4.33</v>
      </c>
      <c r="T620">
        <v>7.09</v>
      </c>
    </row>
    <row r="621" spans="1:20" x14ac:dyDescent="0.3">
      <c r="A621" t="s">
        <v>6214</v>
      </c>
      <c r="B621" t="s">
        <v>6215</v>
      </c>
      <c r="C621" t="s">
        <v>6216</v>
      </c>
      <c r="D621" t="s">
        <v>6217</v>
      </c>
      <c r="E621">
        <v>17.7</v>
      </c>
      <c r="F621">
        <v>9.58</v>
      </c>
      <c r="G621">
        <v>-0.88600000000000001</v>
      </c>
      <c r="H621">
        <v>4.3E-3</v>
      </c>
      <c r="I621">
        <v>7.2491399999999998E-2</v>
      </c>
      <c r="J621" t="s">
        <v>22</v>
      </c>
      <c r="K621" t="s">
        <v>23</v>
      </c>
      <c r="L621" t="s">
        <v>24</v>
      </c>
      <c r="M621" t="s">
        <v>25</v>
      </c>
      <c r="N621" t="s">
        <v>25</v>
      </c>
      <c r="O621" t="s">
        <v>25</v>
      </c>
      <c r="P621" t="s">
        <v>24</v>
      </c>
      <c r="Q621">
        <v>12.61</v>
      </c>
      <c r="R621">
        <v>22.3</v>
      </c>
      <c r="S621">
        <v>6.9</v>
      </c>
      <c r="T621">
        <v>11.83</v>
      </c>
    </row>
    <row r="622" spans="1:20" x14ac:dyDescent="0.3">
      <c r="A622" t="s">
        <v>2114</v>
      </c>
      <c r="B622" t="s">
        <v>2115</v>
      </c>
      <c r="C622" t="s">
        <v>2116</v>
      </c>
      <c r="D622" t="s">
        <v>2117</v>
      </c>
      <c r="E622">
        <v>12.8</v>
      </c>
      <c r="F622">
        <v>7.14</v>
      </c>
      <c r="G622">
        <v>-0.84399999999999997</v>
      </c>
      <c r="H622">
        <v>4.3E-3</v>
      </c>
      <c r="I622">
        <v>7.2491399999999998E-2</v>
      </c>
      <c r="J622" t="s">
        <v>22</v>
      </c>
      <c r="K622" t="s">
        <v>23</v>
      </c>
      <c r="L622" t="s">
        <v>24</v>
      </c>
      <c r="M622" t="s">
        <v>25</v>
      </c>
      <c r="N622" t="s">
        <v>25</v>
      </c>
      <c r="O622" t="s">
        <v>25</v>
      </c>
      <c r="P622" t="s">
        <v>24</v>
      </c>
      <c r="Q622">
        <v>15.2</v>
      </c>
      <c r="R622">
        <v>10.81</v>
      </c>
      <c r="S622">
        <v>4.8</v>
      </c>
      <c r="T622">
        <v>9.2100000000000009</v>
      </c>
    </row>
    <row r="623" spans="1:20" x14ac:dyDescent="0.3">
      <c r="A623" t="s">
        <v>2227</v>
      </c>
      <c r="B623" t="s">
        <v>2228</v>
      </c>
      <c r="C623" t="s">
        <v>2229</v>
      </c>
      <c r="D623" t="s">
        <v>2230</v>
      </c>
      <c r="E623">
        <v>4.67</v>
      </c>
      <c r="F623">
        <v>1.77</v>
      </c>
      <c r="G623">
        <v>-1.4</v>
      </c>
      <c r="H623">
        <v>4.3E-3</v>
      </c>
      <c r="I623">
        <v>7.2491399999999998E-2</v>
      </c>
      <c r="J623" t="s">
        <v>22</v>
      </c>
      <c r="K623" t="s">
        <v>23</v>
      </c>
      <c r="L623" t="s">
        <v>24</v>
      </c>
      <c r="M623" t="s">
        <v>25</v>
      </c>
      <c r="N623" t="s">
        <v>25</v>
      </c>
      <c r="O623" t="s">
        <v>25</v>
      </c>
      <c r="P623" t="s">
        <v>25</v>
      </c>
      <c r="Q623">
        <v>6.29</v>
      </c>
      <c r="R623">
        <v>3.32</v>
      </c>
      <c r="S623">
        <v>1.46</v>
      </c>
      <c r="T623">
        <v>1.96</v>
      </c>
    </row>
    <row r="624" spans="1:20" x14ac:dyDescent="0.3">
      <c r="A624" t="s">
        <v>9220</v>
      </c>
      <c r="B624" t="s">
        <v>9221</v>
      </c>
      <c r="C624" t="s">
        <v>9222</v>
      </c>
      <c r="D624" t="s">
        <v>9223</v>
      </c>
      <c r="E624">
        <v>2.99</v>
      </c>
      <c r="F624">
        <v>1.57</v>
      </c>
      <c r="G624">
        <v>-0.93300000000000005</v>
      </c>
      <c r="H624">
        <v>4.3E-3</v>
      </c>
      <c r="I624">
        <v>7.2491399999999998E-2</v>
      </c>
      <c r="J624" t="s">
        <v>22</v>
      </c>
      <c r="K624" t="s">
        <v>23</v>
      </c>
      <c r="L624" t="s">
        <v>24</v>
      </c>
      <c r="M624" t="s">
        <v>25</v>
      </c>
      <c r="N624" t="s">
        <v>25</v>
      </c>
      <c r="O624" t="s">
        <v>25</v>
      </c>
      <c r="P624" t="s">
        <v>24</v>
      </c>
      <c r="Q624">
        <v>3.57</v>
      </c>
      <c r="R624">
        <v>2.46</v>
      </c>
      <c r="S624">
        <v>1.23</v>
      </c>
      <c r="T624">
        <v>1.76</v>
      </c>
    </row>
    <row r="625" spans="1:20" x14ac:dyDescent="0.3">
      <c r="A625" t="s">
        <v>1600</v>
      </c>
      <c r="B625" t="s">
        <v>1601</v>
      </c>
      <c r="C625" t="s">
        <v>1602</v>
      </c>
      <c r="D625" t="s">
        <v>1603</v>
      </c>
      <c r="E625">
        <v>15.7</v>
      </c>
      <c r="F625">
        <v>7.01</v>
      </c>
      <c r="G625">
        <v>-1.1599999999999999</v>
      </c>
      <c r="H625">
        <v>4.3499999999999997E-3</v>
      </c>
      <c r="I625">
        <v>7.3109400000000005E-2</v>
      </c>
      <c r="J625" t="s">
        <v>22</v>
      </c>
      <c r="K625" t="s">
        <v>23</v>
      </c>
      <c r="L625" t="s">
        <v>24</v>
      </c>
      <c r="M625" t="s">
        <v>25</v>
      </c>
      <c r="N625" t="s">
        <v>25</v>
      </c>
      <c r="O625" t="s">
        <v>25</v>
      </c>
      <c r="P625" t="s">
        <v>25</v>
      </c>
      <c r="Q625">
        <v>25.46</v>
      </c>
      <c r="R625">
        <v>7.97</v>
      </c>
      <c r="S625">
        <v>4.95</v>
      </c>
      <c r="T625">
        <v>9.59</v>
      </c>
    </row>
    <row r="626" spans="1:20" x14ac:dyDescent="0.3">
      <c r="A626" t="s">
        <v>4735</v>
      </c>
      <c r="B626" t="s">
        <v>4736</v>
      </c>
      <c r="C626" t="s">
        <v>4737</v>
      </c>
      <c r="D626" t="s">
        <v>4738</v>
      </c>
      <c r="E626">
        <v>0.69899999999999995</v>
      </c>
      <c r="F626">
        <v>5.45E-2</v>
      </c>
      <c r="G626">
        <v>-3.68</v>
      </c>
      <c r="H626">
        <v>4.3499999999999997E-3</v>
      </c>
      <c r="I626">
        <v>7.3109400000000005E-2</v>
      </c>
      <c r="J626" t="s">
        <v>22</v>
      </c>
      <c r="K626" t="s">
        <v>23</v>
      </c>
      <c r="L626" t="s">
        <v>24</v>
      </c>
      <c r="M626" t="s">
        <v>25</v>
      </c>
      <c r="N626" t="s">
        <v>25</v>
      </c>
      <c r="O626" t="s">
        <v>25</v>
      </c>
      <c r="P626" t="s">
        <v>25</v>
      </c>
      <c r="Q626">
        <v>1.1299999999999999</v>
      </c>
      <c r="R626">
        <v>0.32</v>
      </c>
      <c r="S626">
        <v>0.05</v>
      </c>
      <c r="T626">
        <v>0.05</v>
      </c>
    </row>
    <row r="627" spans="1:20" x14ac:dyDescent="0.3">
      <c r="A627" t="s">
        <v>9224</v>
      </c>
      <c r="B627" t="s">
        <v>9225</v>
      </c>
      <c r="C627" t="s">
        <v>9226</v>
      </c>
      <c r="D627" t="s">
        <v>9227</v>
      </c>
      <c r="E627">
        <v>3.53</v>
      </c>
      <c r="F627">
        <v>1.6</v>
      </c>
      <c r="G627">
        <v>-1.1399999999999999</v>
      </c>
      <c r="H627">
        <v>4.4000000000000003E-3</v>
      </c>
      <c r="I627">
        <v>7.3442800000000003E-2</v>
      </c>
      <c r="J627" t="s">
        <v>22</v>
      </c>
      <c r="K627" t="s">
        <v>23</v>
      </c>
      <c r="L627" t="s">
        <v>24</v>
      </c>
      <c r="M627" t="s">
        <v>25</v>
      </c>
      <c r="N627" t="s">
        <v>25</v>
      </c>
      <c r="O627" t="s">
        <v>25</v>
      </c>
      <c r="P627" t="s">
        <v>25</v>
      </c>
      <c r="Q627">
        <v>4.3499999999999996</v>
      </c>
      <c r="R627">
        <v>2.86</v>
      </c>
      <c r="S627">
        <v>1.01</v>
      </c>
      <c r="T627">
        <v>2.13</v>
      </c>
    </row>
    <row r="628" spans="1:20" x14ac:dyDescent="0.3">
      <c r="A628" t="s">
        <v>9228</v>
      </c>
      <c r="B628" t="s">
        <v>9229</v>
      </c>
      <c r="C628" t="s">
        <v>9230</v>
      </c>
      <c r="D628" t="s">
        <v>9231</v>
      </c>
      <c r="E628">
        <v>7.6</v>
      </c>
      <c r="F628">
        <v>4.2699999999999996</v>
      </c>
      <c r="G628">
        <v>-0.83299999999999996</v>
      </c>
      <c r="H628">
        <v>4.45E-3</v>
      </c>
      <c r="I628">
        <v>7.4108099999999996E-2</v>
      </c>
      <c r="J628" t="s">
        <v>22</v>
      </c>
      <c r="K628" t="s">
        <v>23</v>
      </c>
      <c r="L628" t="s">
        <v>24</v>
      </c>
      <c r="M628" t="s">
        <v>25</v>
      </c>
      <c r="N628" t="s">
        <v>25</v>
      </c>
      <c r="O628" t="s">
        <v>25</v>
      </c>
      <c r="P628" t="s">
        <v>24</v>
      </c>
      <c r="Q628">
        <v>9.1</v>
      </c>
      <c r="R628">
        <v>6.76</v>
      </c>
      <c r="S628">
        <v>3.45</v>
      </c>
      <c r="T628">
        <v>4.97</v>
      </c>
    </row>
    <row r="629" spans="1:20" x14ac:dyDescent="0.3">
      <c r="A629" t="s">
        <v>1708</v>
      </c>
      <c r="B629" t="s">
        <v>1709</v>
      </c>
      <c r="C629" t="s">
        <v>1710</v>
      </c>
      <c r="D629" t="s">
        <v>1711</v>
      </c>
      <c r="E629">
        <v>3.33</v>
      </c>
      <c r="F629">
        <v>1.37</v>
      </c>
      <c r="G629">
        <v>-1.28</v>
      </c>
      <c r="H629">
        <v>4.4999999999999997E-3</v>
      </c>
      <c r="I629">
        <v>7.4487899999999996E-2</v>
      </c>
      <c r="J629" t="s">
        <v>22</v>
      </c>
      <c r="K629" t="s">
        <v>23</v>
      </c>
      <c r="L629" t="s">
        <v>24</v>
      </c>
      <c r="M629" t="s">
        <v>25</v>
      </c>
      <c r="N629" t="s">
        <v>25</v>
      </c>
      <c r="O629" t="s">
        <v>25</v>
      </c>
      <c r="P629" t="s">
        <v>25</v>
      </c>
      <c r="Q629">
        <v>4.55</v>
      </c>
      <c r="R629">
        <v>2.35</v>
      </c>
      <c r="S629">
        <v>0.69</v>
      </c>
      <c r="T629">
        <v>2.1</v>
      </c>
    </row>
    <row r="630" spans="1:20" x14ac:dyDescent="0.3">
      <c r="A630" t="s">
        <v>6156</v>
      </c>
      <c r="B630" t="s">
        <v>6157</v>
      </c>
      <c r="C630" t="s">
        <v>6158</v>
      </c>
      <c r="D630" t="s">
        <v>6159</v>
      </c>
      <c r="E630">
        <v>18.399999999999999</v>
      </c>
      <c r="F630">
        <v>9.85</v>
      </c>
      <c r="G630">
        <v>-0.89900000000000002</v>
      </c>
      <c r="H630">
        <v>4.4999999999999997E-3</v>
      </c>
      <c r="I630">
        <v>7.4487899999999996E-2</v>
      </c>
      <c r="J630" t="s">
        <v>22</v>
      </c>
      <c r="K630" t="s">
        <v>23</v>
      </c>
      <c r="L630" t="s">
        <v>24</v>
      </c>
      <c r="M630" t="s">
        <v>25</v>
      </c>
      <c r="N630" t="s">
        <v>25</v>
      </c>
      <c r="O630" t="s">
        <v>25</v>
      </c>
      <c r="P630" t="s">
        <v>24</v>
      </c>
      <c r="Q630">
        <v>7.58</v>
      </c>
      <c r="R630">
        <v>28.76</v>
      </c>
      <c r="S630">
        <v>8.32</v>
      </c>
      <c r="T630">
        <v>11.44</v>
      </c>
    </row>
    <row r="631" spans="1:20" x14ac:dyDescent="0.3">
      <c r="A631" t="s">
        <v>9232</v>
      </c>
      <c r="B631" t="s">
        <v>9233</v>
      </c>
      <c r="C631" t="s">
        <v>9234</v>
      </c>
      <c r="D631" t="s">
        <v>9235</v>
      </c>
      <c r="E631">
        <v>3.02</v>
      </c>
      <c r="F631">
        <v>1.43</v>
      </c>
      <c r="G631">
        <v>-1.08</v>
      </c>
      <c r="H631">
        <v>4.4999999999999997E-3</v>
      </c>
      <c r="I631">
        <v>7.4487899999999996E-2</v>
      </c>
      <c r="J631" t="s">
        <v>22</v>
      </c>
      <c r="K631" t="s">
        <v>23</v>
      </c>
      <c r="L631" t="s">
        <v>24</v>
      </c>
      <c r="M631" t="s">
        <v>25</v>
      </c>
      <c r="N631" t="s">
        <v>25</v>
      </c>
      <c r="O631" t="s">
        <v>25</v>
      </c>
      <c r="P631" t="s">
        <v>25</v>
      </c>
      <c r="Q631">
        <v>3.8</v>
      </c>
      <c r="R631">
        <v>2.33</v>
      </c>
      <c r="S631">
        <v>1.06</v>
      </c>
      <c r="T631">
        <v>1.8</v>
      </c>
    </row>
    <row r="632" spans="1:20" x14ac:dyDescent="0.3">
      <c r="A632" t="s">
        <v>1718</v>
      </c>
      <c r="B632" t="s">
        <v>1719</v>
      </c>
      <c r="C632" t="s">
        <v>1720</v>
      </c>
      <c r="D632" t="s">
        <v>1721</v>
      </c>
      <c r="E632">
        <v>6.94</v>
      </c>
      <c r="F632">
        <v>3.51</v>
      </c>
      <c r="G632">
        <v>-0.98299999999999998</v>
      </c>
      <c r="H632">
        <v>4.4999999999999997E-3</v>
      </c>
      <c r="I632">
        <v>7.4487899999999996E-2</v>
      </c>
      <c r="J632" t="s">
        <v>22</v>
      </c>
      <c r="K632" t="s">
        <v>23</v>
      </c>
      <c r="L632" t="s">
        <v>24</v>
      </c>
      <c r="M632" t="s">
        <v>25</v>
      </c>
      <c r="N632" t="s">
        <v>25</v>
      </c>
      <c r="O632" t="s">
        <v>25</v>
      </c>
      <c r="P632" t="s">
        <v>24</v>
      </c>
      <c r="Q632">
        <v>8.84</v>
      </c>
      <c r="R632">
        <v>5.37</v>
      </c>
      <c r="S632">
        <v>2.09</v>
      </c>
      <c r="T632">
        <v>4.9000000000000004</v>
      </c>
    </row>
    <row r="633" spans="1:20" x14ac:dyDescent="0.3">
      <c r="A633" t="s">
        <v>4645</v>
      </c>
      <c r="B633" t="s">
        <v>4646</v>
      </c>
      <c r="C633" t="s">
        <v>4647</v>
      </c>
      <c r="D633" t="s">
        <v>4648</v>
      </c>
      <c r="E633">
        <v>2.67</v>
      </c>
      <c r="F633">
        <v>1.3</v>
      </c>
      <c r="G633">
        <v>-1.03</v>
      </c>
      <c r="H633">
        <v>4.5500000000000002E-3</v>
      </c>
      <c r="I633">
        <v>7.5032199999999993E-2</v>
      </c>
      <c r="J633" t="s">
        <v>22</v>
      </c>
      <c r="K633" t="s">
        <v>23</v>
      </c>
      <c r="L633" t="s">
        <v>24</v>
      </c>
      <c r="M633" t="s">
        <v>25</v>
      </c>
      <c r="N633" t="s">
        <v>25</v>
      </c>
      <c r="O633" t="s">
        <v>25</v>
      </c>
      <c r="P633" t="s">
        <v>25</v>
      </c>
      <c r="Q633">
        <v>3.48</v>
      </c>
      <c r="R633">
        <v>2.06</v>
      </c>
      <c r="S633">
        <v>1.34</v>
      </c>
      <c r="T633">
        <v>1.22</v>
      </c>
    </row>
    <row r="634" spans="1:20" x14ac:dyDescent="0.3">
      <c r="A634" t="s">
        <v>9236</v>
      </c>
      <c r="B634" t="s">
        <v>9237</v>
      </c>
      <c r="C634" t="s">
        <v>9238</v>
      </c>
      <c r="D634" t="s">
        <v>9239</v>
      </c>
      <c r="E634">
        <v>9.34</v>
      </c>
      <c r="F634">
        <v>5</v>
      </c>
      <c r="G634">
        <v>-0.90300000000000002</v>
      </c>
      <c r="H634">
        <v>4.5500000000000002E-3</v>
      </c>
      <c r="I634">
        <v>7.5032199999999993E-2</v>
      </c>
      <c r="J634" t="s">
        <v>22</v>
      </c>
      <c r="K634" t="s">
        <v>23</v>
      </c>
      <c r="L634" t="s">
        <v>24</v>
      </c>
      <c r="M634" t="s">
        <v>25</v>
      </c>
      <c r="N634" t="s">
        <v>25</v>
      </c>
      <c r="O634" t="s">
        <v>25</v>
      </c>
      <c r="P634" t="s">
        <v>24</v>
      </c>
      <c r="Q634">
        <v>11.18</v>
      </c>
      <c r="R634">
        <v>7.85</v>
      </c>
      <c r="S634">
        <v>3.93</v>
      </c>
      <c r="T634">
        <v>5.91</v>
      </c>
    </row>
    <row r="635" spans="1:20" x14ac:dyDescent="0.3">
      <c r="A635" t="s">
        <v>509</v>
      </c>
      <c r="B635" t="s">
        <v>510</v>
      </c>
      <c r="C635" t="s">
        <v>511</v>
      </c>
      <c r="D635" t="s">
        <v>512</v>
      </c>
      <c r="E635">
        <v>6.91</v>
      </c>
      <c r="F635">
        <v>3.64</v>
      </c>
      <c r="G635">
        <v>-0.92600000000000005</v>
      </c>
      <c r="H635">
        <v>4.5500000000000002E-3</v>
      </c>
      <c r="I635">
        <v>7.5032199999999993E-2</v>
      </c>
      <c r="J635" t="s">
        <v>22</v>
      </c>
      <c r="K635" t="s">
        <v>23</v>
      </c>
      <c r="L635" t="s">
        <v>24</v>
      </c>
      <c r="M635" t="s">
        <v>25</v>
      </c>
      <c r="N635" t="s">
        <v>25</v>
      </c>
      <c r="O635" t="s">
        <v>25</v>
      </c>
      <c r="P635" t="s">
        <v>24</v>
      </c>
      <c r="Q635">
        <v>10.88</v>
      </c>
      <c r="R635">
        <v>3.55</v>
      </c>
      <c r="S635">
        <v>1.88</v>
      </c>
      <c r="T635">
        <v>5.45</v>
      </c>
    </row>
    <row r="636" spans="1:20" x14ac:dyDescent="0.3">
      <c r="A636" t="s">
        <v>9240</v>
      </c>
      <c r="B636" t="s">
        <v>9241</v>
      </c>
      <c r="C636" t="s">
        <v>9242</v>
      </c>
      <c r="D636" t="s">
        <v>9243</v>
      </c>
      <c r="E636">
        <v>5.4</v>
      </c>
      <c r="F636">
        <v>2.35</v>
      </c>
      <c r="G636">
        <v>-1.2</v>
      </c>
      <c r="H636">
        <v>4.5500000000000002E-3</v>
      </c>
      <c r="I636">
        <v>7.5032199999999993E-2</v>
      </c>
      <c r="J636" t="s">
        <v>22</v>
      </c>
      <c r="K636" t="s">
        <v>23</v>
      </c>
      <c r="L636" t="s">
        <v>24</v>
      </c>
      <c r="M636" t="s">
        <v>25</v>
      </c>
      <c r="N636" t="s">
        <v>25</v>
      </c>
      <c r="O636" t="s">
        <v>25</v>
      </c>
      <c r="P636" t="s">
        <v>25</v>
      </c>
      <c r="Q636">
        <v>5.95</v>
      </c>
      <c r="R636">
        <v>5.15</v>
      </c>
      <c r="S636">
        <v>1.99</v>
      </c>
      <c r="T636">
        <v>2.64</v>
      </c>
    </row>
    <row r="637" spans="1:20" x14ac:dyDescent="0.3">
      <c r="A637" t="s">
        <v>9244</v>
      </c>
      <c r="B637" t="s">
        <v>9245</v>
      </c>
      <c r="C637" t="s">
        <v>9246</v>
      </c>
      <c r="D637" t="s">
        <v>9247</v>
      </c>
      <c r="E637">
        <v>33.9</v>
      </c>
      <c r="F637">
        <v>18.8</v>
      </c>
      <c r="G637">
        <v>-0.84799999999999998</v>
      </c>
      <c r="H637">
        <v>4.5999999999999999E-3</v>
      </c>
      <c r="I637">
        <v>7.5629100000000005E-2</v>
      </c>
      <c r="J637" t="s">
        <v>22</v>
      </c>
      <c r="K637" t="s">
        <v>23</v>
      </c>
      <c r="L637" t="s">
        <v>24</v>
      </c>
      <c r="M637" t="s">
        <v>25</v>
      </c>
      <c r="N637" t="s">
        <v>25</v>
      </c>
      <c r="O637" t="s">
        <v>25</v>
      </c>
      <c r="P637" t="s">
        <v>24</v>
      </c>
      <c r="Q637">
        <v>39.85</v>
      </c>
      <c r="R637">
        <v>28.72</v>
      </c>
      <c r="S637">
        <v>16.36</v>
      </c>
      <c r="T637">
        <v>20.11</v>
      </c>
    </row>
    <row r="638" spans="1:20" x14ac:dyDescent="0.3">
      <c r="A638" t="s">
        <v>9248</v>
      </c>
      <c r="B638" t="s">
        <v>9249</v>
      </c>
      <c r="C638" t="s">
        <v>9250</v>
      </c>
      <c r="D638" t="s">
        <v>9251</v>
      </c>
      <c r="E638">
        <v>4.79</v>
      </c>
      <c r="F638">
        <v>2.66</v>
      </c>
      <c r="G638">
        <v>-0.84899999999999998</v>
      </c>
      <c r="H638">
        <v>4.5999999999999999E-3</v>
      </c>
      <c r="I638">
        <v>7.5629100000000005E-2</v>
      </c>
      <c r="J638" t="s">
        <v>22</v>
      </c>
      <c r="K638" t="s">
        <v>23</v>
      </c>
      <c r="L638" t="s">
        <v>24</v>
      </c>
      <c r="M638" t="s">
        <v>25</v>
      </c>
      <c r="N638" t="s">
        <v>25</v>
      </c>
      <c r="O638" t="s">
        <v>25</v>
      </c>
      <c r="P638" t="s">
        <v>24</v>
      </c>
      <c r="Q638">
        <v>5.38</v>
      </c>
      <c r="R638">
        <v>4.45</v>
      </c>
      <c r="S638">
        <v>2.3199999999999998</v>
      </c>
      <c r="T638">
        <v>2.69</v>
      </c>
    </row>
    <row r="639" spans="1:20" x14ac:dyDescent="0.3">
      <c r="A639" t="s">
        <v>9252</v>
      </c>
      <c r="B639" t="s">
        <v>9253</v>
      </c>
      <c r="C639" t="s">
        <v>9254</v>
      </c>
      <c r="D639" t="s">
        <v>9255</v>
      </c>
      <c r="E639">
        <v>3.69</v>
      </c>
      <c r="F639">
        <v>1.94</v>
      </c>
      <c r="G639">
        <v>-0.93100000000000005</v>
      </c>
      <c r="H639">
        <v>4.5999999999999999E-3</v>
      </c>
      <c r="I639">
        <v>7.5629100000000005E-2</v>
      </c>
      <c r="J639" t="s">
        <v>22</v>
      </c>
      <c r="K639" t="s">
        <v>23</v>
      </c>
      <c r="L639" t="s">
        <v>24</v>
      </c>
      <c r="M639" t="s">
        <v>25</v>
      </c>
      <c r="N639" t="s">
        <v>25</v>
      </c>
      <c r="O639" t="s">
        <v>25</v>
      </c>
      <c r="P639" t="s">
        <v>24</v>
      </c>
      <c r="Q639">
        <v>4.01</v>
      </c>
      <c r="R639">
        <v>3.65</v>
      </c>
      <c r="S639">
        <v>1.43</v>
      </c>
      <c r="T639">
        <v>2.33</v>
      </c>
    </row>
    <row r="640" spans="1:20" x14ac:dyDescent="0.3">
      <c r="A640" t="s">
        <v>9256</v>
      </c>
      <c r="B640" t="s">
        <v>9257</v>
      </c>
      <c r="C640" t="s">
        <v>9258</v>
      </c>
      <c r="D640" t="s">
        <v>9259</v>
      </c>
      <c r="E640">
        <v>2.95</v>
      </c>
      <c r="F640">
        <v>0.88900000000000001</v>
      </c>
      <c r="G640">
        <v>-1.73</v>
      </c>
      <c r="H640">
        <v>4.6499999999999996E-3</v>
      </c>
      <c r="I640">
        <v>7.6051800000000003E-2</v>
      </c>
      <c r="J640" t="s">
        <v>22</v>
      </c>
      <c r="K640" t="s">
        <v>23</v>
      </c>
      <c r="L640" t="s">
        <v>24</v>
      </c>
      <c r="M640" t="s">
        <v>25</v>
      </c>
      <c r="N640" t="s">
        <v>25</v>
      </c>
      <c r="O640" t="s">
        <v>25</v>
      </c>
      <c r="P640" t="s">
        <v>25</v>
      </c>
      <c r="Q640">
        <v>3.53</v>
      </c>
      <c r="R640">
        <v>2.5099999999999998</v>
      </c>
      <c r="S640">
        <v>0.54</v>
      </c>
      <c r="T640">
        <v>1.25</v>
      </c>
    </row>
    <row r="641" spans="1:20" x14ac:dyDescent="0.3">
      <c r="A641" t="s">
        <v>6736</v>
      </c>
      <c r="B641" t="s">
        <v>6737</v>
      </c>
      <c r="C641" t="s">
        <v>32</v>
      </c>
      <c r="D641" t="s">
        <v>32</v>
      </c>
      <c r="E641">
        <v>2.02</v>
      </c>
      <c r="F641">
        <v>0.83099999999999996</v>
      </c>
      <c r="G641">
        <v>-1.28</v>
      </c>
      <c r="H641">
        <v>4.6499999999999996E-3</v>
      </c>
      <c r="I641">
        <v>7.6051800000000003E-2</v>
      </c>
      <c r="J641" t="s">
        <v>22</v>
      </c>
      <c r="K641" t="s">
        <v>23</v>
      </c>
      <c r="L641" t="s">
        <v>24</v>
      </c>
      <c r="M641" t="s">
        <v>25</v>
      </c>
      <c r="N641" t="s">
        <v>25</v>
      </c>
      <c r="O641" t="s">
        <v>25</v>
      </c>
      <c r="P641" t="s">
        <v>25</v>
      </c>
      <c r="Q641">
        <v>1.26</v>
      </c>
      <c r="R641">
        <v>2.78</v>
      </c>
      <c r="S641">
        <v>0.79</v>
      </c>
      <c r="T641">
        <v>0.83</v>
      </c>
    </row>
    <row r="642" spans="1:20" x14ac:dyDescent="0.3">
      <c r="A642" t="s">
        <v>4589</v>
      </c>
      <c r="B642" t="s">
        <v>4590</v>
      </c>
      <c r="C642" t="s">
        <v>4591</v>
      </c>
      <c r="D642" t="s">
        <v>4592</v>
      </c>
      <c r="E642">
        <v>3.97</v>
      </c>
      <c r="F642">
        <v>1.87</v>
      </c>
      <c r="G642">
        <v>-1.0900000000000001</v>
      </c>
      <c r="H642">
        <v>4.6499999999999996E-3</v>
      </c>
      <c r="I642">
        <v>7.6051800000000003E-2</v>
      </c>
      <c r="J642" t="s">
        <v>22</v>
      </c>
      <c r="K642" t="s">
        <v>23</v>
      </c>
      <c r="L642" t="s">
        <v>24</v>
      </c>
      <c r="M642" t="s">
        <v>25</v>
      </c>
      <c r="N642" t="s">
        <v>25</v>
      </c>
      <c r="O642" t="s">
        <v>25</v>
      </c>
      <c r="P642" t="s">
        <v>25</v>
      </c>
      <c r="Q642">
        <v>6.23</v>
      </c>
      <c r="R642">
        <v>1.98</v>
      </c>
      <c r="S642">
        <v>1.72</v>
      </c>
      <c r="T642">
        <v>1.95</v>
      </c>
    </row>
    <row r="643" spans="1:20" x14ac:dyDescent="0.3">
      <c r="A643" t="s">
        <v>6356</v>
      </c>
      <c r="B643" t="s">
        <v>6357</v>
      </c>
      <c r="C643" t="s">
        <v>6358</v>
      </c>
      <c r="D643" t="s">
        <v>6359</v>
      </c>
      <c r="E643">
        <v>54.9</v>
      </c>
      <c r="F643">
        <v>27.2</v>
      </c>
      <c r="G643">
        <v>-1.01</v>
      </c>
      <c r="H643">
        <v>4.6499999999999996E-3</v>
      </c>
      <c r="I643">
        <v>7.6051800000000003E-2</v>
      </c>
      <c r="J643" t="s">
        <v>22</v>
      </c>
      <c r="K643" t="s">
        <v>23</v>
      </c>
      <c r="L643" t="s">
        <v>24</v>
      </c>
      <c r="M643" t="s">
        <v>25</v>
      </c>
      <c r="N643" t="s">
        <v>25</v>
      </c>
      <c r="O643" t="s">
        <v>25</v>
      </c>
      <c r="P643" t="s">
        <v>25</v>
      </c>
      <c r="Q643">
        <v>39.11</v>
      </c>
      <c r="R643">
        <v>72.53</v>
      </c>
      <c r="S643">
        <v>22.74</v>
      </c>
      <c r="T643">
        <v>29.48</v>
      </c>
    </row>
    <row r="644" spans="1:20" x14ac:dyDescent="0.3">
      <c r="A644" t="s">
        <v>6458</v>
      </c>
      <c r="B644" t="s">
        <v>6459</v>
      </c>
      <c r="C644" t="s">
        <v>6460</v>
      </c>
      <c r="D644" t="s">
        <v>6461</v>
      </c>
      <c r="E644">
        <v>19.600000000000001</v>
      </c>
      <c r="F644">
        <v>10.9</v>
      </c>
      <c r="G644">
        <v>-0.84</v>
      </c>
      <c r="H644">
        <v>4.7000000000000002E-3</v>
      </c>
      <c r="I644">
        <v>7.6583799999999994E-2</v>
      </c>
      <c r="J644" t="s">
        <v>22</v>
      </c>
      <c r="K644" t="s">
        <v>23</v>
      </c>
      <c r="L644" t="s">
        <v>24</v>
      </c>
      <c r="M644" t="s">
        <v>25</v>
      </c>
      <c r="N644" t="s">
        <v>25</v>
      </c>
      <c r="O644" t="s">
        <v>25</v>
      </c>
      <c r="P644" t="s">
        <v>24</v>
      </c>
      <c r="Q644">
        <v>15.5</v>
      </c>
      <c r="R644">
        <v>23.5</v>
      </c>
      <c r="S644">
        <v>8.91</v>
      </c>
      <c r="T644">
        <v>12.25</v>
      </c>
    </row>
    <row r="645" spans="1:20" x14ac:dyDescent="0.3">
      <c r="A645" t="s">
        <v>6426</v>
      </c>
      <c r="B645" t="s">
        <v>6427</v>
      </c>
      <c r="C645" t="s">
        <v>6428</v>
      </c>
      <c r="D645" t="s">
        <v>6429</v>
      </c>
      <c r="E645">
        <v>4.87</v>
      </c>
      <c r="F645">
        <v>2.31</v>
      </c>
      <c r="G645">
        <v>-1.08</v>
      </c>
      <c r="H645">
        <v>4.7000000000000002E-3</v>
      </c>
      <c r="I645">
        <v>7.6583799999999994E-2</v>
      </c>
      <c r="J645" t="s">
        <v>22</v>
      </c>
      <c r="K645" t="s">
        <v>23</v>
      </c>
      <c r="L645" t="s">
        <v>24</v>
      </c>
      <c r="M645" t="s">
        <v>25</v>
      </c>
      <c r="N645" t="s">
        <v>25</v>
      </c>
      <c r="O645" t="s">
        <v>25</v>
      </c>
      <c r="P645" t="s">
        <v>25</v>
      </c>
      <c r="Q645">
        <v>5.13</v>
      </c>
      <c r="R645">
        <v>4.5599999999999996</v>
      </c>
      <c r="S645">
        <v>1.26</v>
      </c>
      <c r="T645">
        <v>3.27</v>
      </c>
    </row>
    <row r="646" spans="1:20" x14ac:dyDescent="0.3">
      <c r="A646" t="s">
        <v>6164</v>
      </c>
      <c r="B646" t="s">
        <v>6165</v>
      </c>
      <c r="C646" t="s">
        <v>6166</v>
      </c>
      <c r="D646" t="s">
        <v>6167</v>
      </c>
      <c r="E646">
        <v>20.2</v>
      </c>
      <c r="F646">
        <v>9.52</v>
      </c>
      <c r="G646">
        <v>-1.08</v>
      </c>
      <c r="H646">
        <v>4.7000000000000002E-3</v>
      </c>
      <c r="I646">
        <v>7.6583799999999994E-2</v>
      </c>
      <c r="J646" t="s">
        <v>22</v>
      </c>
      <c r="K646" t="s">
        <v>23</v>
      </c>
      <c r="L646" t="s">
        <v>24</v>
      </c>
      <c r="M646" t="s">
        <v>25</v>
      </c>
      <c r="N646" t="s">
        <v>25</v>
      </c>
      <c r="O646" t="s">
        <v>25</v>
      </c>
      <c r="P646" t="s">
        <v>25</v>
      </c>
      <c r="Q646">
        <v>17.82</v>
      </c>
      <c r="R646">
        <v>22.66</v>
      </c>
      <c r="S646">
        <v>5.34</v>
      </c>
      <c r="T646">
        <v>13.29</v>
      </c>
    </row>
    <row r="647" spans="1:20" x14ac:dyDescent="0.3">
      <c r="A647" t="s">
        <v>4789</v>
      </c>
      <c r="B647" t="s">
        <v>4790</v>
      </c>
      <c r="C647" t="s">
        <v>4791</v>
      </c>
      <c r="D647" t="s">
        <v>4792</v>
      </c>
      <c r="E647">
        <v>11</v>
      </c>
      <c r="F647">
        <v>6.2</v>
      </c>
      <c r="G647">
        <v>-0.82699999999999996</v>
      </c>
      <c r="H647">
        <v>4.7499999999999999E-3</v>
      </c>
      <c r="I647">
        <v>7.6997800000000005E-2</v>
      </c>
      <c r="J647" t="s">
        <v>22</v>
      </c>
      <c r="K647" t="s">
        <v>23</v>
      </c>
      <c r="L647" t="s">
        <v>24</v>
      </c>
      <c r="M647" t="s">
        <v>25</v>
      </c>
      <c r="N647" t="s">
        <v>25</v>
      </c>
      <c r="O647" t="s">
        <v>25</v>
      </c>
      <c r="P647" t="s">
        <v>24</v>
      </c>
      <c r="Q647">
        <v>14.29</v>
      </c>
      <c r="R647">
        <v>8.26</v>
      </c>
      <c r="S647">
        <v>5.3</v>
      </c>
      <c r="T647">
        <v>6.76</v>
      </c>
    </row>
    <row r="648" spans="1:20" x14ac:dyDescent="0.3">
      <c r="A648" t="s">
        <v>9260</v>
      </c>
      <c r="B648" t="s">
        <v>9261</v>
      </c>
      <c r="C648" t="s">
        <v>9262</v>
      </c>
      <c r="D648" t="s">
        <v>9263</v>
      </c>
      <c r="E648">
        <v>7.05</v>
      </c>
      <c r="F648">
        <v>3.84</v>
      </c>
      <c r="G648">
        <v>-0.878</v>
      </c>
      <c r="H648">
        <v>4.7499999999999999E-3</v>
      </c>
      <c r="I648">
        <v>7.6997800000000005E-2</v>
      </c>
      <c r="J648" t="s">
        <v>22</v>
      </c>
      <c r="K648" t="s">
        <v>23</v>
      </c>
      <c r="L648" t="s">
        <v>24</v>
      </c>
      <c r="M648" t="s">
        <v>25</v>
      </c>
      <c r="N648" t="s">
        <v>25</v>
      </c>
      <c r="O648" t="s">
        <v>25</v>
      </c>
      <c r="P648" t="s">
        <v>24</v>
      </c>
      <c r="Q648">
        <v>7.88</v>
      </c>
      <c r="R648">
        <v>6.61</v>
      </c>
      <c r="S648">
        <v>3.01</v>
      </c>
      <c r="T648">
        <v>4.38</v>
      </c>
    </row>
    <row r="649" spans="1:20" x14ac:dyDescent="0.3">
      <c r="A649" t="s">
        <v>9264</v>
      </c>
      <c r="B649" t="s">
        <v>9265</v>
      </c>
      <c r="C649" t="s">
        <v>9266</v>
      </c>
      <c r="D649" t="s">
        <v>9267</v>
      </c>
      <c r="E649">
        <v>81</v>
      </c>
      <c r="F649">
        <v>45.7</v>
      </c>
      <c r="G649">
        <v>-0.82499999999999996</v>
      </c>
      <c r="H649">
        <v>4.7499999999999999E-3</v>
      </c>
      <c r="I649">
        <v>7.6997800000000005E-2</v>
      </c>
      <c r="J649" t="s">
        <v>22</v>
      </c>
      <c r="K649" t="s">
        <v>23</v>
      </c>
      <c r="L649" t="s">
        <v>24</v>
      </c>
      <c r="M649" t="s">
        <v>25</v>
      </c>
      <c r="N649" t="s">
        <v>25</v>
      </c>
      <c r="O649" t="s">
        <v>25</v>
      </c>
      <c r="P649" t="s">
        <v>24</v>
      </c>
      <c r="Q649">
        <v>87.21</v>
      </c>
      <c r="R649">
        <v>71.81</v>
      </c>
      <c r="S649">
        <v>33.86</v>
      </c>
      <c r="T649">
        <v>55.39</v>
      </c>
    </row>
    <row r="650" spans="1:20" x14ac:dyDescent="0.3">
      <c r="A650" t="s">
        <v>2281</v>
      </c>
      <c r="B650" t="s">
        <v>2282</v>
      </c>
      <c r="C650" t="s">
        <v>2283</v>
      </c>
      <c r="D650" t="s">
        <v>2284</v>
      </c>
      <c r="E650">
        <v>0.71</v>
      </c>
      <c r="F650">
        <v>0.17199999999999999</v>
      </c>
      <c r="G650">
        <v>-2.0499999999999998</v>
      </c>
      <c r="H650">
        <v>4.7499999999999999E-3</v>
      </c>
      <c r="I650">
        <v>7.6997800000000005E-2</v>
      </c>
      <c r="J650" t="s">
        <v>22</v>
      </c>
      <c r="K650" t="s">
        <v>23</v>
      </c>
      <c r="L650" t="s">
        <v>24</v>
      </c>
      <c r="M650" t="s">
        <v>25</v>
      </c>
      <c r="N650" t="s">
        <v>25</v>
      </c>
      <c r="O650" t="s">
        <v>25</v>
      </c>
      <c r="P650" t="s">
        <v>25</v>
      </c>
      <c r="Q650">
        <v>1.18</v>
      </c>
      <c r="R650">
        <v>0.31</v>
      </c>
      <c r="S650">
        <v>0.15</v>
      </c>
      <c r="T650">
        <v>0.19</v>
      </c>
    </row>
    <row r="651" spans="1:20" x14ac:dyDescent="0.3">
      <c r="A651" t="s">
        <v>9268</v>
      </c>
      <c r="B651" t="s">
        <v>9269</v>
      </c>
      <c r="C651" t="s">
        <v>9270</v>
      </c>
      <c r="D651" t="s">
        <v>9271</v>
      </c>
      <c r="E651">
        <v>7.78</v>
      </c>
      <c r="F651">
        <v>4.09</v>
      </c>
      <c r="G651">
        <v>-0.92700000000000005</v>
      </c>
      <c r="H651">
        <v>4.7499999999999999E-3</v>
      </c>
      <c r="I651">
        <v>7.6997800000000005E-2</v>
      </c>
      <c r="J651" t="s">
        <v>22</v>
      </c>
      <c r="K651" t="s">
        <v>23</v>
      </c>
      <c r="L651" t="s">
        <v>24</v>
      </c>
      <c r="M651" t="s">
        <v>25</v>
      </c>
      <c r="N651" t="s">
        <v>25</v>
      </c>
      <c r="O651" t="s">
        <v>25</v>
      </c>
      <c r="P651" t="s">
        <v>24</v>
      </c>
      <c r="Q651">
        <v>10.02</v>
      </c>
      <c r="R651">
        <v>5.85</v>
      </c>
      <c r="S651">
        <v>3.5</v>
      </c>
      <c r="T651">
        <v>4.6100000000000003</v>
      </c>
    </row>
    <row r="652" spans="1:20" x14ac:dyDescent="0.3">
      <c r="A652" t="s">
        <v>9272</v>
      </c>
      <c r="B652" t="s">
        <v>9273</v>
      </c>
      <c r="C652" t="s">
        <v>9274</v>
      </c>
      <c r="D652" t="s">
        <v>9275</v>
      </c>
      <c r="E652">
        <v>0.98699999999999999</v>
      </c>
      <c r="F652">
        <v>0.186</v>
      </c>
      <c r="G652">
        <v>-2.41</v>
      </c>
      <c r="H652">
        <v>4.7999999999999996E-3</v>
      </c>
      <c r="I652">
        <v>7.7578800000000003E-2</v>
      </c>
      <c r="J652" t="s">
        <v>22</v>
      </c>
      <c r="K652" t="s">
        <v>23</v>
      </c>
      <c r="L652" t="s">
        <v>24</v>
      </c>
      <c r="M652" t="s">
        <v>25</v>
      </c>
      <c r="N652" t="s">
        <v>25</v>
      </c>
      <c r="O652" t="s">
        <v>25</v>
      </c>
      <c r="P652" t="s">
        <v>25</v>
      </c>
      <c r="Q652">
        <v>1.28</v>
      </c>
      <c r="R652">
        <v>0.75</v>
      </c>
      <c r="S652">
        <v>0.03</v>
      </c>
      <c r="T652">
        <v>0.35</v>
      </c>
    </row>
    <row r="653" spans="1:20" x14ac:dyDescent="0.3">
      <c r="A653" t="s">
        <v>1492</v>
      </c>
      <c r="B653" t="s">
        <v>1493</v>
      </c>
      <c r="C653" t="s">
        <v>1494</v>
      </c>
      <c r="D653" t="s">
        <v>1495</v>
      </c>
      <c r="E653">
        <v>5.1100000000000003</v>
      </c>
      <c r="F653">
        <v>2.59</v>
      </c>
      <c r="G653">
        <v>-0.97899999999999998</v>
      </c>
      <c r="H653">
        <v>4.7999999999999996E-3</v>
      </c>
      <c r="I653">
        <v>7.7578800000000003E-2</v>
      </c>
      <c r="J653" t="s">
        <v>22</v>
      </c>
      <c r="K653" t="s">
        <v>23</v>
      </c>
      <c r="L653" t="s">
        <v>24</v>
      </c>
      <c r="M653" t="s">
        <v>25</v>
      </c>
      <c r="N653" t="s">
        <v>25</v>
      </c>
      <c r="O653" t="s">
        <v>25</v>
      </c>
      <c r="P653" t="s">
        <v>24</v>
      </c>
      <c r="Q653">
        <v>7.72</v>
      </c>
      <c r="R653">
        <v>2.86</v>
      </c>
      <c r="S653">
        <v>1.96</v>
      </c>
      <c r="T653">
        <v>3.02</v>
      </c>
    </row>
    <row r="654" spans="1:20" x14ac:dyDescent="0.3">
      <c r="A654" t="s">
        <v>9276</v>
      </c>
      <c r="B654" t="s">
        <v>9277</v>
      </c>
      <c r="C654" t="s">
        <v>9278</v>
      </c>
      <c r="D654" t="s">
        <v>9279</v>
      </c>
      <c r="E654">
        <v>12.4</v>
      </c>
      <c r="F654">
        <v>6.69</v>
      </c>
      <c r="G654">
        <v>-0.89</v>
      </c>
      <c r="H654">
        <v>4.7999999999999996E-3</v>
      </c>
      <c r="I654">
        <v>7.7578800000000003E-2</v>
      </c>
      <c r="J654" t="s">
        <v>22</v>
      </c>
      <c r="K654" t="s">
        <v>23</v>
      </c>
      <c r="L654" t="s">
        <v>24</v>
      </c>
      <c r="M654" t="s">
        <v>25</v>
      </c>
      <c r="N654" t="s">
        <v>25</v>
      </c>
      <c r="O654" t="s">
        <v>25</v>
      </c>
      <c r="P654" t="s">
        <v>24</v>
      </c>
      <c r="Q654">
        <v>13.4</v>
      </c>
      <c r="R654">
        <v>11.48</v>
      </c>
      <c r="S654">
        <v>4.8899999999999997</v>
      </c>
      <c r="T654">
        <v>7.97</v>
      </c>
    </row>
    <row r="655" spans="1:20" x14ac:dyDescent="0.3">
      <c r="A655" t="s">
        <v>9280</v>
      </c>
      <c r="B655" t="s">
        <v>9281</v>
      </c>
      <c r="C655" t="s">
        <v>9282</v>
      </c>
      <c r="D655" t="s">
        <v>9283</v>
      </c>
      <c r="E655">
        <v>5.73</v>
      </c>
      <c r="F655">
        <v>2.0299999999999998</v>
      </c>
      <c r="G655">
        <v>-1.5</v>
      </c>
      <c r="H655">
        <v>4.7999999999999996E-3</v>
      </c>
      <c r="I655">
        <v>7.7578800000000003E-2</v>
      </c>
      <c r="J655" t="s">
        <v>22</v>
      </c>
      <c r="K655" t="s">
        <v>23</v>
      </c>
      <c r="L655" t="s">
        <v>24</v>
      </c>
      <c r="M655" t="s">
        <v>25</v>
      </c>
      <c r="N655" t="s">
        <v>25</v>
      </c>
      <c r="O655" t="s">
        <v>25</v>
      </c>
      <c r="P655" t="s">
        <v>25</v>
      </c>
      <c r="Q655">
        <v>7.59</v>
      </c>
      <c r="R655">
        <v>4.1900000000000004</v>
      </c>
      <c r="S655">
        <v>1.68</v>
      </c>
      <c r="T655">
        <v>2.37</v>
      </c>
    </row>
    <row r="656" spans="1:20" x14ac:dyDescent="0.3">
      <c r="A656" t="s">
        <v>9284</v>
      </c>
      <c r="B656" t="s">
        <v>9285</v>
      </c>
      <c r="C656" t="s">
        <v>9286</v>
      </c>
      <c r="D656" t="s">
        <v>9287</v>
      </c>
      <c r="E656">
        <v>25.4</v>
      </c>
      <c r="F656">
        <v>14.4</v>
      </c>
      <c r="G656">
        <v>-0.81299999999999994</v>
      </c>
      <c r="H656">
        <v>4.8500000000000001E-3</v>
      </c>
      <c r="I656">
        <v>7.7984300000000006E-2</v>
      </c>
      <c r="J656" t="s">
        <v>22</v>
      </c>
      <c r="K656" t="s">
        <v>23</v>
      </c>
      <c r="L656" t="s">
        <v>24</v>
      </c>
      <c r="M656" t="s">
        <v>25</v>
      </c>
      <c r="N656" t="s">
        <v>25</v>
      </c>
      <c r="O656" t="s">
        <v>25</v>
      </c>
      <c r="P656" t="s">
        <v>24</v>
      </c>
      <c r="Q656">
        <v>29.74</v>
      </c>
      <c r="R656">
        <v>21.65</v>
      </c>
      <c r="S656">
        <v>11.12</v>
      </c>
      <c r="T656">
        <v>16.5</v>
      </c>
    </row>
    <row r="657" spans="1:20" x14ac:dyDescent="0.3">
      <c r="A657" t="s">
        <v>4633</v>
      </c>
      <c r="B657" t="s">
        <v>4634</v>
      </c>
      <c r="C657" t="s">
        <v>4635</v>
      </c>
      <c r="D657" t="s">
        <v>4636</v>
      </c>
      <c r="E657">
        <v>128</v>
      </c>
      <c r="F657">
        <v>69.099999999999994</v>
      </c>
      <c r="G657">
        <v>-0.88600000000000001</v>
      </c>
      <c r="H657">
        <v>4.8500000000000001E-3</v>
      </c>
      <c r="I657">
        <v>7.7984300000000006E-2</v>
      </c>
      <c r="J657" t="s">
        <v>22</v>
      </c>
      <c r="K657" t="s">
        <v>23</v>
      </c>
      <c r="L657" t="s">
        <v>24</v>
      </c>
      <c r="M657" t="s">
        <v>25</v>
      </c>
      <c r="N657" t="s">
        <v>25</v>
      </c>
      <c r="O657" t="s">
        <v>25</v>
      </c>
      <c r="P657" t="s">
        <v>24</v>
      </c>
      <c r="Q657">
        <v>164.66</v>
      </c>
      <c r="R657">
        <v>100.77</v>
      </c>
      <c r="S657">
        <v>60.86</v>
      </c>
      <c r="T657">
        <v>77.150000000000006</v>
      </c>
    </row>
    <row r="658" spans="1:20" x14ac:dyDescent="0.3">
      <c r="A658" t="s">
        <v>9288</v>
      </c>
      <c r="B658" t="s">
        <v>9289</v>
      </c>
      <c r="C658" t="s">
        <v>9290</v>
      </c>
      <c r="D658" t="s">
        <v>9291</v>
      </c>
      <c r="E658">
        <v>1.79</v>
      </c>
      <c r="F658">
        <v>0.80200000000000005</v>
      </c>
      <c r="G658">
        <v>-1.1499999999999999</v>
      </c>
      <c r="H658">
        <v>4.8999999999999998E-3</v>
      </c>
      <c r="I658">
        <v>7.8500299999999995E-2</v>
      </c>
      <c r="J658" t="s">
        <v>22</v>
      </c>
      <c r="K658" t="s">
        <v>23</v>
      </c>
      <c r="L658" t="s">
        <v>24</v>
      </c>
      <c r="M658" t="s">
        <v>25</v>
      </c>
      <c r="N658" t="s">
        <v>25</v>
      </c>
      <c r="O658" t="s">
        <v>25</v>
      </c>
      <c r="P658" t="s">
        <v>25</v>
      </c>
      <c r="Q658">
        <v>2.2400000000000002</v>
      </c>
      <c r="R658">
        <v>1.36</v>
      </c>
      <c r="S658">
        <v>0.66</v>
      </c>
      <c r="T658">
        <v>0.92</v>
      </c>
    </row>
    <row r="659" spans="1:20" x14ac:dyDescent="0.3">
      <c r="A659" t="s">
        <v>9292</v>
      </c>
      <c r="B659" t="s">
        <v>9293</v>
      </c>
      <c r="C659" t="s">
        <v>9294</v>
      </c>
      <c r="D659" t="s">
        <v>9295</v>
      </c>
      <c r="E659">
        <v>8.19</v>
      </c>
      <c r="F659">
        <v>4.0999999999999996</v>
      </c>
      <c r="G659">
        <v>-0.999</v>
      </c>
      <c r="H659">
        <v>4.8999999999999998E-3</v>
      </c>
      <c r="I659">
        <v>7.8500299999999995E-2</v>
      </c>
      <c r="J659" t="s">
        <v>22</v>
      </c>
      <c r="K659" t="s">
        <v>23</v>
      </c>
      <c r="L659" t="s">
        <v>24</v>
      </c>
      <c r="M659" t="s">
        <v>25</v>
      </c>
      <c r="N659" t="s">
        <v>25</v>
      </c>
      <c r="O659" t="s">
        <v>25</v>
      </c>
      <c r="P659" t="s">
        <v>24</v>
      </c>
      <c r="Q659">
        <v>9.4499999999999993</v>
      </c>
      <c r="R659">
        <v>6.98</v>
      </c>
      <c r="S659">
        <v>2.97</v>
      </c>
      <c r="T659">
        <v>5.04</v>
      </c>
    </row>
    <row r="660" spans="1:20" x14ac:dyDescent="0.3">
      <c r="A660" t="s">
        <v>9296</v>
      </c>
      <c r="B660" t="s">
        <v>9297</v>
      </c>
      <c r="C660" t="s">
        <v>9298</v>
      </c>
      <c r="D660" t="s">
        <v>9299</v>
      </c>
      <c r="E660">
        <v>10.4</v>
      </c>
      <c r="F660">
        <v>5.3</v>
      </c>
      <c r="G660">
        <v>-0.96699999999999997</v>
      </c>
      <c r="H660">
        <v>4.8999999999999998E-3</v>
      </c>
      <c r="I660">
        <v>7.8500299999999995E-2</v>
      </c>
      <c r="J660" t="s">
        <v>22</v>
      </c>
      <c r="K660" t="s">
        <v>23</v>
      </c>
      <c r="L660" t="s">
        <v>24</v>
      </c>
      <c r="M660" t="s">
        <v>25</v>
      </c>
      <c r="N660" t="s">
        <v>25</v>
      </c>
      <c r="O660" t="s">
        <v>25</v>
      </c>
      <c r="P660" t="s">
        <v>24</v>
      </c>
      <c r="Q660">
        <v>12.91</v>
      </c>
      <c r="R660">
        <v>8.36</v>
      </c>
      <c r="S660">
        <v>4.04</v>
      </c>
      <c r="T660">
        <v>6.33</v>
      </c>
    </row>
    <row r="661" spans="1:20" x14ac:dyDescent="0.3">
      <c r="A661" t="s">
        <v>9300</v>
      </c>
      <c r="B661" t="s">
        <v>9301</v>
      </c>
      <c r="C661" t="s">
        <v>9302</v>
      </c>
      <c r="D661" t="s">
        <v>9303</v>
      </c>
      <c r="E661">
        <v>12.9</v>
      </c>
      <c r="F661">
        <v>6.93</v>
      </c>
      <c r="G661">
        <v>-0.89300000000000002</v>
      </c>
      <c r="H661">
        <v>4.8999999999999998E-3</v>
      </c>
      <c r="I661">
        <v>7.8500299999999995E-2</v>
      </c>
      <c r="J661" t="s">
        <v>22</v>
      </c>
      <c r="K661" t="s">
        <v>23</v>
      </c>
      <c r="L661" t="s">
        <v>24</v>
      </c>
      <c r="M661" t="s">
        <v>25</v>
      </c>
      <c r="N661" t="s">
        <v>25</v>
      </c>
      <c r="O661" t="s">
        <v>25</v>
      </c>
      <c r="P661" t="s">
        <v>24</v>
      </c>
      <c r="Q661">
        <v>15.11</v>
      </c>
      <c r="R661">
        <v>11.47</v>
      </c>
      <c r="S661">
        <v>5.92</v>
      </c>
      <c r="T661">
        <v>8.16</v>
      </c>
    </row>
    <row r="662" spans="1:20" x14ac:dyDescent="0.3">
      <c r="A662" t="s">
        <v>9304</v>
      </c>
      <c r="B662" t="s">
        <v>9305</v>
      </c>
      <c r="C662" t="s">
        <v>9306</v>
      </c>
      <c r="D662" t="s">
        <v>9307</v>
      </c>
      <c r="E662">
        <v>5.84</v>
      </c>
      <c r="F662">
        <v>0</v>
      </c>
      <c r="G662" t="e">
        <f>-inf</f>
        <v>#NAME?</v>
      </c>
      <c r="H662">
        <v>4.9500000000000004E-3</v>
      </c>
      <c r="I662">
        <v>7.8897599999999998E-2</v>
      </c>
      <c r="J662" t="s">
        <v>22</v>
      </c>
      <c r="K662" t="s">
        <v>23</v>
      </c>
      <c r="L662" t="s">
        <v>24</v>
      </c>
      <c r="M662" t="s">
        <v>25</v>
      </c>
      <c r="N662" t="s">
        <v>25</v>
      </c>
      <c r="O662" t="s">
        <v>25</v>
      </c>
      <c r="P662" t="s">
        <v>25</v>
      </c>
      <c r="Q662">
        <v>6.53</v>
      </c>
      <c r="R662">
        <v>5.39</v>
      </c>
      <c r="S662">
        <v>0</v>
      </c>
      <c r="T662">
        <v>0</v>
      </c>
    </row>
    <row r="663" spans="1:20" x14ac:dyDescent="0.3">
      <c r="A663" t="s">
        <v>2106</v>
      </c>
      <c r="B663" t="s">
        <v>2107</v>
      </c>
      <c r="C663" t="s">
        <v>2108</v>
      </c>
      <c r="D663" t="s">
        <v>2109</v>
      </c>
      <c r="E663">
        <v>34.700000000000003</v>
      </c>
      <c r="F663">
        <v>19.3</v>
      </c>
      <c r="G663">
        <v>-0.84199999999999997</v>
      </c>
      <c r="H663">
        <v>4.9500000000000004E-3</v>
      </c>
      <c r="I663">
        <v>7.8897599999999998E-2</v>
      </c>
      <c r="J663" t="s">
        <v>22</v>
      </c>
      <c r="K663" t="s">
        <v>23</v>
      </c>
      <c r="L663" t="s">
        <v>24</v>
      </c>
      <c r="M663" t="s">
        <v>25</v>
      </c>
      <c r="N663" t="s">
        <v>25</v>
      </c>
      <c r="O663" t="s">
        <v>25</v>
      </c>
      <c r="P663" t="s">
        <v>24</v>
      </c>
      <c r="Q663">
        <v>48.47</v>
      </c>
      <c r="R663">
        <v>24.44</v>
      </c>
      <c r="S663">
        <v>15.88</v>
      </c>
      <c r="T663">
        <v>23.06</v>
      </c>
    </row>
    <row r="664" spans="1:20" x14ac:dyDescent="0.3">
      <c r="A664" t="s">
        <v>9308</v>
      </c>
      <c r="B664" t="s">
        <v>9309</v>
      </c>
      <c r="C664" t="s">
        <v>9310</v>
      </c>
      <c r="D664" t="s">
        <v>9311</v>
      </c>
      <c r="E664">
        <v>25.7</v>
      </c>
      <c r="F664">
        <v>14.4</v>
      </c>
      <c r="G664">
        <v>-0.83899999999999997</v>
      </c>
      <c r="H664">
        <v>4.9500000000000004E-3</v>
      </c>
      <c r="I664">
        <v>7.8897599999999998E-2</v>
      </c>
      <c r="J664" t="s">
        <v>22</v>
      </c>
      <c r="K664" t="s">
        <v>23</v>
      </c>
      <c r="L664" t="s">
        <v>24</v>
      </c>
      <c r="M664" t="s">
        <v>25</v>
      </c>
      <c r="N664" t="s">
        <v>25</v>
      </c>
      <c r="O664" t="s">
        <v>25</v>
      </c>
      <c r="P664" t="s">
        <v>24</v>
      </c>
      <c r="Q664">
        <v>30.71</v>
      </c>
      <c r="R664">
        <v>21.3</v>
      </c>
      <c r="S664">
        <v>10.74</v>
      </c>
      <c r="T664">
        <v>17.13</v>
      </c>
    </row>
    <row r="665" spans="1:20" x14ac:dyDescent="0.3">
      <c r="A665" t="s">
        <v>4565</v>
      </c>
      <c r="B665" t="s">
        <v>4566</v>
      </c>
      <c r="C665" t="s">
        <v>4567</v>
      </c>
      <c r="D665" t="s">
        <v>4568</v>
      </c>
      <c r="E665">
        <v>1.85</v>
      </c>
      <c r="F665">
        <v>0.30399999999999999</v>
      </c>
      <c r="G665">
        <v>-2.6</v>
      </c>
      <c r="H665">
        <v>4.9500000000000004E-3</v>
      </c>
      <c r="I665">
        <v>7.8897599999999998E-2</v>
      </c>
      <c r="J665" t="s">
        <v>22</v>
      </c>
      <c r="K665" t="s">
        <v>23</v>
      </c>
      <c r="L665" t="s">
        <v>24</v>
      </c>
      <c r="M665" t="s">
        <v>25</v>
      </c>
      <c r="N665" t="s">
        <v>25</v>
      </c>
      <c r="O665" t="s">
        <v>25</v>
      </c>
      <c r="P665" t="s">
        <v>25</v>
      </c>
      <c r="Q665">
        <v>2.81</v>
      </c>
      <c r="R665">
        <v>1.0900000000000001</v>
      </c>
      <c r="S665">
        <v>0.34</v>
      </c>
      <c r="T665">
        <v>0.27</v>
      </c>
    </row>
    <row r="666" spans="1:20" x14ac:dyDescent="0.3">
      <c r="A666" t="s">
        <v>2138</v>
      </c>
      <c r="B666" t="s">
        <v>2139</v>
      </c>
      <c r="C666" t="s">
        <v>2140</v>
      </c>
      <c r="D666" t="s">
        <v>2141</v>
      </c>
      <c r="E666">
        <v>66.7</v>
      </c>
      <c r="F666">
        <v>32.6</v>
      </c>
      <c r="G666">
        <v>-1.03</v>
      </c>
      <c r="H666">
        <v>5.0000000000000001E-3</v>
      </c>
      <c r="I666">
        <v>7.9520999999999994E-2</v>
      </c>
      <c r="J666" t="s">
        <v>22</v>
      </c>
      <c r="K666" t="s">
        <v>23</v>
      </c>
      <c r="L666" t="s">
        <v>24</v>
      </c>
      <c r="M666" t="s">
        <v>25</v>
      </c>
      <c r="N666" t="s">
        <v>25</v>
      </c>
      <c r="O666" t="s">
        <v>25</v>
      </c>
      <c r="P666" t="s">
        <v>25</v>
      </c>
      <c r="Q666">
        <v>88.65</v>
      </c>
      <c r="R666">
        <v>48.21</v>
      </c>
      <c r="S666">
        <v>23.67</v>
      </c>
      <c r="T666">
        <v>40.700000000000003</v>
      </c>
    </row>
    <row r="667" spans="1:20" x14ac:dyDescent="0.3">
      <c r="A667" t="s">
        <v>9312</v>
      </c>
      <c r="B667" t="s">
        <v>9313</v>
      </c>
      <c r="C667" t="s">
        <v>9314</v>
      </c>
      <c r="D667" t="s">
        <v>9315</v>
      </c>
      <c r="E667">
        <v>9.92</v>
      </c>
      <c r="F667">
        <v>5.5</v>
      </c>
      <c r="G667">
        <v>-0.85099999999999998</v>
      </c>
      <c r="H667">
        <v>5.0499999999999998E-3</v>
      </c>
      <c r="I667">
        <v>7.9910300000000004E-2</v>
      </c>
      <c r="J667" t="s">
        <v>22</v>
      </c>
      <c r="K667" t="s">
        <v>23</v>
      </c>
      <c r="L667" t="s">
        <v>24</v>
      </c>
      <c r="M667" t="s">
        <v>25</v>
      </c>
      <c r="N667" t="s">
        <v>25</v>
      </c>
      <c r="O667" t="s">
        <v>25</v>
      </c>
      <c r="P667" t="s">
        <v>24</v>
      </c>
      <c r="Q667">
        <v>11.49</v>
      </c>
      <c r="R667">
        <v>8.89</v>
      </c>
      <c r="S667">
        <v>4.3499999999999996</v>
      </c>
      <c r="T667">
        <v>6.12</v>
      </c>
    </row>
    <row r="668" spans="1:20" x14ac:dyDescent="0.3">
      <c r="A668" t="s">
        <v>6262</v>
      </c>
      <c r="B668" t="s">
        <v>6263</v>
      </c>
      <c r="C668" t="s">
        <v>32</v>
      </c>
      <c r="D668" t="s">
        <v>32</v>
      </c>
      <c r="E668">
        <v>1.84</v>
      </c>
      <c r="F668">
        <v>0.83199999999999996</v>
      </c>
      <c r="G668">
        <v>-1.1499999999999999</v>
      </c>
      <c r="H668">
        <v>5.0499999999999998E-3</v>
      </c>
      <c r="I668">
        <v>7.9910300000000004E-2</v>
      </c>
      <c r="J668" t="s">
        <v>22</v>
      </c>
      <c r="K668" t="s">
        <v>23</v>
      </c>
      <c r="L668" t="s">
        <v>24</v>
      </c>
      <c r="M668" t="s">
        <v>25</v>
      </c>
      <c r="N668" t="s">
        <v>25</v>
      </c>
      <c r="O668" t="s">
        <v>25</v>
      </c>
      <c r="P668" t="s">
        <v>25</v>
      </c>
      <c r="Q668">
        <v>0.41</v>
      </c>
      <c r="R668">
        <v>3.2</v>
      </c>
      <c r="S668">
        <v>0.76</v>
      </c>
      <c r="T668">
        <v>0.89</v>
      </c>
    </row>
    <row r="669" spans="1:20" x14ac:dyDescent="0.3">
      <c r="A669" t="s">
        <v>6624</v>
      </c>
      <c r="B669" t="s">
        <v>6625</v>
      </c>
      <c r="C669" t="s">
        <v>6626</v>
      </c>
      <c r="D669" t="s">
        <v>6627</v>
      </c>
      <c r="E669">
        <v>80</v>
      </c>
      <c r="F669">
        <v>41.9</v>
      </c>
      <c r="G669">
        <v>-0.93500000000000005</v>
      </c>
      <c r="H669">
        <v>5.0499999999999998E-3</v>
      </c>
      <c r="I669">
        <v>7.9910300000000004E-2</v>
      </c>
      <c r="J669" t="s">
        <v>22</v>
      </c>
      <c r="K669" t="s">
        <v>23</v>
      </c>
      <c r="L669" t="s">
        <v>24</v>
      </c>
      <c r="M669" t="s">
        <v>25</v>
      </c>
      <c r="N669" t="s">
        <v>25</v>
      </c>
      <c r="O669" t="s">
        <v>25</v>
      </c>
      <c r="P669" t="s">
        <v>24</v>
      </c>
      <c r="Q669">
        <v>51.41</v>
      </c>
      <c r="R669">
        <v>108.39</v>
      </c>
      <c r="S669">
        <v>39.39</v>
      </c>
      <c r="T669">
        <v>42.05</v>
      </c>
    </row>
    <row r="670" spans="1:20" x14ac:dyDescent="0.3">
      <c r="A670" t="s">
        <v>1175</v>
      </c>
      <c r="B670" t="s">
        <v>1176</v>
      </c>
      <c r="C670" t="s">
        <v>1177</v>
      </c>
      <c r="D670" t="s">
        <v>1178</v>
      </c>
      <c r="E670">
        <v>5.99</v>
      </c>
      <c r="F670">
        <v>1.81</v>
      </c>
      <c r="G670">
        <v>-1.72</v>
      </c>
      <c r="H670">
        <v>5.1000000000000004E-3</v>
      </c>
      <c r="I670">
        <v>8.0353400000000005E-2</v>
      </c>
      <c r="J670" t="s">
        <v>22</v>
      </c>
      <c r="K670" t="s">
        <v>23</v>
      </c>
      <c r="L670" t="s">
        <v>24</v>
      </c>
      <c r="M670" t="s">
        <v>25</v>
      </c>
      <c r="N670" t="s">
        <v>25</v>
      </c>
      <c r="O670" t="s">
        <v>25</v>
      </c>
      <c r="P670" t="s">
        <v>25</v>
      </c>
      <c r="Q670">
        <v>8.4499999999999993</v>
      </c>
      <c r="R670">
        <v>4.03</v>
      </c>
      <c r="S670">
        <v>1.02</v>
      </c>
      <c r="T670">
        <v>2.76</v>
      </c>
    </row>
    <row r="671" spans="1:20" x14ac:dyDescent="0.3">
      <c r="A671" t="s">
        <v>6384</v>
      </c>
      <c r="B671" t="s">
        <v>6385</v>
      </c>
      <c r="C671" t="s">
        <v>6386</v>
      </c>
      <c r="D671" t="s">
        <v>6387</v>
      </c>
      <c r="E671">
        <v>59.7</v>
      </c>
      <c r="F671">
        <v>31.3</v>
      </c>
      <c r="G671">
        <v>-0.93300000000000005</v>
      </c>
      <c r="H671">
        <v>5.1000000000000004E-3</v>
      </c>
      <c r="I671">
        <v>8.0353400000000005E-2</v>
      </c>
      <c r="J671" t="s">
        <v>22</v>
      </c>
      <c r="K671" t="s">
        <v>23</v>
      </c>
      <c r="L671" t="s">
        <v>24</v>
      </c>
      <c r="M671" t="s">
        <v>25</v>
      </c>
      <c r="N671" t="s">
        <v>25</v>
      </c>
      <c r="O671" t="s">
        <v>25</v>
      </c>
      <c r="P671" t="s">
        <v>24</v>
      </c>
      <c r="Q671">
        <v>39.090000000000003</v>
      </c>
      <c r="R671">
        <v>80.66</v>
      </c>
      <c r="S671">
        <v>26.51</v>
      </c>
      <c r="T671">
        <v>33.479999999999997</v>
      </c>
    </row>
    <row r="672" spans="1:20" x14ac:dyDescent="0.3">
      <c r="A672" t="s">
        <v>9316</v>
      </c>
      <c r="B672" t="s">
        <v>9317</v>
      </c>
      <c r="C672" t="s">
        <v>575</v>
      </c>
      <c r="D672" t="s">
        <v>2186</v>
      </c>
      <c r="E672">
        <v>20.6</v>
      </c>
      <c r="F672">
        <v>11.3</v>
      </c>
      <c r="G672">
        <v>-0.86799999999999999</v>
      </c>
      <c r="H672">
        <v>5.1000000000000004E-3</v>
      </c>
      <c r="I672">
        <v>8.0353400000000005E-2</v>
      </c>
      <c r="J672" t="s">
        <v>22</v>
      </c>
      <c r="K672" t="s">
        <v>23</v>
      </c>
      <c r="L672" t="s">
        <v>24</v>
      </c>
      <c r="M672" t="s">
        <v>25</v>
      </c>
      <c r="N672" t="s">
        <v>25</v>
      </c>
      <c r="O672" t="s">
        <v>25</v>
      </c>
      <c r="P672" t="s">
        <v>24</v>
      </c>
      <c r="Q672">
        <v>26.91</v>
      </c>
      <c r="R672">
        <v>14.95</v>
      </c>
      <c r="S672">
        <v>8.5500000000000007</v>
      </c>
      <c r="T672">
        <v>13.89</v>
      </c>
    </row>
    <row r="673" spans="1:20" x14ac:dyDescent="0.3">
      <c r="A673" t="s">
        <v>9318</v>
      </c>
      <c r="B673" t="s">
        <v>9319</v>
      </c>
      <c r="C673" t="s">
        <v>9320</v>
      </c>
      <c r="D673" t="s">
        <v>9321</v>
      </c>
      <c r="E673">
        <v>19.3</v>
      </c>
      <c r="F673">
        <v>11</v>
      </c>
      <c r="G673">
        <v>-0.81499999999999995</v>
      </c>
      <c r="H673">
        <v>5.1500000000000001E-3</v>
      </c>
      <c r="I673">
        <v>8.0792699999999995E-2</v>
      </c>
      <c r="J673" t="s">
        <v>22</v>
      </c>
      <c r="K673" t="s">
        <v>23</v>
      </c>
      <c r="L673" t="s">
        <v>24</v>
      </c>
      <c r="M673" t="s">
        <v>25</v>
      </c>
      <c r="N673" t="s">
        <v>25</v>
      </c>
      <c r="O673" t="s">
        <v>25</v>
      </c>
      <c r="P673" t="s">
        <v>24</v>
      </c>
      <c r="Q673">
        <v>21.93</v>
      </c>
      <c r="R673">
        <v>17.41</v>
      </c>
      <c r="S673">
        <v>8.19</v>
      </c>
      <c r="T673">
        <v>13.28</v>
      </c>
    </row>
    <row r="674" spans="1:20" x14ac:dyDescent="0.3">
      <c r="A674" t="s">
        <v>8162</v>
      </c>
      <c r="B674" t="s">
        <v>8163</v>
      </c>
      <c r="C674" t="s">
        <v>8164</v>
      </c>
      <c r="D674" t="s">
        <v>8165</v>
      </c>
      <c r="E674">
        <v>0.75600000000000001</v>
      </c>
      <c r="F674">
        <v>0.108</v>
      </c>
      <c r="G674">
        <v>-2.81</v>
      </c>
      <c r="H674">
        <v>5.1500000000000001E-3</v>
      </c>
      <c r="I674">
        <v>8.0792699999999995E-2</v>
      </c>
      <c r="J674" t="s">
        <v>22</v>
      </c>
      <c r="K674" t="s">
        <v>23</v>
      </c>
      <c r="L674" t="s">
        <v>24</v>
      </c>
      <c r="M674" t="s">
        <v>25</v>
      </c>
      <c r="N674" t="s">
        <v>25</v>
      </c>
      <c r="O674" t="s">
        <v>25</v>
      </c>
      <c r="P674" t="s">
        <v>25</v>
      </c>
      <c r="Q674">
        <v>0.78</v>
      </c>
      <c r="R674">
        <v>0.75</v>
      </c>
      <c r="S674">
        <v>0.05</v>
      </c>
      <c r="T674">
        <v>0.16</v>
      </c>
    </row>
    <row r="675" spans="1:20" x14ac:dyDescent="0.3">
      <c r="A675" t="s">
        <v>6336</v>
      </c>
      <c r="B675" t="s">
        <v>6337</v>
      </c>
      <c r="C675" t="s">
        <v>32</v>
      </c>
      <c r="D675" t="s">
        <v>32</v>
      </c>
      <c r="E675">
        <v>4.96</v>
      </c>
      <c r="F675">
        <v>2</v>
      </c>
      <c r="G675">
        <v>-1.31</v>
      </c>
      <c r="H675">
        <v>5.3E-3</v>
      </c>
      <c r="I675">
        <v>8.2731299999999994E-2</v>
      </c>
      <c r="J675" t="s">
        <v>22</v>
      </c>
      <c r="K675" t="s">
        <v>23</v>
      </c>
      <c r="L675" t="s">
        <v>24</v>
      </c>
      <c r="M675" t="s">
        <v>25</v>
      </c>
      <c r="N675" t="s">
        <v>25</v>
      </c>
      <c r="O675" t="s">
        <v>25</v>
      </c>
      <c r="P675" t="s">
        <v>25</v>
      </c>
      <c r="Q675">
        <v>1.86</v>
      </c>
      <c r="R675">
        <v>7.95</v>
      </c>
      <c r="S675">
        <v>1.39</v>
      </c>
      <c r="T675">
        <v>2.63</v>
      </c>
    </row>
    <row r="676" spans="1:20" x14ac:dyDescent="0.3">
      <c r="A676" t="s">
        <v>4551</v>
      </c>
      <c r="B676" t="s">
        <v>4552</v>
      </c>
      <c r="C676" t="s">
        <v>4553</v>
      </c>
      <c r="D676" t="s">
        <v>4554</v>
      </c>
      <c r="E676">
        <v>897</v>
      </c>
      <c r="F676">
        <v>342</v>
      </c>
      <c r="G676">
        <v>-1.39</v>
      </c>
      <c r="H676">
        <v>5.3E-3</v>
      </c>
      <c r="I676">
        <v>8.2731299999999994E-2</v>
      </c>
      <c r="J676" t="s">
        <v>22</v>
      </c>
      <c r="K676" t="s">
        <v>23</v>
      </c>
      <c r="L676" t="s">
        <v>24</v>
      </c>
      <c r="M676" t="s">
        <v>25</v>
      </c>
      <c r="N676" t="s">
        <v>25</v>
      </c>
      <c r="O676" t="s">
        <v>25</v>
      </c>
      <c r="P676" t="s">
        <v>25</v>
      </c>
      <c r="Q676">
        <v>1179.6500000000001</v>
      </c>
      <c r="R676">
        <v>639.12</v>
      </c>
      <c r="S676">
        <v>286.89999999999998</v>
      </c>
      <c r="T676">
        <v>381.29</v>
      </c>
    </row>
    <row r="677" spans="1:20" x14ac:dyDescent="0.3">
      <c r="A677" t="s">
        <v>1712</v>
      </c>
      <c r="B677" t="s">
        <v>1713</v>
      </c>
      <c r="C677" t="s">
        <v>1714</v>
      </c>
      <c r="D677" t="s">
        <v>1715</v>
      </c>
      <c r="E677">
        <v>4.2699999999999996</v>
      </c>
      <c r="F677">
        <v>0.97299999999999998</v>
      </c>
      <c r="G677">
        <v>-2.13</v>
      </c>
      <c r="H677">
        <v>5.3E-3</v>
      </c>
      <c r="I677">
        <v>8.2731299999999994E-2</v>
      </c>
      <c r="J677" t="s">
        <v>22</v>
      </c>
      <c r="K677" t="s">
        <v>23</v>
      </c>
      <c r="L677" t="s">
        <v>24</v>
      </c>
      <c r="M677" t="s">
        <v>25</v>
      </c>
      <c r="N677" t="s">
        <v>25</v>
      </c>
      <c r="O677" t="s">
        <v>25</v>
      </c>
      <c r="P677" t="s">
        <v>25</v>
      </c>
      <c r="Q677">
        <v>6.48</v>
      </c>
      <c r="R677">
        <v>2.25</v>
      </c>
      <c r="S677">
        <v>0.39</v>
      </c>
      <c r="T677">
        <v>1.57</v>
      </c>
    </row>
    <row r="678" spans="1:20" x14ac:dyDescent="0.3">
      <c r="A678" t="s">
        <v>9322</v>
      </c>
      <c r="B678" t="s">
        <v>9323</v>
      </c>
      <c r="C678" t="s">
        <v>9324</v>
      </c>
      <c r="D678" t="s">
        <v>9325</v>
      </c>
      <c r="E678">
        <v>2.97</v>
      </c>
      <c r="F678">
        <v>0.77200000000000002</v>
      </c>
      <c r="G678">
        <v>-1.94</v>
      </c>
      <c r="H678">
        <v>5.3499999999999997E-3</v>
      </c>
      <c r="I678">
        <v>8.3274600000000004E-2</v>
      </c>
      <c r="J678" t="s">
        <v>22</v>
      </c>
      <c r="K678" t="s">
        <v>23</v>
      </c>
      <c r="L678" t="s">
        <v>24</v>
      </c>
      <c r="M678" t="s">
        <v>25</v>
      </c>
      <c r="N678" t="s">
        <v>25</v>
      </c>
      <c r="O678" t="s">
        <v>25</v>
      </c>
      <c r="P678" t="s">
        <v>25</v>
      </c>
      <c r="Q678">
        <v>3.71</v>
      </c>
      <c r="R678">
        <v>2.39</v>
      </c>
      <c r="S678">
        <v>0.8</v>
      </c>
      <c r="T678">
        <v>0.67</v>
      </c>
    </row>
    <row r="679" spans="1:20" x14ac:dyDescent="0.3">
      <c r="A679" t="s">
        <v>2070</v>
      </c>
      <c r="B679" t="s">
        <v>2071</v>
      </c>
      <c r="C679" t="s">
        <v>2072</v>
      </c>
      <c r="D679" t="s">
        <v>2073</v>
      </c>
      <c r="E679">
        <v>4.5199999999999996</v>
      </c>
      <c r="F679">
        <v>0.65100000000000002</v>
      </c>
      <c r="G679">
        <v>-2.8</v>
      </c>
      <c r="H679">
        <v>5.3499999999999997E-3</v>
      </c>
      <c r="I679">
        <v>8.3274600000000004E-2</v>
      </c>
      <c r="J679" t="s">
        <v>22</v>
      </c>
      <c r="K679" t="s">
        <v>23</v>
      </c>
      <c r="L679" t="s">
        <v>24</v>
      </c>
      <c r="M679" t="s">
        <v>25</v>
      </c>
      <c r="N679" t="s">
        <v>25</v>
      </c>
      <c r="O679" t="s">
        <v>25</v>
      </c>
      <c r="P679" t="s">
        <v>25</v>
      </c>
      <c r="Q679">
        <v>7.63</v>
      </c>
      <c r="R679">
        <v>1.89</v>
      </c>
      <c r="S679">
        <v>0.8</v>
      </c>
      <c r="T679">
        <v>0.47</v>
      </c>
    </row>
    <row r="680" spans="1:20" x14ac:dyDescent="0.3">
      <c r="A680" t="s">
        <v>9326</v>
      </c>
      <c r="B680" t="s">
        <v>9327</v>
      </c>
      <c r="C680" t="s">
        <v>9328</v>
      </c>
      <c r="D680" t="s">
        <v>9329</v>
      </c>
      <c r="E680">
        <v>48.7</v>
      </c>
      <c r="F680">
        <v>27.6</v>
      </c>
      <c r="G680">
        <v>-0.81899999999999995</v>
      </c>
      <c r="H680">
        <v>5.4000000000000003E-3</v>
      </c>
      <c r="I680">
        <v>8.3755399999999994E-2</v>
      </c>
      <c r="J680" t="s">
        <v>22</v>
      </c>
      <c r="K680" t="s">
        <v>23</v>
      </c>
      <c r="L680" t="s">
        <v>24</v>
      </c>
      <c r="M680" t="s">
        <v>25</v>
      </c>
      <c r="N680" t="s">
        <v>25</v>
      </c>
      <c r="O680" t="s">
        <v>25</v>
      </c>
      <c r="P680" t="s">
        <v>24</v>
      </c>
      <c r="Q680">
        <v>59.55</v>
      </c>
      <c r="R680">
        <v>43.19</v>
      </c>
      <c r="S680">
        <v>24.19</v>
      </c>
      <c r="T680">
        <v>30.88</v>
      </c>
    </row>
    <row r="681" spans="1:20" x14ac:dyDescent="0.3">
      <c r="A681" t="s">
        <v>6372</v>
      </c>
      <c r="B681" t="s">
        <v>6373</v>
      </c>
      <c r="C681" t="s">
        <v>6374</v>
      </c>
      <c r="D681" t="s">
        <v>6375</v>
      </c>
      <c r="E681">
        <v>22.3</v>
      </c>
      <c r="F681">
        <v>12.6</v>
      </c>
      <c r="G681">
        <v>-0.82699999999999996</v>
      </c>
      <c r="H681">
        <v>5.4000000000000003E-3</v>
      </c>
      <c r="I681">
        <v>8.3755399999999994E-2</v>
      </c>
      <c r="J681" t="s">
        <v>22</v>
      </c>
      <c r="K681" t="s">
        <v>23</v>
      </c>
      <c r="L681" t="s">
        <v>24</v>
      </c>
      <c r="M681" t="s">
        <v>25</v>
      </c>
      <c r="N681" t="s">
        <v>25</v>
      </c>
      <c r="O681" t="s">
        <v>25</v>
      </c>
      <c r="P681" t="s">
        <v>24</v>
      </c>
      <c r="Q681">
        <v>16.32</v>
      </c>
      <c r="R681">
        <v>28.83</v>
      </c>
      <c r="S681">
        <v>10.31</v>
      </c>
      <c r="T681">
        <v>14.11</v>
      </c>
    </row>
    <row r="682" spans="1:20" x14ac:dyDescent="0.3">
      <c r="A682" t="s">
        <v>9330</v>
      </c>
      <c r="B682" t="s">
        <v>9331</v>
      </c>
      <c r="C682" t="s">
        <v>9332</v>
      </c>
      <c r="D682" t="s">
        <v>9333</v>
      </c>
      <c r="E682">
        <v>5.33</v>
      </c>
      <c r="F682">
        <v>2.85</v>
      </c>
      <c r="G682">
        <v>-0.9</v>
      </c>
      <c r="H682">
        <v>5.4000000000000003E-3</v>
      </c>
      <c r="I682">
        <v>8.3755399999999994E-2</v>
      </c>
      <c r="J682" t="s">
        <v>22</v>
      </c>
      <c r="K682" t="s">
        <v>23</v>
      </c>
      <c r="L682" t="s">
        <v>24</v>
      </c>
      <c r="M682" t="s">
        <v>25</v>
      </c>
      <c r="N682" t="s">
        <v>25</v>
      </c>
      <c r="O682" t="s">
        <v>25</v>
      </c>
      <c r="P682" t="s">
        <v>24</v>
      </c>
      <c r="Q682">
        <v>5.34</v>
      </c>
      <c r="R682">
        <v>5.3</v>
      </c>
      <c r="S682">
        <v>2.1800000000000002</v>
      </c>
      <c r="T682">
        <v>3.41</v>
      </c>
    </row>
    <row r="683" spans="1:20" x14ac:dyDescent="0.3">
      <c r="A683" t="s">
        <v>1604</v>
      </c>
      <c r="B683" t="s">
        <v>1605</v>
      </c>
      <c r="C683" t="s">
        <v>1606</v>
      </c>
      <c r="D683" t="s">
        <v>1607</v>
      </c>
      <c r="E683">
        <v>2.17</v>
      </c>
      <c r="F683">
        <v>0.91300000000000003</v>
      </c>
      <c r="G683">
        <v>-1.25</v>
      </c>
      <c r="H683">
        <v>5.45E-3</v>
      </c>
      <c r="I683">
        <v>8.41142E-2</v>
      </c>
      <c r="J683" t="s">
        <v>22</v>
      </c>
      <c r="K683" t="s">
        <v>23</v>
      </c>
      <c r="L683" t="s">
        <v>24</v>
      </c>
      <c r="M683" t="s">
        <v>25</v>
      </c>
      <c r="N683" t="s">
        <v>25</v>
      </c>
      <c r="O683" t="s">
        <v>25</v>
      </c>
      <c r="P683" t="s">
        <v>25</v>
      </c>
      <c r="Q683">
        <v>3.01</v>
      </c>
      <c r="R683">
        <v>1.46</v>
      </c>
      <c r="S683">
        <v>0.51</v>
      </c>
      <c r="T683">
        <v>1.34</v>
      </c>
    </row>
    <row r="684" spans="1:20" x14ac:dyDescent="0.3">
      <c r="A684" t="s">
        <v>9334</v>
      </c>
      <c r="B684" t="s">
        <v>9335</v>
      </c>
      <c r="C684" t="s">
        <v>9336</v>
      </c>
      <c r="D684" t="s">
        <v>9337</v>
      </c>
      <c r="E684">
        <v>5.19</v>
      </c>
      <c r="F684">
        <v>2.76</v>
      </c>
      <c r="G684">
        <v>-0.91200000000000003</v>
      </c>
      <c r="H684">
        <v>5.45E-3</v>
      </c>
      <c r="I684">
        <v>8.41142E-2</v>
      </c>
      <c r="J684" t="s">
        <v>22</v>
      </c>
      <c r="K684" t="s">
        <v>23</v>
      </c>
      <c r="L684" t="s">
        <v>24</v>
      </c>
      <c r="M684" t="s">
        <v>25</v>
      </c>
      <c r="N684" t="s">
        <v>25</v>
      </c>
      <c r="O684" t="s">
        <v>25</v>
      </c>
      <c r="P684" t="s">
        <v>24</v>
      </c>
      <c r="Q684">
        <v>5.5</v>
      </c>
      <c r="R684">
        <v>5.0999999999999996</v>
      </c>
      <c r="S684">
        <v>2.16</v>
      </c>
      <c r="T684">
        <v>3.21</v>
      </c>
    </row>
    <row r="685" spans="1:20" x14ac:dyDescent="0.3">
      <c r="A685" t="s">
        <v>9338</v>
      </c>
      <c r="B685" t="s">
        <v>9339</v>
      </c>
      <c r="C685" t="s">
        <v>9340</v>
      </c>
      <c r="D685" t="s">
        <v>9341</v>
      </c>
      <c r="E685">
        <v>25.6</v>
      </c>
      <c r="F685">
        <v>14.5</v>
      </c>
      <c r="G685">
        <v>-0.82</v>
      </c>
      <c r="H685">
        <v>5.4999999999999997E-3</v>
      </c>
      <c r="I685">
        <v>8.4469500000000003E-2</v>
      </c>
      <c r="J685" t="s">
        <v>22</v>
      </c>
      <c r="K685" t="s">
        <v>23</v>
      </c>
      <c r="L685" t="s">
        <v>24</v>
      </c>
      <c r="M685" t="s">
        <v>25</v>
      </c>
      <c r="N685" t="s">
        <v>25</v>
      </c>
      <c r="O685" t="s">
        <v>25</v>
      </c>
      <c r="P685" t="s">
        <v>24</v>
      </c>
      <c r="Q685">
        <v>29.48</v>
      </c>
      <c r="R685">
        <v>23.55</v>
      </c>
      <c r="S685">
        <v>13.7</v>
      </c>
      <c r="T685">
        <v>14.65</v>
      </c>
    </row>
    <row r="686" spans="1:20" x14ac:dyDescent="0.3">
      <c r="A686" t="s">
        <v>4727</v>
      </c>
      <c r="B686" t="s">
        <v>4728</v>
      </c>
      <c r="C686" t="s">
        <v>4729</v>
      </c>
      <c r="D686" t="s">
        <v>4730</v>
      </c>
      <c r="E686">
        <v>3.46</v>
      </c>
      <c r="F686">
        <v>1.23</v>
      </c>
      <c r="G686">
        <v>-1.49</v>
      </c>
      <c r="H686">
        <v>5.4999999999999997E-3</v>
      </c>
      <c r="I686">
        <v>8.4469500000000003E-2</v>
      </c>
      <c r="J686" t="s">
        <v>22</v>
      </c>
      <c r="K686" t="s">
        <v>23</v>
      </c>
      <c r="L686" t="s">
        <v>24</v>
      </c>
      <c r="M686" t="s">
        <v>25</v>
      </c>
      <c r="N686" t="s">
        <v>25</v>
      </c>
      <c r="O686" t="s">
        <v>25</v>
      </c>
      <c r="P686" t="s">
        <v>25</v>
      </c>
      <c r="Q686">
        <v>4.9800000000000004</v>
      </c>
      <c r="R686">
        <v>2.16</v>
      </c>
      <c r="S686">
        <v>1.18</v>
      </c>
      <c r="T686">
        <v>1.2</v>
      </c>
    </row>
    <row r="687" spans="1:20" x14ac:dyDescent="0.3">
      <c r="A687" t="s">
        <v>9342</v>
      </c>
      <c r="B687" t="s">
        <v>9343</v>
      </c>
      <c r="C687" t="s">
        <v>9344</v>
      </c>
      <c r="D687" t="s">
        <v>9345</v>
      </c>
      <c r="E687">
        <v>7.75</v>
      </c>
      <c r="F687">
        <v>4.13</v>
      </c>
      <c r="G687">
        <v>-0.90900000000000003</v>
      </c>
      <c r="H687">
        <v>5.4999999999999997E-3</v>
      </c>
      <c r="I687">
        <v>8.4469500000000003E-2</v>
      </c>
      <c r="J687" t="s">
        <v>22</v>
      </c>
      <c r="K687" t="s">
        <v>23</v>
      </c>
      <c r="L687" t="s">
        <v>24</v>
      </c>
      <c r="M687" t="s">
        <v>25</v>
      </c>
      <c r="N687" t="s">
        <v>25</v>
      </c>
      <c r="O687" t="s">
        <v>25</v>
      </c>
      <c r="P687" t="s">
        <v>24</v>
      </c>
      <c r="Q687">
        <v>8.2799999999999994</v>
      </c>
      <c r="R687">
        <v>7.13</v>
      </c>
      <c r="S687">
        <v>3.65</v>
      </c>
      <c r="T687">
        <v>4.26</v>
      </c>
    </row>
    <row r="688" spans="1:20" x14ac:dyDescent="0.3">
      <c r="A688" t="s">
        <v>9346</v>
      </c>
      <c r="B688" t="s">
        <v>9347</v>
      </c>
      <c r="C688" t="s">
        <v>9348</v>
      </c>
      <c r="D688" t="s">
        <v>9349</v>
      </c>
      <c r="E688">
        <v>1.34</v>
      </c>
      <c r="F688">
        <v>0.29199999999999998</v>
      </c>
      <c r="G688">
        <v>-2.19</v>
      </c>
      <c r="H688">
        <v>5.4999999999999997E-3</v>
      </c>
      <c r="I688">
        <v>8.4469500000000003E-2</v>
      </c>
      <c r="J688" t="s">
        <v>22</v>
      </c>
      <c r="K688" t="s">
        <v>23</v>
      </c>
      <c r="L688" t="s">
        <v>24</v>
      </c>
      <c r="M688" t="s">
        <v>25</v>
      </c>
      <c r="N688" t="s">
        <v>25</v>
      </c>
      <c r="O688" t="s">
        <v>25</v>
      </c>
      <c r="P688" t="s">
        <v>25</v>
      </c>
      <c r="Q688">
        <v>1.83</v>
      </c>
      <c r="R688">
        <v>0.92</v>
      </c>
      <c r="S688">
        <v>0.15</v>
      </c>
      <c r="T688">
        <v>0.44</v>
      </c>
    </row>
    <row r="689" spans="1:20" x14ac:dyDescent="0.3">
      <c r="A689" t="s">
        <v>9350</v>
      </c>
      <c r="B689" t="s">
        <v>9351</v>
      </c>
      <c r="C689" t="s">
        <v>9352</v>
      </c>
      <c r="D689" t="s">
        <v>9353</v>
      </c>
      <c r="E689">
        <v>26.3</v>
      </c>
      <c r="F689">
        <v>14.1</v>
      </c>
      <c r="G689">
        <v>-0.90100000000000002</v>
      </c>
      <c r="H689">
        <v>5.5500000000000002E-3</v>
      </c>
      <c r="I689">
        <v>8.4880499999999998E-2</v>
      </c>
      <c r="J689" t="s">
        <v>22</v>
      </c>
      <c r="K689" t="s">
        <v>23</v>
      </c>
      <c r="L689" t="s">
        <v>24</v>
      </c>
      <c r="M689" t="s">
        <v>25</v>
      </c>
      <c r="N689" t="s">
        <v>25</v>
      </c>
      <c r="O689" t="s">
        <v>25</v>
      </c>
      <c r="P689" t="s">
        <v>24</v>
      </c>
      <c r="Q689">
        <v>31.3</v>
      </c>
      <c r="R689">
        <v>22.25</v>
      </c>
      <c r="S689">
        <v>10.32</v>
      </c>
      <c r="T689">
        <v>17.88</v>
      </c>
    </row>
    <row r="690" spans="1:20" x14ac:dyDescent="0.3">
      <c r="A690" t="s">
        <v>9354</v>
      </c>
      <c r="B690" t="s">
        <v>9355</v>
      </c>
      <c r="C690" t="s">
        <v>9356</v>
      </c>
      <c r="D690" t="s">
        <v>9357</v>
      </c>
      <c r="E690">
        <v>20.2</v>
      </c>
      <c r="F690">
        <v>11.4</v>
      </c>
      <c r="G690">
        <v>-0.83</v>
      </c>
      <c r="H690">
        <v>5.5999999999999999E-3</v>
      </c>
      <c r="I690">
        <v>8.5347400000000004E-2</v>
      </c>
      <c r="J690" t="s">
        <v>22</v>
      </c>
      <c r="K690" t="s">
        <v>23</v>
      </c>
      <c r="L690" t="s">
        <v>24</v>
      </c>
      <c r="M690" t="s">
        <v>25</v>
      </c>
      <c r="N690" t="s">
        <v>25</v>
      </c>
      <c r="O690" t="s">
        <v>25</v>
      </c>
      <c r="P690" t="s">
        <v>24</v>
      </c>
      <c r="Q690">
        <v>24.24</v>
      </c>
      <c r="R690">
        <v>15.72</v>
      </c>
      <c r="S690">
        <v>8.76</v>
      </c>
      <c r="T690">
        <v>13.63</v>
      </c>
    </row>
    <row r="691" spans="1:20" x14ac:dyDescent="0.3">
      <c r="A691" t="s">
        <v>8138</v>
      </c>
      <c r="B691" t="s">
        <v>8139</v>
      </c>
      <c r="C691" t="s">
        <v>8140</v>
      </c>
      <c r="D691" t="s">
        <v>8141</v>
      </c>
      <c r="E691">
        <v>33.4</v>
      </c>
      <c r="F691">
        <v>19.3</v>
      </c>
      <c r="G691">
        <v>-0.79400000000000004</v>
      </c>
      <c r="H691">
        <v>5.7000000000000002E-3</v>
      </c>
      <c r="I691">
        <v>8.6570499999999995E-2</v>
      </c>
      <c r="J691" t="s">
        <v>22</v>
      </c>
      <c r="K691" t="s">
        <v>23</v>
      </c>
      <c r="L691" t="s">
        <v>24</v>
      </c>
      <c r="M691" t="s">
        <v>25</v>
      </c>
      <c r="N691" t="s">
        <v>25</v>
      </c>
      <c r="O691" t="s">
        <v>25</v>
      </c>
      <c r="P691" t="s">
        <v>24</v>
      </c>
      <c r="Q691">
        <v>33.99</v>
      </c>
      <c r="R691">
        <v>34.46</v>
      </c>
      <c r="S691">
        <v>16.420000000000002</v>
      </c>
      <c r="T691">
        <v>20.77</v>
      </c>
    </row>
    <row r="692" spans="1:20" x14ac:dyDescent="0.3">
      <c r="A692" t="s">
        <v>4341</v>
      </c>
      <c r="B692" t="s">
        <v>4342</v>
      </c>
      <c r="C692" t="s">
        <v>4343</v>
      </c>
      <c r="D692" t="s">
        <v>4344</v>
      </c>
      <c r="E692">
        <v>56.2</v>
      </c>
      <c r="F692">
        <v>32.299999999999997</v>
      </c>
      <c r="G692">
        <v>-0.8</v>
      </c>
      <c r="H692">
        <v>5.7000000000000002E-3</v>
      </c>
      <c r="I692">
        <v>8.6570499999999995E-2</v>
      </c>
      <c r="J692" t="s">
        <v>22</v>
      </c>
      <c r="K692" t="s">
        <v>23</v>
      </c>
      <c r="L692" t="s">
        <v>24</v>
      </c>
      <c r="M692" t="s">
        <v>25</v>
      </c>
      <c r="N692" t="s">
        <v>25</v>
      </c>
      <c r="O692" t="s">
        <v>25</v>
      </c>
      <c r="P692" t="s">
        <v>24</v>
      </c>
      <c r="Q692">
        <v>73.599999999999994</v>
      </c>
      <c r="R692">
        <v>43.63</v>
      </c>
      <c r="S692">
        <v>34.130000000000003</v>
      </c>
      <c r="T692">
        <v>29.28</v>
      </c>
    </row>
    <row r="693" spans="1:20" x14ac:dyDescent="0.3">
      <c r="A693" t="s">
        <v>9358</v>
      </c>
      <c r="B693" t="s">
        <v>9359</v>
      </c>
      <c r="C693" t="s">
        <v>9360</v>
      </c>
      <c r="D693" t="s">
        <v>9361</v>
      </c>
      <c r="E693">
        <v>6.79</v>
      </c>
      <c r="F693">
        <v>3.54</v>
      </c>
      <c r="G693">
        <v>-0.94099999999999995</v>
      </c>
      <c r="H693">
        <v>5.7499999999999999E-3</v>
      </c>
      <c r="I693">
        <v>8.7208999999999995E-2</v>
      </c>
      <c r="J693" t="s">
        <v>22</v>
      </c>
      <c r="K693" t="s">
        <v>23</v>
      </c>
      <c r="L693" t="s">
        <v>24</v>
      </c>
      <c r="M693" t="s">
        <v>25</v>
      </c>
      <c r="N693" t="s">
        <v>25</v>
      </c>
      <c r="O693" t="s">
        <v>25</v>
      </c>
      <c r="P693" t="s">
        <v>24</v>
      </c>
      <c r="Q693">
        <v>8.31</v>
      </c>
      <c r="R693">
        <v>5.64</v>
      </c>
      <c r="S693">
        <v>2.95</v>
      </c>
      <c r="T693">
        <v>3.91</v>
      </c>
    </row>
    <row r="694" spans="1:20" x14ac:dyDescent="0.3">
      <c r="A694" t="s">
        <v>4507</v>
      </c>
      <c r="B694" t="s">
        <v>4508</v>
      </c>
      <c r="C694" t="s">
        <v>4509</v>
      </c>
      <c r="D694" t="s">
        <v>4510</v>
      </c>
      <c r="E694">
        <v>23.9</v>
      </c>
      <c r="F694">
        <v>12.9</v>
      </c>
      <c r="G694">
        <v>-0.89500000000000002</v>
      </c>
      <c r="H694">
        <v>5.7499999999999999E-3</v>
      </c>
      <c r="I694">
        <v>8.7208999999999995E-2</v>
      </c>
      <c r="J694" t="s">
        <v>22</v>
      </c>
      <c r="K694" t="s">
        <v>23</v>
      </c>
      <c r="L694" t="s">
        <v>24</v>
      </c>
      <c r="M694" t="s">
        <v>25</v>
      </c>
      <c r="N694" t="s">
        <v>25</v>
      </c>
      <c r="O694" t="s">
        <v>25</v>
      </c>
      <c r="P694" t="s">
        <v>24</v>
      </c>
      <c r="Q694">
        <v>30.85</v>
      </c>
      <c r="R694">
        <v>18.149999999999999</v>
      </c>
      <c r="S694">
        <v>12.24</v>
      </c>
      <c r="T694">
        <v>12.64</v>
      </c>
    </row>
    <row r="695" spans="1:20" x14ac:dyDescent="0.3">
      <c r="A695" t="s">
        <v>8284</v>
      </c>
      <c r="B695" t="s">
        <v>8285</v>
      </c>
      <c r="C695" t="s">
        <v>8286</v>
      </c>
      <c r="D695" t="s">
        <v>8287</v>
      </c>
      <c r="E695">
        <v>22.4</v>
      </c>
      <c r="F695">
        <v>12.7</v>
      </c>
      <c r="G695">
        <v>-0.82</v>
      </c>
      <c r="H695">
        <v>5.8500000000000002E-3</v>
      </c>
      <c r="I695">
        <v>8.7934600000000002E-2</v>
      </c>
      <c r="J695" t="s">
        <v>22</v>
      </c>
      <c r="K695" t="s">
        <v>23</v>
      </c>
      <c r="L695" t="s">
        <v>24</v>
      </c>
      <c r="M695" t="s">
        <v>25</v>
      </c>
      <c r="N695" t="s">
        <v>25</v>
      </c>
      <c r="O695" t="s">
        <v>25</v>
      </c>
      <c r="P695" t="s">
        <v>24</v>
      </c>
      <c r="Q695">
        <v>23.33</v>
      </c>
      <c r="R695">
        <v>22.63</v>
      </c>
      <c r="S695">
        <v>10.65</v>
      </c>
      <c r="T695">
        <v>13.9</v>
      </c>
    </row>
    <row r="696" spans="1:20" x14ac:dyDescent="0.3">
      <c r="A696" t="s">
        <v>4385</v>
      </c>
      <c r="B696" t="s">
        <v>4386</v>
      </c>
      <c r="C696" t="s">
        <v>4387</v>
      </c>
      <c r="D696" t="s">
        <v>4388</v>
      </c>
      <c r="E696">
        <v>62.4</v>
      </c>
      <c r="F696">
        <v>32.4</v>
      </c>
      <c r="G696">
        <v>-0.94699999999999995</v>
      </c>
      <c r="H696">
        <v>5.8500000000000002E-3</v>
      </c>
      <c r="I696">
        <v>8.7934600000000002E-2</v>
      </c>
      <c r="J696" t="s">
        <v>22</v>
      </c>
      <c r="K696" t="s">
        <v>23</v>
      </c>
      <c r="L696" t="s">
        <v>24</v>
      </c>
      <c r="M696" t="s">
        <v>25</v>
      </c>
      <c r="N696" t="s">
        <v>25</v>
      </c>
      <c r="O696" t="s">
        <v>25</v>
      </c>
      <c r="P696" t="s">
        <v>24</v>
      </c>
      <c r="Q696">
        <v>87.31</v>
      </c>
      <c r="R696">
        <v>41.02</v>
      </c>
      <c r="S696">
        <v>27.92</v>
      </c>
      <c r="T696">
        <v>34.51</v>
      </c>
    </row>
    <row r="697" spans="1:20" x14ac:dyDescent="0.3">
      <c r="A697" t="s">
        <v>8114</v>
      </c>
      <c r="B697" t="s">
        <v>8115</v>
      </c>
      <c r="C697" t="s">
        <v>8116</v>
      </c>
      <c r="D697" t="s">
        <v>8117</v>
      </c>
      <c r="E697">
        <v>1.57</v>
      </c>
      <c r="F697">
        <v>0.314</v>
      </c>
      <c r="G697">
        <v>-2.3199999999999998</v>
      </c>
      <c r="H697">
        <v>5.8500000000000002E-3</v>
      </c>
      <c r="I697">
        <v>8.7934600000000002E-2</v>
      </c>
      <c r="J697" t="s">
        <v>22</v>
      </c>
      <c r="K697" t="s">
        <v>23</v>
      </c>
      <c r="L697" t="s">
        <v>24</v>
      </c>
      <c r="M697" t="s">
        <v>25</v>
      </c>
      <c r="N697" t="s">
        <v>25</v>
      </c>
      <c r="O697" t="s">
        <v>25</v>
      </c>
      <c r="P697" t="s">
        <v>25</v>
      </c>
      <c r="Q697">
        <v>1.62</v>
      </c>
      <c r="R697">
        <v>1.67</v>
      </c>
      <c r="S697">
        <v>0.28000000000000003</v>
      </c>
      <c r="T697">
        <v>0.32</v>
      </c>
    </row>
    <row r="698" spans="1:20" x14ac:dyDescent="0.3">
      <c r="A698" t="s">
        <v>9362</v>
      </c>
      <c r="B698" t="s">
        <v>9363</v>
      </c>
      <c r="C698" t="s">
        <v>9364</v>
      </c>
      <c r="D698" t="s">
        <v>9365</v>
      </c>
      <c r="E698">
        <v>37.700000000000003</v>
      </c>
      <c r="F698">
        <v>21.4</v>
      </c>
      <c r="G698">
        <v>-0.81599999999999995</v>
      </c>
      <c r="H698">
        <v>5.8999999999999999E-3</v>
      </c>
      <c r="I698">
        <v>8.8564699999999996E-2</v>
      </c>
      <c r="J698" t="s">
        <v>22</v>
      </c>
      <c r="K698" t="s">
        <v>23</v>
      </c>
      <c r="L698" t="s">
        <v>24</v>
      </c>
      <c r="M698" t="s">
        <v>25</v>
      </c>
      <c r="N698" t="s">
        <v>25</v>
      </c>
      <c r="O698" t="s">
        <v>25</v>
      </c>
      <c r="P698" t="s">
        <v>24</v>
      </c>
      <c r="Q698">
        <v>44.39</v>
      </c>
      <c r="R698">
        <v>32.97</v>
      </c>
      <c r="S698">
        <v>16.8</v>
      </c>
      <c r="T698">
        <v>24.23</v>
      </c>
    </row>
    <row r="699" spans="1:20" x14ac:dyDescent="0.3">
      <c r="A699" t="s">
        <v>6522</v>
      </c>
      <c r="B699" t="s">
        <v>6523</v>
      </c>
      <c r="C699" t="s">
        <v>6524</v>
      </c>
      <c r="D699" t="s">
        <v>6525</v>
      </c>
      <c r="E699">
        <v>8.7799999999999994</v>
      </c>
      <c r="F699">
        <v>4.6100000000000003</v>
      </c>
      <c r="G699">
        <v>-0.92900000000000005</v>
      </c>
      <c r="H699">
        <v>5.8999999999999999E-3</v>
      </c>
      <c r="I699">
        <v>8.8564699999999996E-2</v>
      </c>
      <c r="J699" t="s">
        <v>22</v>
      </c>
      <c r="K699" t="s">
        <v>23</v>
      </c>
      <c r="L699" t="s">
        <v>24</v>
      </c>
      <c r="M699" t="s">
        <v>25</v>
      </c>
      <c r="N699" t="s">
        <v>25</v>
      </c>
      <c r="O699" t="s">
        <v>25</v>
      </c>
      <c r="P699" t="s">
        <v>24</v>
      </c>
      <c r="Q699">
        <v>7.88</v>
      </c>
      <c r="R699">
        <v>9.8699999999999992</v>
      </c>
      <c r="S699">
        <v>3.23</v>
      </c>
      <c r="T699">
        <v>5.84</v>
      </c>
    </row>
    <row r="700" spans="1:20" x14ac:dyDescent="0.3">
      <c r="A700" t="s">
        <v>9366</v>
      </c>
      <c r="B700" t="s">
        <v>9367</v>
      </c>
      <c r="C700" t="s">
        <v>9368</v>
      </c>
      <c r="D700" t="s">
        <v>9369</v>
      </c>
      <c r="E700">
        <v>32.799999999999997</v>
      </c>
      <c r="F700">
        <v>19.100000000000001</v>
      </c>
      <c r="G700">
        <v>-0.78100000000000003</v>
      </c>
      <c r="H700">
        <v>6.0000000000000001E-3</v>
      </c>
      <c r="I700">
        <v>8.9697100000000002E-2</v>
      </c>
      <c r="J700" t="s">
        <v>22</v>
      </c>
      <c r="K700" t="s">
        <v>23</v>
      </c>
      <c r="L700" t="s">
        <v>24</v>
      </c>
      <c r="M700" t="s">
        <v>25</v>
      </c>
      <c r="N700" t="s">
        <v>25</v>
      </c>
      <c r="O700" t="s">
        <v>25</v>
      </c>
      <c r="P700" t="s">
        <v>24</v>
      </c>
      <c r="Q700">
        <v>34.53</v>
      </c>
      <c r="R700">
        <v>31.54</v>
      </c>
      <c r="S700">
        <v>16.5</v>
      </c>
      <c r="T700">
        <v>20.309999999999999</v>
      </c>
    </row>
    <row r="701" spans="1:20" x14ac:dyDescent="0.3">
      <c r="A701" t="s">
        <v>7957</v>
      </c>
      <c r="B701" t="s">
        <v>7958</v>
      </c>
      <c r="C701" t="s">
        <v>7959</v>
      </c>
      <c r="D701" t="s">
        <v>7960</v>
      </c>
      <c r="E701">
        <v>25.2</v>
      </c>
      <c r="F701">
        <v>14.5</v>
      </c>
      <c r="G701">
        <v>-0.79600000000000004</v>
      </c>
      <c r="H701">
        <v>6.0499999999999998E-3</v>
      </c>
      <c r="I701">
        <v>9.0076000000000003E-2</v>
      </c>
      <c r="J701" t="s">
        <v>22</v>
      </c>
      <c r="K701" t="s">
        <v>23</v>
      </c>
      <c r="L701" t="s">
        <v>24</v>
      </c>
      <c r="M701" t="s">
        <v>25</v>
      </c>
      <c r="N701" t="s">
        <v>25</v>
      </c>
      <c r="O701" t="s">
        <v>25</v>
      </c>
      <c r="P701" t="s">
        <v>24</v>
      </c>
      <c r="Q701">
        <v>22.07</v>
      </c>
      <c r="R701">
        <v>29.5</v>
      </c>
      <c r="S701">
        <v>13.54</v>
      </c>
      <c r="T701">
        <v>14.8</v>
      </c>
    </row>
    <row r="702" spans="1:20" x14ac:dyDescent="0.3">
      <c r="A702" t="s">
        <v>6618</v>
      </c>
      <c r="B702" t="s">
        <v>6619</v>
      </c>
      <c r="C702" t="s">
        <v>6620</v>
      </c>
      <c r="D702" t="s">
        <v>6621</v>
      </c>
      <c r="E702">
        <v>39</v>
      </c>
      <c r="F702">
        <v>20.399999999999999</v>
      </c>
      <c r="G702">
        <v>-0.93500000000000005</v>
      </c>
      <c r="H702">
        <v>6.0499999999999998E-3</v>
      </c>
      <c r="I702">
        <v>9.0076000000000003E-2</v>
      </c>
      <c r="J702" t="s">
        <v>22</v>
      </c>
      <c r="K702" t="s">
        <v>23</v>
      </c>
      <c r="L702" t="s">
        <v>24</v>
      </c>
      <c r="M702" t="s">
        <v>25</v>
      </c>
      <c r="N702" t="s">
        <v>25</v>
      </c>
      <c r="O702" t="s">
        <v>25</v>
      </c>
      <c r="P702" t="s">
        <v>24</v>
      </c>
      <c r="Q702">
        <v>32.78</v>
      </c>
      <c r="R702">
        <v>43.6</v>
      </c>
      <c r="S702">
        <v>14.49</v>
      </c>
      <c r="T702">
        <v>26.41</v>
      </c>
    </row>
    <row r="703" spans="1:20" x14ac:dyDescent="0.3">
      <c r="A703" t="s">
        <v>6690</v>
      </c>
      <c r="B703" t="s">
        <v>6691</v>
      </c>
      <c r="C703" t="s">
        <v>6692</v>
      </c>
      <c r="D703" t="s">
        <v>6693</v>
      </c>
      <c r="E703">
        <v>12.7</v>
      </c>
      <c r="F703">
        <v>7.1</v>
      </c>
      <c r="G703">
        <v>-0.83599999999999997</v>
      </c>
      <c r="H703">
        <v>6.0499999999999998E-3</v>
      </c>
      <c r="I703">
        <v>9.0076000000000003E-2</v>
      </c>
      <c r="J703" t="s">
        <v>22</v>
      </c>
      <c r="K703" t="s">
        <v>23</v>
      </c>
      <c r="L703" t="s">
        <v>24</v>
      </c>
      <c r="M703" t="s">
        <v>25</v>
      </c>
      <c r="N703" t="s">
        <v>25</v>
      </c>
      <c r="O703" t="s">
        <v>25</v>
      </c>
      <c r="P703" t="s">
        <v>24</v>
      </c>
      <c r="Q703">
        <v>11.82</v>
      </c>
      <c r="R703">
        <v>13.51</v>
      </c>
      <c r="S703">
        <v>5.63</v>
      </c>
      <c r="T703">
        <v>7.91</v>
      </c>
    </row>
    <row r="704" spans="1:20" x14ac:dyDescent="0.3">
      <c r="A704" t="s">
        <v>9370</v>
      </c>
      <c r="B704" t="s">
        <v>9371</v>
      </c>
      <c r="C704" t="s">
        <v>32</v>
      </c>
      <c r="D704" t="s">
        <v>32</v>
      </c>
      <c r="E704">
        <v>24.5</v>
      </c>
      <c r="F704">
        <v>9.83</v>
      </c>
      <c r="G704">
        <v>-1.32</v>
      </c>
      <c r="H704">
        <v>6.0499999999999998E-3</v>
      </c>
      <c r="I704">
        <v>9.0076000000000003E-2</v>
      </c>
      <c r="J704" t="s">
        <v>22</v>
      </c>
      <c r="K704" t="s">
        <v>23</v>
      </c>
      <c r="L704" t="s">
        <v>24</v>
      </c>
      <c r="M704" t="s">
        <v>25</v>
      </c>
      <c r="N704" t="s">
        <v>25</v>
      </c>
      <c r="O704" t="s">
        <v>25</v>
      </c>
      <c r="P704" t="s">
        <v>25</v>
      </c>
      <c r="Q704">
        <v>22.47</v>
      </c>
      <c r="R704">
        <v>27.25</v>
      </c>
      <c r="S704">
        <v>7.5</v>
      </c>
      <c r="T704">
        <v>12.1</v>
      </c>
    </row>
    <row r="705" spans="1:20" x14ac:dyDescent="0.3">
      <c r="A705" t="s">
        <v>9372</v>
      </c>
      <c r="B705" t="s">
        <v>9373</v>
      </c>
      <c r="C705" t="s">
        <v>9374</v>
      </c>
      <c r="D705" t="s">
        <v>9375</v>
      </c>
      <c r="E705">
        <v>8.7899999999999991</v>
      </c>
      <c r="F705">
        <v>4.41</v>
      </c>
      <c r="G705">
        <v>-0.995</v>
      </c>
      <c r="H705">
        <v>6.1000000000000004E-3</v>
      </c>
      <c r="I705">
        <v>9.0758699999999998E-2</v>
      </c>
      <c r="J705" t="s">
        <v>22</v>
      </c>
      <c r="K705" t="s">
        <v>23</v>
      </c>
      <c r="L705" t="s">
        <v>24</v>
      </c>
      <c r="M705" t="s">
        <v>25</v>
      </c>
      <c r="N705" t="s">
        <v>25</v>
      </c>
      <c r="O705" t="s">
        <v>25</v>
      </c>
      <c r="P705" t="s">
        <v>24</v>
      </c>
      <c r="Q705">
        <v>8.5500000000000007</v>
      </c>
      <c r="R705">
        <v>8.7100000000000009</v>
      </c>
      <c r="S705">
        <v>2.87</v>
      </c>
      <c r="T705">
        <v>5.76</v>
      </c>
    </row>
    <row r="706" spans="1:20" x14ac:dyDescent="0.3">
      <c r="A706" t="s">
        <v>1368</v>
      </c>
      <c r="B706" t="s">
        <v>1369</v>
      </c>
      <c r="C706" t="s">
        <v>1370</v>
      </c>
      <c r="D706" t="s">
        <v>1371</v>
      </c>
      <c r="E706">
        <v>11.1</v>
      </c>
      <c r="F706">
        <v>6.09</v>
      </c>
      <c r="G706">
        <v>-0.86699999999999999</v>
      </c>
      <c r="H706">
        <v>6.1500000000000001E-3</v>
      </c>
      <c r="I706">
        <v>9.1316700000000001E-2</v>
      </c>
      <c r="J706" t="s">
        <v>22</v>
      </c>
      <c r="K706" t="s">
        <v>23</v>
      </c>
      <c r="L706" t="s">
        <v>24</v>
      </c>
      <c r="M706" t="s">
        <v>25</v>
      </c>
      <c r="N706" t="s">
        <v>25</v>
      </c>
      <c r="O706" t="s">
        <v>25</v>
      </c>
      <c r="P706" t="s">
        <v>24</v>
      </c>
      <c r="Q706">
        <v>15.48</v>
      </c>
      <c r="R706">
        <v>7.26</v>
      </c>
      <c r="S706">
        <v>3.77</v>
      </c>
      <c r="T706">
        <v>8.19</v>
      </c>
    </row>
    <row r="707" spans="1:20" x14ac:dyDescent="0.3">
      <c r="A707" t="s">
        <v>4873</v>
      </c>
      <c r="B707" t="s">
        <v>4874</v>
      </c>
      <c r="C707" t="s">
        <v>4875</v>
      </c>
      <c r="D707" t="s">
        <v>4876</v>
      </c>
      <c r="E707">
        <v>81.2</v>
      </c>
      <c r="F707">
        <v>43.3</v>
      </c>
      <c r="G707">
        <v>-0.90600000000000003</v>
      </c>
      <c r="H707">
        <v>6.1500000000000001E-3</v>
      </c>
      <c r="I707">
        <v>9.1316700000000001E-2</v>
      </c>
      <c r="J707" t="s">
        <v>22</v>
      </c>
      <c r="K707" t="s">
        <v>23</v>
      </c>
      <c r="L707" t="s">
        <v>24</v>
      </c>
      <c r="M707" t="s">
        <v>25</v>
      </c>
      <c r="N707" t="s">
        <v>25</v>
      </c>
      <c r="O707" t="s">
        <v>25</v>
      </c>
      <c r="P707" t="s">
        <v>24</v>
      </c>
      <c r="Q707">
        <v>96.8</v>
      </c>
      <c r="R707">
        <v>66.39</v>
      </c>
      <c r="S707">
        <v>37.67</v>
      </c>
      <c r="T707">
        <v>45.53</v>
      </c>
    </row>
    <row r="708" spans="1:20" x14ac:dyDescent="0.3">
      <c r="A708" t="s">
        <v>9376</v>
      </c>
      <c r="B708" t="s">
        <v>9377</v>
      </c>
      <c r="C708" t="s">
        <v>9378</v>
      </c>
      <c r="D708" t="s">
        <v>9379</v>
      </c>
      <c r="E708">
        <v>15.1</v>
      </c>
      <c r="F708">
        <v>8.64</v>
      </c>
      <c r="G708">
        <v>-0.80700000000000005</v>
      </c>
      <c r="H708">
        <v>6.1500000000000001E-3</v>
      </c>
      <c r="I708">
        <v>9.1316700000000001E-2</v>
      </c>
      <c r="J708" t="s">
        <v>22</v>
      </c>
      <c r="K708" t="s">
        <v>23</v>
      </c>
      <c r="L708" t="s">
        <v>24</v>
      </c>
      <c r="M708" t="s">
        <v>25</v>
      </c>
      <c r="N708" t="s">
        <v>25</v>
      </c>
      <c r="O708" t="s">
        <v>25</v>
      </c>
      <c r="P708" t="s">
        <v>24</v>
      </c>
      <c r="Q708">
        <v>16.04</v>
      </c>
      <c r="R708">
        <v>13.95</v>
      </c>
      <c r="S708">
        <v>6.96</v>
      </c>
      <c r="T708">
        <v>9.9</v>
      </c>
    </row>
    <row r="709" spans="1:20" x14ac:dyDescent="0.3">
      <c r="A709" t="s">
        <v>9380</v>
      </c>
      <c r="B709" t="s">
        <v>9381</v>
      </c>
      <c r="C709" t="s">
        <v>9382</v>
      </c>
      <c r="D709" t="s">
        <v>9383</v>
      </c>
      <c r="E709">
        <v>1.21</v>
      </c>
      <c r="F709">
        <v>0.60299999999999998</v>
      </c>
      <c r="G709">
        <v>-1</v>
      </c>
      <c r="H709">
        <v>6.1999999999999998E-3</v>
      </c>
      <c r="I709">
        <v>9.1686400000000001E-2</v>
      </c>
      <c r="J709" t="s">
        <v>22</v>
      </c>
      <c r="K709" t="s">
        <v>23</v>
      </c>
      <c r="L709" t="s">
        <v>24</v>
      </c>
      <c r="M709" t="s">
        <v>25</v>
      </c>
      <c r="N709" t="s">
        <v>25</v>
      </c>
      <c r="O709" t="s">
        <v>25</v>
      </c>
      <c r="P709" t="s">
        <v>25</v>
      </c>
      <c r="Q709">
        <v>1.28</v>
      </c>
      <c r="R709">
        <v>1.17</v>
      </c>
      <c r="S709">
        <v>0.44</v>
      </c>
      <c r="T709">
        <v>0.73</v>
      </c>
    </row>
    <row r="710" spans="1:20" x14ac:dyDescent="0.3">
      <c r="A710" t="s">
        <v>6450</v>
      </c>
      <c r="B710" t="s">
        <v>6451</v>
      </c>
      <c r="C710" t="s">
        <v>6452</v>
      </c>
      <c r="D710" t="s">
        <v>6453</v>
      </c>
      <c r="E710">
        <v>119</v>
      </c>
      <c r="F710">
        <v>55.2</v>
      </c>
      <c r="G710">
        <v>-1.1100000000000001</v>
      </c>
      <c r="H710">
        <v>6.1999999999999998E-3</v>
      </c>
      <c r="I710">
        <v>9.1686400000000001E-2</v>
      </c>
      <c r="J710" t="s">
        <v>22</v>
      </c>
      <c r="K710" t="s">
        <v>23</v>
      </c>
      <c r="L710" t="s">
        <v>24</v>
      </c>
      <c r="M710" t="s">
        <v>25</v>
      </c>
      <c r="N710" t="s">
        <v>25</v>
      </c>
      <c r="O710" t="s">
        <v>25</v>
      </c>
      <c r="P710" t="s">
        <v>25</v>
      </c>
      <c r="Q710">
        <v>80.150000000000006</v>
      </c>
      <c r="R710">
        <v>162.80000000000001</v>
      </c>
      <c r="S710">
        <v>44.44</v>
      </c>
      <c r="T710">
        <v>62.62</v>
      </c>
    </row>
    <row r="711" spans="1:20" x14ac:dyDescent="0.3">
      <c r="A711" t="s">
        <v>1448</v>
      </c>
      <c r="B711" t="s">
        <v>1449</v>
      </c>
      <c r="C711" t="s">
        <v>1450</v>
      </c>
      <c r="D711" t="s">
        <v>1451</v>
      </c>
      <c r="E711">
        <v>3.21</v>
      </c>
      <c r="F711">
        <v>1.37</v>
      </c>
      <c r="G711">
        <v>-1.23</v>
      </c>
      <c r="H711">
        <v>6.1999999999999998E-3</v>
      </c>
      <c r="I711">
        <v>9.1686400000000001E-2</v>
      </c>
      <c r="J711" t="s">
        <v>22</v>
      </c>
      <c r="K711" t="s">
        <v>23</v>
      </c>
      <c r="L711" t="s">
        <v>24</v>
      </c>
      <c r="M711" t="s">
        <v>25</v>
      </c>
      <c r="N711" t="s">
        <v>25</v>
      </c>
      <c r="O711" t="s">
        <v>25</v>
      </c>
      <c r="P711" t="s">
        <v>25</v>
      </c>
      <c r="Q711">
        <v>4.8600000000000003</v>
      </c>
      <c r="R711">
        <v>1.95</v>
      </c>
      <c r="S711">
        <v>1.03</v>
      </c>
      <c r="T711">
        <v>1.68</v>
      </c>
    </row>
    <row r="712" spans="1:20" x14ac:dyDescent="0.3">
      <c r="A712" t="s">
        <v>6686</v>
      </c>
      <c r="B712" t="s">
        <v>6687</v>
      </c>
      <c r="C712" t="s">
        <v>6688</v>
      </c>
      <c r="D712" t="s">
        <v>6689</v>
      </c>
      <c r="E712">
        <v>9.9</v>
      </c>
      <c r="F712">
        <v>3.15</v>
      </c>
      <c r="G712">
        <v>-1.65</v>
      </c>
      <c r="H712">
        <v>6.3E-3</v>
      </c>
      <c r="I712">
        <v>9.24788E-2</v>
      </c>
      <c r="J712" t="s">
        <v>22</v>
      </c>
      <c r="K712" t="s">
        <v>23</v>
      </c>
      <c r="L712" t="s">
        <v>24</v>
      </c>
      <c r="M712" t="s">
        <v>25</v>
      </c>
      <c r="N712" t="s">
        <v>25</v>
      </c>
      <c r="O712" t="s">
        <v>25</v>
      </c>
      <c r="P712" t="s">
        <v>25</v>
      </c>
      <c r="Q712">
        <v>8.9</v>
      </c>
      <c r="R712">
        <v>11.16</v>
      </c>
      <c r="S712">
        <v>1.96</v>
      </c>
      <c r="T712">
        <v>4.3899999999999997</v>
      </c>
    </row>
    <row r="713" spans="1:20" x14ac:dyDescent="0.3">
      <c r="A713" t="s">
        <v>1274</v>
      </c>
      <c r="B713" t="s">
        <v>1275</v>
      </c>
      <c r="C713" t="s">
        <v>1276</v>
      </c>
      <c r="D713" t="s">
        <v>1277</v>
      </c>
      <c r="E713">
        <v>9.24</v>
      </c>
      <c r="F713">
        <v>4.16</v>
      </c>
      <c r="G713">
        <v>-1.1499999999999999</v>
      </c>
      <c r="H713">
        <v>6.3E-3</v>
      </c>
      <c r="I713">
        <v>9.24788E-2</v>
      </c>
      <c r="J713" t="s">
        <v>22</v>
      </c>
      <c r="K713" t="s">
        <v>23</v>
      </c>
      <c r="L713" t="s">
        <v>24</v>
      </c>
      <c r="M713" t="s">
        <v>25</v>
      </c>
      <c r="N713" t="s">
        <v>25</v>
      </c>
      <c r="O713" t="s">
        <v>25</v>
      </c>
      <c r="P713" t="s">
        <v>25</v>
      </c>
      <c r="Q713">
        <v>12.91</v>
      </c>
      <c r="R713">
        <v>6.15</v>
      </c>
      <c r="S713">
        <v>2.73</v>
      </c>
      <c r="T713">
        <v>5.63</v>
      </c>
    </row>
    <row r="714" spans="1:20" x14ac:dyDescent="0.3">
      <c r="A714" t="s">
        <v>4615</v>
      </c>
      <c r="B714" t="s">
        <v>4616</v>
      </c>
      <c r="C714" t="s">
        <v>4617</v>
      </c>
      <c r="D714" t="s">
        <v>4618</v>
      </c>
      <c r="E714">
        <v>13.3</v>
      </c>
      <c r="F714">
        <v>7.35</v>
      </c>
      <c r="G714">
        <v>-0.85699999999999998</v>
      </c>
      <c r="H714">
        <v>6.3E-3</v>
      </c>
      <c r="I714">
        <v>9.24788E-2</v>
      </c>
      <c r="J714" t="s">
        <v>22</v>
      </c>
      <c r="K714" t="s">
        <v>23</v>
      </c>
      <c r="L714" t="s">
        <v>24</v>
      </c>
      <c r="M714" t="s">
        <v>25</v>
      </c>
      <c r="N714" t="s">
        <v>25</v>
      </c>
      <c r="O714" t="s">
        <v>25</v>
      </c>
      <c r="P714" t="s">
        <v>24</v>
      </c>
      <c r="Q714">
        <v>18.84</v>
      </c>
      <c r="R714">
        <v>8.7200000000000006</v>
      </c>
      <c r="S714">
        <v>6.46</v>
      </c>
      <c r="T714">
        <v>8.1199999999999992</v>
      </c>
    </row>
    <row r="715" spans="1:20" x14ac:dyDescent="0.3">
      <c r="A715" t="s">
        <v>1484</v>
      </c>
      <c r="B715" t="s">
        <v>1485</v>
      </c>
      <c r="C715" t="s">
        <v>1486</v>
      </c>
      <c r="D715" t="s">
        <v>1487</v>
      </c>
      <c r="E715">
        <v>38.4</v>
      </c>
      <c r="F715">
        <v>18.600000000000001</v>
      </c>
      <c r="G715">
        <v>-1.05</v>
      </c>
      <c r="H715">
        <v>6.3E-3</v>
      </c>
      <c r="I715">
        <v>9.24788E-2</v>
      </c>
      <c r="J715" t="s">
        <v>22</v>
      </c>
      <c r="K715" t="s">
        <v>23</v>
      </c>
      <c r="L715" t="s">
        <v>24</v>
      </c>
      <c r="M715" t="s">
        <v>25</v>
      </c>
      <c r="N715" t="s">
        <v>25</v>
      </c>
      <c r="O715" t="s">
        <v>25</v>
      </c>
      <c r="P715" t="s">
        <v>25</v>
      </c>
      <c r="Q715">
        <v>49.48</v>
      </c>
      <c r="R715">
        <v>27.1</v>
      </c>
      <c r="S715">
        <v>13.7</v>
      </c>
      <c r="T715">
        <v>22.48</v>
      </c>
    </row>
    <row r="716" spans="1:20" x14ac:dyDescent="0.3">
      <c r="A716" t="s">
        <v>2172</v>
      </c>
      <c r="B716" t="s">
        <v>2173</v>
      </c>
      <c r="C716" t="s">
        <v>2174</v>
      </c>
      <c r="D716" t="s">
        <v>2175</v>
      </c>
      <c r="E716">
        <v>37.700000000000003</v>
      </c>
      <c r="F716">
        <v>21.5</v>
      </c>
      <c r="G716">
        <v>-0.81</v>
      </c>
      <c r="H716">
        <v>6.3E-3</v>
      </c>
      <c r="I716">
        <v>9.24788E-2</v>
      </c>
      <c r="J716" t="s">
        <v>22</v>
      </c>
      <c r="K716" t="s">
        <v>23</v>
      </c>
      <c r="L716" t="s">
        <v>24</v>
      </c>
      <c r="M716" t="s">
        <v>25</v>
      </c>
      <c r="N716" t="s">
        <v>25</v>
      </c>
      <c r="O716" t="s">
        <v>25</v>
      </c>
      <c r="P716" t="s">
        <v>24</v>
      </c>
      <c r="Q716">
        <v>49.36</v>
      </c>
      <c r="R716">
        <v>28.56</v>
      </c>
      <c r="S716">
        <v>16.559999999999999</v>
      </c>
      <c r="T716">
        <v>25.53</v>
      </c>
    </row>
    <row r="717" spans="1:20" x14ac:dyDescent="0.3">
      <c r="A717" t="s">
        <v>9384</v>
      </c>
      <c r="B717" t="s">
        <v>9385</v>
      </c>
      <c r="C717" t="s">
        <v>9386</v>
      </c>
      <c r="D717" t="s">
        <v>9387</v>
      </c>
      <c r="E717">
        <v>11.1</v>
      </c>
      <c r="F717">
        <v>5.54</v>
      </c>
      <c r="G717">
        <v>-0.999</v>
      </c>
      <c r="H717">
        <v>6.3499999999999997E-3</v>
      </c>
      <c r="I717">
        <v>9.2715900000000004E-2</v>
      </c>
      <c r="J717" t="s">
        <v>22</v>
      </c>
      <c r="K717" t="s">
        <v>23</v>
      </c>
      <c r="L717" t="s">
        <v>24</v>
      </c>
      <c r="M717" t="s">
        <v>25</v>
      </c>
      <c r="N717" t="s">
        <v>25</v>
      </c>
      <c r="O717" t="s">
        <v>25</v>
      </c>
      <c r="P717" t="s">
        <v>24</v>
      </c>
      <c r="Q717">
        <v>14.23</v>
      </c>
      <c r="R717">
        <v>8.4600000000000009</v>
      </c>
      <c r="S717">
        <v>5.05</v>
      </c>
      <c r="T717">
        <v>5.84</v>
      </c>
    </row>
    <row r="718" spans="1:20" x14ac:dyDescent="0.3">
      <c r="A718" t="s">
        <v>9388</v>
      </c>
      <c r="B718" t="s">
        <v>9389</v>
      </c>
      <c r="C718" t="s">
        <v>9390</v>
      </c>
      <c r="D718" t="s">
        <v>9391</v>
      </c>
      <c r="E718">
        <v>3.94</v>
      </c>
      <c r="F718">
        <v>1.92</v>
      </c>
      <c r="G718">
        <v>-1.03</v>
      </c>
      <c r="H718">
        <v>6.3499999999999997E-3</v>
      </c>
      <c r="I718">
        <v>9.2715900000000004E-2</v>
      </c>
      <c r="J718" t="s">
        <v>22</v>
      </c>
      <c r="K718" t="s">
        <v>23</v>
      </c>
      <c r="L718" t="s">
        <v>24</v>
      </c>
      <c r="M718" t="s">
        <v>25</v>
      </c>
      <c r="N718" t="s">
        <v>25</v>
      </c>
      <c r="O718" t="s">
        <v>25</v>
      </c>
      <c r="P718" t="s">
        <v>25</v>
      </c>
      <c r="Q718">
        <v>4.05</v>
      </c>
      <c r="R718">
        <v>3.85</v>
      </c>
      <c r="S718">
        <v>1.7</v>
      </c>
      <c r="T718">
        <v>1.96</v>
      </c>
    </row>
    <row r="719" spans="1:20" x14ac:dyDescent="0.3">
      <c r="A719" t="s">
        <v>4731</v>
      </c>
      <c r="B719" t="s">
        <v>4732</v>
      </c>
      <c r="C719" t="s">
        <v>4733</v>
      </c>
      <c r="D719" t="s">
        <v>4734</v>
      </c>
      <c r="E719">
        <v>2.0099999999999998</v>
      </c>
      <c r="F719">
        <v>0.626</v>
      </c>
      <c r="G719">
        <v>-1.68</v>
      </c>
      <c r="H719">
        <v>6.3499999999999997E-3</v>
      </c>
      <c r="I719">
        <v>9.2715900000000004E-2</v>
      </c>
      <c r="J719" t="s">
        <v>22</v>
      </c>
      <c r="K719" t="s">
        <v>23</v>
      </c>
      <c r="L719" t="s">
        <v>24</v>
      </c>
      <c r="M719" t="s">
        <v>25</v>
      </c>
      <c r="N719" t="s">
        <v>25</v>
      </c>
      <c r="O719" t="s">
        <v>25</v>
      </c>
      <c r="P719" t="s">
        <v>25</v>
      </c>
      <c r="Q719">
        <v>3.32</v>
      </c>
      <c r="R719">
        <v>0.88</v>
      </c>
      <c r="S719">
        <v>0.73</v>
      </c>
      <c r="T719">
        <v>0.47</v>
      </c>
    </row>
    <row r="720" spans="1:20" x14ac:dyDescent="0.3">
      <c r="A720" t="s">
        <v>9392</v>
      </c>
      <c r="B720" t="s">
        <v>9393</v>
      </c>
      <c r="C720" t="s">
        <v>9394</v>
      </c>
      <c r="D720" t="s">
        <v>9395</v>
      </c>
      <c r="E720">
        <v>16.899999999999999</v>
      </c>
      <c r="F720">
        <v>9.36</v>
      </c>
      <c r="G720">
        <v>-0.85</v>
      </c>
      <c r="H720">
        <v>6.3499999999999997E-3</v>
      </c>
      <c r="I720">
        <v>9.2715900000000004E-2</v>
      </c>
      <c r="J720" t="s">
        <v>22</v>
      </c>
      <c r="K720" t="s">
        <v>23</v>
      </c>
      <c r="L720" t="s">
        <v>24</v>
      </c>
      <c r="M720" t="s">
        <v>25</v>
      </c>
      <c r="N720" t="s">
        <v>25</v>
      </c>
      <c r="O720" t="s">
        <v>25</v>
      </c>
      <c r="P720" t="s">
        <v>24</v>
      </c>
      <c r="Q720">
        <v>21.15</v>
      </c>
      <c r="R720">
        <v>13.75</v>
      </c>
      <c r="S720">
        <v>7.13</v>
      </c>
      <c r="T720">
        <v>11.3</v>
      </c>
    </row>
    <row r="721" spans="1:20" x14ac:dyDescent="0.3">
      <c r="A721" t="s">
        <v>9396</v>
      </c>
      <c r="B721" t="s">
        <v>9397</v>
      </c>
      <c r="C721" t="s">
        <v>9398</v>
      </c>
      <c r="D721" t="s">
        <v>9399</v>
      </c>
      <c r="E721">
        <v>27.8</v>
      </c>
      <c r="F721">
        <v>15.3</v>
      </c>
      <c r="G721">
        <v>-0.86</v>
      </c>
      <c r="H721">
        <v>6.4000000000000003E-3</v>
      </c>
      <c r="I721">
        <v>9.3135700000000002E-2</v>
      </c>
      <c r="J721" t="s">
        <v>22</v>
      </c>
      <c r="K721" t="s">
        <v>23</v>
      </c>
      <c r="L721" t="s">
        <v>24</v>
      </c>
      <c r="M721" t="s">
        <v>25</v>
      </c>
      <c r="N721" t="s">
        <v>25</v>
      </c>
      <c r="O721" t="s">
        <v>25</v>
      </c>
      <c r="P721" t="s">
        <v>24</v>
      </c>
      <c r="Q721">
        <v>34.53</v>
      </c>
      <c r="R721">
        <v>21.44</v>
      </c>
      <c r="S721">
        <v>13.69</v>
      </c>
      <c r="T721">
        <v>15.92</v>
      </c>
    </row>
    <row r="722" spans="1:20" x14ac:dyDescent="0.3">
      <c r="A722" t="s">
        <v>9400</v>
      </c>
      <c r="B722" t="s">
        <v>9401</v>
      </c>
      <c r="C722" t="s">
        <v>32</v>
      </c>
      <c r="D722" t="s">
        <v>32</v>
      </c>
      <c r="E722">
        <v>0.82299999999999995</v>
      </c>
      <c r="F722">
        <v>0.123</v>
      </c>
      <c r="G722">
        <v>-2.74</v>
      </c>
      <c r="H722">
        <v>6.4000000000000003E-3</v>
      </c>
      <c r="I722">
        <v>9.3135700000000002E-2</v>
      </c>
      <c r="J722" t="s">
        <v>22</v>
      </c>
      <c r="K722" t="s">
        <v>23</v>
      </c>
      <c r="L722" t="s">
        <v>24</v>
      </c>
      <c r="M722" t="s">
        <v>25</v>
      </c>
      <c r="N722" t="s">
        <v>25</v>
      </c>
      <c r="O722" t="s">
        <v>25</v>
      </c>
      <c r="P722" t="s">
        <v>25</v>
      </c>
      <c r="Q722">
        <v>1.1100000000000001</v>
      </c>
      <c r="R722">
        <v>0.6</v>
      </c>
      <c r="S722">
        <v>0.1</v>
      </c>
      <c r="T722">
        <v>0.14000000000000001</v>
      </c>
    </row>
    <row r="723" spans="1:20" x14ac:dyDescent="0.3">
      <c r="A723" t="s">
        <v>9402</v>
      </c>
      <c r="B723" t="s">
        <v>9403</v>
      </c>
      <c r="C723" t="s">
        <v>1938</v>
      </c>
      <c r="D723" t="s">
        <v>9404</v>
      </c>
      <c r="E723">
        <v>10.199999999999999</v>
      </c>
      <c r="F723">
        <v>4.78</v>
      </c>
      <c r="G723">
        <v>-1.1000000000000001</v>
      </c>
      <c r="H723">
        <v>6.45E-3</v>
      </c>
      <c r="I723">
        <v>9.3676700000000002E-2</v>
      </c>
      <c r="J723" t="s">
        <v>22</v>
      </c>
      <c r="K723" t="s">
        <v>23</v>
      </c>
      <c r="L723" t="s">
        <v>24</v>
      </c>
      <c r="M723" t="s">
        <v>25</v>
      </c>
      <c r="N723" t="s">
        <v>25</v>
      </c>
      <c r="O723" t="s">
        <v>25</v>
      </c>
      <c r="P723" t="s">
        <v>25</v>
      </c>
      <c r="Q723">
        <v>12.14</v>
      </c>
      <c r="R723">
        <v>8.7200000000000006</v>
      </c>
      <c r="S723">
        <v>3.47</v>
      </c>
      <c r="T723">
        <v>6.07</v>
      </c>
    </row>
    <row r="724" spans="1:20" x14ac:dyDescent="0.3">
      <c r="A724" t="s">
        <v>9405</v>
      </c>
      <c r="B724" t="s">
        <v>9406</v>
      </c>
      <c r="C724" t="s">
        <v>9407</v>
      </c>
      <c r="D724" t="s">
        <v>9408</v>
      </c>
      <c r="E724">
        <v>25.7</v>
      </c>
      <c r="F724">
        <v>14.7</v>
      </c>
      <c r="G724">
        <v>-0.80400000000000005</v>
      </c>
      <c r="H724">
        <v>6.45E-3</v>
      </c>
      <c r="I724">
        <v>9.3676700000000002E-2</v>
      </c>
      <c r="J724" t="s">
        <v>22</v>
      </c>
      <c r="K724" t="s">
        <v>23</v>
      </c>
      <c r="L724" t="s">
        <v>24</v>
      </c>
      <c r="M724" t="s">
        <v>25</v>
      </c>
      <c r="N724" t="s">
        <v>25</v>
      </c>
      <c r="O724" t="s">
        <v>25</v>
      </c>
      <c r="P724" t="s">
        <v>24</v>
      </c>
      <c r="Q724">
        <v>28.89</v>
      </c>
      <c r="R724">
        <v>22.97</v>
      </c>
      <c r="S724">
        <v>11.6</v>
      </c>
      <c r="T724">
        <v>17.190000000000001</v>
      </c>
    </row>
    <row r="725" spans="1:20" x14ac:dyDescent="0.3">
      <c r="A725" t="s">
        <v>9409</v>
      </c>
      <c r="B725" t="s">
        <v>9410</v>
      </c>
      <c r="C725" t="s">
        <v>9411</v>
      </c>
      <c r="D725" t="s">
        <v>9412</v>
      </c>
      <c r="E725">
        <v>14.9</v>
      </c>
      <c r="F725">
        <v>8.33</v>
      </c>
      <c r="G725">
        <v>-0.83599999999999997</v>
      </c>
      <c r="H725">
        <v>6.45E-3</v>
      </c>
      <c r="I725">
        <v>9.3676700000000002E-2</v>
      </c>
      <c r="J725" t="s">
        <v>22</v>
      </c>
      <c r="K725" t="s">
        <v>23</v>
      </c>
      <c r="L725" t="s">
        <v>24</v>
      </c>
      <c r="M725" t="s">
        <v>25</v>
      </c>
      <c r="N725" t="s">
        <v>25</v>
      </c>
      <c r="O725" t="s">
        <v>25</v>
      </c>
      <c r="P725" t="s">
        <v>24</v>
      </c>
      <c r="Q725">
        <v>18.579999999999998</v>
      </c>
      <c r="R725">
        <v>11.48</v>
      </c>
      <c r="S725">
        <v>5.83</v>
      </c>
      <c r="T725">
        <v>10.51</v>
      </c>
    </row>
    <row r="726" spans="1:20" x14ac:dyDescent="0.3">
      <c r="A726" t="s">
        <v>9413</v>
      </c>
      <c r="B726" t="s">
        <v>9414</v>
      </c>
      <c r="C726" t="s">
        <v>9415</v>
      </c>
      <c r="D726" t="s">
        <v>9416</v>
      </c>
      <c r="E726">
        <v>11.9</v>
      </c>
      <c r="F726">
        <v>6.54</v>
      </c>
      <c r="G726">
        <v>-0.86199999999999999</v>
      </c>
      <c r="H726">
        <v>6.4999999999999997E-3</v>
      </c>
      <c r="I726">
        <v>9.4091099999999997E-2</v>
      </c>
      <c r="J726" t="s">
        <v>22</v>
      </c>
      <c r="K726" t="s">
        <v>23</v>
      </c>
      <c r="L726" t="s">
        <v>24</v>
      </c>
      <c r="M726" t="s">
        <v>25</v>
      </c>
      <c r="N726" t="s">
        <v>25</v>
      </c>
      <c r="O726" t="s">
        <v>25</v>
      </c>
      <c r="P726" t="s">
        <v>24</v>
      </c>
      <c r="Q726">
        <v>14.59</v>
      </c>
      <c r="R726">
        <v>9.23</v>
      </c>
      <c r="S726">
        <v>5.33</v>
      </c>
      <c r="T726">
        <v>7.31</v>
      </c>
    </row>
    <row r="727" spans="1:20" x14ac:dyDescent="0.3">
      <c r="A727" t="s">
        <v>6742</v>
      </c>
      <c r="B727" t="s">
        <v>6743</v>
      </c>
      <c r="C727" t="s">
        <v>6744</v>
      </c>
      <c r="D727" t="s">
        <v>6745</v>
      </c>
      <c r="E727">
        <v>8.4700000000000006</v>
      </c>
      <c r="F727">
        <v>4.13</v>
      </c>
      <c r="G727">
        <v>-1.04</v>
      </c>
      <c r="H727">
        <v>6.4999999999999997E-3</v>
      </c>
      <c r="I727">
        <v>9.4091099999999997E-2</v>
      </c>
      <c r="J727" t="s">
        <v>22</v>
      </c>
      <c r="K727" t="s">
        <v>23</v>
      </c>
      <c r="L727" t="s">
        <v>24</v>
      </c>
      <c r="M727" t="s">
        <v>25</v>
      </c>
      <c r="N727" t="s">
        <v>25</v>
      </c>
      <c r="O727" t="s">
        <v>25</v>
      </c>
      <c r="P727" t="s">
        <v>25</v>
      </c>
      <c r="Q727">
        <v>8.6300000000000008</v>
      </c>
      <c r="R727">
        <v>8.5299999999999994</v>
      </c>
      <c r="S727">
        <v>2.93</v>
      </c>
      <c r="T727">
        <v>5.1100000000000003</v>
      </c>
    </row>
    <row r="728" spans="1:20" x14ac:dyDescent="0.3">
      <c r="A728" t="s">
        <v>9417</v>
      </c>
      <c r="B728" t="s">
        <v>9418</v>
      </c>
      <c r="C728" t="s">
        <v>9419</v>
      </c>
      <c r="D728" t="s">
        <v>9420</v>
      </c>
      <c r="E728">
        <v>6.41</v>
      </c>
      <c r="F728">
        <v>3.45</v>
      </c>
      <c r="G728">
        <v>-0.89500000000000002</v>
      </c>
      <c r="H728">
        <v>6.4999999999999997E-3</v>
      </c>
      <c r="I728">
        <v>9.4091099999999997E-2</v>
      </c>
      <c r="J728" t="s">
        <v>22</v>
      </c>
      <c r="K728" t="s">
        <v>23</v>
      </c>
      <c r="L728" t="s">
        <v>24</v>
      </c>
      <c r="M728" t="s">
        <v>25</v>
      </c>
      <c r="N728" t="s">
        <v>25</v>
      </c>
      <c r="O728" t="s">
        <v>25</v>
      </c>
      <c r="P728" t="s">
        <v>24</v>
      </c>
      <c r="Q728">
        <v>7.61</v>
      </c>
      <c r="R728">
        <v>5.39</v>
      </c>
      <c r="S728">
        <v>2.27</v>
      </c>
      <c r="T728">
        <v>4.43</v>
      </c>
    </row>
    <row r="729" spans="1:20" x14ac:dyDescent="0.3">
      <c r="A729" t="s">
        <v>9421</v>
      </c>
      <c r="B729" t="s">
        <v>9422</v>
      </c>
      <c r="C729" t="s">
        <v>9423</v>
      </c>
      <c r="D729" t="s">
        <v>9424</v>
      </c>
      <c r="E729">
        <v>4.0599999999999996</v>
      </c>
      <c r="F729">
        <v>2.13</v>
      </c>
      <c r="G729">
        <v>-0.92900000000000005</v>
      </c>
      <c r="H729">
        <v>6.5500000000000003E-3</v>
      </c>
      <c r="I729">
        <v>9.46274E-2</v>
      </c>
      <c r="J729" t="s">
        <v>22</v>
      </c>
      <c r="K729" t="s">
        <v>23</v>
      </c>
      <c r="L729" t="s">
        <v>24</v>
      </c>
      <c r="M729" t="s">
        <v>25</v>
      </c>
      <c r="N729" t="s">
        <v>25</v>
      </c>
      <c r="O729" t="s">
        <v>25</v>
      </c>
      <c r="P729" t="s">
        <v>24</v>
      </c>
      <c r="Q729">
        <v>5</v>
      </c>
      <c r="R729">
        <v>3.48</v>
      </c>
      <c r="S729">
        <v>1.84</v>
      </c>
      <c r="T729">
        <v>2.2000000000000002</v>
      </c>
    </row>
    <row r="730" spans="1:20" x14ac:dyDescent="0.3">
      <c r="A730" t="s">
        <v>9425</v>
      </c>
      <c r="B730" t="s">
        <v>9426</v>
      </c>
      <c r="C730" t="s">
        <v>9427</v>
      </c>
      <c r="D730" t="s">
        <v>9428</v>
      </c>
      <c r="E730">
        <v>15.3</v>
      </c>
      <c r="F730">
        <v>8.2899999999999991</v>
      </c>
      <c r="G730">
        <v>-0.88300000000000001</v>
      </c>
      <c r="H730">
        <v>6.6499999999999997E-3</v>
      </c>
      <c r="I730">
        <v>9.5505499999999993E-2</v>
      </c>
      <c r="J730" t="s">
        <v>22</v>
      </c>
      <c r="K730" t="s">
        <v>23</v>
      </c>
      <c r="L730" t="s">
        <v>24</v>
      </c>
      <c r="M730" t="s">
        <v>25</v>
      </c>
      <c r="N730" t="s">
        <v>25</v>
      </c>
      <c r="O730" t="s">
        <v>25</v>
      </c>
      <c r="P730" t="s">
        <v>24</v>
      </c>
      <c r="Q730">
        <v>19.39</v>
      </c>
      <c r="R730">
        <v>12.15</v>
      </c>
      <c r="S730">
        <v>5.93</v>
      </c>
      <c r="T730">
        <v>10.68</v>
      </c>
    </row>
    <row r="731" spans="1:20" x14ac:dyDescent="0.3">
      <c r="A731" t="s">
        <v>6368</v>
      </c>
      <c r="B731" t="s">
        <v>6369</v>
      </c>
      <c r="C731" t="s">
        <v>6370</v>
      </c>
      <c r="D731" t="s">
        <v>6371</v>
      </c>
      <c r="E731">
        <v>9.61</v>
      </c>
      <c r="F731">
        <v>4.57</v>
      </c>
      <c r="G731">
        <v>-1.07</v>
      </c>
      <c r="H731">
        <v>6.6499999999999997E-3</v>
      </c>
      <c r="I731">
        <v>9.5505499999999993E-2</v>
      </c>
      <c r="J731" t="s">
        <v>22</v>
      </c>
      <c r="K731" t="s">
        <v>23</v>
      </c>
      <c r="L731" t="s">
        <v>24</v>
      </c>
      <c r="M731" t="s">
        <v>25</v>
      </c>
      <c r="N731" t="s">
        <v>25</v>
      </c>
      <c r="O731" t="s">
        <v>25</v>
      </c>
      <c r="P731" t="s">
        <v>25</v>
      </c>
      <c r="Q731">
        <v>4.01</v>
      </c>
      <c r="R731">
        <v>14.46</v>
      </c>
      <c r="S731">
        <v>3.73</v>
      </c>
      <c r="T731">
        <v>5.48</v>
      </c>
    </row>
    <row r="732" spans="1:20" x14ac:dyDescent="0.3">
      <c r="A732" t="s">
        <v>9429</v>
      </c>
      <c r="B732" t="s">
        <v>9430</v>
      </c>
      <c r="C732" t="s">
        <v>32</v>
      </c>
      <c r="D732" t="s">
        <v>32</v>
      </c>
      <c r="E732">
        <v>3.6</v>
      </c>
      <c r="F732">
        <v>1.6</v>
      </c>
      <c r="G732">
        <v>-1.17</v>
      </c>
      <c r="H732">
        <v>6.7000000000000002E-3</v>
      </c>
      <c r="I732">
        <v>9.5909300000000003E-2</v>
      </c>
      <c r="J732" t="s">
        <v>22</v>
      </c>
      <c r="K732" t="s">
        <v>23</v>
      </c>
      <c r="L732" t="s">
        <v>24</v>
      </c>
      <c r="M732" t="s">
        <v>25</v>
      </c>
      <c r="N732" t="s">
        <v>25</v>
      </c>
      <c r="O732" t="s">
        <v>25</v>
      </c>
      <c r="P732" t="s">
        <v>25</v>
      </c>
      <c r="Q732">
        <v>4.82</v>
      </c>
      <c r="R732">
        <v>2.62</v>
      </c>
      <c r="S732">
        <v>1.05</v>
      </c>
      <c r="T732">
        <v>2.17</v>
      </c>
    </row>
    <row r="733" spans="1:20" x14ac:dyDescent="0.3">
      <c r="A733" t="s">
        <v>9431</v>
      </c>
      <c r="B733" t="s">
        <v>9432</v>
      </c>
      <c r="C733" t="s">
        <v>9433</v>
      </c>
      <c r="D733" t="s">
        <v>9434</v>
      </c>
      <c r="E733">
        <v>15.7</v>
      </c>
      <c r="F733">
        <v>9.1199999999999992</v>
      </c>
      <c r="G733">
        <v>-0.78300000000000003</v>
      </c>
      <c r="H733">
        <v>6.7000000000000002E-3</v>
      </c>
      <c r="I733">
        <v>9.5909300000000003E-2</v>
      </c>
      <c r="J733" t="s">
        <v>22</v>
      </c>
      <c r="K733" t="s">
        <v>23</v>
      </c>
      <c r="L733" t="s">
        <v>24</v>
      </c>
      <c r="M733" t="s">
        <v>25</v>
      </c>
      <c r="N733" t="s">
        <v>25</v>
      </c>
      <c r="O733" t="s">
        <v>25</v>
      </c>
      <c r="P733" t="s">
        <v>24</v>
      </c>
      <c r="Q733">
        <v>20.8</v>
      </c>
      <c r="R733">
        <v>11.33</v>
      </c>
      <c r="S733">
        <v>7.06</v>
      </c>
      <c r="T733">
        <v>10.88</v>
      </c>
    </row>
    <row r="734" spans="1:20" x14ac:dyDescent="0.3">
      <c r="A734" t="s">
        <v>9435</v>
      </c>
      <c r="B734" t="s">
        <v>9436</v>
      </c>
      <c r="C734" t="s">
        <v>9437</v>
      </c>
      <c r="D734" t="s">
        <v>9438</v>
      </c>
      <c r="E734">
        <v>13.2</v>
      </c>
      <c r="F734">
        <v>7.58</v>
      </c>
      <c r="G734">
        <v>-0.80100000000000005</v>
      </c>
      <c r="H734">
        <v>6.7000000000000002E-3</v>
      </c>
      <c r="I734">
        <v>9.5909300000000003E-2</v>
      </c>
      <c r="J734" t="s">
        <v>22</v>
      </c>
      <c r="K734" t="s">
        <v>23</v>
      </c>
      <c r="L734" t="s">
        <v>24</v>
      </c>
      <c r="M734" t="s">
        <v>25</v>
      </c>
      <c r="N734" t="s">
        <v>25</v>
      </c>
      <c r="O734" t="s">
        <v>25</v>
      </c>
      <c r="P734" t="s">
        <v>24</v>
      </c>
      <c r="Q734">
        <v>16.75</v>
      </c>
      <c r="R734">
        <v>10.119999999999999</v>
      </c>
      <c r="S734">
        <v>6.55</v>
      </c>
      <c r="T734">
        <v>8.1999999999999993</v>
      </c>
    </row>
    <row r="735" spans="1:20" x14ac:dyDescent="0.3">
      <c r="A735" t="s">
        <v>9439</v>
      </c>
      <c r="B735" t="s">
        <v>9440</v>
      </c>
      <c r="C735" t="s">
        <v>9441</v>
      </c>
      <c r="D735" t="s">
        <v>9442</v>
      </c>
      <c r="E735">
        <v>17.7</v>
      </c>
      <c r="F735">
        <v>7.42</v>
      </c>
      <c r="G735">
        <v>-1.26</v>
      </c>
      <c r="H735">
        <v>6.7499999999999999E-3</v>
      </c>
      <c r="I735">
        <v>9.6499000000000001E-2</v>
      </c>
      <c r="J735" t="s">
        <v>22</v>
      </c>
      <c r="K735" t="s">
        <v>23</v>
      </c>
      <c r="L735" t="s">
        <v>24</v>
      </c>
      <c r="M735" t="s">
        <v>25</v>
      </c>
      <c r="N735" t="s">
        <v>25</v>
      </c>
      <c r="O735" t="s">
        <v>25</v>
      </c>
      <c r="P735" t="s">
        <v>25</v>
      </c>
      <c r="Q735">
        <v>22.1</v>
      </c>
      <c r="R735">
        <v>13.82</v>
      </c>
      <c r="S735">
        <v>6.84</v>
      </c>
      <c r="T735">
        <v>7.53</v>
      </c>
    </row>
    <row r="736" spans="1:20" x14ac:dyDescent="0.3">
      <c r="A736" t="s">
        <v>103</v>
      </c>
      <c r="B736" t="s">
        <v>104</v>
      </c>
      <c r="C736" t="s">
        <v>105</v>
      </c>
      <c r="D736" t="s">
        <v>106</v>
      </c>
      <c r="E736">
        <v>24.1</v>
      </c>
      <c r="F736">
        <v>12.9</v>
      </c>
      <c r="G736">
        <v>-0.89900000000000002</v>
      </c>
      <c r="H736">
        <v>6.7499999999999999E-3</v>
      </c>
      <c r="I736">
        <v>9.6499000000000001E-2</v>
      </c>
      <c r="J736" t="s">
        <v>22</v>
      </c>
      <c r="K736" t="s">
        <v>23</v>
      </c>
      <c r="L736" t="s">
        <v>24</v>
      </c>
      <c r="M736" t="s">
        <v>25</v>
      </c>
      <c r="N736" t="s">
        <v>25</v>
      </c>
      <c r="O736" t="s">
        <v>25</v>
      </c>
      <c r="P736" t="s">
        <v>24</v>
      </c>
      <c r="Q736">
        <v>39.57</v>
      </c>
      <c r="R736">
        <v>10.73</v>
      </c>
      <c r="S736">
        <v>5.13</v>
      </c>
      <c r="T736">
        <v>20.65</v>
      </c>
    </row>
    <row r="737" spans="1:20" x14ac:dyDescent="0.3">
      <c r="A737" t="s">
        <v>9443</v>
      </c>
      <c r="B737" t="s">
        <v>9444</v>
      </c>
      <c r="C737" t="s">
        <v>9445</v>
      </c>
      <c r="D737" t="s">
        <v>9446</v>
      </c>
      <c r="E737">
        <v>2.72</v>
      </c>
      <c r="F737">
        <v>1.0900000000000001</v>
      </c>
      <c r="G737">
        <v>-1.32</v>
      </c>
      <c r="H737">
        <v>6.7999999999999996E-3</v>
      </c>
      <c r="I737">
        <v>9.6646399999999993E-2</v>
      </c>
      <c r="J737" t="s">
        <v>22</v>
      </c>
      <c r="K737" t="s">
        <v>23</v>
      </c>
      <c r="L737" t="s">
        <v>24</v>
      </c>
      <c r="M737" t="s">
        <v>25</v>
      </c>
      <c r="N737" t="s">
        <v>25</v>
      </c>
      <c r="O737" t="s">
        <v>25</v>
      </c>
      <c r="P737" t="s">
        <v>25</v>
      </c>
      <c r="Q737">
        <v>3.57</v>
      </c>
      <c r="R737">
        <v>2.0099999999999998</v>
      </c>
      <c r="S737">
        <v>0.66</v>
      </c>
      <c r="T737">
        <v>1.56</v>
      </c>
    </row>
    <row r="738" spans="1:20" x14ac:dyDescent="0.3">
      <c r="A738" t="s">
        <v>9447</v>
      </c>
      <c r="B738" t="s">
        <v>9448</v>
      </c>
      <c r="C738" t="s">
        <v>9449</v>
      </c>
      <c r="D738" t="s">
        <v>9450</v>
      </c>
      <c r="E738">
        <v>3.93</v>
      </c>
      <c r="F738">
        <v>1.93</v>
      </c>
      <c r="G738">
        <v>-1.03</v>
      </c>
      <c r="H738">
        <v>6.7999999999999996E-3</v>
      </c>
      <c r="I738">
        <v>9.6646399999999993E-2</v>
      </c>
      <c r="J738" t="s">
        <v>22</v>
      </c>
      <c r="K738" t="s">
        <v>23</v>
      </c>
      <c r="L738" t="s">
        <v>24</v>
      </c>
      <c r="M738" t="s">
        <v>25</v>
      </c>
      <c r="N738" t="s">
        <v>25</v>
      </c>
      <c r="O738" t="s">
        <v>25</v>
      </c>
      <c r="P738" t="s">
        <v>25</v>
      </c>
      <c r="Q738">
        <v>4.4400000000000004</v>
      </c>
      <c r="R738">
        <v>3.51</v>
      </c>
      <c r="S738">
        <v>1.42</v>
      </c>
      <c r="T738">
        <v>2.2999999999999998</v>
      </c>
    </row>
    <row r="739" spans="1:20" x14ac:dyDescent="0.3">
      <c r="A739" t="s">
        <v>1874</v>
      </c>
      <c r="B739" t="s">
        <v>1875</v>
      </c>
      <c r="C739" t="s">
        <v>1876</v>
      </c>
      <c r="D739" t="s">
        <v>1877</v>
      </c>
      <c r="E739">
        <v>12.4</v>
      </c>
      <c r="F739">
        <v>6.62</v>
      </c>
      <c r="G739">
        <v>-0.90300000000000002</v>
      </c>
      <c r="H739">
        <v>6.7999999999999996E-3</v>
      </c>
      <c r="I739">
        <v>9.6646399999999993E-2</v>
      </c>
      <c r="J739" t="s">
        <v>22</v>
      </c>
      <c r="K739" t="s">
        <v>23</v>
      </c>
      <c r="L739" t="s">
        <v>24</v>
      </c>
      <c r="M739" t="s">
        <v>25</v>
      </c>
      <c r="N739" t="s">
        <v>25</v>
      </c>
      <c r="O739" t="s">
        <v>25</v>
      </c>
      <c r="P739" t="s">
        <v>24</v>
      </c>
      <c r="Q739">
        <v>18.86</v>
      </c>
      <c r="R739">
        <v>7.05</v>
      </c>
      <c r="S739">
        <v>5.21</v>
      </c>
      <c r="T739">
        <v>8.07</v>
      </c>
    </row>
    <row r="740" spans="1:20" x14ac:dyDescent="0.3">
      <c r="A740" t="s">
        <v>4667</v>
      </c>
      <c r="B740" t="s">
        <v>4668</v>
      </c>
      <c r="C740" t="s">
        <v>4669</v>
      </c>
      <c r="D740" t="s">
        <v>4670</v>
      </c>
      <c r="E740">
        <v>7.57</v>
      </c>
      <c r="F740">
        <v>4.1500000000000004</v>
      </c>
      <c r="G740">
        <v>-0.86699999999999999</v>
      </c>
      <c r="H740">
        <v>6.8999999999999999E-3</v>
      </c>
      <c r="I740">
        <v>9.7435800000000003E-2</v>
      </c>
      <c r="J740" t="s">
        <v>22</v>
      </c>
      <c r="K740" t="s">
        <v>23</v>
      </c>
      <c r="L740" t="s">
        <v>24</v>
      </c>
      <c r="M740" t="s">
        <v>25</v>
      </c>
      <c r="N740" t="s">
        <v>25</v>
      </c>
      <c r="O740" t="s">
        <v>25</v>
      </c>
      <c r="P740" t="s">
        <v>24</v>
      </c>
      <c r="Q740">
        <v>10.79</v>
      </c>
      <c r="R740">
        <v>5.25</v>
      </c>
      <c r="S740">
        <v>3.81</v>
      </c>
      <c r="T740">
        <v>4.6100000000000003</v>
      </c>
    </row>
    <row r="741" spans="1:20" x14ac:dyDescent="0.3">
      <c r="A741" t="s">
        <v>1352</v>
      </c>
      <c r="B741" t="s">
        <v>1353</v>
      </c>
      <c r="C741" t="s">
        <v>1354</v>
      </c>
      <c r="D741" t="s">
        <v>1355</v>
      </c>
      <c r="E741">
        <v>189</v>
      </c>
      <c r="F741">
        <v>104</v>
      </c>
      <c r="G741">
        <v>-0.86199999999999999</v>
      </c>
      <c r="H741">
        <v>6.8999999999999999E-3</v>
      </c>
      <c r="I741">
        <v>9.7435800000000003E-2</v>
      </c>
      <c r="J741" t="s">
        <v>22</v>
      </c>
      <c r="K741" t="s">
        <v>23</v>
      </c>
      <c r="L741" t="s">
        <v>24</v>
      </c>
      <c r="M741" t="s">
        <v>25</v>
      </c>
      <c r="N741" t="s">
        <v>25</v>
      </c>
      <c r="O741" t="s">
        <v>25</v>
      </c>
      <c r="P741" t="s">
        <v>24</v>
      </c>
      <c r="Q741">
        <v>257.8</v>
      </c>
      <c r="R741">
        <v>135.63999999999999</v>
      </c>
      <c r="S741">
        <v>71.510000000000005</v>
      </c>
      <c r="T741">
        <v>137.1</v>
      </c>
    </row>
    <row r="742" spans="1:20" x14ac:dyDescent="0.3">
      <c r="A742" t="s">
        <v>9451</v>
      </c>
      <c r="B742" t="s">
        <v>9452</v>
      </c>
      <c r="C742" t="s">
        <v>9453</v>
      </c>
      <c r="D742" t="s">
        <v>9454</v>
      </c>
      <c r="E742">
        <v>55.8</v>
      </c>
      <c r="F742">
        <v>31.8</v>
      </c>
      <c r="G742">
        <v>-0.81200000000000006</v>
      </c>
      <c r="H742">
        <v>6.8999999999999999E-3</v>
      </c>
      <c r="I742">
        <v>9.7435800000000003E-2</v>
      </c>
      <c r="J742" t="s">
        <v>22</v>
      </c>
      <c r="K742" t="s">
        <v>23</v>
      </c>
      <c r="L742" t="s">
        <v>24</v>
      </c>
      <c r="M742" t="s">
        <v>25</v>
      </c>
      <c r="N742" t="s">
        <v>25</v>
      </c>
      <c r="O742" t="s">
        <v>25</v>
      </c>
      <c r="P742" t="s">
        <v>24</v>
      </c>
      <c r="Q742">
        <v>73.89</v>
      </c>
      <c r="R742">
        <v>41.53</v>
      </c>
      <c r="S742">
        <v>25.66</v>
      </c>
      <c r="T742">
        <v>37.67</v>
      </c>
    </row>
    <row r="743" spans="1:20" x14ac:dyDescent="0.3">
      <c r="A743" t="s">
        <v>9455</v>
      </c>
      <c r="B743" t="s">
        <v>9456</v>
      </c>
      <c r="C743" t="s">
        <v>9457</v>
      </c>
      <c r="D743" t="s">
        <v>9458</v>
      </c>
      <c r="E743">
        <v>10.6</v>
      </c>
      <c r="F743">
        <v>6.19</v>
      </c>
      <c r="G743">
        <v>-0.78100000000000003</v>
      </c>
      <c r="H743">
        <v>6.8999999999999999E-3</v>
      </c>
      <c r="I743">
        <v>9.7435800000000003E-2</v>
      </c>
      <c r="J743" t="s">
        <v>22</v>
      </c>
      <c r="K743" t="s">
        <v>23</v>
      </c>
      <c r="L743" t="s">
        <v>24</v>
      </c>
      <c r="M743" t="s">
        <v>25</v>
      </c>
      <c r="N743" t="s">
        <v>25</v>
      </c>
      <c r="O743" t="s">
        <v>25</v>
      </c>
      <c r="P743" t="s">
        <v>24</v>
      </c>
      <c r="Q743">
        <v>12.85</v>
      </c>
      <c r="R743">
        <v>8.93</v>
      </c>
      <c r="S743">
        <v>5.1100000000000003</v>
      </c>
      <c r="T743">
        <v>7.06</v>
      </c>
    </row>
    <row r="744" spans="1:20" x14ac:dyDescent="0.3">
      <c r="A744" t="s">
        <v>9459</v>
      </c>
      <c r="B744" t="s">
        <v>9460</v>
      </c>
      <c r="C744" t="s">
        <v>9461</v>
      </c>
      <c r="D744" t="s">
        <v>9462</v>
      </c>
      <c r="E744">
        <v>10.9</v>
      </c>
      <c r="F744">
        <v>6.26</v>
      </c>
      <c r="G744">
        <v>-0.79400000000000004</v>
      </c>
      <c r="H744">
        <v>6.8999999999999999E-3</v>
      </c>
      <c r="I744">
        <v>9.7435800000000003E-2</v>
      </c>
      <c r="J744" t="s">
        <v>22</v>
      </c>
      <c r="K744" t="s">
        <v>23</v>
      </c>
      <c r="L744" t="s">
        <v>24</v>
      </c>
      <c r="M744" t="s">
        <v>25</v>
      </c>
      <c r="N744" t="s">
        <v>25</v>
      </c>
      <c r="O744" t="s">
        <v>25</v>
      </c>
      <c r="P744" t="s">
        <v>24</v>
      </c>
      <c r="Q744">
        <v>13.92</v>
      </c>
      <c r="R744">
        <v>7.99</v>
      </c>
      <c r="S744">
        <v>4.5999999999999996</v>
      </c>
      <c r="T744">
        <v>7.47</v>
      </c>
    </row>
    <row r="745" spans="1:20" x14ac:dyDescent="0.3">
      <c r="A745" t="s">
        <v>9463</v>
      </c>
      <c r="B745" t="s">
        <v>9464</v>
      </c>
      <c r="C745" t="s">
        <v>9465</v>
      </c>
      <c r="D745" t="s">
        <v>9466</v>
      </c>
      <c r="E745">
        <v>32.700000000000003</v>
      </c>
      <c r="F745">
        <v>17.7</v>
      </c>
      <c r="G745">
        <v>-0.88400000000000001</v>
      </c>
      <c r="H745">
        <v>6.8999999999999999E-3</v>
      </c>
      <c r="I745">
        <v>9.7435800000000003E-2</v>
      </c>
      <c r="J745" t="s">
        <v>22</v>
      </c>
      <c r="K745" t="s">
        <v>23</v>
      </c>
      <c r="L745" t="s">
        <v>24</v>
      </c>
      <c r="M745" t="s">
        <v>25</v>
      </c>
      <c r="N745" t="s">
        <v>25</v>
      </c>
      <c r="O745" t="s">
        <v>25</v>
      </c>
      <c r="P745" t="s">
        <v>24</v>
      </c>
      <c r="Q745">
        <v>40.86</v>
      </c>
      <c r="R745">
        <v>26.71</v>
      </c>
      <c r="S745">
        <v>13.97</v>
      </c>
      <c r="T745">
        <v>21.08</v>
      </c>
    </row>
    <row r="746" spans="1:20" x14ac:dyDescent="0.3">
      <c r="A746" t="s">
        <v>9467</v>
      </c>
      <c r="B746" t="s">
        <v>9468</v>
      </c>
      <c r="C746" t="s">
        <v>9469</v>
      </c>
      <c r="D746" t="s">
        <v>9470</v>
      </c>
      <c r="E746">
        <v>13.9</v>
      </c>
      <c r="F746">
        <v>8.0500000000000007</v>
      </c>
      <c r="G746">
        <v>-0.78400000000000003</v>
      </c>
      <c r="H746">
        <v>6.9499999999999996E-3</v>
      </c>
      <c r="I746">
        <v>9.7638600000000006E-2</v>
      </c>
      <c r="J746" t="s">
        <v>22</v>
      </c>
      <c r="K746" t="s">
        <v>23</v>
      </c>
      <c r="L746" t="s">
        <v>24</v>
      </c>
      <c r="M746" t="s">
        <v>25</v>
      </c>
      <c r="N746" t="s">
        <v>25</v>
      </c>
      <c r="O746" t="s">
        <v>25</v>
      </c>
      <c r="P746" t="s">
        <v>24</v>
      </c>
      <c r="Q746">
        <v>16.45</v>
      </c>
      <c r="R746">
        <v>12.3</v>
      </c>
      <c r="S746">
        <v>6.78</v>
      </c>
      <c r="T746">
        <v>8.98</v>
      </c>
    </row>
    <row r="747" spans="1:20" x14ac:dyDescent="0.3">
      <c r="A747" t="s">
        <v>9471</v>
      </c>
      <c r="B747" t="s">
        <v>9472</v>
      </c>
      <c r="C747" t="s">
        <v>9473</v>
      </c>
      <c r="D747" t="s">
        <v>9474</v>
      </c>
      <c r="E747">
        <v>29.3</v>
      </c>
      <c r="F747">
        <v>15.2</v>
      </c>
      <c r="G747">
        <v>-0.94599999999999995</v>
      </c>
      <c r="H747">
        <v>6.9499999999999996E-3</v>
      </c>
      <c r="I747">
        <v>9.7638600000000006E-2</v>
      </c>
      <c r="J747" t="s">
        <v>22</v>
      </c>
      <c r="K747" t="s">
        <v>23</v>
      </c>
      <c r="L747" t="s">
        <v>24</v>
      </c>
      <c r="M747" t="s">
        <v>25</v>
      </c>
      <c r="N747" t="s">
        <v>25</v>
      </c>
      <c r="O747" t="s">
        <v>25</v>
      </c>
      <c r="P747" t="s">
        <v>24</v>
      </c>
      <c r="Q747">
        <v>31.57</v>
      </c>
      <c r="R747">
        <v>26.6</v>
      </c>
      <c r="S747">
        <v>11.44</v>
      </c>
      <c r="T747">
        <v>19.11</v>
      </c>
    </row>
    <row r="748" spans="1:20" x14ac:dyDescent="0.3">
      <c r="A748" t="s">
        <v>9475</v>
      </c>
      <c r="B748" t="s">
        <v>9476</v>
      </c>
      <c r="C748" t="s">
        <v>9477</v>
      </c>
      <c r="D748" t="s">
        <v>9478</v>
      </c>
      <c r="E748">
        <v>10.199999999999999</v>
      </c>
      <c r="F748">
        <v>5.83</v>
      </c>
      <c r="G748">
        <v>-0.80500000000000005</v>
      </c>
      <c r="H748">
        <v>6.9499999999999996E-3</v>
      </c>
      <c r="I748">
        <v>9.7638600000000006E-2</v>
      </c>
      <c r="J748" t="s">
        <v>22</v>
      </c>
      <c r="K748" t="s">
        <v>23</v>
      </c>
      <c r="L748" t="s">
        <v>24</v>
      </c>
      <c r="M748" t="s">
        <v>25</v>
      </c>
      <c r="N748" t="s">
        <v>25</v>
      </c>
      <c r="O748" t="s">
        <v>25</v>
      </c>
      <c r="P748" t="s">
        <v>24</v>
      </c>
      <c r="Q748">
        <v>12.61</v>
      </c>
      <c r="R748">
        <v>8.23</v>
      </c>
      <c r="S748">
        <v>4.72</v>
      </c>
      <c r="T748">
        <v>6.31</v>
      </c>
    </row>
    <row r="749" spans="1:20" x14ac:dyDescent="0.3">
      <c r="A749" t="s">
        <v>6152</v>
      </c>
      <c r="B749" t="s">
        <v>6153</v>
      </c>
      <c r="C749" t="s">
        <v>6154</v>
      </c>
      <c r="D749" t="s">
        <v>6155</v>
      </c>
      <c r="E749">
        <v>36.799999999999997</v>
      </c>
      <c r="F749">
        <v>18.3</v>
      </c>
      <c r="G749">
        <v>-1.01</v>
      </c>
      <c r="H749">
        <v>6.9499999999999996E-3</v>
      </c>
      <c r="I749">
        <v>9.7638600000000006E-2</v>
      </c>
      <c r="J749" t="s">
        <v>22</v>
      </c>
      <c r="K749" t="s">
        <v>23</v>
      </c>
      <c r="L749" t="s">
        <v>24</v>
      </c>
      <c r="M749" t="s">
        <v>25</v>
      </c>
      <c r="N749" t="s">
        <v>25</v>
      </c>
      <c r="O749" t="s">
        <v>25</v>
      </c>
      <c r="P749" t="s">
        <v>25</v>
      </c>
      <c r="Q749">
        <v>16.47</v>
      </c>
      <c r="R749">
        <v>56.38</v>
      </c>
      <c r="S749">
        <v>12.24</v>
      </c>
      <c r="T749">
        <v>24.25</v>
      </c>
    </row>
    <row r="750" spans="1:20" x14ac:dyDescent="0.3">
      <c r="A750" t="s">
        <v>4691</v>
      </c>
      <c r="B750" t="s">
        <v>4692</v>
      </c>
      <c r="C750" t="s">
        <v>4693</v>
      </c>
      <c r="D750" t="s">
        <v>4694</v>
      </c>
      <c r="E750">
        <v>1.42</v>
      </c>
      <c r="F750">
        <v>0.46100000000000002</v>
      </c>
      <c r="G750">
        <v>-1.62</v>
      </c>
      <c r="H750">
        <v>6.9499999999999996E-3</v>
      </c>
      <c r="I750">
        <v>9.7638600000000006E-2</v>
      </c>
      <c r="J750" t="s">
        <v>22</v>
      </c>
      <c r="K750" t="s">
        <v>23</v>
      </c>
      <c r="L750" t="s">
        <v>24</v>
      </c>
      <c r="M750" t="s">
        <v>25</v>
      </c>
      <c r="N750" t="s">
        <v>25</v>
      </c>
      <c r="O750" t="s">
        <v>25</v>
      </c>
      <c r="P750" t="s">
        <v>25</v>
      </c>
      <c r="Q750">
        <v>2.4700000000000002</v>
      </c>
      <c r="R750">
        <v>0.56000000000000005</v>
      </c>
      <c r="S750">
        <v>0.42</v>
      </c>
      <c r="T750">
        <v>0.49</v>
      </c>
    </row>
    <row r="751" spans="1:20" x14ac:dyDescent="0.3">
      <c r="A751" t="s">
        <v>9479</v>
      </c>
      <c r="B751" t="s">
        <v>9480</v>
      </c>
      <c r="C751" t="s">
        <v>9481</v>
      </c>
      <c r="D751" t="s">
        <v>9482</v>
      </c>
      <c r="E751">
        <v>5.61</v>
      </c>
      <c r="F751">
        <v>2.9</v>
      </c>
      <c r="G751">
        <v>-0.95099999999999996</v>
      </c>
      <c r="H751">
        <v>6.9499999999999996E-3</v>
      </c>
      <c r="I751">
        <v>9.7638600000000006E-2</v>
      </c>
      <c r="J751" t="s">
        <v>22</v>
      </c>
      <c r="K751" t="s">
        <v>23</v>
      </c>
      <c r="L751" t="s">
        <v>24</v>
      </c>
      <c r="M751" t="s">
        <v>25</v>
      </c>
      <c r="N751" t="s">
        <v>25</v>
      </c>
      <c r="O751" t="s">
        <v>25</v>
      </c>
      <c r="P751" t="s">
        <v>24</v>
      </c>
      <c r="Q751">
        <v>6.35</v>
      </c>
      <c r="R751">
        <v>5.01</v>
      </c>
      <c r="S751">
        <v>2.4</v>
      </c>
      <c r="T751">
        <v>3.2</v>
      </c>
    </row>
    <row r="752" spans="1:20" x14ac:dyDescent="0.3">
      <c r="A752" t="s">
        <v>1926</v>
      </c>
      <c r="B752" t="s">
        <v>1927</v>
      </c>
      <c r="C752" t="s">
        <v>1928</v>
      </c>
      <c r="D752" t="s">
        <v>1929</v>
      </c>
      <c r="E752">
        <v>10.3</v>
      </c>
      <c r="F752">
        <v>5.75</v>
      </c>
      <c r="G752">
        <v>-0.84399999999999997</v>
      </c>
      <c r="H752">
        <v>7.0000000000000001E-3</v>
      </c>
      <c r="I752">
        <v>9.7964200000000001E-2</v>
      </c>
      <c r="J752" t="s">
        <v>22</v>
      </c>
      <c r="K752" t="s">
        <v>23</v>
      </c>
      <c r="L752" t="s">
        <v>24</v>
      </c>
      <c r="M752" t="s">
        <v>25</v>
      </c>
      <c r="N752" t="s">
        <v>25</v>
      </c>
      <c r="O752" t="s">
        <v>25</v>
      </c>
      <c r="P752" t="s">
        <v>24</v>
      </c>
      <c r="Q752">
        <v>14.36</v>
      </c>
      <c r="R752">
        <v>6.86</v>
      </c>
      <c r="S752">
        <v>4.26</v>
      </c>
      <c r="T752">
        <v>7.21</v>
      </c>
    </row>
    <row r="753" spans="1:20" x14ac:dyDescent="0.3">
      <c r="A753" t="s">
        <v>9483</v>
      </c>
      <c r="B753" t="s">
        <v>9484</v>
      </c>
      <c r="C753" t="s">
        <v>9485</v>
      </c>
      <c r="D753" t="s">
        <v>9486</v>
      </c>
      <c r="E753">
        <v>7.2</v>
      </c>
      <c r="F753">
        <v>3.85</v>
      </c>
      <c r="G753">
        <v>-0.90200000000000002</v>
      </c>
      <c r="H753">
        <v>7.0000000000000001E-3</v>
      </c>
      <c r="I753">
        <v>9.7964200000000001E-2</v>
      </c>
      <c r="J753" t="s">
        <v>22</v>
      </c>
      <c r="K753" t="s">
        <v>23</v>
      </c>
      <c r="L753" t="s">
        <v>24</v>
      </c>
      <c r="M753" t="s">
        <v>25</v>
      </c>
      <c r="N753" t="s">
        <v>25</v>
      </c>
      <c r="O753" t="s">
        <v>25</v>
      </c>
      <c r="P753" t="s">
        <v>24</v>
      </c>
      <c r="Q753">
        <v>8.51</v>
      </c>
      <c r="R753">
        <v>6.19</v>
      </c>
      <c r="S753">
        <v>3.48</v>
      </c>
      <c r="T753">
        <v>3.95</v>
      </c>
    </row>
    <row r="754" spans="1:20" x14ac:dyDescent="0.3">
      <c r="A754" t="s">
        <v>9487</v>
      </c>
      <c r="B754" t="s">
        <v>9488</v>
      </c>
      <c r="C754" t="s">
        <v>9489</v>
      </c>
      <c r="D754" t="s">
        <v>9490</v>
      </c>
      <c r="E754">
        <v>5.97</v>
      </c>
      <c r="F754">
        <v>3.5</v>
      </c>
      <c r="G754">
        <v>-0.77100000000000002</v>
      </c>
      <c r="H754">
        <v>7.0000000000000001E-3</v>
      </c>
      <c r="I754">
        <v>9.7964200000000001E-2</v>
      </c>
      <c r="J754" t="s">
        <v>22</v>
      </c>
      <c r="K754" t="s">
        <v>23</v>
      </c>
      <c r="L754" t="s">
        <v>24</v>
      </c>
      <c r="M754" t="s">
        <v>25</v>
      </c>
      <c r="N754" t="s">
        <v>25</v>
      </c>
      <c r="O754" t="s">
        <v>25</v>
      </c>
      <c r="P754" t="s">
        <v>24</v>
      </c>
      <c r="Q754">
        <v>6.63</v>
      </c>
      <c r="R754">
        <v>5.6</v>
      </c>
      <c r="S754">
        <v>2.65</v>
      </c>
      <c r="T754">
        <v>4.2300000000000004</v>
      </c>
    </row>
    <row r="755" spans="1:20" x14ac:dyDescent="0.3">
      <c r="A755" t="s">
        <v>9491</v>
      </c>
      <c r="B755" t="s">
        <v>9492</v>
      </c>
      <c r="C755" t="s">
        <v>9493</v>
      </c>
      <c r="D755" t="s">
        <v>9494</v>
      </c>
      <c r="E755">
        <v>4.53</v>
      </c>
      <c r="F755">
        <v>2.27</v>
      </c>
      <c r="G755">
        <v>-0.997</v>
      </c>
      <c r="H755">
        <v>7.0000000000000001E-3</v>
      </c>
      <c r="I755">
        <v>9.7964200000000001E-2</v>
      </c>
      <c r="J755" t="s">
        <v>22</v>
      </c>
      <c r="K755" t="s">
        <v>23</v>
      </c>
      <c r="L755" t="s">
        <v>24</v>
      </c>
      <c r="M755" t="s">
        <v>25</v>
      </c>
      <c r="N755" t="s">
        <v>25</v>
      </c>
      <c r="O755" t="s">
        <v>25</v>
      </c>
      <c r="P755" t="s">
        <v>24</v>
      </c>
      <c r="Q755">
        <v>5.49</v>
      </c>
      <c r="R755">
        <v>3.91</v>
      </c>
      <c r="S755">
        <v>2.19</v>
      </c>
      <c r="T755">
        <v>2.2000000000000002</v>
      </c>
    </row>
    <row r="756" spans="1:20" x14ac:dyDescent="0.3">
      <c r="A756" t="s">
        <v>9495</v>
      </c>
      <c r="B756" t="s">
        <v>9496</v>
      </c>
      <c r="C756" t="s">
        <v>9497</v>
      </c>
      <c r="D756" t="s">
        <v>9498</v>
      </c>
      <c r="E756">
        <v>7.76</v>
      </c>
      <c r="F756">
        <v>4.43</v>
      </c>
      <c r="G756">
        <v>-0.80700000000000005</v>
      </c>
      <c r="H756">
        <v>7.0000000000000001E-3</v>
      </c>
      <c r="I756">
        <v>9.7964200000000001E-2</v>
      </c>
      <c r="J756" t="s">
        <v>22</v>
      </c>
      <c r="K756" t="s">
        <v>23</v>
      </c>
      <c r="L756" t="s">
        <v>24</v>
      </c>
      <c r="M756" t="s">
        <v>25</v>
      </c>
      <c r="N756" t="s">
        <v>25</v>
      </c>
      <c r="O756" t="s">
        <v>25</v>
      </c>
      <c r="P756" t="s">
        <v>24</v>
      </c>
      <c r="Q756">
        <v>10</v>
      </c>
      <c r="R756">
        <v>6.26</v>
      </c>
      <c r="S756">
        <v>3.51</v>
      </c>
      <c r="T756">
        <v>5.37</v>
      </c>
    </row>
    <row r="757" spans="1:20" x14ac:dyDescent="0.3">
      <c r="A757" t="s">
        <v>9499</v>
      </c>
      <c r="B757" t="s">
        <v>9500</v>
      </c>
      <c r="C757" t="s">
        <v>9501</v>
      </c>
      <c r="D757" t="s">
        <v>9502</v>
      </c>
      <c r="E757">
        <v>77.900000000000006</v>
      </c>
      <c r="F757">
        <v>43.8</v>
      </c>
      <c r="G757">
        <v>-0.83099999999999996</v>
      </c>
      <c r="H757">
        <v>7.1999999999999998E-3</v>
      </c>
      <c r="I757">
        <v>9.9997000000000003E-2</v>
      </c>
      <c r="J757" t="s">
        <v>22</v>
      </c>
      <c r="K757" t="s">
        <v>23</v>
      </c>
      <c r="L757" t="s">
        <v>24</v>
      </c>
      <c r="M757" t="s">
        <v>25</v>
      </c>
      <c r="N757" t="s">
        <v>25</v>
      </c>
      <c r="O757" t="s">
        <v>25</v>
      </c>
      <c r="P757" t="s">
        <v>24</v>
      </c>
      <c r="Q757">
        <v>98.88</v>
      </c>
      <c r="R757">
        <v>59.1</v>
      </c>
      <c r="S757">
        <v>33.18</v>
      </c>
      <c r="T757">
        <v>53.94</v>
      </c>
    </row>
    <row r="758" spans="1:20" x14ac:dyDescent="0.3">
      <c r="A758" t="s">
        <v>1536</v>
      </c>
      <c r="B758" t="s">
        <v>1537</v>
      </c>
      <c r="C758" t="s">
        <v>1538</v>
      </c>
      <c r="D758" t="s">
        <v>1539</v>
      </c>
      <c r="E758">
        <v>25.8</v>
      </c>
      <c r="F758">
        <v>14.7</v>
      </c>
      <c r="G758">
        <v>-0.81599999999999995</v>
      </c>
      <c r="H758">
        <v>7.3000000000000001E-3</v>
      </c>
      <c r="I758">
        <v>0.101129</v>
      </c>
      <c r="J758" t="s">
        <v>22</v>
      </c>
      <c r="K758" t="s">
        <v>23</v>
      </c>
      <c r="L758" t="s">
        <v>24</v>
      </c>
      <c r="M758" t="s">
        <v>24</v>
      </c>
      <c r="N758" t="s">
        <v>25</v>
      </c>
      <c r="O758" t="s">
        <v>25</v>
      </c>
      <c r="P758" t="s">
        <v>24</v>
      </c>
      <c r="Q758">
        <v>34.840000000000003</v>
      </c>
      <c r="R758">
        <v>17.850000000000001</v>
      </c>
      <c r="S758">
        <v>10.18</v>
      </c>
      <c r="T758">
        <v>18.34</v>
      </c>
    </row>
    <row r="759" spans="1:20" x14ac:dyDescent="0.3">
      <c r="A759" t="s">
        <v>9503</v>
      </c>
      <c r="B759" t="s">
        <v>9504</v>
      </c>
      <c r="C759" t="s">
        <v>9505</v>
      </c>
      <c r="D759" t="s">
        <v>9506</v>
      </c>
      <c r="E759">
        <v>3.39</v>
      </c>
      <c r="F759">
        <v>1.63</v>
      </c>
      <c r="G759">
        <v>-1.06</v>
      </c>
      <c r="H759">
        <v>7.3000000000000001E-3</v>
      </c>
      <c r="I759">
        <v>0.101129</v>
      </c>
      <c r="J759" t="s">
        <v>22</v>
      </c>
      <c r="K759" t="s">
        <v>23</v>
      </c>
      <c r="L759" t="s">
        <v>24</v>
      </c>
      <c r="M759" t="s">
        <v>24</v>
      </c>
      <c r="N759" t="s">
        <v>25</v>
      </c>
      <c r="O759" t="s">
        <v>25</v>
      </c>
      <c r="P759" t="s">
        <v>25</v>
      </c>
      <c r="Q759">
        <v>4.03</v>
      </c>
      <c r="R759">
        <v>2.81</v>
      </c>
      <c r="S759">
        <v>1.25</v>
      </c>
      <c r="T759">
        <v>1.94</v>
      </c>
    </row>
    <row r="760" spans="1:20" x14ac:dyDescent="0.3">
      <c r="A760" t="s">
        <v>9507</v>
      </c>
      <c r="B760" t="s">
        <v>9508</v>
      </c>
      <c r="C760" t="s">
        <v>9509</v>
      </c>
      <c r="D760" t="s">
        <v>9510</v>
      </c>
      <c r="E760">
        <v>22.5</v>
      </c>
      <c r="F760">
        <v>13</v>
      </c>
      <c r="G760">
        <v>-0.79300000000000004</v>
      </c>
      <c r="H760">
        <v>7.3499999999999998E-3</v>
      </c>
      <c r="I760">
        <v>0.101629</v>
      </c>
      <c r="J760" t="s">
        <v>22</v>
      </c>
      <c r="K760" t="s">
        <v>23</v>
      </c>
      <c r="L760" t="s">
        <v>24</v>
      </c>
      <c r="M760" t="s">
        <v>24</v>
      </c>
      <c r="N760" t="s">
        <v>25</v>
      </c>
      <c r="O760" t="s">
        <v>25</v>
      </c>
      <c r="P760" t="s">
        <v>24</v>
      </c>
      <c r="Q760">
        <v>28.51</v>
      </c>
      <c r="R760">
        <v>17.75</v>
      </c>
      <c r="S760">
        <v>10.3</v>
      </c>
      <c r="T760">
        <v>14.71</v>
      </c>
    </row>
    <row r="761" spans="1:20" x14ac:dyDescent="0.3">
      <c r="A761" t="s">
        <v>2231</v>
      </c>
      <c r="B761" t="s">
        <v>2232</v>
      </c>
      <c r="C761" t="s">
        <v>32</v>
      </c>
      <c r="D761" t="s">
        <v>32</v>
      </c>
      <c r="E761">
        <v>2.39</v>
      </c>
      <c r="F761">
        <v>0.66100000000000003</v>
      </c>
      <c r="G761">
        <v>-1.85</v>
      </c>
      <c r="H761">
        <v>7.3499999999999998E-3</v>
      </c>
      <c r="I761">
        <v>0.101629</v>
      </c>
      <c r="J761" t="s">
        <v>22</v>
      </c>
      <c r="K761" t="s">
        <v>23</v>
      </c>
      <c r="L761" t="s">
        <v>24</v>
      </c>
      <c r="M761" t="s">
        <v>24</v>
      </c>
      <c r="N761" t="s">
        <v>25</v>
      </c>
      <c r="O761" t="s">
        <v>25</v>
      </c>
      <c r="P761" t="s">
        <v>25</v>
      </c>
      <c r="Q761">
        <v>3.7</v>
      </c>
      <c r="R761">
        <v>1.28</v>
      </c>
      <c r="S761">
        <v>0.43</v>
      </c>
      <c r="T761">
        <v>0.9</v>
      </c>
    </row>
    <row r="762" spans="1:20" x14ac:dyDescent="0.3">
      <c r="A762" t="s">
        <v>4543</v>
      </c>
      <c r="B762" t="s">
        <v>4544</v>
      </c>
      <c r="C762" t="s">
        <v>4545</v>
      </c>
      <c r="D762" t="s">
        <v>4546</v>
      </c>
      <c r="E762">
        <v>25.8</v>
      </c>
      <c r="F762">
        <v>10.8</v>
      </c>
      <c r="G762">
        <v>-1.26</v>
      </c>
      <c r="H762">
        <v>7.45E-3</v>
      </c>
      <c r="I762">
        <v>0.10281800000000001</v>
      </c>
      <c r="J762" t="s">
        <v>22</v>
      </c>
      <c r="K762" t="s">
        <v>23</v>
      </c>
      <c r="L762" t="s">
        <v>24</v>
      </c>
      <c r="M762" t="s">
        <v>24</v>
      </c>
      <c r="N762" t="s">
        <v>25</v>
      </c>
      <c r="O762" t="s">
        <v>25</v>
      </c>
      <c r="P762" t="s">
        <v>25</v>
      </c>
      <c r="Q762">
        <v>33.79</v>
      </c>
      <c r="R762">
        <v>19.440000000000001</v>
      </c>
      <c r="S762">
        <v>9.92</v>
      </c>
      <c r="T762">
        <v>10.5</v>
      </c>
    </row>
    <row r="763" spans="1:20" x14ac:dyDescent="0.3">
      <c r="A763" t="s">
        <v>9511</v>
      </c>
      <c r="B763" t="s">
        <v>9512</v>
      </c>
      <c r="C763" t="s">
        <v>32</v>
      </c>
      <c r="D763" t="s">
        <v>32</v>
      </c>
      <c r="E763">
        <v>3.05</v>
      </c>
      <c r="F763">
        <v>1.39</v>
      </c>
      <c r="G763">
        <v>-1.1399999999999999</v>
      </c>
      <c r="H763">
        <v>7.4999999999999997E-3</v>
      </c>
      <c r="I763">
        <v>0.10324700000000001</v>
      </c>
      <c r="J763" t="s">
        <v>22</v>
      </c>
      <c r="K763" t="s">
        <v>23</v>
      </c>
      <c r="L763" t="s">
        <v>24</v>
      </c>
      <c r="M763" t="s">
        <v>24</v>
      </c>
      <c r="N763" t="s">
        <v>25</v>
      </c>
      <c r="O763" t="s">
        <v>25</v>
      </c>
      <c r="P763" t="s">
        <v>25</v>
      </c>
      <c r="Q763">
        <v>4.09</v>
      </c>
      <c r="R763">
        <v>2.2200000000000002</v>
      </c>
      <c r="S763">
        <v>0.96</v>
      </c>
      <c r="T763">
        <v>1.84</v>
      </c>
    </row>
    <row r="764" spans="1:20" x14ac:dyDescent="0.3">
      <c r="A764" t="s">
        <v>4671</v>
      </c>
      <c r="B764" t="s">
        <v>4672</v>
      </c>
      <c r="C764" t="s">
        <v>4673</v>
      </c>
      <c r="D764" t="s">
        <v>4674</v>
      </c>
      <c r="E764">
        <v>30.9</v>
      </c>
      <c r="F764">
        <v>13</v>
      </c>
      <c r="G764">
        <v>-1.25</v>
      </c>
      <c r="H764">
        <v>7.4999999999999997E-3</v>
      </c>
      <c r="I764">
        <v>0.10324700000000001</v>
      </c>
      <c r="J764" t="s">
        <v>22</v>
      </c>
      <c r="K764" t="s">
        <v>23</v>
      </c>
      <c r="L764" t="s">
        <v>24</v>
      </c>
      <c r="M764" t="s">
        <v>24</v>
      </c>
      <c r="N764" t="s">
        <v>25</v>
      </c>
      <c r="O764" t="s">
        <v>25</v>
      </c>
      <c r="P764" t="s">
        <v>25</v>
      </c>
      <c r="Q764">
        <v>39.79</v>
      </c>
      <c r="R764">
        <v>23.71</v>
      </c>
      <c r="S764">
        <v>15.71</v>
      </c>
      <c r="T764">
        <v>9.44</v>
      </c>
    </row>
    <row r="765" spans="1:20" x14ac:dyDescent="0.3">
      <c r="A765" t="s">
        <v>4637</v>
      </c>
      <c r="B765" t="s">
        <v>4638</v>
      </c>
      <c r="C765" t="s">
        <v>4639</v>
      </c>
      <c r="D765" t="s">
        <v>4640</v>
      </c>
      <c r="E765">
        <v>0.74</v>
      </c>
      <c r="F765">
        <v>8.2100000000000006E-2</v>
      </c>
      <c r="G765">
        <v>-3.17</v>
      </c>
      <c r="H765">
        <v>7.4999999999999997E-3</v>
      </c>
      <c r="I765">
        <v>0.10324700000000001</v>
      </c>
      <c r="J765" t="s">
        <v>22</v>
      </c>
      <c r="K765" t="s">
        <v>23</v>
      </c>
      <c r="L765" t="s">
        <v>24</v>
      </c>
      <c r="M765" t="s">
        <v>24</v>
      </c>
      <c r="N765" t="s">
        <v>25</v>
      </c>
      <c r="O765" t="s">
        <v>25</v>
      </c>
      <c r="P765" t="s">
        <v>25</v>
      </c>
      <c r="Q765">
        <v>1.1200000000000001</v>
      </c>
      <c r="R765">
        <v>0.39</v>
      </c>
      <c r="S765">
        <v>0.09</v>
      </c>
      <c r="T765">
        <v>7.0000000000000007E-2</v>
      </c>
    </row>
    <row r="766" spans="1:20" x14ac:dyDescent="0.3">
      <c r="A766" t="s">
        <v>1576</v>
      </c>
      <c r="B766" t="s">
        <v>1577</v>
      </c>
      <c r="C766" t="s">
        <v>1578</v>
      </c>
      <c r="D766" t="s">
        <v>1579</v>
      </c>
      <c r="E766">
        <v>14.1</v>
      </c>
      <c r="F766">
        <v>7.98</v>
      </c>
      <c r="G766">
        <v>-0.81799999999999995</v>
      </c>
      <c r="H766">
        <v>7.5500000000000003E-3</v>
      </c>
      <c r="I766">
        <v>0.10380499999999999</v>
      </c>
      <c r="J766" t="s">
        <v>22</v>
      </c>
      <c r="K766" t="s">
        <v>23</v>
      </c>
      <c r="L766" t="s">
        <v>24</v>
      </c>
      <c r="M766" t="s">
        <v>24</v>
      </c>
      <c r="N766" t="s">
        <v>25</v>
      </c>
      <c r="O766" t="s">
        <v>25</v>
      </c>
      <c r="P766" t="s">
        <v>24</v>
      </c>
      <c r="Q766">
        <v>17.77</v>
      </c>
      <c r="R766">
        <v>10.97</v>
      </c>
      <c r="S766">
        <v>5.24</v>
      </c>
      <c r="T766">
        <v>10.57</v>
      </c>
    </row>
    <row r="767" spans="1:20" x14ac:dyDescent="0.3">
      <c r="A767" t="s">
        <v>2038</v>
      </c>
      <c r="B767" t="s">
        <v>2039</v>
      </c>
      <c r="C767" t="s">
        <v>2040</v>
      </c>
      <c r="D767" t="s">
        <v>2041</v>
      </c>
      <c r="E767">
        <v>5.67</v>
      </c>
      <c r="F767">
        <v>2.31</v>
      </c>
      <c r="G767">
        <v>-1.3</v>
      </c>
      <c r="H767">
        <v>7.6E-3</v>
      </c>
      <c r="I767">
        <v>0.104101</v>
      </c>
      <c r="J767" t="s">
        <v>22</v>
      </c>
      <c r="K767" t="s">
        <v>23</v>
      </c>
      <c r="L767" t="s">
        <v>24</v>
      </c>
      <c r="M767" t="s">
        <v>24</v>
      </c>
      <c r="N767" t="s">
        <v>25</v>
      </c>
      <c r="O767" t="s">
        <v>25</v>
      </c>
      <c r="P767" t="s">
        <v>25</v>
      </c>
      <c r="Q767">
        <v>6.72</v>
      </c>
      <c r="R767">
        <v>4.74</v>
      </c>
      <c r="S767">
        <v>1.1499999999999999</v>
      </c>
      <c r="T767">
        <v>3.39</v>
      </c>
    </row>
    <row r="768" spans="1:20" x14ac:dyDescent="0.3">
      <c r="A768" t="s">
        <v>9513</v>
      </c>
      <c r="B768" t="s">
        <v>9514</v>
      </c>
      <c r="C768" t="s">
        <v>9515</v>
      </c>
      <c r="D768" t="s">
        <v>9516</v>
      </c>
      <c r="E768">
        <v>1.45</v>
      </c>
      <c r="F768">
        <v>0.41099999999999998</v>
      </c>
      <c r="G768">
        <v>-1.81</v>
      </c>
      <c r="H768">
        <v>7.6E-3</v>
      </c>
      <c r="I768">
        <v>0.104101</v>
      </c>
      <c r="J768" t="s">
        <v>22</v>
      </c>
      <c r="K768" t="s">
        <v>23</v>
      </c>
      <c r="L768" t="s">
        <v>24</v>
      </c>
      <c r="M768" t="s">
        <v>24</v>
      </c>
      <c r="N768" t="s">
        <v>25</v>
      </c>
      <c r="O768" t="s">
        <v>25</v>
      </c>
      <c r="P768" t="s">
        <v>25</v>
      </c>
      <c r="Q768">
        <v>2.1800000000000002</v>
      </c>
      <c r="R768">
        <v>0.81</v>
      </c>
      <c r="S768">
        <v>0.33</v>
      </c>
      <c r="T768">
        <v>0.47</v>
      </c>
    </row>
    <row r="769" spans="1:20" x14ac:dyDescent="0.3">
      <c r="A769" t="s">
        <v>6148</v>
      </c>
      <c r="B769" t="s">
        <v>6149</v>
      </c>
      <c r="C769" t="s">
        <v>6150</v>
      </c>
      <c r="D769" t="s">
        <v>6151</v>
      </c>
      <c r="E769">
        <v>4.46</v>
      </c>
      <c r="F769">
        <v>1.66</v>
      </c>
      <c r="G769">
        <v>-1.42</v>
      </c>
      <c r="H769">
        <v>7.6499999999999997E-3</v>
      </c>
      <c r="I769">
        <v>0.104459</v>
      </c>
      <c r="J769" t="s">
        <v>22</v>
      </c>
      <c r="K769" t="s">
        <v>23</v>
      </c>
      <c r="L769" t="s">
        <v>24</v>
      </c>
      <c r="M769" t="s">
        <v>24</v>
      </c>
      <c r="N769" t="s">
        <v>25</v>
      </c>
      <c r="O769" t="s">
        <v>25</v>
      </c>
      <c r="P769" t="s">
        <v>25</v>
      </c>
      <c r="Q769">
        <v>1.43</v>
      </c>
      <c r="R769">
        <v>7.35</v>
      </c>
      <c r="S769">
        <v>0.99</v>
      </c>
      <c r="T769">
        <v>2.33</v>
      </c>
    </row>
    <row r="770" spans="1:20" x14ac:dyDescent="0.3">
      <c r="A770" t="s">
        <v>9517</v>
      </c>
      <c r="B770" t="s">
        <v>9518</v>
      </c>
      <c r="C770" t="s">
        <v>9519</v>
      </c>
      <c r="D770" t="s">
        <v>9520</v>
      </c>
      <c r="E770">
        <v>18</v>
      </c>
      <c r="F770">
        <v>9.84</v>
      </c>
      <c r="G770">
        <v>-0.873</v>
      </c>
      <c r="H770">
        <v>7.6499999999999997E-3</v>
      </c>
      <c r="I770">
        <v>0.104459</v>
      </c>
      <c r="J770" t="s">
        <v>22</v>
      </c>
      <c r="K770" t="s">
        <v>23</v>
      </c>
      <c r="L770" t="s">
        <v>24</v>
      </c>
      <c r="M770" t="s">
        <v>24</v>
      </c>
      <c r="N770" t="s">
        <v>25</v>
      </c>
      <c r="O770" t="s">
        <v>25</v>
      </c>
      <c r="P770" t="s">
        <v>24</v>
      </c>
      <c r="Q770">
        <v>19.440000000000001</v>
      </c>
      <c r="R770">
        <v>16.43</v>
      </c>
      <c r="S770">
        <v>7.89</v>
      </c>
      <c r="T770">
        <v>10.54</v>
      </c>
    </row>
    <row r="771" spans="1:20" x14ac:dyDescent="0.3">
      <c r="A771" t="s">
        <v>2126</v>
      </c>
      <c r="B771" t="s">
        <v>2127</v>
      </c>
      <c r="C771" t="s">
        <v>2128</v>
      </c>
      <c r="D771" t="s">
        <v>2129</v>
      </c>
      <c r="E771">
        <v>6.3</v>
      </c>
      <c r="F771">
        <v>1.23</v>
      </c>
      <c r="G771">
        <v>-2.35</v>
      </c>
      <c r="H771">
        <v>7.6499999999999997E-3</v>
      </c>
      <c r="I771">
        <v>0.104459</v>
      </c>
      <c r="J771" t="s">
        <v>22</v>
      </c>
      <c r="K771" t="s">
        <v>23</v>
      </c>
      <c r="L771" t="s">
        <v>24</v>
      </c>
      <c r="M771" t="s">
        <v>24</v>
      </c>
      <c r="N771" t="s">
        <v>25</v>
      </c>
      <c r="O771" t="s">
        <v>25</v>
      </c>
      <c r="P771" t="s">
        <v>25</v>
      </c>
      <c r="Q771">
        <v>7.52</v>
      </c>
      <c r="R771">
        <v>5.21</v>
      </c>
      <c r="S771">
        <v>0.88</v>
      </c>
      <c r="T771">
        <v>1.53</v>
      </c>
    </row>
    <row r="772" spans="1:20" x14ac:dyDescent="0.3">
      <c r="A772" t="s">
        <v>6188</v>
      </c>
      <c r="B772" t="s">
        <v>6189</v>
      </c>
      <c r="C772" t="s">
        <v>6190</v>
      </c>
      <c r="D772" t="s">
        <v>6191</v>
      </c>
      <c r="E772">
        <v>10.7</v>
      </c>
      <c r="F772">
        <v>5.77</v>
      </c>
      <c r="G772">
        <v>-0.89200000000000002</v>
      </c>
      <c r="H772">
        <v>7.6499999999999997E-3</v>
      </c>
      <c r="I772">
        <v>0.104459</v>
      </c>
      <c r="J772" t="s">
        <v>22</v>
      </c>
      <c r="K772" t="s">
        <v>23</v>
      </c>
      <c r="L772" t="s">
        <v>24</v>
      </c>
      <c r="M772" t="s">
        <v>24</v>
      </c>
      <c r="N772" t="s">
        <v>25</v>
      </c>
      <c r="O772" t="s">
        <v>25</v>
      </c>
      <c r="P772" t="s">
        <v>24</v>
      </c>
      <c r="Q772">
        <v>8.86</v>
      </c>
      <c r="R772">
        <v>12.44</v>
      </c>
      <c r="S772">
        <v>3.18</v>
      </c>
      <c r="T772">
        <v>8.24</v>
      </c>
    </row>
    <row r="773" spans="1:20" x14ac:dyDescent="0.3">
      <c r="A773" t="s">
        <v>9521</v>
      </c>
      <c r="B773" t="s">
        <v>9522</v>
      </c>
      <c r="C773" t="s">
        <v>9523</v>
      </c>
      <c r="D773" t="s">
        <v>9524</v>
      </c>
      <c r="E773">
        <v>127</v>
      </c>
      <c r="F773">
        <v>57</v>
      </c>
      <c r="G773">
        <v>-1.1599999999999999</v>
      </c>
      <c r="H773">
        <v>7.7000000000000002E-3</v>
      </c>
      <c r="I773">
        <v>0.104881</v>
      </c>
      <c r="J773" t="s">
        <v>22</v>
      </c>
      <c r="K773" t="s">
        <v>23</v>
      </c>
      <c r="L773" t="s">
        <v>24</v>
      </c>
      <c r="M773" t="s">
        <v>24</v>
      </c>
      <c r="N773" t="s">
        <v>25</v>
      </c>
      <c r="O773" t="s">
        <v>25</v>
      </c>
      <c r="P773" t="s">
        <v>25</v>
      </c>
      <c r="Q773">
        <v>167.1</v>
      </c>
      <c r="R773">
        <v>94.62</v>
      </c>
      <c r="S773">
        <v>39.78</v>
      </c>
      <c r="T773">
        <v>74.7</v>
      </c>
    </row>
    <row r="774" spans="1:20" x14ac:dyDescent="0.3">
      <c r="A774" t="s">
        <v>9525</v>
      </c>
      <c r="B774" t="s">
        <v>9526</v>
      </c>
      <c r="C774" t="s">
        <v>9527</v>
      </c>
      <c r="D774" t="s">
        <v>9528</v>
      </c>
      <c r="E774">
        <v>27.4</v>
      </c>
      <c r="F774">
        <v>15.9</v>
      </c>
      <c r="G774">
        <v>-0.78600000000000003</v>
      </c>
      <c r="H774">
        <v>7.7000000000000002E-3</v>
      </c>
      <c r="I774">
        <v>0.104881</v>
      </c>
      <c r="J774" t="s">
        <v>22</v>
      </c>
      <c r="K774" t="s">
        <v>23</v>
      </c>
      <c r="L774" t="s">
        <v>24</v>
      </c>
      <c r="M774" t="s">
        <v>24</v>
      </c>
      <c r="N774" t="s">
        <v>25</v>
      </c>
      <c r="O774" t="s">
        <v>25</v>
      </c>
      <c r="P774" t="s">
        <v>24</v>
      </c>
      <c r="Q774">
        <v>29.9</v>
      </c>
      <c r="R774">
        <v>26.07</v>
      </c>
      <c r="S774">
        <v>14.04</v>
      </c>
      <c r="T774">
        <v>17.940000000000001</v>
      </c>
    </row>
    <row r="775" spans="1:20" x14ac:dyDescent="0.3">
      <c r="A775" t="s">
        <v>9529</v>
      </c>
      <c r="B775" t="s">
        <v>9530</v>
      </c>
      <c r="C775" t="s">
        <v>32</v>
      </c>
      <c r="D775" t="s">
        <v>32</v>
      </c>
      <c r="E775">
        <v>2.85</v>
      </c>
      <c r="F775">
        <v>1.57</v>
      </c>
      <c r="G775">
        <v>-0.86</v>
      </c>
      <c r="H775">
        <v>7.7999999999999996E-3</v>
      </c>
      <c r="I775">
        <v>0.105848</v>
      </c>
      <c r="J775" t="s">
        <v>22</v>
      </c>
      <c r="K775" t="s">
        <v>23</v>
      </c>
      <c r="L775" t="s">
        <v>24</v>
      </c>
      <c r="M775" t="s">
        <v>24</v>
      </c>
      <c r="N775" t="s">
        <v>25</v>
      </c>
      <c r="O775" t="s">
        <v>25</v>
      </c>
      <c r="P775" t="s">
        <v>24</v>
      </c>
      <c r="Q775">
        <v>3</v>
      </c>
      <c r="R775">
        <v>2.81</v>
      </c>
      <c r="S775">
        <v>1.25</v>
      </c>
      <c r="T775">
        <v>1.87</v>
      </c>
    </row>
    <row r="776" spans="1:20" x14ac:dyDescent="0.3">
      <c r="A776" t="s">
        <v>9531</v>
      </c>
      <c r="B776" t="s">
        <v>9532</v>
      </c>
      <c r="C776" t="s">
        <v>9533</v>
      </c>
      <c r="D776" t="s">
        <v>9534</v>
      </c>
      <c r="E776">
        <v>16.899999999999999</v>
      </c>
      <c r="F776">
        <v>9.59</v>
      </c>
      <c r="G776">
        <v>-0.81399999999999995</v>
      </c>
      <c r="H776">
        <v>7.8499999999999993E-3</v>
      </c>
      <c r="I776">
        <v>0.106395</v>
      </c>
      <c r="J776" t="s">
        <v>22</v>
      </c>
      <c r="K776" t="s">
        <v>23</v>
      </c>
      <c r="L776" t="s">
        <v>24</v>
      </c>
      <c r="M776" t="s">
        <v>24</v>
      </c>
      <c r="N776" t="s">
        <v>25</v>
      </c>
      <c r="O776" t="s">
        <v>25</v>
      </c>
      <c r="P776" t="s">
        <v>24</v>
      </c>
      <c r="Q776">
        <v>21.58</v>
      </c>
      <c r="R776">
        <v>12.92</v>
      </c>
      <c r="S776">
        <v>7.58</v>
      </c>
      <c r="T776">
        <v>11.26</v>
      </c>
    </row>
    <row r="777" spans="1:20" x14ac:dyDescent="0.3">
      <c r="A777" t="s">
        <v>9535</v>
      </c>
      <c r="B777" t="s">
        <v>9536</v>
      </c>
      <c r="C777" t="s">
        <v>9537</v>
      </c>
      <c r="D777" t="s">
        <v>9538</v>
      </c>
      <c r="E777">
        <v>22.8</v>
      </c>
      <c r="F777">
        <v>13.1</v>
      </c>
      <c r="G777">
        <v>-0.79500000000000004</v>
      </c>
      <c r="H777">
        <v>7.8499999999999993E-3</v>
      </c>
      <c r="I777">
        <v>0.106395</v>
      </c>
      <c r="J777" t="s">
        <v>22</v>
      </c>
      <c r="K777" t="s">
        <v>23</v>
      </c>
      <c r="L777" t="s">
        <v>24</v>
      </c>
      <c r="M777" t="s">
        <v>24</v>
      </c>
      <c r="N777" t="s">
        <v>25</v>
      </c>
      <c r="O777" t="s">
        <v>25</v>
      </c>
      <c r="P777" t="s">
        <v>24</v>
      </c>
      <c r="Q777">
        <v>25.22</v>
      </c>
      <c r="R777">
        <v>21.08</v>
      </c>
      <c r="S777">
        <v>11.14</v>
      </c>
      <c r="T777">
        <v>14.2</v>
      </c>
    </row>
    <row r="778" spans="1:20" x14ac:dyDescent="0.3">
      <c r="A778" t="s">
        <v>6238</v>
      </c>
      <c r="B778" t="s">
        <v>6239</v>
      </c>
      <c r="C778" t="s">
        <v>32</v>
      </c>
      <c r="D778" t="s">
        <v>32</v>
      </c>
      <c r="E778">
        <v>57.6</v>
      </c>
      <c r="F778">
        <v>24.2</v>
      </c>
      <c r="G778">
        <v>-1.25</v>
      </c>
      <c r="H778">
        <v>7.9000000000000008E-3</v>
      </c>
      <c r="I778">
        <v>0.10667699999999999</v>
      </c>
      <c r="J778" t="s">
        <v>22</v>
      </c>
      <c r="K778" t="s">
        <v>23</v>
      </c>
      <c r="L778" t="s">
        <v>24</v>
      </c>
      <c r="M778" t="s">
        <v>24</v>
      </c>
      <c r="N778" t="s">
        <v>25</v>
      </c>
      <c r="O778" t="s">
        <v>25</v>
      </c>
      <c r="P778" t="s">
        <v>25</v>
      </c>
      <c r="Q778">
        <v>21.18</v>
      </c>
      <c r="R778">
        <v>92.52</v>
      </c>
      <c r="S778">
        <v>8.93</v>
      </c>
      <c r="T778">
        <v>40.69</v>
      </c>
    </row>
    <row r="779" spans="1:20" x14ac:dyDescent="0.3">
      <c r="A779" t="s">
        <v>9539</v>
      </c>
      <c r="B779" t="s">
        <v>9540</v>
      </c>
      <c r="C779" t="s">
        <v>32</v>
      </c>
      <c r="D779" t="s">
        <v>32</v>
      </c>
      <c r="E779">
        <v>1.53</v>
      </c>
      <c r="F779">
        <v>0.24299999999999999</v>
      </c>
      <c r="G779">
        <v>-2.65</v>
      </c>
      <c r="H779">
        <v>7.9000000000000008E-3</v>
      </c>
      <c r="I779">
        <v>0.10667699999999999</v>
      </c>
      <c r="J779" t="s">
        <v>22</v>
      </c>
      <c r="K779" t="s">
        <v>23</v>
      </c>
      <c r="L779" t="s">
        <v>24</v>
      </c>
      <c r="M779" t="s">
        <v>24</v>
      </c>
      <c r="N779" t="s">
        <v>25</v>
      </c>
      <c r="O779" t="s">
        <v>25</v>
      </c>
      <c r="P779" t="s">
        <v>25</v>
      </c>
      <c r="Q779">
        <v>2.12</v>
      </c>
      <c r="R779">
        <v>1.06</v>
      </c>
      <c r="S779">
        <v>0.2</v>
      </c>
      <c r="T779">
        <v>0.28999999999999998</v>
      </c>
    </row>
    <row r="780" spans="1:20" x14ac:dyDescent="0.3">
      <c r="A780" t="s">
        <v>9541</v>
      </c>
      <c r="B780" t="s">
        <v>9542</v>
      </c>
      <c r="C780" t="s">
        <v>9543</v>
      </c>
      <c r="D780" t="s">
        <v>9544</v>
      </c>
      <c r="E780">
        <v>45</v>
      </c>
      <c r="F780">
        <v>26.1</v>
      </c>
      <c r="G780">
        <v>-0.78500000000000003</v>
      </c>
      <c r="H780">
        <v>7.9500000000000005E-3</v>
      </c>
      <c r="I780">
        <v>0.10702200000000001</v>
      </c>
      <c r="J780" t="s">
        <v>22</v>
      </c>
      <c r="K780" t="s">
        <v>23</v>
      </c>
      <c r="L780" t="s">
        <v>24</v>
      </c>
      <c r="M780" t="s">
        <v>24</v>
      </c>
      <c r="N780" t="s">
        <v>25</v>
      </c>
      <c r="O780" t="s">
        <v>25</v>
      </c>
      <c r="P780" t="s">
        <v>24</v>
      </c>
      <c r="Q780">
        <v>47.04</v>
      </c>
      <c r="R780">
        <v>44.73</v>
      </c>
      <c r="S780">
        <v>21.99</v>
      </c>
      <c r="T780">
        <v>28.99</v>
      </c>
    </row>
    <row r="781" spans="1:20" x14ac:dyDescent="0.3">
      <c r="A781" t="s">
        <v>4623</v>
      </c>
      <c r="B781" t="s">
        <v>4624</v>
      </c>
      <c r="C781" t="s">
        <v>32</v>
      </c>
      <c r="D781" t="s">
        <v>32</v>
      </c>
      <c r="E781">
        <v>1.57</v>
      </c>
      <c r="F781">
        <v>9.98E-2</v>
      </c>
      <c r="G781">
        <v>-3.98</v>
      </c>
      <c r="H781">
        <v>7.9500000000000005E-3</v>
      </c>
      <c r="I781">
        <v>0.10702200000000001</v>
      </c>
      <c r="J781" t="s">
        <v>22</v>
      </c>
      <c r="K781" t="s">
        <v>23</v>
      </c>
      <c r="L781" t="s">
        <v>24</v>
      </c>
      <c r="M781" t="s">
        <v>24</v>
      </c>
      <c r="N781" t="s">
        <v>25</v>
      </c>
      <c r="O781" t="s">
        <v>25</v>
      </c>
      <c r="P781" t="s">
        <v>25</v>
      </c>
      <c r="Q781">
        <v>2.5299999999999998</v>
      </c>
      <c r="R781">
        <v>0.7</v>
      </c>
      <c r="S781">
        <v>0.02</v>
      </c>
      <c r="T781">
        <v>0.18</v>
      </c>
    </row>
    <row r="782" spans="1:20" x14ac:dyDescent="0.3">
      <c r="A782" t="s">
        <v>9545</v>
      </c>
      <c r="B782" t="s">
        <v>9546</v>
      </c>
      <c r="C782" t="s">
        <v>9547</v>
      </c>
      <c r="D782" t="s">
        <v>9548</v>
      </c>
      <c r="E782">
        <v>14.8</v>
      </c>
      <c r="F782">
        <v>8.66</v>
      </c>
      <c r="G782">
        <v>-0.77100000000000002</v>
      </c>
      <c r="H782">
        <v>8.0000000000000002E-3</v>
      </c>
      <c r="I782">
        <v>0.10756300000000001</v>
      </c>
      <c r="J782" t="s">
        <v>22</v>
      </c>
      <c r="K782" t="s">
        <v>23</v>
      </c>
      <c r="L782" t="s">
        <v>24</v>
      </c>
      <c r="M782" t="s">
        <v>24</v>
      </c>
      <c r="N782" t="s">
        <v>25</v>
      </c>
      <c r="O782" t="s">
        <v>25</v>
      </c>
      <c r="P782" t="s">
        <v>24</v>
      </c>
      <c r="Q782">
        <v>15.99</v>
      </c>
      <c r="R782">
        <v>13.63</v>
      </c>
      <c r="S782">
        <v>7.36</v>
      </c>
      <c r="T782">
        <v>9.1199999999999992</v>
      </c>
    </row>
    <row r="783" spans="1:20" x14ac:dyDescent="0.3">
      <c r="A783" t="s">
        <v>9549</v>
      </c>
      <c r="B783" t="s">
        <v>9550</v>
      </c>
      <c r="C783" t="s">
        <v>9551</v>
      </c>
      <c r="D783" t="s">
        <v>9552</v>
      </c>
      <c r="E783">
        <v>9.94</v>
      </c>
      <c r="F783">
        <v>5.71</v>
      </c>
      <c r="G783">
        <v>-0.8</v>
      </c>
      <c r="H783">
        <v>8.0499999999999999E-3</v>
      </c>
      <c r="I783">
        <v>0.10803699999999999</v>
      </c>
      <c r="J783" t="s">
        <v>22</v>
      </c>
      <c r="K783" t="s">
        <v>23</v>
      </c>
      <c r="L783" t="s">
        <v>24</v>
      </c>
      <c r="M783" t="s">
        <v>24</v>
      </c>
      <c r="N783" t="s">
        <v>25</v>
      </c>
      <c r="O783" t="s">
        <v>25</v>
      </c>
      <c r="P783" t="s">
        <v>24</v>
      </c>
      <c r="Q783">
        <v>11.39</v>
      </c>
      <c r="R783">
        <v>9.02</v>
      </c>
      <c r="S783">
        <v>4.25</v>
      </c>
      <c r="T783">
        <v>7.13</v>
      </c>
    </row>
    <row r="784" spans="1:20" x14ac:dyDescent="0.3">
      <c r="A784" t="s">
        <v>9553</v>
      </c>
      <c r="B784" t="s">
        <v>9554</v>
      </c>
      <c r="C784" t="s">
        <v>9555</v>
      </c>
      <c r="D784" t="s">
        <v>9556</v>
      </c>
      <c r="E784">
        <v>25.8</v>
      </c>
      <c r="F784">
        <v>7.01</v>
      </c>
      <c r="G784">
        <v>-1.88</v>
      </c>
      <c r="H784">
        <v>8.0499999999999999E-3</v>
      </c>
      <c r="I784">
        <v>0.10803699999999999</v>
      </c>
      <c r="J784" t="s">
        <v>22</v>
      </c>
      <c r="K784" t="s">
        <v>23</v>
      </c>
      <c r="L784" t="s">
        <v>24</v>
      </c>
      <c r="M784" t="s">
        <v>24</v>
      </c>
      <c r="N784" t="s">
        <v>25</v>
      </c>
      <c r="O784" t="s">
        <v>25</v>
      </c>
      <c r="P784" t="s">
        <v>25</v>
      </c>
      <c r="Q784">
        <v>35.89</v>
      </c>
      <c r="R784">
        <v>17.78</v>
      </c>
      <c r="S784">
        <v>6.42</v>
      </c>
      <c r="T784">
        <v>7.44</v>
      </c>
    </row>
    <row r="785" spans="1:20" x14ac:dyDescent="0.3">
      <c r="A785" t="s">
        <v>9557</v>
      </c>
      <c r="B785" t="s">
        <v>9558</v>
      </c>
      <c r="C785" t="s">
        <v>9559</v>
      </c>
      <c r="D785" t="s">
        <v>9560</v>
      </c>
      <c r="E785">
        <v>2.0299999999999998</v>
      </c>
      <c r="F785">
        <v>0.36099999999999999</v>
      </c>
      <c r="G785">
        <v>-2.4900000000000002</v>
      </c>
      <c r="H785">
        <v>8.0999999999999996E-3</v>
      </c>
      <c r="I785">
        <v>0.108442</v>
      </c>
      <c r="J785" t="s">
        <v>22</v>
      </c>
      <c r="K785" t="s">
        <v>23</v>
      </c>
      <c r="L785" t="s">
        <v>24</v>
      </c>
      <c r="M785" t="s">
        <v>24</v>
      </c>
      <c r="N785" t="s">
        <v>25</v>
      </c>
      <c r="O785" t="s">
        <v>25</v>
      </c>
      <c r="P785" t="s">
        <v>25</v>
      </c>
      <c r="Q785">
        <v>2.97</v>
      </c>
      <c r="R785">
        <v>1.17</v>
      </c>
      <c r="S785">
        <v>0.54</v>
      </c>
      <c r="T785">
        <v>0.14000000000000001</v>
      </c>
    </row>
    <row r="786" spans="1:20" x14ac:dyDescent="0.3">
      <c r="A786" t="s">
        <v>4535</v>
      </c>
      <c r="B786" t="s">
        <v>4536</v>
      </c>
      <c r="C786" t="s">
        <v>4537</v>
      </c>
      <c r="D786" t="s">
        <v>4538</v>
      </c>
      <c r="E786">
        <v>1.64</v>
      </c>
      <c r="F786">
        <v>0.185</v>
      </c>
      <c r="G786">
        <v>-3.15</v>
      </c>
      <c r="H786">
        <v>8.0999999999999996E-3</v>
      </c>
      <c r="I786">
        <v>0.108442</v>
      </c>
      <c r="J786" t="s">
        <v>22</v>
      </c>
      <c r="K786" t="s">
        <v>23</v>
      </c>
      <c r="L786" t="s">
        <v>24</v>
      </c>
      <c r="M786" t="s">
        <v>24</v>
      </c>
      <c r="N786" t="s">
        <v>25</v>
      </c>
      <c r="O786" t="s">
        <v>25</v>
      </c>
      <c r="P786" t="s">
        <v>25</v>
      </c>
      <c r="Q786">
        <v>2.27</v>
      </c>
      <c r="R786">
        <v>1.0900000000000001</v>
      </c>
      <c r="S786">
        <v>0.03</v>
      </c>
      <c r="T786">
        <v>0.35</v>
      </c>
    </row>
    <row r="787" spans="1:20" x14ac:dyDescent="0.3">
      <c r="A787" t="s">
        <v>9561</v>
      </c>
      <c r="B787" t="s">
        <v>9562</v>
      </c>
      <c r="C787" t="s">
        <v>9563</v>
      </c>
      <c r="D787" t="s">
        <v>9564</v>
      </c>
      <c r="E787">
        <v>14.8</v>
      </c>
      <c r="F787">
        <v>8.6</v>
      </c>
      <c r="G787">
        <v>-0.78200000000000003</v>
      </c>
      <c r="H787">
        <v>8.2000000000000007E-3</v>
      </c>
      <c r="I787">
        <v>0.109513</v>
      </c>
      <c r="J787" t="s">
        <v>22</v>
      </c>
      <c r="K787" t="s">
        <v>23</v>
      </c>
      <c r="L787" t="s">
        <v>24</v>
      </c>
      <c r="M787" t="s">
        <v>24</v>
      </c>
      <c r="N787" t="s">
        <v>25</v>
      </c>
      <c r="O787" t="s">
        <v>25</v>
      </c>
      <c r="P787" t="s">
        <v>24</v>
      </c>
      <c r="Q787">
        <v>17.8</v>
      </c>
      <c r="R787">
        <v>12.51</v>
      </c>
      <c r="S787">
        <v>7.06</v>
      </c>
      <c r="T787">
        <v>9.6300000000000008</v>
      </c>
    </row>
    <row r="788" spans="1:20" x14ac:dyDescent="0.3">
      <c r="A788" t="s">
        <v>9565</v>
      </c>
      <c r="B788" t="s">
        <v>9566</v>
      </c>
      <c r="C788" t="s">
        <v>9567</v>
      </c>
      <c r="D788" t="s">
        <v>9568</v>
      </c>
      <c r="E788">
        <v>83.2</v>
      </c>
      <c r="F788">
        <v>42.6</v>
      </c>
      <c r="G788">
        <v>-0.96799999999999997</v>
      </c>
      <c r="H788">
        <v>8.2500000000000004E-3</v>
      </c>
      <c r="I788">
        <v>0.109846</v>
      </c>
      <c r="J788" t="s">
        <v>22</v>
      </c>
      <c r="K788" t="s">
        <v>23</v>
      </c>
      <c r="L788" t="s">
        <v>24</v>
      </c>
      <c r="M788" t="s">
        <v>24</v>
      </c>
      <c r="N788" t="s">
        <v>25</v>
      </c>
      <c r="O788" t="s">
        <v>25</v>
      </c>
      <c r="P788" t="s">
        <v>24</v>
      </c>
      <c r="Q788">
        <v>97.68</v>
      </c>
      <c r="R788">
        <v>69.44</v>
      </c>
      <c r="S788">
        <v>38.229999999999997</v>
      </c>
      <c r="T788">
        <v>45.08</v>
      </c>
    </row>
    <row r="789" spans="1:20" x14ac:dyDescent="0.3">
      <c r="A789" t="s">
        <v>1069</v>
      </c>
      <c r="B789" t="s">
        <v>1070</v>
      </c>
      <c r="C789" t="s">
        <v>1071</v>
      </c>
      <c r="D789" t="s">
        <v>1072</v>
      </c>
      <c r="E789">
        <v>5.3</v>
      </c>
      <c r="F789">
        <v>2.78</v>
      </c>
      <c r="G789">
        <v>-0.93200000000000005</v>
      </c>
      <c r="H789">
        <v>8.2500000000000004E-3</v>
      </c>
      <c r="I789">
        <v>0.109846</v>
      </c>
      <c r="J789" t="s">
        <v>22</v>
      </c>
      <c r="K789" t="s">
        <v>23</v>
      </c>
      <c r="L789" t="s">
        <v>24</v>
      </c>
      <c r="M789" t="s">
        <v>24</v>
      </c>
      <c r="N789" t="s">
        <v>25</v>
      </c>
      <c r="O789" t="s">
        <v>25</v>
      </c>
      <c r="P789" t="s">
        <v>24</v>
      </c>
      <c r="Q789">
        <v>6.75</v>
      </c>
      <c r="R789">
        <v>4.09</v>
      </c>
      <c r="S789">
        <v>1.1499999999999999</v>
      </c>
      <c r="T789">
        <v>4.46</v>
      </c>
    </row>
    <row r="790" spans="1:20" x14ac:dyDescent="0.3">
      <c r="A790" t="s">
        <v>8062</v>
      </c>
      <c r="B790" t="s">
        <v>8063</v>
      </c>
      <c r="C790" t="s">
        <v>8064</v>
      </c>
      <c r="D790" t="s">
        <v>8065</v>
      </c>
      <c r="E790">
        <v>14.8</v>
      </c>
      <c r="F790">
        <v>0.84099999999999997</v>
      </c>
      <c r="G790">
        <v>-4.1399999999999997</v>
      </c>
      <c r="H790">
        <v>8.2500000000000004E-3</v>
      </c>
      <c r="I790">
        <v>0.109846</v>
      </c>
      <c r="J790" t="s">
        <v>22</v>
      </c>
      <c r="K790" t="s">
        <v>23</v>
      </c>
      <c r="L790" t="s">
        <v>24</v>
      </c>
      <c r="M790" t="s">
        <v>24</v>
      </c>
      <c r="N790" t="s">
        <v>25</v>
      </c>
      <c r="O790" t="s">
        <v>25</v>
      </c>
      <c r="P790" t="s">
        <v>25</v>
      </c>
      <c r="Q790">
        <v>0.4</v>
      </c>
      <c r="R790">
        <v>29.71</v>
      </c>
      <c r="S790">
        <v>0.57999999999999996</v>
      </c>
      <c r="T790">
        <v>1.1000000000000001</v>
      </c>
    </row>
    <row r="791" spans="1:20" x14ac:dyDescent="0.3">
      <c r="A791" t="s">
        <v>4577</v>
      </c>
      <c r="B791" t="s">
        <v>4578</v>
      </c>
      <c r="C791" t="s">
        <v>4579</v>
      </c>
      <c r="D791" t="s">
        <v>4580</v>
      </c>
      <c r="E791">
        <v>11.8</v>
      </c>
      <c r="F791">
        <v>5.3</v>
      </c>
      <c r="G791">
        <v>-1.1499999999999999</v>
      </c>
      <c r="H791">
        <v>8.3000000000000001E-3</v>
      </c>
      <c r="I791">
        <v>0.11024399999999999</v>
      </c>
      <c r="J791" t="s">
        <v>22</v>
      </c>
      <c r="K791" t="s">
        <v>23</v>
      </c>
      <c r="L791" t="s">
        <v>24</v>
      </c>
      <c r="M791" t="s">
        <v>24</v>
      </c>
      <c r="N791" t="s">
        <v>25</v>
      </c>
      <c r="O791" t="s">
        <v>25</v>
      </c>
      <c r="P791" t="s">
        <v>25</v>
      </c>
      <c r="Q791">
        <v>19.14</v>
      </c>
      <c r="R791">
        <v>5.57</v>
      </c>
      <c r="S791">
        <v>5.19</v>
      </c>
      <c r="T791">
        <v>5.21</v>
      </c>
    </row>
    <row r="792" spans="1:20" x14ac:dyDescent="0.3">
      <c r="A792" t="s">
        <v>1794</v>
      </c>
      <c r="B792" t="s">
        <v>1795</v>
      </c>
      <c r="C792" t="s">
        <v>32</v>
      </c>
      <c r="D792" t="s">
        <v>32</v>
      </c>
      <c r="E792">
        <v>0.66800000000000004</v>
      </c>
      <c r="F792">
        <v>0.159</v>
      </c>
      <c r="G792">
        <v>-2.0699999999999998</v>
      </c>
      <c r="H792">
        <v>8.3000000000000001E-3</v>
      </c>
      <c r="I792">
        <v>0.11024399999999999</v>
      </c>
      <c r="J792" t="s">
        <v>22</v>
      </c>
      <c r="K792" t="s">
        <v>23</v>
      </c>
      <c r="L792" t="s">
        <v>24</v>
      </c>
      <c r="M792" t="s">
        <v>24</v>
      </c>
      <c r="N792" t="s">
        <v>25</v>
      </c>
      <c r="O792" t="s">
        <v>25</v>
      </c>
      <c r="P792" t="s">
        <v>25</v>
      </c>
      <c r="Q792">
        <v>0.91</v>
      </c>
      <c r="R792">
        <v>0.47</v>
      </c>
      <c r="S792">
        <v>0.08</v>
      </c>
      <c r="T792">
        <v>0.25</v>
      </c>
    </row>
    <row r="793" spans="1:20" x14ac:dyDescent="0.3">
      <c r="A793" t="s">
        <v>9569</v>
      </c>
      <c r="B793" t="s">
        <v>9570</v>
      </c>
      <c r="C793" t="s">
        <v>9571</v>
      </c>
      <c r="D793" t="s">
        <v>9572</v>
      </c>
      <c r="E793">
        <v>5.93</v>
      </c>
      <c r="F793">
        <v>3.17</v>
      </c>
      <c r="G793">
        <v>-0.90200000000000002</v>
      </c>
      <c r="H793">
        <v>8.3000000000000001E-3</v>
      </c>
      <c r="I793">
        <v>0.11024399999999999</v>
      </c>
      <c r="J793" t="s">
        <v>22</v>
      </c>
      <c r="K793" t="s">
        <v>23</v>
      </c>
      <c r="L793" t="s">
        <v>24</v>
      </c>
      <c r="M793" t="s">
        <v>24</v>
      </c>
      <c r="N793" t="s">
        <v>25</v>
      </c>
      <c r="O793" t="s">
        <v>25</v>
      </c>
      <c r="P793" t="s">
        <v>24</v>
      </c>
      <c r="Q793">
        <v>7.11</v>
      </c>
      <c r="R793">
        <v>4.92</v>
      </c>
      <c r="S793">
        <v>2.8</v>
      </c>
      <c r="T793">
        <v>3.25</v>
      </c>
    </row>
    <row r="794" spans="1:20" x14ac:dyDescent="0.3">
      <c r="A794" t="s">
        <v>9573</v>
      </c>
      <c r="B794" t="s">
        <v>9574</v>
      </c>
      <c r="C794" t="s">
        <v>9575</v>
      </c>
      <c r="D794" t="s">
        <v>9576</v>
      </c>
      <c r="E794">
        <v>2.2200000000000002</v>
      </c>
      <c r="F794">
        <v>0.53500000000000003</v>
      </c>
      <c r="G794">
        <v>-2.06</v>
      </c>
      <c r="H794">
        <v>8.3499999999999998E-3</v>
      </c>
      <c r="I794">
        <v>0.11044</v>
      </c>
      <c r="J794" t="s">
        <v>22</v>
      </c>
      <c r="K794" t="s">
        <v>23</v>
      </c>
      <c r="L794" t="s">
        <v>24</v>
      </c>
      <c r="M794" t="s">
        <v>24</v>
      </c>
      <c r="N794" t="s">
        <v>25</v>
      </c>
      <c r="O794" t="s">
        <v>25</v>
      </c>
      <c r="P794" t="s">
        <v>25</v>
      </c>
      <c r="Q794">
        <v>2.89</v>
      </c>
      <c r="R794">
        <v>1.63</v>
      </c>
      <c r="S794">
        <v>0.47</v>
      </c>
      <c r="T794">
        <v>0.52</v>
      </c>
    </row>
    <row r="795" spans="1:20" x14ac:dyDescent="0.3">
      <c r="A795" t="s">
        <v>1766</v>
      </c>
      <c r="B795" t="s">
        <v>1767</v>
      </c>
      <c r="C795" t="s">
        <v>1768</v>
      </c>
      <c r="D795" t="s">
        <v>1769</v>
      </c>
      <c r="E795">
        <v>87.9</v>
      </c>
      <c r="F795">
        <v>48.4</v>
      </c>
      <c r="G795">
        <v>-0.86199999999999999</v>
      </c>
      <c r="H795">
        <v>8.3499999999999998E-3</v>
      </c>
      <c r="I795">
        <v>0.11044</v>
      </c>
      <c r="J795" t="s">
        <v>22</v>
      </c>
      <c r="K795" t="s">
        <v>23</v>
      </c>
      <c r="L795" t="s">
        <v>24</v>
      </c>
      <c r="M795" t="s">
        <v>24</v>
      </c>
      <c r="N795" t="s">
        <v>25</v>
      </c>
      <c r="O795" t="s">
        <v>25</v>
      </c>
      <c r="P795" t="s">
        <v>24</v>
      </c>
      <c r="Q795">
        <v>88.48</v>
      </c>
      <c r="R795">
        <v>86.67</v>
      </c>
      <c r="S795">
        <v>26.07</v>
      </c>
      <c r="T795">
        <v>70.55</v>
      </c>
    </row>
    <row r="796" spans="1:20" x14ac:dyDescent="0.3">
      <c r="A796" t="s">
        <v>4449</v>
      </c>
      <c r="B796" t="s">
        <v>4450</v>
      </c>
      <c r="C796" t="s">
        <v>4451</v>
      </c>
      <c r="D796" t="s">
        <v>4452</v>
      </c>
      <c r="E796">
        <v>4.6399999999999997</v>
      </c>
      <c r="F796">
        <v>1.51</v>
      </c>
      <c r="G796">
        <v>-1.62</v>
      </c>
      <c r="H796">
        <v>8.3499999999999998E-3</v>
      </c>
      <c r="I796">
        <v>0.11044</v>
      </c>
      <c r="J796" t="s">
        <v>22</v>
      </c>
      <c r="K796" t="s">
        <v>23</v>
      </c>
      <c r="L796" t="s">
        <v>24</v>
      </c>
      <c r="M796" t="s">
        <v>24</v>
      </c>
      <c r="N796" t="s">
        <v>25</v>
      </c>
      <c r="O796" t="s">
        <v>25</v>
      </c>
      <c r="P796" t="s">
        <v>25</v>
      </c>
      <c r="Q796">
        <v>7.29</v>
      </c>
      <c r="R796">
        <v>2.5099999999999998</v>
      </c>
      <c r="S796">
        <v>1.68</v>
      </c>
      <c r="T796">
        <v>1.28</v>
      </c>
    </row>
    <row r="797" spans="1:20" x14ac:dyDescent="0.3">
      <c r="A797" t="s">
        <v>9577</v>
      </c>
      <c r="B797" t="s">
        <v>9578</v>
      </c>
      <c r="C797" t="s">
        <v>9579</v>
      </c>
      <c r="D797" t="s">
        <v>9580</v>
      </c>
      <c r="E797">
        <v>2.95</v>
      </c>
      <c r="F797">
        <v>0.81100000000000005</v>
      </c>
      <c r="G797">
        <v>-1.87</v>
      </c>
      <c r="H797">
        <v>8.3499999999999998E-3</v>
      </c>
      <c r="I797">
        <v>0.11044</v>
      </c>
      <c r="J797" t="s">
        <v>22</v>
      </c>
      <c r="K797" t="s">
        <v>23</v>
      </c>
      <c r="L797" t="s">
        <v>24</v>
      </c>
      <c r="M797" t="s">
        <v>24</v>
      </c>
      <c r="N797" t="s">
        <v>25</v>
      </c>
      <c r="O797" t="s">
        <v>25</v>
      </c>
      <c r="P797" t="s">
        <v>25</v>
      </c>
      <c r="Q797">
        <v>4.74</v>
      </c>
      <c r="R797">
        <v>1.4</v>
      </c>
      <c r="S797">
        <v>0.32</v>
      </c>
      <c r="T797">
        <v>1.31</v>
      </c>
    </row>
    <row r="798" spans="1:20" x14ac:dyDescent="0.3">
      <c r="A798" t="s">
        <v>9581</v>
      </c>
      <c r="B798" t="s">
        <v>9582</v>
      </c>
      <c r="C798" t="s">
        <v>9583</v>
      </c>
      <c r="D798" t="s">
        <v>9584</v>
      </c>
      <c r="E798">
        <v>43.9</v>
      </c>
      <c r="F798">
        <v>22.1</v>
      </c>
      <c r="G798">
        <v>-0.995</v>
      </c>
      <c r="H798">
        <v>8.3499999999999998E-3</v>
      </c>
      <c r="I798">
        <v>0.11044</v>
      </c>
      <c r="J798" t="s">
        <v>22</v>
      </c>
      <c r="K798" t="s">
        <v>23</v>
      </c>
      <c r="L798" t="s">
        <v>24</v>
      </c>
      <c r="M798" t="s">
        <v>24</v>
      </c>
      <c r="N798" t="s">
        <v>25</v>
      </c>
      <c r="O798" t="s">
        <v>25</v>
      </c>
      <c r="P798" t="s">
        <v>24</v>
      </c>
      <c r="Q798">
        <v>51.03</v>
      </c>
      <c r="R798">
        <v>38.97</v>
      </c>
      <c r="S798">
        <v>18.010000000000002</v>
      </c>
      <c r="T798">
        <v>25.06</v>
      </c>
    </row>
    <row r="799" spans="1:20" x14ac:dyDescent="0.3">
      <c r="A799" t="s">
        <v>9585</v>
      </c>
      <c r="B799" t="s">
        <v>9586</v>
      </c>
      <c r="C799" t="s">
        <v>9587</v>
      </c>
      <c r="D799" t="s">
        <v>9588</v>
      </c>
      <c r="E799">
        <v>8.84</v>
      </c>
      <c r="F799">
        <v>3.46</v>
      </c>
      <c r="G799">
        <v>-1.35</v>
      </c>
      <c r="H799">
        <v>8.3999999999999995E-3</v>
      </c>
      <c r="I799">
        <v>0.11103399999999999</v>
      </c>
      <c r="J799" t="s">
        <v>22</v>
      </c>
      <c r="K799" t="s">
        <v>23</v>
      </c>
      <c r="L799" t="s">
        <v>24</v>
      </c>
      <c r="M799" t="s">
        <v>24</v>
      </c>
      <c r="N799" t="s">
        <v>25</v>
      </c>
      <c r="O799" t="s">
        <v>25</v>
      </c>
      <c r="P799" t="s">
        <v>25</v>
      </c>
      <c r="Q799">
        <v>7.83</v>
      </c>
      <c r="R799">
        <v>9.69</v>
      </c>
      <c r="S799">
        <v>3.21</v>
      </c>
      <c r="T799">
        <v>3.69</v>
      </c>
    </row>
    <row r="800" spans="1:20" x14ac:dyDescent="0.3">
      <c r="A800" t="s">
        <v>9589</v>
      </c>
      <c r="B800" t="s">
        <v>9590</v>
      </c>
      <c r="C800" t="s">
        <v>9591</v>
      </c>
      <c r="D800" t="s">
        <v>9592</v>
      </c>
      <c r="E800">
        <v>10.3</v>
      </c>
      <c r="F800">
        <v>6</v>
      </c>
      <c r="G800">
        <v>-0.78100000000000003</v>
      </c>
      <c r="H800">
        <v>8.4499999999999992E-3</v>
      </c>
      <c r="I800">
        <v>0.111292</v>
      </c>
      <c r="J800" t="s">
        <v>22</v>
      </c>
      <c r="K800" t="s">
        <v>23</v>
      </c>
      <c r="L800" t="s">
        <v>24</v>
      </c>
      <c r="M800" t="s">
        <v>24</v>
      </c>
      <c r="N800" t="s">
        <v>25</v>
      </c>
      <c r="O800" t="s">
        <v>25</v>
      </c>
      <c r="P800" t="s">
        <v>24</v>
      </c>
      <c r="Q800">
        <v>10.49</v>
      </c>
      <c r="R800">
        <v>10.48</v>
      </c>
      <c r="S800">
        <v>4.4400000000000004</v>
      </c>
      <c r="T800">
        <v>7.4</v>
      </c>
    </row>
    <row r="801" spans="1:20" x14ac:dyDescent="0.3">
      <c r="A801" t="s">
        <v>9593</v>
      </c>
      <c r="B801" t="s">
        <v>9594</v>
      </c>
      <c r="C801" t="s">
        <v>9595</v>
      </c>
      <c r="D801" t="s">
        <v>9596</v>
      </c>
      <c r="E801">
        <v>7.2</v>
      </c>
      <c r="F801">
        <v>2.66</v>
      </c>
      <c r="G801">
        <v>-1.44</v>
      </c>
      <c r="H801">
        <v>8.4499999999999992E-3</v>
      </c>
      <c r="I801">
        <v>0.111292</v>
      </c>
      <c r="J801" t="s">
        <v>22</v>
      </c>
      <c r="K801" t="s">
        <v>23</v>
      </c>
      <c r="L801" t="s">
        <v>24</v>
      </c>
      <c r="M801" t="s">
        <v>24</v>
      </c>
      <c r="N801" t="s">
        <v>25</v>
      </c>
      <c r="O801" t="s">
        <v>25</v>
      </c>
      <c r="P801" t="s">
        <v>25</v>
      </c>
      <c r="Q801">
        <v>9.64</v>
      </c>
      <c r="R801">
        <v>4.8600000000000003</v>
      </c>
      <c r="S801">
        <v>1.62</v>
      </c>
      <c r="T801">
        <v>3.57</v>
      </c>
    </row>
    <row r="802" spans="1:20" x14ac:dyDescent="0.3">
      <c r="A802" t="s">
        <v>4711</v>
      </c>
      <c r="B802" t="s">
        <v>4712</v>
      </c>
      <c r="C802" t="s">
        <v>4713</v>
      </c>
      <c r="D802" t="s">
        <v>4714</v>
      </c>
      <c r="E802">
        <v>217</v>
      </c>
      <c r="F802">
        <v>101</v>
      </c>
      <c r="G802">
        <v>-1.1000000000000001</v>
      </c>
      <c r="H802">
        <v>8.4499999999999992E-3</v>
      </c>
      <c r="I802">
        <v>0.111292</v>
      </c>
      <c r="J802" t="s">
        <v>22</v>
      </c>
      <c r="K802" t="s">
        <v>23</v>
      </c>
      <c r="L802" t="s">
        <v>24</v>
      </c>
      <c r="M802" t="s">
        <v>24</v>
      </c>
      <c r="N802" t="s">
        <v>25</v>
      </c>
      <c r="O802" t="s">
        <v>25</v>
      </c>
      <c r="P802" t="s">
        <v>25</v>
      </c>
      <c r="Q802">
        <v>290.58999999999997</v>
      </c>
      <c r="R802">
        <v>159.12</v>
      </c>
      <c r="S802">
        <v>85.29</v>
      </c>
      <c r="T802">
        <v>116.36</v>
      </c>
    </row>
    <row r="803" spans="1:20" x14ac:dyDescent="0.3">
      <c r="A803" t="s">
        <v>1111</v>
      </c>
      <c r="B803" t="s">
        <v>1112</v>
      </c>
      <c r="C803" t="s">
        <v>1113</v>
      </c>
      <c r="D803" t="s">
        <v>1114</v>
      </c>
      <c r="E803">
        <v>11</v>
      </c>
      <c r="F803">
        <v>4.71</v>
      </c>
      <c r="G803">
        <v>-1.23</v>
      </c>
      <c r="H803">
        <v>8.5000000000000006E-3</v>
      </c>
      <c r="I803">
        <v>0.111682</v>
      </c>
      <c r="J803" t="s">
        <v>22</v>
      </c>
      <c r="K803" t="s">
        <v>23</v>
      </c>
      <c r="L803" t="s">
        <v>24</v>
      </c>
      <c r="M803" t="s">
        <v>24</v>
      </c>
      <c r="N803" t="s">
        <v>25</v>
      </c>
      <c r="O803" t="s">
        <v>25</v>
      </c>
      <c r="P803" t="s">
        <v>25</v>
      </c>
      <c r="Q803">
        <v>12.93</v>
      </c>
      <c r="R803">
        <v>9.52</v>
      </c>
      <c r="S803">
        <v>2.74</v>
      </c>
      <c r="T803">
        <v>6.72</v>
      </c>
    </row>
    <row r="804" spans="1:20" x14ac:dyDescent="0.3">
      <c r="A804" t="s">
        <v>9597</v>
      </c>
      <c r="B804" t="s">
        <v>9598</v>
      </c>
      <c r="C804" t="s">
        <v>9599</v>
      </c>
      <c r="D804" t="s">
        <v>9600</v>
      </c>
      <c r="E804">
        <v>18.3</v>
      </c>
      <c r="F804">
        <v>10.8</v>
      </c>
      <c r="G804">
        <v>-0.76700000000000002</v>
      </c>
      <c r="H804">
        <v>8.5000000000000006E-3</v>
      </c>
      <c r="I804">
        <v>0.111682</v>
      </c>
      <c r="J804" t="s">
        <v>22</v>
      </c>
      <c r="K804" t="s">
        <v>23</v>
      </c>
      <c r="L804" t="s">
        <v>24</v>
      </c>
      <c r="M804" t="s">
        <v>24</v>
      </c>
      <c r="N804" t="s">
        <v>25</v>
      </c>
      <c r="O804" t="s">
        <v>25</v>
      </c>
      <c r="P804" t="s">
        <v>24</v>
      </c>
      <c r="Q804">
        <v>20.81</v>
      </c>
      <c r="R804">
        <v>16.190000000000001</v>
      </c>
      <c r="S804">
        <v>8.82</v>
      </c>
      <c r="T804">
        <v>11.84</v>
      </c>
    </row>
    <row r="805" spans="1:20" x14ac:dyDescent="0.3">
      <c r="A805" t="s">
        <v>6420</v>
      </c>
      <c r="B805" t="s">
        <v>6421</v>
      </c>
      <c r="C805" t="s">
        <v>6422</v>
      </c>
      <c r="D805" t="s">
        <v>6423</v>
      </c>
      <c r="E805">
        <v>6.21</v>
      </c>
      <c r="F805">
        <v>2.86</v>
      </c>
      <c r="G805">
        <v>-1.1200000000000001</v>
      </c>
      <c r="H805">
        <v>8.5500000000000003E-3</v>
      </c>
      <c r="I805">
        <v>0.112272</v>
      </c>
      <c r="J805" t="s">
        <v>22</v>
      </c>
      <c r="K805" t="s">
        <v>23</v>
      </c>
      <c r="L805" t="s">
        <v>24</v>
      </c>
      <c r="M805" t="s">
        <v>24</v>
      </c>
      <c r="N805" t="s">
        <v>25</v>
      </c>
      <c r="O805" t="s">
        <v>25</v>
      </c>
      <c r="P805" t="s">
        <v>25</v>
      </c>
      <c r="Q805">
        <v>2.2599999999999998</v>
      </c>
      <c r="R805">
        <v>9.3000000000000007</v>
      </c>
      <c r="S805">
        <v>2.31</v>
      </c>
      <c r="T805">
        <v>3.35</v>
      </c>
    </row>
    <row r="806" spans="1:20" x14ac:dyDescent="0.3">
      <c r="A806" t="s">
        <v>9601</v>
      </c>
      <c r="B806" t="s">
        <v>9602</v>
      </c>
      <c r="C806" s="2">
        <v>42623</v>
      </c>
      <c r="D806" t="s">
        <v>9603</v>
      </c>
      <c r="E806">
        <v>11.5</v>
      </c>
      <c r="F806">
        <v>6.22</v>
      </c>
      <c r="G806">
        <v>-0.88600000000000001</v>
      </c>
      <c r="H806">
        <v>8.6499999999999997E-3</v>
      </c>
      <c r="I806">
        <v>0.113111</v>
      </c>
      <c r="J806" t="s">
        <v>22</v>
      </c>
      <c r="K806" t="s">
        <v>23</v>
      </c>
      <c r="L806" t="s">
        <v>24</v>
      </c>
      <c r="M806" t="s">
        <v>24</v>
      </c>
      <c r="N806" t="s">
        <v>25</v>
      </c>
      <c r="O806" t="s">
        <v>25</v>
      </c>
      <c r="P806" t="s">
        <v>24</v>
      </c>
      <c r="Q806">
        <v>14.66</v>
      </c>
      <c r="R806">
        <v>8.32</v>
      </c>
      <c r="S806">
        <v>4.99</v>
      </c>
      <c r="T806">
        <v>6.85</v>
      </c>
    </row>
    <row r="807" spans="1:20" x14ac:dyDescent="0.3">
      <c r="A807" t="s">
        <v>9604</v>
      </c>
      <c r="B807" t="s">
        <v>9605</v>
      </c>
      <c r="C807" t="s">
        <v>9606</v>
      </c>
      <c r="D807" t="s">
        <v>9607</v>
      </c>
      <c r="E807">
        <v>0.63500000000000001</v>
      </c>
      <c r="F807">
        <v>4.7E-2</v>
      </c>
      <c r="G807">
        <v>-3.76</v>
      </c>
      <c r="H807">
        <v>8.6999999999999994E-3</v>
      </c>
      <c r="I807">
        <v>0.11362899999999999</v>
      </c>
      <c r="J807" t="s">
        <v>22</v>
      </c>
      <c r="K807" t="s">
        <v>23</v>
      </c>
      <c r="L807" t="s">
        <v>24</v>
      </c>
      <c r="M807" t="s">
        <v>24</v>
      </c>
      <c r="N807" t="s">
        <v>25</v>
      </c>
      <c r="O807" t="s">
        <v>25</v>
      </c>
      <c r="P807" t="s">
        <v>25</v>
      </c>
      <c r="Q807">
        <v>1.1499999999999999</v>
      </c>
      <c r="R807">
        <v>0.19</v>
      </c>
      <c r="S807">
        <v>0.05</v>
      </c>
      <c r="T807">
        <v>0.04</v>
      </c>
    </row>
    <row r="808" spans="1:20" x14ac:dyDescent="0.3">
      <c r="A808" t="s">
        <v>4825</v>
      </c>
      <c r="B808" t="s">
        <v>4826</v>
      </c>
      <c r="C808" t="s">
        <v>4827</v>
      </c>
      <c r="D808" t="s">
        <v>4828</v>
      </c>
      <c r="E808">
        <v>0.80300000000000005</v>
      </c>
      <c r="F808">
        <v>0.26500000000000001</v>
      </c>
      <c r="G808">
        <v>-1.6</v>
      </c>
      <c r="H808">
        <v>8.6999999999999994E-3</v>
      </c>
      <c r="I808">
        <v>0.11362899999999999</v>
      </c>
      <c r="J808" t="s">
        <v>22</v>
      </c>
      <c r="K808" t="s">
        <v>23</v>
      </c>
      <c r="L808" t="s">
        <v>24</v>
      </c>
      <c r="M808" t="s">
        <v>24</v>
      </c>
      <c r="N808" t="s">
        <v>25</v>
      </c>
      <c r="O808" t="s">
        <v>25</v>
      </c>
      <c r="P808" t="s">
        <v>25</v>
      </c>
      <c r="Q808">
        <v>1.37</v>
      </c>
      <c r="R808">
        <v>0.34</v>
      </c>
      <c r="S808">
        <v>0.2</v>
      </c>
      <c r="T808">
        <v>0.32</v>
      </c>
    </row>
    <row r="809" spans="1:20" x14ac:dyDescent="0.3">
      <c r="A809" t="s">
        <v>6304</v>
      </c>
      <c r="B809" t="s">
        <v>6305</v>
      </c>
      <c r="C809" t="s">
        <v>6306</v>
      </c>
      <c r="D809" t="s">
        <v>6307</v>
      </c>
      <c r="E809">
        <v>5.1100000000000003</v>
      </c>
      <c r="F809">
        <v>2.04</v>
      </c>
      <c r="G809">
        <v>-1.33</v>
      </c>
      <c r="H809">
        <v>8.7500000000000008E-3</v>
      </c>
      <c r="I809">
        <v>0.114214</v>
      </c>
      <c r="J809" t="s">
        <v>22</v>
      </c>
      <c r="K809" t="s">
        <v>23</v>
      </c>
      <c r="L809" t="s">
        <v>24</v>
      </c>
      <c r="M809" t="s">
        <v>24</v>
      </c>
      <c r="N809" t="s">
        <v>25</v>
      </c>
      <c r="O809" t="s">
        <v>25</v>
      </c>
      <c r="P809" t="s">
        <v>25</v>
      </c>
      <c r="Q809">
        <v>2.13</v>
      </c>
      <c r="R809">
        <v>8.0399999999999991</v>
      </c>
      <c r="S809">
        <v>1.77</v>
      </c>
      <c r="T809">
        <v>2.2599999999999998</v>
      </c>
    </row>
    <row r="810" spans="1:20" x14ac:dyDescent="0.3">
      <c r="A810" t="s">
        <v>9608</v>
      </c>
      <c r="B810" t="s">
        <v>9609</v>
      </c>
      <c r="C810" t="s">
        <v>9610</v>
      </c>
      <c r="D810" t="s">
        <v>9611</v>
      </c>
      <c r="E810">
        <v>12.9</v>
      </c>
      <c r="F810">
        <v>7.21</v>
      </c>
      <c r="G810">
        <v>-0.83699999999999997</v>
      </c>
      <c r="H810">
        <v>8.8000000000000005E-3</v>
      </c>
      <c r="I810">
        <v>0.114457</v>
      </c>
      <c r="J810" t="s">
        <v>22</v>
      </c>
      <c r="K810" t="s">
        <v>23</v>
      </c>
      <c r="L810" t="s">
        <v>24</v>
      </c>
      <c r="M810" t="s">
        <v>24</v>
      </c>
      <c r="N810" t="s">
        <v>25</v>
      </c>
      <c r="O810" t="s">
        <v>25</v>
      </c>
      <c r="P810" t="s">
        <v>24</v>
      </c>
      <c r="Q810">
        <v>15.9</v>
      </c>
      <c r="R810">
        <v>10.68</v>
      </c>
      <c r="S810">
        <v>5.7</v>
      </c>
      <c r="T810">
        <v>8.68</v>
      </c>
    </row>
    <row r="811" spans="1:20" x14ac:dyDescent="0.3">
      <c r="A811" t="s">
        <v>9612</v>
      </c>
      <c r="B811" t="s">
        <v>9613</v>
      </c>
      <c r="C811" t="s">
        <v>32</v>
      </c>
      <c r="D811" t="s">
        <v>32</v>
      </c>
      <c r="E811">
        <v>397</v>
      </c>
      <c r="F811">
        <v>179</v>
      </c>
      <c r="G811">
        <v>-1.1499999999999999</v>
      </c>
      <c r="H811">
        <v>8.8000000000000005E-3</v>
      </c>
      <c r="I811">
        <v>0.114457</v>
      </c>
      <c r="J811" t="s">
        <v>22</v>
      </c>
      <c r="K811" t="s">
        <v>23</v>
      </c>
      <c r="L811" t="s">
        <v>24</v>
      </c>
      <c r="M811" t="s">
        <v>24</v>
      </c>
      <c r="N811" t="s">
        <v>25</v>
      </c>
      <c r="O811" t="s">
        <v>25</v>
      </c>
      <c r="P811" t="s">
        <v>25</v>
      </c>
      <c r="Q811">
        <v>442.46</v>
      </c>
      <c r="R811">
        <v>369.91</v>
      </c>
      <c r="S811">
        <v>131.30000000000001</v>
      </c>
      <c r="T811">
        <v>226.67</v>
      </c>
    </row>
    <row r="812" spans="1:20" x14ac:dyDescent="0.3">
      <c r="A812" t="s">
        <v>9614</v>
      </c>
      <c r="B812" t="s">
        <v>9615</v>
      </c>
      <c r="C812" t="s">
        <v>9616</v>
      </c>
      <c r="D812" t="s">
        <v>9617</v>
      </c>
      <c r="E812">
        <v>1.75</v>
      </c>
      <c r="F812">
        <v>0.495</v>
      </c>
      <c r="G812">
        <v>-1.82</v>
      </c>
      <c r="H812">
        <v>8.8000000000000005E-3</v>
      </c>
      <c r="I812">
        <v>0.114457</v>
      </c>
      <c r="J812" t="s">
        <v>22</v>
      </c>
      <c r="K812" t="s">
        <v>23</v>
      </c>
      <c r="L812" t="s">
        <v>24</v>
      </c>
      <c r="M812" t="s">
        <v>24</v>
      </c>
      <c r="N812" t="s">
        <v>25</v>
      </c>
      <c r="O812" t="s">
        <v>25</v>
      </c>
      <c r="P812" t="s">
        <v>25</v>
      </c>
      <c r="Q812">
        <v>2.13</v>
      </c>
      <c r="R812">
        <v>1.43</v>
      </c>
      <c r="S812">
        <v>0.37</v>
      </c>
      <c r="T812">
        <v>0.59</v>
      </c>
    </row>
    <row r="813" spans="1:20" x14ac:dyDescent="0.3">
      <c r="A813" t="s">
        <v>4813</v>
      </c>
      <c r="B813" t="s">
        <v>4814</v>
      </c>
      <c r="C813" t="s">
        <v>4815</v>
      </c>
      <c r="D813" t="s">
        <v>4816</v>
      </c>
      <c r="E813">
        <v>182</v>
      </c>
      <c r="F813">
        <v>98.6</v>
      </c>
      <c r="G813">
        <v>-0.88500000000000001</v>
      </c>
      <c r="H813">
        <v>8.8500000000000002E-3</v>
      </c>
      <c r="I813">
        <v>0.11483500000000001</v>
      </c>
      <c r="J813" t="s">
        <v>22</v>
      </c>
      <c r="K813" t="s">
        <v>23</v>
      </c>
      <c r="L813" t="s">
        <v>24</v>
      </c>
      <c r="M813" t="s">
        <v>24</v>
      </c>
      <c r="N813" t="s">
        <v>25</v>
      </c>
      <c r="O813" t="s">
        <v>25</v>
      </c>
      <c r="P813" t="s">
        <v>24</v>
      </c>
      <c r="Q813">
        <v>248.38</v>
      </c>
      <c r="R813">
        <v>126.17</v>
      </c>
      <c r="S813">
        <v>78.290000000000006</v>
      </c>
      <c r="T813">
        <v>114.4</v>
      </c>
    </row>
    <row r="814" spans="1:20" x14ac:dyDescent="0.3">
      <c r="A814" t="s">
        <v>4675</v>
      </c>
      <c r="B814" t="s">
        <v>4676</v>
      </c>
      <c r="C814" t="s">
        <v>4677</v>
      </c>
      <c r="D814" t="s">
        <v>4678</v>
      </c>
      <c r="E814">
        <v>45</v>
      </c>
      <c r="F814">
        <v>16.3</v>
      </c>
      <c r="G814">
        <v>-1.46</v>
      </c>
      <c r="H814">
        <v>8.8500000000000002E-3</v>
      </c>
      <c r="I814">
        <v>0.11483500000000001</v>
      </c>
      <c r="J814" t="s">
        <v>22</v>
      </c>
      <c r="K814" t="s">
        <v>23</v>
      </c>
      <c r="L814" t="s">
        <v>24</v>
      </c>
      <c r="M814" t="s">
        <v>24</v>
      </c>
      <c r="N814" t="s">
        <v>25</v>
      </c>
      <c r="O814" t="s">
        <v>25</v>
      </c>
      <c r="P814" t="s">
        <v>25</v>
      </c>
      <c r="Q814">
        <v>61.81</v>
      </c>
      <c r="R814">
        <v>30.95</v>
      </c>
      <c r="S814">
        <v>13.38</v>
      </c>
      <c r="T814">
        <v>19.100000000000001</v>
      </c>
    </row>
    <row r="815" spans="1:20" x14ac:dyDescent="0.3">
      <c r="A815" t="s">
        <v>9618</v>
      </c>
      <c r="B815" t="s">
        <v>9619</v>
      </c>
      <c r="C815" t="s">
        <v>295</v>
      </c>
      <c r="D815" t="s">
        <v>296</v>
      </c>
      <c r="E815">
        <v>102</v>
      </c>
      <c r="F815">
        <v>9.42</v>
      </c>
      <c r="G815">
        <v>-3.44</v>
      </c>
      <c r="H815">
        <v>9.0500000000000008E-3</v>
      </c>
      <c r="I815">
        <v>0.116533</v>
      </c>
      <c r="J815" t="s">
        <v>22</v>
      </c>
      <c r="K815" t="s">
        <v>23</v>
      </c>
      <c r="L815" t="s">
        <v>24</v>
      </c>
      <c r="M815" t="s">
        <v>24</v>
      </c>
      <c r="N815" t="s">
        <v>25</v>
      </c>
      <c r="O815" t="s">
        <v>25</v>
      </c>
      <c r="P815" t="s">
        <v>25</v>
      </c>
      <c r="Q815">
        <v>154.05000000000001</v>
      </c>
      <c r="R815">
        <v>60.08</v>
      </c>
      <c r="S815">
        <v>10.94</v>
      </c>
      <c r="T815">
        <v>7.6</v>
      </c>
    </row>
    <row r="816" spans="1:20" x14ac:dyDescent="0.3">
      <c r="A816" t="s">
        <v>6300</v>
      </c>
      <c r="B816" t="s">
        <v>6301</v>
      </c>
      <c r="C816" t="s">
        <v>6302</v>
      </c>
      <c r="D816" t="s">
        <v>6303</v>
      </c>
      <c r="E816">
        <v>7.3</v>
      </c>
      <c r="F816">
        <v>4.12</v>
      </c>
      <c r="G816">
        <v>-0.82399999999999995</v>
      </c>
      <c r="H816">
        <v>9.0500000000000008E-3</v>
      </c>
      <c r="I816">
        <v>0.116533</v>
      </c>
      <c r="J816" t="s">
        <v>22</v>
      </c>
      <c r="K816" t="s">
        <v>23</v>
      </c>
      <c r="L816" t="s">
        <v>24</v>
      </c>
      <c r="M816" t="s">
        <v>24</v>
      </c>
      <c r="N816" t="s">
        <v>25</v>
      </c>
      <c r="O816" t="s">
        <v>25</v>
      </c>
      <c r="P816" t="s">
        <v>24</v>
      </c>
      <c r="Q816">
        <v>5.14</v>
      </c>
      <c r="R816">
        <v>9.76</v>
      </c>
      <c r="S816">
        <v>3.24</v>
      </c>
      <c r="T816">
        <v>4.76</v>
      </c>
    </row>
    <row r="817" spans="1:20" x14ac:dyDescent="0.3">
      <c r="A817" t="s">
        <v>8035</v>
      </c>
      <c r="B817" t="s">
        <v>8036</v>
      </c>
      <c r="C817" t="s">
        <v>8037</v>
      </c>
      <c r="D817" t="s">
        <v>8038</v>
      </c>
      <c r="E817">
        <v>8.74</v>
      </c>
      <c r="F817">
        <v>4.92</v>
      </c>
      <c r="G817">
        <v>-0.82899999999999996</v>
      </c>
      <c r="H817">
        <v>9.0500000000000008E-3</v>
      </c>
      <c r="I817">
        <v>0.116533</v>
      </c>
      <c r="J817" t="s">
        <v>22</v>
      </c>
      <c r="K817" t="s">
        <v>23</v>
      </c>
      <c r="L817" t="s">
        <v>24</v>
      </c>
      <c r="M817" t="s">
        <v>24</v>
      </c>
      <c r="N817" t="s">
        <v>25</v>
      </c>
      <c r="O817" t="s">
        <v>25</v>
      </c>
      <c r="P817" t="s">
        <v>24</v>
      </c>
      <c r="Q817">
        <v>6.69</v>
      </c>
      <c r="R817">
        <v>10.23</v>
      </c>
      <c r="S817">
        <v>4.46</v>
      </c>
      <c r="T817">
        <v>5.3</v>
      </c>
    </row>
    <row r="818" spans="1:20" x14ac:dyDescent="0.3">
      <c r="A818" t="s">
        <v>9620</v>
      </c>
      <c r="B818" t="s">
        <v>9621</v>
      </c>
      <c r="C818" t="s">
        <v>9622</v>
      </c>
      <c r="D818" t="s">
        <v>9623</v>
      </c>
      <c r="E818">
        <v>27.7</v>
      </c>
      <c r="F818">
        <v>16.3</v>
      </c>
      <c r="G818">
        <v>-0.76300000000000001</v>
      </c>
      <c r="H818">
        <v>9.0500000000000008E-3</v>
      </c>
      <c r="I818">
        <v>0.116533</v>
      </c>
      <c r="J818" t="s">
        <v>22</v>
      </c>
      <c r="K818" t="s">
        <v>23</v>
      </c>
      <c r="L818" t="s">
        <v>24</v>
      </c>
      <c r="M818" t="s">
        <v>24</v>
      </c>
      <c r="N818" t="s">
        <v>25</v>
      </c>
      <c r="O818" t="s">
        <v>25</v>
      </c>
      <c r="P818" t="s">
        <v>24</v>
      </c>
      <c r="Q818">
        <v>33.83</v>
      </c>
      <c r="R818">
        <v>22.96</v>
      </c>
      <c r="S818">
        <v>13.1</v>
      </c>
      <c r="T818">
        <v>18.7</v>
      </c>
    </row>
    <row r="819" spans="1:20" x14ac:dyDescent="0.3">
      <c r="A819" t="s">
        <v>4877</v>
      </c>
      <c r="B819" t="s">
        <v>4878</v>
      </c>
      <c r="C819" t="s">
        <v>4879</v>
      </c>
      <c r="D819" t="s">
        <v>4880</v>
      </c>
      <c r="E819">
        <v>17.600000000000001</v>
      </c>
      <c r="F819">
        <v>8.89</v>
      </c>
      <c r="G819">
        <v>-0.98499999999999999</v>
      </c>
      <c r="H819">
        <v>9.1000000000000004E-3</v>
      </c>
      <c r="I819">
        <v>0.11676599999999999</v>
      </c>
      <c r="J819" t="s">
        <v>22</v>
      </c>
      <c r="K819" t="s">
        <v>23</v>
      </c>
      <c r="L819" t="s">
        <v>24</v>
      </c>
      <c r="M819" t="s">
        <v>24</v>
      </c>
      <c r="N819" t="s">
        <v>25</v>
      </c>
      <c r="O819" t="s">
        <v>25</v>
      </c>
      <c r="P819" t="s">
        <v>24</v>
      </c>
      <c r="Q819">
        <v>23.64</v>
      </c>
      <c r="R819">
        <v>12.8</v>
      </c>
      <c r="S819">
        <v>8.3000000000000007</v>
      </c>
      <c r="T819">
        <v>9.01</v>
      </c>
    </row>
    <row r="820" spans="1:20" x14ac:dyDescent="0.3">
      <c r="A820" t="s">
        <v>4797</v>
      </c>
      <c r="B820" t="s">
        <v>4798</v>
      </c>
      <c r="C820" t="s">
        <v>4799</v>
      </c>
      <c r="D820" t="s">
        <v>4800</v>
      </c>
      <c r="E820">
        <v>146</v>
      </c>
      <c r="F820">
        <v>42.5</v>
      </c>
      <c r="G820">
        <v>-1.78</v>
      </c>
      <c r="H820">
        <v>9.1000000000000004E-3</v>
      </c>
      <c r="I820">
        <v>0.11676599999999999</v>
      </c>
      <c r="J820" t="s">
        <v>22</v>
      </c>
      <c r="K820" t="s">
        <v>23</v>
      </c>
      <c r="L820" t="s">
        <v>24</v>
      </c>
      <c r="M820" t="s">
        <v>24</v>
      </c>
      <c r="N820" t="s">
        <v>25</v>
      </c>
      <c r="O820" t="s">
        <v>25</v>
      </c>
      <c r="P820" t="s">
        <v>25</v>
      </c>
      <c r="Q820">
        <v>200.47</v>
      </c>
      <c r="R820">
        <v>104.52</v>
      </c>
      <c r="S820">
        <v>47.01</v>
      </c>
      <c r="T820">
        <v>36.17</v>
      </c>
    </row>
    <row r="821" spans="1:20" x14ac:dyDescent="0.3">
      <c r="A821" t="s">
        <v>9624</v>
      </c>
      <c r="B821" t="s">
        <v>9625</v>
      </c>
      <c r="C821" t="s">
        <v>9626</v>
      </c>
      <c r="D821" t="s">
        <v>9627</v>
      </c>
      <c r="E821">
        <v>27.1</v>
      </c>
      <c r="F821">
        <v>15.7</v>
      </c>
      <c r="G821">
        <v>-0.79200000000000004</v>
      </c>
      <c r="H821">
        <v>9.1000000000000004E-3</v>
      </c>
      <c r="I821">
        <v>0.11676599999999999</v>
      </c>
      <c r="J821" t="s">
        <v>22</v>
      </c>
      <c r="K821" t="s">
        <v>23</v>
      </c>
      <c r="L821" t="s">
        <v>24</v>
      </c>
      <c r="M821" t="s">
        <v>24</v>
      </c>
      <c r="N821" t="s">
        <v>25</v>
      </c>
      <c r="O821" t="s">
        <v>25</v>
      </c>
      <c r="P821" t="s">
        <v>24</v>
      </c>
      <c r="Q821">
        <v>32.74</v>
      </c>
      <c r="R821">
        <v>22.87</v>
      </c>
      <c r="S821">
        <v>13.38</v>
      </c>
      <c r="T821">
        <v>16.38</v>
      </c>
    </row>
    <row r="822" spans="1:20" x14ac:dyDescent="0.3">
      <c r="A822" t="s">
        <v>9628</v>
      </c>
      <c r="B822" t="s">
        <v>9629</v>
      </c>
      <c r="C822" t="s">
        <v>9630</v>
      </c>
      <c r="D822" t="s">
        <v>9631</v>
      </c>
      <c r="E822">
        <v>17.399999999999999</v>
      </c>
      <c r="F822">
        <v>8.9700000000000006</v>
      </c>
      <c r="G822">
        <v>-0.95499999999999996</v>
      </c>
      <c r="H822">
        <v>9.1500000000000001E-3</v>
      </c>
      <c r="I822">
        <v>0.117064</v>
      </c>
      <c r="J822" t="s">
        <v>22</v>
      </c>
      <c r="K822" t="s">
        <v>23</v>
      </c>
      <c r="L822" t="s">
        <v>24</v>
      </c>
      <c r="M822" t="s">
        <v>24</v>
      </c>
      <c r="N822" t="s">
        <v>25</v>
      </c>
      <c r="O822" t="s">
        <v>25</v>
      </c>
      <c r="P822" t="s">
        <v>24</v>
      </c>
      <c r="Q822">
        <v>20.38</v>
      </c>
      <c r="R822">
        <v>15.58</v>
      </c>
      <c r="S822">
        <v>7.22</v>
      </c>
      <c r="T822">
        <v>10.9</v>
      </c>
    </row>
    <row r="823" spans="1:20" x14ac:dyDescent="0.3">
      <c r="A823" t="s">
        <v>9632</v>
      </c>
      <c r="B823" t="s">
        <v>9633</v>
      </c>
      <c r="C823" t="s">
        <v>9634</v>
      </c>
      <c r="D823" t="s">
        <v>9635</v>
      </c>
      <c r="E823">
        <v>9.2799999999999994</v>
      </c>
      <c r="F823">
        <v>5.25</v>
      </c>
      <c r="G823">
        <v>-0.82099999999999995</v>
      </c>
      <c r="H823">
        <v>9.1500000000000001E-3</v>
      </c>
      <c r="I823">
        <v>0.117064</v>
      </c>
      <c r="J823" t="s">
        <v>22</v>
      </c>
      <c r="K823" t="s">
        <v>23</v>
      </c>
      <c r="L823" t="s">
        <v>24</v>
      </c>
      <c r="M823" t="s">
        <v>24</v>
      </c>
      <c r="N823" t="s">
        <v>25</v>
      </c>
      <c r="O823" t="s">
        <v>25</v>
      </c>
      <c r="P823" t="s">
        <v>24</v>
      </c>
      <c r="Q823">
        <v>10.69</v>
      </c>
      <c r="R823">
        <v>7.93</v>
      </c>
      <c r="S823">
        <v>4.41</v>
      </c>
      <c r="T823">
        <v>5.7</v>
      </c>
    </row>
    <row r="824" spans="1:20" x14ac:dyDescent="0.3">
      <c r="A824" t="s">
        <v>4885</v>
      </c>
      <c r="B824" t="s">
        <v>4886</v>
      </c>
      <c r="C824" t="s">
        <v>4887</v>
      </c>
      <c r="D824" t="s">
        <v>4888</v>
      </c>
      <c r="E824">
        <v>1.9</v>
      </c>
      <c r="F824">
        <v>0.59599999999999997</v>
      </c>
      <c r="G824">
        <v>-1.67</v>
      </c>
      <c r="H824">
        <v>9.4500000000000001E-3</v>
      </c>
      <c r="I824">
        <v>0.120201</v>
      </c>
      <c r="J824" t="s">
        <v>22</v>
      </c>
      <c r="K824" t="s">
        <v>23</v>
      </c>
      <c r="L824" t="s">
        <v>24</v>
      </c>
      <c r="M824" t="s">
        <v>24</v>
      </c>
      <c r="N824" t="s">
        <v>25</v>
      </c>
      <c r="O824" t="s">
        <v>25</v>
      </c>
      <c r="P824" t="s">
        <v>25</v>
      </c>
      <c r="Q824">
        <v>2.87</v>
      </c>
      <c r="R824">
        <v>1.1000000000000001</v>
      </c>
      <c r="S824">
        <v>0.66</v>
      </c>
      <c r="T824">
        <v>0.51</v>
      </c>
    </row>
    <row r="825" spans="1:20" x14ac:dyDescent="0.3">
      <c r="A825" t="s">
        <v>9636</v>
      </c>
      <c r="B825" t="s">
        <v>9637</v>
      </c>
      <c r="C825" t="s">
        <v>9638</v>
      </c>
      <c r="D825" t="s">
        <v>9639</v>
      </c>
      <c r="E825">
        <v>12.9</v>
      </c>
      <c r="F825">
        <v>6.6</v>
      </c>
      <c r="G825">
        <v>-0.96799999999999997</v>
      </c>
      <c r="H825">
        <v>9.4999999999999998E-3</v>
      </c>
      <c r="I825">
        <v>0.120767</v>
      </c>
      <c r="J825" t="s">
        <v>22</v>
      </c>
      <c r="K825" t="s">
        <v>23</v>
      </c>
      <c r="L825" t="s">
        <v>24</v>
      </c>
      <c r="M825" t="s">
        <v>24</v>
      </c>
      <c r="N825" t="s">
        <v>25</v>
      </c>
      <c r="O825" t="s">
        <v>25</v>
      </c>
      <c r="P825" t="s">
        <v>24</v>
      </c>
      <c r="Q825">
        <v>14.81</v>
      </c>
      <c r="R825">
        <v>11.73</v>
      </c>
      <c r="S825">
        <v>5.29</v>
      </c>
      <c r="T825">
        <v>7.69</v>
      </c>
    </row>
    <row r="826" spans="1:20" x14ac:dyDescent="0.3">
      <c r="A826" t="s">
        <v>7965</v>
      </c>
      <c r="B826" t="s">
        <v>7966</v>
      </c>
      <c r="C826" t="s">
        <v>7967</v>
      </c>
      <c r="D826" t="s">
        <v>7968</v>
      </c>
      <c r="E826">
        <v>3.96</v>
      </c>
      <c r="F826">
        <v>1.61</v>
      </c>
      <c r="G826">
        <v>-1.3</v>
      </c>
      <c r="H826">
        <v>9.5499999999999995E-3</v>
      </c>
      <c r="I826">
        <v>0.12126199999999999</v>
      </c>
      <c r="J826" t="s">
        <v>22</v>
      </c>
      <c r="K826" t="s">
        <v>23</v>
      </c>
      <c r="L826" t="s">
        <v>24</v>
      </c>
      <c r="M826" t="s">
        <v>24</v>
      </c>
      <c r="N826" t="s">
        <v>25</v>
      </c>
      <c r="O826" t="s">
        <v>25</v>
      </c>
      <c r="P826" t="s">
        <v>25</v>
      </c>
      <c r="Q826">
        <v>3.91</v>
      </c>
      <c r="R826">
        <v>4.1399999999999997</v>
      </c>
      <c r="S826">
        <v>2.11</v>
      </c>
      <c r="T826">
        <v>1</v>
      </c>
    </row>
    <row r="827" spans="1:20" x14ac:dyDescent="0.3">
      <c r="A827" t="s">
        <v>9640</v>
      </c>
      <c r="B827" t="s">
        <v>9641</v>
      </c>
      <c r="C827" t="s">
        <v>9642</v>
      </c>
      <c r="D827" t="s">
        <v>9643</v>
      </c>
      <c r="E827">
        <v>5.53</v>
      </c>
      <c r="F827">
        <v>3.29</v>
      </c>
      <c r="G827">
        <v>-0.749</v>
      </c>
      <c r="H827">
        <v>9.5999999999999992E-3</v>
      </c>
      <c r="I827">
        <v>0.121685</v>
      </c>
      <c r="J827" t="s">
        <v>22</v>
      </c>
      <c r="K827" t="s">
        <v>23</v>
      </c>
      <c r="L827" t="s">
        <v>24</v>
      </c>
      <c r="M827" t="s">
        <v>24</v>
      </c>
      <c r="N827" t="s">
        <v>25</v>
      </c>
      <c r="O827" t="s">
        <v>25</v>
      </c>
      <c r="P827" t="s">
        <v>24</v>
      </c>
      <c r="Q827">
        <v>6.79</v>
      </c>
      <c r="R827">
        <v>4.62</v>
      </c>
      <c r="S827">
        <v>2.48</v>
      </c>
      <c r="T827">
        <v>3.94</v>
      </c>
    </row>
    <row r="828" spans="1:20" x14ac:dyDescent="0.3">
      <c r="A828" t="s">
        <v>4927</v>
      </c>
      <c r="B828" t="s">
        <v>4928</v>
      </c>
      <c r="C828" t="s">
        <v>32</v>
      </c>
      <c r="D828" t="s">
        <v>32</v>
      </c>
      <c r="E828">
        <v>9.76</v>
      </c>
      <c r="F828">
        <v>2.33</v>
      </c>
      <c r="G828">
        <v>-2.0699999999999998</v>
      </c>
      <c r="H828">
        <v>9.5999999999999992E-3</v>
      </c>
      <c r="I828">
        <v>0.121685</v>
      </c>
      <c r="J828" t="s">
        <v>22</v>
      </c>
      <c r="K828" t="s">
        <v>23</v>
      </c>
      <c r="L828" t="s">
        <v>24</v>
      </c>
      <c r="M828" t="s">
        <v>24</v>
      </c>
      <c r="N828" t="s">
        <v>25</v>
      </c>
      <c r="O828" t="s">
        <v>25</v>
      </c>
      <c r="P828" t="s">
        <v>25</v>
      </c>
      <c r="Q828">
        <v>15.53</v>
      </c>
      <c r="R828">
        <v>5.14</v>
      </c>
      <c r="S828">
        <v>1.6</v>
      </c>
      <c r="T828">
        <v>3.15</v>
      </c>
    </row>
    <row r="829" spans="1:20" x14ac:dyDescent="0.3">
      <c r="A829" t="s">
        <v>2102</v>
      </c>
      <c r="B829" t="s">
        <v>2103</v>
      </c>
      <c r="C829" t="s">
        <v>2104</v>
      </c>
      <c r="D829" t="s">
        <v>2105</v>
      </c>
      <c r="E829">
        <v>16.399999999999999</v>
      </c>
      <c r="F829">
        <v>5.56</v>
      </c>
      <c r="G829">
        <v>-1.56</v>
      </c>
      <c r="H829">
        <v>9.7000000000000003E-3</v>
      </c>
      <c r="I829">
        <v>0.122527</v>
      </c>
      <c r="J829" t="s">
        <v>22</v>
      </c>
      <c r="K829" t="s">
        <v>23</v>
      </c>
      <c r="L829" t="s">
        <v>24</v>
      </c>
      <c r="M829" t="s">
        <v>24</v>
      </c>
      <c r="N829" t="s">
        <v>25</v>
      </c>
      <c r="O829" t="s">
        <v>25</v>
      </c>
      <c r="P829" t="s">
        <v>25</v>
      </c>
      <c r="Q829">
        <v>22.08</v>
      </c>
      <c r="R829">
        <v>12.02</v>
      </c>
      <c r="S829">
        <v>3.69</v>
      </c>
      <c r="T829">
        <v>7.41</v>
      </c>
    </row>
    <row r="830" spans="1:20" x14ac:dyDescent="0.3">
      <c r="A830" t="s">
        <v>9644</v>
      </c>
      <c r="B830" t="s">
        <v>9645</v>
      </c>
      <c r="C830" t="s">
        <v>9646</v>
      </c>
      <c r="D830" t="s">
        <v>9647</v>
      </c>
      <c r="E830">
        <v>1.95</v>
      </c>
      <c r="F830">
        <v>0.78600000000000003</v>
      </c>
      <c r="G830">
        <v>-1.31</v>
      </c>
      <c r="H830">
        <v>9.75E-3</v>
      </c>
      <c r="I830">
        <v>0.122876</v>
      </c>
      <c r="J830" t="s">
        <v>22</v>
      </c>
      <c r="K830" t="s">
        <v>23</v>
      </c>
      <c r="L830" t="s">
        <v>24</v>
      </c>
      <c r="M830" t="s">
        <v>24</v>
      </c>
      <c r="N830" t="s">
        <v>25</v>
      </c>
      <c r="O830" t="s">
        <v>25</v>
      </c>
      <c r="P830" t="s">
        <v>25</v>
      </c>
      <c r="Q830">
        <v>2.3199999999999998</v>
      </c>
      <c r="R830">
        <v>1.74</v>
      </c>
      <c r="S830">
        <v>0.53</v>
      </c>
      <c r="T830">
        <v>1.06</v>
      </c>
    </row>
    <row r="831" spans="1:20" x14ac:dyDescent="0.3">
      <c r="A831" t="s">
        <v>9648</v>
      </c>
      <c r="B831" t="s">
        <v>9649</v>
      </c>
      <c r="C831" t="s">
        <v>9650</v>
      </c>
      <c r="D831" t="s">
        <v>9651</v>
      </c>
      <c r="E831">
        <v>5.43</v>
      </c>
      <c r="F831">
        <v>0.192</v>
      </c>
      <c r="G831">
        <v>-4.83</v>
      </c>
      <c r="H831">
        <v>9.7999999999999997E-3</v>
      </c>
      <c r="I831">
        <v>0.123293</v>
      </c>
      <c r="J831" t="s">
        <v>22</v>
      </c>
      <c r="K831" t="s">
        <v>23</v>
      </c>
      <c r="L831" t="s">
        <v>24</v>
      </c>
      <c r="M831" t="s">
        <v>24</v>
      </c>
      <c r="N831" t="s">
        <v>25</v>
      </c>
      <c r="O831" t="s">
        <v>25</v>
      </c>
      <c r="P831" t="s">
        <v>25</v>
      </c>
      <c r="Q831">
        <v>9.82</v>
      </c>
      <c r="R831">
        <v>1.32</v>
      </c>
      <c r="S831">
        <v>0.15</v>
      </c>
      <c r="T831">
        <v>0.21</v>
      </c>
    </row>
    <row r="832" spans="1:20" x14ac:dyDescent="0.3">
      <c r="A832" t="s">
        <v>9652</v>
      </c>
      <c r="B832" t="s">
        <v>9653</v>
      </c>
      <c r="C832" t="s">
        <v>9654</v>
      </c>
      <c r="D832" t="s">
        <v>9655</v>
      </c>
      <c r="E832">
        <v>2.74</v>
      </c>
      <c r="F832">
        <v>1.35</v>
      </c>
      <c r="G832">
        <v>-1.02</v>
      </c>
      <c r="H832">
        <v>9.8499999999999994E-3</v>
      </c>
      <c r="I832">
        <v>0.12378</v>
      </c>
      <c r="J832" t="s">
        <v>22</v>
      </c>
      <c r="K832" t="s">
        <v>23</v>
      </c>
      <c r="L832" t="s">
        <v>24</v>
      </c>
      <c r="M832" t="s">
        <v>24</v>
      </c>
      <c r="N832" t="s">
        <v>25</v>
      </c>
      <c r="O832" t="s">
        <v>25</v>
      </c>
      <c r="P832" t="s">
        <v>25</v>
      </c>
      <c r="Q832">
        <v>3.25</v>
      </c>
      <c r="R832">
        <v>2.2999999999999998</v>
      </c>
      <c r="S832">
        <v>0.95</v>
      </c>
      <c r="T832">
        <v>1.69</v>
      </c>
    </row>
    <row r="833" spans="1:20" x14ac:dyDescent="0.3">
      <c r="A833" t="s">
        <v>9656</v>
      </c>
      <c r="B833" t="s">
        <v>9657</v>
      </c>
      <c r="C833" t="s">
        <v>9658</v>
      </c>
      <c r="D833" t="s">
        <v>9659</v>
      </c>
      <c r="E833">
        <v>7.64</v>
      </c>
      <c r="F833">
        <v>4.54</v>
      </c>
      <c r="G833">
        <v>-0.751</v>
      </c>
      <c r="H833">
        <v>9.9000000000000008E-3</v>
      </c>
      <c r="I833">
        <v>0.124337</v>
      </c>
      <c r="J833" t="s">
        <v>22</v>
      </c>
      <c r="K833" t="s">
        <v>23</v>
      </c>
      <c r="L833" t="s">
        <v>24</v>
      </c>
      <c r="M833" t="s">
        <v>24</v>
      </c>
      <c r="N833" t="s">
        <v>25</v>
      </c>
      <c r="O833" t="s">
        <v>25</v>
      </c>
      <c r="P833" t="s">
        <v>24</v>
      </c>
      <c r="Q833">
        <v>8.83</v>
      </c>
      <c r="R833">
        <v>6.62</v>
      </c>
      <c r="S833">
        <v>3.7</v>
      </c>
      <c r="T833">
        <v>4.8499999999999996</v>
      </c>
    </row>
    <row r="834" spans="1:20" x14ac:dyDescent="0.3">
      <c r="A834" t="s">
        <v>9660</v>
      </c>
      <c r="B834" t="s">
        <v>9661</v>
      </c>
      <c r="C834" t="s">
        <v>32</v>
      </c>
      <c r="D834" t="s">
        <v>32</v>
      </c>
      <c r="E834">
        <v>11</v>
      </c>
      <c r="F834">
        <v>5.66</v>
      </c>
      <c r="G834">
        <v>-0.95499999999999996</v>
      </c>
      <c r="H834">
        <v>9.9500000000000005E-3</v>
      </c>
      <c r="I834">
        <v>0.124751</v>
      </c>
      <c r="J834" t="s">
        <v>22</v>
      </c>
      <c r="K834" t="s">
        <v>23</v>
      </c>
      <c r="L834" t="s">
        <v>24</v>
      </c>
      <c r="M834" t="s">
        <v>24</v>
      </c>
      <c r="N834" t="s">
        <v>25</v>
      </c>
      <c r="O834" t="s">
        <v>25</v>
      </c>
      <c r="P834" t="s">
        <v>24</v>
      </c>
      <c r="Q834">
        <v>13.68</v>
      </c>
      <c r="R834">
        <v>8.93</v>
      </c>
      <c r="S834">
        <v>5.79</v>
      </c>
      <c r="T834">
        <v>5.29</v>
      </c>
    </row>
    <row r="835" spans="1:20" x14ac:dyDescent="0.3">
      <c r="A835" t="s">
        <v>9662</v>
      </c>
      <c r="B835" t="s">
        <v>9663</v>
      </c>
      <c r="C835" t="s">
        <v>9664</v>
      </c>
      <c r="D835" t="s">
        <v>9665</v>
      </c>
      <c r="E835">
        <v>61.8</v>
      </c>
      <c r="F835">
        <v>12.3</v>
      </c>
      <c r="G835">
        <v>-2.33</v>
      </c>
      <c r="H835">
        <v>1.005E-2</v>
      </c>
      <c r="I835">
        <v>0.125502</v>
      </c>
      <c r="J835" t="s">
        <v>22</v>
      </c>
      <c r="K835" t="s">
        <v>23</v>
      </c>
      <c r="L835" t="s">
        <v>24</v>
      </c>
      <c r="M835" t="s">
        <v>24</v>
      </c>
      <c r="N835" t="s">
        <v>24</v>
      </c>
      <c r="O835" t="s">
        <v>25</v>
      </c>
      <c r="P835" t="s">
        <v>25</v>
      </c>
      <c r="Q835">
        <v>119.77</v>
      </c>
      <c r="R835">
        <v>11.69</v>
      </c>
      <c r="S835">
        <v>21.3</v>
      </c>
      <c r="T835">
        <v>1.45</v>
      </c>
    </row>
    <row r="836" spans="1:20" x14ac:dyDescent="0.3">
      <c r="A836" t="s">
        <v>9666</v>
      </c>
      <c r="B836" t="s">
        <v>9667</v>
      </c>
      <c r="C836" t="s">
        <v>9668</v>
      </c>
      <c r="D836" t="s">
        <v>9669</v>
      </c>
      <c r="E836">
        <v>13.8</v>
      </c>
      <c r="F836">
        <v>7.94</v>
      </c>
      <c r="G836">
        <v>-0.79300000000000004</v>
      </c>
      <c r="H836">
        <v>1.005E-2</v>
      </c>
      <c r="I836">
        <v>0.125502</v>
      </c>
      <c r="J836" t="s">
        <v>22</v>
      </c>
      <c r="K836" t="s">
        <v>23</v>
      </c>
      <c r="L836" t="s">
        <v>24</v>
      </c>
      <c r="M836" t="s">
        <v>24</v>
      </c>
      <c r="N836" t="s">
        <v>24</v>
      </c>
      <c r="O836" t="s">
        <v>25</v>
      </c>
      <c r="P836" t="s">
        <v>24</v>
      </c>
      <c r="Q836">
        <v>16.04</v>
      </c>
      <c r="R836">
        <v>11.93</v>
      </c>
      <c r="S836">
        <v>6.12</v>
      </c>
      <c r="T836">
        <v>9.2899999999999991</v>
      </c>
    </row>
    <row r="837" spans="1:20" x14ac:dyDescent="0.3">
      <c r="A837" t="s">
        <v>9670</v>
      </c>
      <c r="B837" t="s">
        <v>9671</v>
      </c>
      <c r="C837" t="s">
        <v>9672</v>
      </c>
      <c r="D837" t="s">
        <v>9673</v>
      </c>
      <c r="E837">
        <v>11.6</v>
      </c>
      <c r="F837">
        <v>6.91</v>
      </c>
      <c r="G837">
        <v>-0.751</v>
      </c>
      <c r="H837">
        <v>1.005E-2</v>
      </c>
      <c r="I837">
        <v>0.125502</v>
      </c>
      <c r="J837" t="s">
        <v>22</v>
      </c>
      <c r="K837" t="s">
        <v>23</v>
      </c>
      <c r="L837" t="s">
        <v>24</v>
      </c>
      <c r="M837" t="s">
        <v>24</v>
      </c>
      <c r="N837" t="s">
        <v>24</v>
      </c>
      <c r="O837" t="s">
        <v>25</v>
      </c>
      <c r="P837" t="s">
        <v>24</v>
      </c>
      <c r="Q837">
        <v>13.12</v>
      </c>
      <c r="R837">
        <v>10.92</v>
      </c>
      <c r="S837">
        <v>5.0599999999999996</v>
      </c>
      <c r="T837">
        <v>8.3000000000000007</v>
      </c>
    </row>
    <row r="838" spans="1:20" x14ac:dyDescent="0.3">
      <c r="A838" t="s">
        <v>9674</v>
      </c>
      <c r="B838" t="s">
        <v>9675</v>
      </c>
      <c r="C838" t="s">
        <v>9676</v>
      </c>
      <c r="D838" t="s">
        <v>9677</v>
      </c>
      <c r="E838">
        <v>8.67</v>
      </c>
      <c r="F838">
        <v>4.95</v>
      </c>
      <c r="G838">
        <v>-0.80800000000000005</v>
      </c>
      <c r="H838">
        <v>1.005E-2</v>
      </c>
      <c r="I838">
        <v>0.125502</v>
      </c>
      <c r="J838" t="s">
        <v>22</v>
      </c>
      <c r="K838" t="s">
        <v>23</v>
      </c>
      <c r="L838" t="s">
        <v>24</v>
      </c>
      <c r="M838" t="s">
        <v>24</v>
      </c>
      <c r="N838" t="s">
        <v>24</v>
      </c>
      <c r="O838" t="s">
        <v>25</v>
      </c>
      <c r="P838" t="s">
        <v>24</v>
      </c>
      <c r="Q838">
        <v>11.23</v>
      </c>
      <c r="R838">
        <v>6.62</v>
      </c>
      <c r="S838">
        <v>3.96</v>
      </c>
      <c r="T838">
        <v>5.92</v>
      </c>
    </row>
    <row r="839" spans="1:20" x14ac:dyDescent="0.3">
      <c r="A839" t="s">
        <v>9678</v>
      </c>
      <c r="B839" t="s">
        <v>9679</v>
      </c>
      <c r="C839" t="s">
        <v>9680</v>
      </c>
      <c r="D839" t="s">
        <v>9681</v>
      </c>
      <c r="E839">
        <v>157</v>
      </c>
      <c r="F839">
        <v>86.6</v>
      </c>
      <c r="G839">
        <v>-0.85499999999999998</v>
      </c>
      <c r="H839">
        <v>1.01E-2</v>
      </c>
      <c r="I839">
        <v>0.12576799999999999</v>
      </c>
      <c r="J839" t="s">
        <v>22</v>
      </c>
      <c r="K839" t="s">
        <v>23</v>
      </c>
      <c r="L839" t="s">
        <v>24</v>
      </c>
      <c r="M839" t="s">
        <v>24</v>
      </c>
      <c r="N839" t="s">
        <v>24</v>
      </c>
      <c r="O839" t="s">
        <v>25</v>
      </c>
      <c r="P839" t="s">
        <v>24</v>
      </c>
      <c r="Q839">
        <v>201.59</v>
      </c>
      <c r="R839">
        <v>116.84</v>
      </c>
      <c r="S839">
        <v>64.08</v>
      </c>
      <c r="T839">
        <v>108.04</v>
      </c>
    </row>
    <row r="840" spans="1:20" x14ac:dyDescent="0.3">
      <c r="A840" t="s">
        <v>9682</v>
      </c>
      <c r="B840" t="s">
        <v>9683</v>
      </c>
      <c r="C840" t="s">
        <v>9684</v>
      </c>
      <c r="D840" t="s">
        <v>9685</v>
      </c>
      <c r="E840">
        <v>7.31</v>
      </c>
      <c r="F840">
        <v>4.21</v>
      </c>
      <c r="G840">
        <v>-0.79700000000000004</v>
      </c>
      <c r="H840">
        <v>1.01E-2</v>
      </c>
      <c r="I840">
        <v>0.12576799999999999</v>
      </c>
      <c r="J840" t="s">
        <v>22</v>
      </c>
      <c r="K840" t="s">
        <v>23</v>
      </c>
      <c r="L840" t="s">
        <v>24</v>
      </c>
      <c r="M840" t="s">
        <v>24</v>
      </c>
      <c r="N840" t="s">
        <v>24</v>
      </c>
      <c r="O840" t="s">
        <v>25</v>
      </c>
      <c r="P840" t="s">
        <v>24</v>
      </c>
      <c r="Q840">
        <v>9.1300000000000008</v>
      </c>
      <c r="R840">
        <v>5.74</v>
      </c>
      <c r="S840">
        <v>2.96</v>
      </c>
      <c r="T840">
        <v>5.14</v>
      </c>
    </row>
    <row r="841" spans="1:20" x14ac:dyDescent="0.3">
      <c r="A841" t="s">
        <v>4801</v>
      </c>
      <c r="B841" t="s">
        <v>4802</v>
      </c>
      <c r="C841" t="s">
        <v>4803</v>
      </c>
      <c r="D841" t="s">
        <v>4804</v>
      </c>
      <c r="E841">
        <v>15.2</v>
      </c>
      <c r="F841">
        <v>8.9600000000000009</v>
      </c>
      <c r="G841">
        <v>-0.75900000000000001</v>
      </c>
      <c r="H841">
        <v>1.01E-2</v>
      </c>
      <c r="I841">
        <v>0.12576799999999999</v>
      </c>
      <c r="J841" t="s">
        <v>22</v>
      </c>
      <c r="K841" t="s">
        <v>23</v>
      </c>
      <c r="L841" t="s">
        <v>24</v>
      </c>
      <c r="M841" t="s">
        <v>24</v>
      </c>
      <c r="N841" t="s">
        <v>24</v>
      </c>
      <c r="O841" t="s">
        <v>25</v>
      </c>
      <c r="P841" t="s">
        <v>24</v>
      </c>
      <c r="Q841">
        <v>19.02</v>
      </c>
      <c r="R841">
        <v>12.26</v>
      </c>
      <c r="S841">
        <v>8.16</v>
      </c>
      <c r="T841">
        <v>9.0500000000000007</v>
      </c>
    </row>
    <row r="842" spans="1:20" x14ac:dyDescent="0.3">
      <c r="A842" t="s">
        <v>6258</v>
      </c>
      <c r="B842" t="s">
        <v>6259</v>
      </c>
      <c r="C842" t="s">
        <v>6260</v>
      </c>
      <c r="D842" t="s">
        <v>6261</v>
      </c>
      <c r="E842">
        <v>26.1</v>
      </c>
      <c r="F842">
        <v>14.8</v>
      </c>
      <c r="G842">
        <v>-0.81299999999999994</v>
      </c>
      <c r="H842">
        <v>1.01E-2</v>
      </c>
      <c r="I842">
        <v>0.12576799999999999</v>
      </c>
      <c r="J842" t="s">
        <v>22</v>
      </c>
      <c r="K842" t="s">
        <v>23</v>
      </c>
      <c r="L842" t="s">
        <v>24</v>
      </c>
      <c r="M842" t="s">
        <v>24</v>
      </c>
      <c r="N842" t="s">
        <v>24</v>
      </c>
      <c r="O842" t="s">
        <v>25</v>
      </c>
      <c r="P842" t="s">
        <v>24</v>
      </c>
      <c r="Q842">
        <v>15</v>
      </c>
      <c r="R842">
        <v>35.82</v>
      </c>
      <c r="S842">
        <v>11.91</v>
      </c>
      <c r="T842">
        <v>17.420000000000002</v>
      </c>
    </row>
    <row r="843" spans="1:20" x14ac:dyDescent="0.3">
      <c r="A843" t="s">
        <v>9686</v>
      </c>
      <c r="B843" t="s">
        <v>9687</v>
      </c>
      <c r="C843" t="s">
        <v>9688</v>
      </c>
      <c r="D843" t="s">
        <v>9689</v>
      </c>
      <c r="E843">
        <v>25.4</v>
      </c>
      <c r="F843">
        <v>14.6</v>
      </c>
      <c r="G843">
        <v>-0.79400000000000004</v>
      </c>
      <c r="H843">
        <v>1.0149999999999999E-2</v>
      </c>
      <c r="I843">
        <v>0.12617500000000001</v>
      </c>
      <c r="J843" t="s">
        <v>22</v>
      </c>
      <c r="K843" t="s">
        <v>23</v>
      </c>
      <c r="L843" t="s">
        <v>24</v>
      </c>
      <c r="M843" t="s">
        <v>24</v>
      </c>
      <c r="N843" t="s">
        <v>24</v>
      </c>
      <c r="O843" t="s">
        <v>25</v>
      </c>
      <c r="P843" t="s">
        <v>24</v>
      </c>
      <c r="Q843">
        <v>28.46</v>
      </c>
      <c r="R843">
        <v>22.79</v>
      </c>
      <c r="S843">
        <v>12.84</v>
      </c>
      <c r="T843">
        <v>15.27</v>
      </c>
    </row>
    <row r="844" spans="1:20" x14ac:dyDescent="0.3">
      <c r="A844" t="s">
        <v>9690</v>
      </c>
      <c r="B844" t="s">
        <v>9691</v>
      </c>
      <c r="C844" t="s">
        <v>9692</v>
      </c>
      <c r="D844" t="s">
        <v>9693</v>
      </c>
      <c r="E844">
        <v>7.9</v>
      </c>
      <c r="F844">
        <v>4.8099999999999996</v>
      </c>
      <c r="G844">
        <v>-0.71599999999999997</v>
      </c>
      <c r="H844">
        <v>1.0149999999999999E-2</v>
      </c>
      <c r="I844">
        <v>0.12617500000000001</v>
      </c>
      <c r="J844" t="s">
        <v>22</v>
      </c>
      <c r="K844" t="s">
        <v>23</v>
      </c>
      <c r="L844" t="s">
        <v>24</v>
      </c>
      <c r="M844" t="s">
        <v>24</v>
      </c>
      <c r="N844" t="s">
        <v>24</v>
      </c>
      <c r="O844" t="s">
        <v>25</v>
      </c>
      <c r="P844" t="s">
        <v>24</v>
      </c>
      <c r="Q844">
        <v>9.0399999999999991</v>
      </c>
      <c r="R844">
        <v>7.05</v>
      </c>
      <c r="S844">
        <v>3.81</v>
      </c>
      <c r="T844">
        <v>5.55</v>
      </c>
    </row>
    <row r="845" spans="1:20" x14ac:dyDescent="0.3">
      <c r="A845" t="s">
        <v>9694</v>
      </c>
      <c r="B845" t="s">
        <v>9695</v>
      </c>
      <c r="C845" t="s">
        <v>9696</v>
      </c>
      <c r="D845" t="s">
        <v>9697</v>
      </c>
      <c r="E845">
        <v>10.3</v>
      </c>
      <c r="F845">
        <v>5.99</v>
      </c>
      <c r="G845">
        <v>-0.78800000000000003</v>
      </c>
      <c r="H845">
        <v>1.0149999999999999E-2</v>
      </c>
      <c r="I845">
        <v>0.12617500000000001</v>
      </c>
      <c r="J845" t="s">
        <v>22</v>
      </c>
      <c r="K845" t="s">
        <v>23</v>
      </c>
      <c r="L845" t="s">
        <v>24</v>
      </c>
      <c r="M845" t="s">
        <v>24</v>
      </c>
      <c r="N845" t="s">
        <v>24</v>
      </c>
      <c r="O845" t="s">
        <v>25</v>
      </c>
      <c r="P845" t="s">
        <v>24</v>
      </c>
      <c r="Q845">
        <v>11.73</v>
      </c>
      <c r="R845">
        <v>9.42</v>
      </c>
      <c r="S845">
        <v>4.58</v>
      </c>
      <c r="T845">
        <v>6.86</v>
      </c>
    </row>
    <row r="846" spans="1:20" x14ac:dyDescent="0.3">
      <c r="A846" t="s">
        <v>4641</v>
      </c>
      <c r="B846" t="s">
        <v>4642</v>
      </c>
      <c r="C846" t="s">
        <v>4643</v>
      </c>
      <c r="D846" t="s">
        <v>4644</v>
      </c>
      <c r="E846">
        <v>11.5</v>
      </c>
      <c r="F846">
        <v>6.34</v>
      </c>
      <c r="G846">
        <v>-0.86499999999999999</v>
      </c>
      <c r="H846">
        <v>1.0200000000000001E-2</v>
      </c>
      <c r="I846">
        <v>0.12665299999999999</v>
      </c>
      <c r="J846" t="s">
        <v>22</v>
      </c>
      <c r="K846" t="s">
        <v>23</v>
      </c>
      <c r="L846" t="s">
        <v>24</v>
      </c>
      <c r="M846" t="s">
        <v>24</v>
      </c>
      <c r="N846" t="s">
        <v>24</v>
      </c>
      <c r="O846" t="s">
        <v>25</v>
      </c>
      <c r="P846" t="s">
        <v>24</v>
      </c>
      <c r="Q846">
        <v>16.23</v>
      </c>
      <c r="R846">
        <v>8.15</v>
      </c>
      <c r="S846">
        <v>5.67</v>
      </c>
      <c r="T846">
        <v>6.68</v>
      </c>
    </row>
    <row r="847" spans="1:20" x14ac:dyDescent="0.3">
      <c r="A847" t="s">
        <v>9698</v>
      </c>
      <c r="B847" t="s">
        <v>9699</v>
      </c>
      <c r="C847" t="s">
        <v>9700</v>
      </c>
      <c r="D847" t="s">
        <v>9701</v>
      </c>
      <c r="E847">
        <v>55.6</v>
      </c>
      <c r="F847">
        <v>32.1</v>
      </c>
      <c r="G847">
        <v>-0.79500000000000004</v>
      </c>
      <c r="H847">
        <v>1.025E-2</v>
      </c>
      <c r="I847">
        <v>0.12698599999999999</v>
      </c>
      <c r="J847" t="s">
        <v>22</v>
      </c>
      <c r="K847" t="s">
        <v>23</v>
      </c>
      <c r="L847" t="s">
        <v>24</v>
      </c>
      <c r="M847" t="s">
        <v>24</v>
      </c>
      <c r="N847" t="s">
        <v>24</v>
      </c>
      <c r="O847" t="s">
        <v>25</v>
      </c>
      <c r="P847" t="s">
        <v>24</v>
      </c>
      <c r="Q847">
        <v>55.57</v>
      </c>
      <c r="R847">
        <v>55.81</v>
      </c>
      <c r="S847">
        <v>24.05</v>
      </c>
      <c r="T847">
        <v>37.479999999999997</v>
      </c>
    </row>
    <row r="848" spans="1:20" x14ac:dyDescent="0.3">
      <c r="A848" t="s">
        <v>9702</v>
      </c>
      <c r="B848" t="s">
        <v>9703</v>
      </c>
      <c r="C848" t="s">
        <v>9704</v>
      </c>
      <c r="D848" t="s">
        <v>9705</v>
      </c>
      <c r="E848">
        <v>6.57</v>
      </c>
      <c r="F848">
        <v>2.56</v>
      </c>
      <c r="G848">
        <v>-1.36</v>
      </c>
      <c r="H848">
        <v>1.025E-2</v>
      </c>
      <c r="I848">
        <v>0.12698599999999999</v>
      </c>
      <c r="J848" t="s">
        <v>22</v>
      </c>
      <c r="K848" t="s">
        <v>23</v>
      </c>
      <c r="L848" t="s">
        <v>24</v>
      </c>
      <c r="M848" t="s">
        <v>24</v>
      </c>
      <c r="N848" t="s">
        <v>24</v>
      </c>
      <c r="O848" t="s">
        <v>25</v>
      </c>
      <c r="P848" t="s">
        <v>25</v>
      </c>
      <c r="Q848">
        <v>7.92</v>
      </c>
      <c r="R848">
        <v>5.55</v>
      </c>
      <c r="S848">
        <v>1.94</v>
      </c>
      <c r="T848">
        <v>3.12</v>
      </c>
    </row>
    <row r="849" spans="1:20" x14ac:dyDescent="0.3">
      <c r="A849" t="s">
        <v>9706</v>
      </c>
      <c r="B849" t="s">
        <v>9707</v>
      </c>
      <c r="C849" t="s">
        <v>9708</v>
      </c>
      <c r="D849" t="s">
        <v>9709</v>
      </c>
      <c r="E849">
        <v>18.8</v>
      </c>
      <c r="F849">
        <v>11</v>
      </c>
      <c r="G849">
        <v>-0.77400000000000002</v>
      </c>
      <c r="H849">
        <v>1.025E-2</v>
      </c>
      <c r="I849">
        <v>0.12698599999999999</v>
      </c>
      <c r="J849" t="s">
        <v>22</v>
      </c>
      <c r="K849" t="s">
        <v>23</v>
      </c>
      <c r="L849" t="s">
        <v>24</v>
      </c>
      <c r="M849" t="s">
        <v>24</v>
      </c>
      <c r="N849" t="s">
        <v>24</v>
      </c>
      <c r="O849" t="s">
        <v>25</v>
      </c>
      <c r="P849" t="s">
        <v>24</v>
      </c>
      <c r="Q849">
        <v>21.67</v>
      </c>
      <c r="R849">
        <v>16.190000000000001</v>
      </c>
      <c r="S849">
        <v>9.89</v>
      </c>
      <c r="T849">
        <v>11.39</v>
      </c>
    </row>
    <row r="850" spans="1:20" x14ac:dyDescent="0.3">
      <c r="A850" t="s">
        <v>6530</v>
      </c>
      <c r="B850" t="s">
        <v>6531</v>
      </c>
      <c r="C850" t="s">
        <v>6532</v>
      </c>
      <c r="D850" t="s">
        <v>6533</v>
      </c>
      <c r="E850">
        <v>85</v>
      </c>
      <c r="F850">
        <v>42.7</v>
      </c>
      <c r="G850">
        <v>-0.99199999999999999</v>
      </c>
      <c r="H850">
        <v>1.03E-2</v>
      </c>
      <c r="I850">
        <v>0.12739</v>
      </c>
      <c r="J850" t="s">
        <v>22</v>
      </c>
      <c r="K850" t="s">
        <v>23</v>
      </c>
      <c r="L850" t="s">
        <v>24</v>
      </c>
      <c r="M850" t="s">
        <v>24</v>
      </c>
      <c r="N850" t="s">
        <v>24</v>
      </c>
      <c r="O850" t="s">
        <v>25</v>
      </c>
      <c r="P850" t="s">
        <v>24</v>
      </c>
      <c r="Q850">
        <v>55</v>
      </c>
      <c r="R850">
        <v>120.1</v>
      </c>
      <c r="S850">
        <v>38.28</v>
      </c>
      <c r="T850">
        <v>44.87</v>
      </c>
    </row>
    <row r="851" spans="1:20" x14ac:dyDescent="0.3">
      <c r="A851" t="s">
        <v>6414</v>
      </c>
      <c r="B851" t="s">
        <v>6415</v>
      </c>
      <c r="C851" t="s">
        <v>32</v>
      </c>
      <c r="D851" t="s">
        <v>32</v>
      </c>
      <c r="E851">
        <v>5.9</v>
      </c>
      <c r="F851">
        <v>2.99</v>
      </c>
      <c r="G851">
        <v>-0.98</v>
      </c>
      <c r="H851">
        <v>1.03E-2</v>
      </c>
      <c r="I851">
        <v>0.12739</v>
      </c>
      <c r="J851" t="s">
        <v>22</v>
      </c>
      <c r="K851" t="s">
        <v>23</v>
      </c>
      <c r="L851" t="s">
        <v>24</v>
      </c>
      <c r="M851" t="s">
        <v>24</v>
      </c>
      <c r="N851" t="s">
        <v>24</v>
      </c>
      <c r="O851" t="s">
        <v>25</v>
      </c>
      <c r="P851" t="s">
        <v>24</v>
      </c>
      <c r="Q851">
        <v>2.23</v>
      </c>
      <c r="R851">
        <v>9.44</v>
      </c>
      <c r="S851">
        <v>2.4300000000000002</v>
      </c>
      <c r="T851">
        <v>3.52</v>
      </c>
    </row>
    <row r="852" spans="1:20" x14ac:dyDescent="0.3">
      <c r="A852" t="s">
        <v>9710</v>
      </c>
      <c r="B852" t="s">
        <v>9711</v>
      </c>
      <c r="C852" t="s">
        <v>9712</v>
      </c>
      <c r="D852" t="s">
        <v>9713</v>
      </c>
      <c r="E852">
        <v>5.78</v>
      </c>
      <c r="F852">
        <v>3.29</v>
      </c>
      <c r="G852">
        <v>-0.81299999999999994</v>
      </c>
      <c r="H852">
        <v>1.04E-2</v>
      </c>
      <c r="I852">
        <v>0.12833700000000001</v>
      </c>
      <c r="J852" t="s">
        <v>22</v>
      </c>
      <c r="K852" t="s">
        <v>23</v>
      </c>
      <c r="L852" t="s">
        <v>24</v>
      </c>
      <c r="M852" t="s">
        <v>24</v>
      </c>
      <c r="N852" t="s">
        <v>24</v>
      </c>
      <c r="O852" t="s">
        <v>25</v>
      </c>
      <c r="P852" t="s">
        <v>24</v>
      </c>
      <c r="Q852">
        <v>6.74</v>
      </c>
      <c r="R852">
        <v>5.0599999999999996</v>
      </c>
      <c r="S852">
        <v>2.84</v>
      </c>
      <c r="T852">
        <v>3.44</v>
      </c>
    </row>
    <row r="853" spans="1:20" x14ac:dyDescent="0.3">
      <c r="A853" t="s">
        <v>6670</v>
      </c>
      <c r="B853" t="s">
        <v>6671</v>
      </c>
      <c r="C853" t="s">
        <v>6672</v>
      </c>
      <c r="D853" t="s">
        <v>6673</v>
      </c>
      <c r="E853">
        <v>12.3</v>
      </c>
      <c r="F853">
        <v>7.32</v>
      </c>
      <c r="G853">
        <v>-0.751</v>
      </c>
      <c r="H853">
        <v>1.055E-2</v>
      </c>
      <c r="I853">
        <v>0.12982199999999999</v>
      </c>
      <c r="J853" t="s">
        <v>22</v>
      </c>
      <c r="K853" t="s">
        <v>23</v>
      </c>
      <c r="L853" t="s">
        <v>24</v>
      </c>
      <c r="M853" t="s">
        <v>24</v>
      </c>
      <c r="N853" t="s">
        <v>24</v>
      </c>
      <c r="O853" t="s">
        <v>25</v>
      </c>
      <c r="P853" t="s">
        <v>24</v>
      </c>
      <c r="Q853">
        <v>10.09</v>
      </c>
      <c r="R853">
        <v>14.45</v>
      </c>
      <c r="S853">
        <v>5.93</v>
      </c>
      <c r="T853">
        <v>8.26</v>
      </c>
    </row>
    <row r="854" spans="1:20" x14ac:dyDescent="0.3">
      <c r="A854" t="s">
        <v>6556</v>
      </c>
      <c r="B854" t="s">
        <v>6557</v>
      </c>
      <c r="C854" t="s">
        <v>6558</v>
      </c>
      <c r="D854" t="s">
        <v>6559</v>
      </c>
      <c r="E854">
        <v>75</v>
      </c>
      <c r="F854">
        <v>33.700000000000003</v>
      </c>
      <c r="G854">
        <v>-1.1499999999999999</v>
      </c>
      <c r="H854">
        <v>1.055E-2</v>
      </c>
      <c r="I854">
        <v>0.12982199999999999</v>
      </c>
      <c r="J854" t="s">
        <v>22</v>
      </c>
      <c r="K854" t="s">
        <v>23</v>
      </c>
      <c r="L854" t="s">
        <v>24</v>
      </c>
      <c r="M854" t="s">
        <v>24</v>
      </c>
      <c r="N854" t="s">
        <v>24</v>
      </c>
      <c r="O854" t="s">
        <v>25</v>
      </c>
      <c r="P854" t="s">
        <v>25</v>
      </c>
      <c r="Q854">
        <v>48.54</v>
      </c>
      <c r="R854">
        <v>92.41</v>
      </c>
      <c r="S854">
        <v>29.01</v>
      </c>
      <c r="T854">
        <v>36.549999999999997</v>
      </c>
    </row>
    <row r="855" spans="1:20" x14ac:dyDescent="0.3">
      <c r="A855" t="s">
        <v>9714</v>
      </c>
      <c r="B855" t="s">
        <v>9715</v>
      </c>
      <c r="C855" t="s">
        <v>9716</v>
      </c>
      <c r="D855" t="s">
        <v>9717</v>
      </c>
      <c r="E855">
        <v>112</v>
      </c>
      <c r="F855">
        <v>67.599999999999994</v>
      </c>
      <c r="G855">
        <v>-0.73099999999999998</v>
      </c>
      <c r="H855">
        <v>1.055E-2</v>
      </c>
      <c r="I855">
        <v>0.12982199999999999</v>
      </c>
      <c r="J855" t="s">
        <v>22</v>
      </c>
      <c r="K855" t="s">
        <v>23</v>
      </c>
      <c r="L855" t="s">
        <v>24</v>
      </c>
      <c r="M855" t="s">
        <v>24</v>
      </c>
      <c r="N855" t="s">
        <v>24</v>
      </c>
      <c r="O855" t="s">
        <v>25</v>
      </c>
      <c r="P855" t="s">
        <v>24</v>
      </c>
      <c r="Q855">
        <v>146.16</v>
      </c>
      <c r="R855">
        <v>88.84</v>
      </c>
      <c r="S855">
        <v>63.76</v>
      </c>
      <c r="T855">
        <v>72.58</v>
      </c>
    </row>
    <row r="856" spans="1:20" x14ac:dyDescent="0.3">
      <c r="A856" t="s">
        <v>9718</v>
      </c>
      <c r="B856" t="s">
        <v>9719</v>
      </c>
      <c r="C856" t="s">
        <v>9720</v>
      </c>
      <c r="D856" t="s">
        <v>9721</v>
      </c>
      <c r="E856">
        <v>6.06</v>
      </c>
      <c r="F856">
        <v>3.32</v>
      </c>
      <c r="G856">
        <v>-0.86799999999999999</v>
      </c>
      <c r="H856">
        <v>1.06E-2</v>
      </c>
      <c r="I856">
        <v>0.13029099999999999</v>
      </c>
      <c r="J856" t="s">
        <v>22</v>
      </c>
      <c r="K856" t="s">
        <v>23</v>
      </c>
      <c r="L856" t="s">
        <v>24</v>
      </c>
      <c r="M856" t="s">
        <v>24</v>
      </c>
      <c r="N856" t="s">
        <v>24</v>
      </c>
      <c r="O856" t="s">
        <v>25</v>
      </c>
      <c r="P856" t="s">
        <v>24</v>
      </c>
      <c r="Q856">
        <v>7.32</v>
      </c>
      <c r="R856">
        <v>4.8899999999999997</v>
      </c>
      <c r="S856">
        <v>2.57</v>
      </c>
      <c r="T856">
        <v>4</v>
      </c>
    </row>
    <row r="857" spans="1:20" x14ac:dyDescent="0.3">
      <c r="A857" t="s">
        <v>6750</v>
      </c>
      <c r="B857" t="s">
        <v>6751</v>
      </c>
      <c r="C857" t="s">
        <v>6752</v>
      </c>
      <c r="D857" t="s">
        <v>6753</v>
      </c>
      <c r="E857">
        <v>10.7</v>
      </c>
      <c r="F857">
        <v>3.05</v>
      </c>
      <c r="G857">
        <v>-1.81</v>
      </c>
      <c r="H857">
        <v>1.065E-2</v>
      </c>
      <c r="I857">
        <v>0.13061300000000001</v>
      </c>
      <c r="J857" t="s">
        <v>22</v>
      </c>
      <c r="K857" t="s">
        <v>23</v>
      </c>
      <c r="L857" t="s">
        <v>24</v>
      </c>
      <c r="M857" t="s">
        <v>24</v>
      </c>
      <c r="N857" t="s">
        <v>24</v>
      </c>
      <c r="O857" t="s">
        <v>25</v>
      </c>
      <c r="P857" t="s">
        <v>25</v>
      </c>
      <c r="Q857">
        <v>5.0599999999999996</v>
      </c>
      <c r="R857">
        <v>16.72</v>
      </c>
      <c r="S857">
        <v>2.74</v>
      </c>
      <c r="T857">
        <v>3.3</v>
      </c>
    </row>
    <row r="858" spans="1:20" x14ac:dyDescent="0.3">
      <c r="A858" t="s">
        <v>6430</v>
      </c>
      <c r="B858" t="s">
        <v>6431</v>
      </c>
      <c r="C858" t="s">
        <v>6432</v>
      </c>
      <c r="D858" t="s">
        <v>6433</v>
      </c>
      <c r="E858">
        <v>86.1</v>
      </c>
      <c r="F858">
        <v>48.2</v>
      </c>
      <c r="G858">
        <v>-0.83699999999999997</v>
      </c>
      <c r="H858">
        <v>1.065E-2</v>
      </c>
      <c r="I858">
        <v>0.13061300000000001</v>
      </c>
      <c r="J858" t="s">
        <v>22</v>
      </c>
      <c r="K858" t="s">
        <v>23</v>
      </c>
      <c r="L858" t="s">
        <v>24</v>
      </c>
      <c r="M858" t="s">
        <v>24</v>
      </c>
      <c r="N858" t="s">
        <v>24</v>
      </c>
      <c r="O858" t="s">
        <v>25</v>
      </c>
      <c r="P858" t="s">
        <v>24</v>
      </c>
      <c r="Q858">
        <v>63.25</v>
      </c>
      <c r="R858">
        <v>112.76</v>
      </c>
      <c r="S858">
        <v>37.97</v>
      </c>
      <c r="T858">
        <v>54.87</v>
      </c>
    </row>
    <row r="859" spans="1:20" x14ac:dyDescent="0.3">
      <c r="A859" t="s">
        <v>9722</v>
      </c>
      <c r="B859" t="s">
        <v>9723</v>
      </c>
      <c r="C859" t="s">
        <v>9724</v>
      </c>
      <c r="D859" t="s">
        <v>9725</v>
      </c>
      <c r="E859">
        <v>2.25</v>
      </c>
      <c r="F859">
        <v>0.51400000000000001</v>
      </c>
      <c r="G859">
        <v>-2.13</v>
      </c>
      <c r="H859">
        <v>1.0699999999999999E-2</v>
      </c>
      <c r="I859">
        <v>0.131079</v>
      </c>
      <c r="J859" t="s">
        <v>22</v>
      </c>
      <c r="K859" t="s">
        <v>23</v>
      </c>
      <c r="L859" t="s">
        <v>24</v>
      </c>
      <c r="M859" t="s">
        <v>24</v>
      </c>
      <c r="N859" t="s">
        <v>24</v>
      </c>
      <c r="O859" t="s">
        <v>25</v>
      </c>
      <c r="P859" t="s">
        <v>25</v>
      </c>
      <c r="Q859">
        <v>3.59</v>
      </c>
      <c r="R859">
        <v>1.1200000000000001</v>
      </c>
      <c r="S859">
        <v>0.7</v>
      </c>
      <c r="T859">
        <v>0.28999999999999998</v>
      </c>
    </row>
    <row r="860" spans="1:20" x14ac:dyDescent="0.3">
      <c r="A860" t="s">
        <v>6714</v>
      </c>
      <c r="B860" t="s">
        <v>6715</v>
      </c>
      <c r="C860" t="s">
        <v>32</v>
      </c>
      <c r="D860" t="s">
        <v>32</v>
      </c>
      <c r="E860">
        <v>3.84</v>
      </c>
      <c r="F860">
        <v>1.99</v>
      </c>
      <c r="G860">
        <v>-0.94499999999999995</v>
      </c>
      <c r="H860">
        <v>1.0699999999999999E-2</v>
      </c>
      <c r="I860">
        <v>0.131079</v>
      </c>
      <c r="J860" t="s">
        <v>22</v>
      </c>
      <c r="K860" t="s">
        <v>23</v>
      </c>
      <c r="L860" t="s">
        <v>24</v>
      </c>
      <c r="M860" t="s">
        <v>24</v>
      </c>
      <c r="N860" t="s">
        <v>24</v>
      </c>
      <c r="O860" t="s">
        <v>25</v>
      </c>
      <c r="P860" t="s">
        <v>24</v>
      </c>
      <c r="Q860">
        <v>4.24</v>
      </c>
      <c r="R860">
        <v>3.7</v>
      </c>
      <c r="S860">
        <v>1.21</v>
      </c>
      <c r="T860">
        <v>2.73</v>
      </c>
    </row>
    <row r="861" spans="1:20" x14ac:dyDescent="0.3">
      <c r="A861" t="s">
        <v>9726</v>
      </c>
      <c r="B861" t="s">
        <v>9727</v>
      </c>
      <c r="C861" t="s">
        <v>9728</v>
      </c>
      <c r="D861" t="s">
        <v>9729</v>
      </c>
      <c r="E861">
        <v>0.84699999999999998</v>
      </c>
      <c r="F861">
        <v>0.27200000000000002</v>
      </c>
      <c r="G861">
        <v>-1.64</v>
      </c>
      <c r="H861">
        <v>1.0749999999999999E-2</v>
      </c>
      <c r="I861">
        <v>0.13147200000000001</v>
      </c>
      <c r="J861" t="s">
        <v>22</v>
      </c>
      <c r="K861" t="s">
        <v>23</v>
      </c>
      <c r="L861" t="s">
        <v>24</v>
      </c>
      <c r="M861" t="s">
        <v>24</v>
      </c>
      <c r="N861" t="s">
        <v>24</v>
      </c>
      <c r="O861" t="s">
        <v>25</v>
      </c>
      <c r="P861" t="s">
        <v>25</v>
      </c>
      <c r="Q861">
        <v>0.94</v>
      </c>
      <c r="R861">
        <v>0.8</v>
      </c>
      <c r="S861">
        <v>0.15</v>
      </c>
      <c r="T861">
        <v>0.4</v>
      </c>
    </row>
    <row r="862" spans="1:20" x14ac:dyDescent="0.3">
      <c r="A862" t="s">
        <v>9730</v>
      </c>
      <c r="B862" t="s">
        <v>9731</v>
      </c>
      <c r="C862" t="s">
        <v>9732</v>
      </c>
      <c r="D862" t="s">
        <v>9733</v>
      </c>
      <c r="E862">
        <v>7.28</v>
      </c>
      <c r="F862">
        <v>3.52</v>
      </c>
      <c r="G862">
        <v>-1.05</v>
      </c>
      <c r="H862">
        <v>1.0749999999999999E-2</v>
      </c>
      <c r="I862">
        <v>0.13147200000000001</v>
      </c>
      <c r="J862" t="s">
        <v>22</v>
      </c>
      <c r="K862" t="s">
        <v>23</v>
      </c>
      <c r="L862" t="s">
        <v>24</v>
      </c>
      <c r="M862" t="s">
        <v>24</v>
      </c>
      <c r="N862" t="s">
        <v>24</v>
      </c>
      <c r="O862" t="s">
        <v>25</v>
      </c>
      <c r="P862" t="s">
        <v>25</v>
      </c>
      <c r="Q862">
        <v>9.84</v>
      </c>
      <c r="R862">
        <v>4.82</v>
      </c>
      <c r="S862">
        <v>2.27</v>
      </c>
      <c r="T862">
        <v>4.66</v>
      </c>
    </row>
    <row r="863" spans="1:20" x14ac:dyDescent="0.3">
      <c r="A863" t="s">
        <v>9734</v>
      </c>
      <c r="B863" t="s">
        <v>9735</v>
      </c>
      <c r="C863" t="s">
        <v>9736</v>
      </c>
      <c r="D863" t="s">
        <v>9737</v>
      </c>
      <c r="E863">
        <v>9.94</v>
      </c>
      <c r="F863">
        <v>5.66</v>
      </c>
      <c r="G863">
        <v>-0.81399999999999995</v>
      </c>
      <c r="H863">
        <v>1.0800000000000001E-2</v>
      </c>
      <c r="I863">
        <v>0.131936</v>
      </c>
      <c r="J863" t="s">
        <v>22</v>
      </c>
      <c r="K863" t="s">
        <v>23</v>
      </c>
      <c r="L863" t="s">
        <v>24</v>
      </c>
      <c r="M863" t="s">
        <v>24</v>
      </c>
      <c r="N863" t="s">
        <v>24</v>
      </c>
      <c r="O863" t="s">
        <v>25</v>
      </c>
      <c r="P863" t="s">
        <v>24</v>
      </c>
      <c r="Q863">
        <v>12.11</v>
      </c>
      <c r="R863">
        <v>8.2100000000000009</v>
      </c>
      <c r="S863">
        <v>4.26</v>
      </c>
      <c r="T863">
        <v>7.08</v>
      </c>
    </row>
    <row r="864" spans="1:20" x14ac:dyDescent="0.3">
      <c r="A864" t="s">
        <v>9738</v>
      </c>
      <c r="B864" t="s">
        <v>9739</v>
      </c>
      <c r="C864" t="s">
        <v>9740</v>
      </c>
      <c r="D864" t="s">
        <v>9741</v>
      </c>
      <c r="E864">
        <v>21.8</v>
      </c>
      <c r="F864">
        <v>13</v>
      </c>
      <c r="G864">
        <v>-0.74299999999999999</v>
      </c>
      <c r="H864">
        <v>1.095E-2</v>
      </c>
      <c r="I864">
        <v>0.1331</v>
      </c>
      <c r="J864" t="s">
        <v>22</v>
      </c>
      <c r="K864" t="s">
        <v>23</v>
      </c>
      <c r="L864" t="s">
        <v>24</v>
      </c>
      <c r="M864" t="s">
        <v>24</v>
      </c>
      <c r="N864" t="s">
        <v>24</v>
      </c>
      <c r="O864" t="s">
        <v>25</v>
      </c>
      <c r="P864" t="s">
        <v>24</v>
      </c>
      <c r="Q864">
        <v>26.08</v>
      </c>
      <c r="R864">
        <v>17.7</v>
      </c>
      <c r="S864">
        <v>12.23</v>
      </c>
      <c r="T864">
        <v>13.1</v>
      </c>
    </row>
    <row r="865" spans="1:20" x14ac:dyDescent="0.3">
      <c r="A865" t="s">
        <v>6364</v>
      </c>
      <c r="B865" t="s">
        <v>6365</v>
      </c>
      <c r="C865" t="s">
        <v>6366</v>
      </c>
      <c r="D865" t="s">
        <v>6367</v>
      </c>
      <c r="E865">
        <v>11.7</v>
      </c>
      <c r="F865">
        <v>6.38</v>
      </c>
      <c r="G865">
        <v>-0.88</v>
      </c>
      <c r="H865">
        <v>1.095E-2</v>
      </c>
      <c r="I865">
        <v>0.1331</v>
      </c>
      <c r="J865" t="s">
        <v>22</v>
      </c>
      <c r="K865" t="s">
        <v>23</v>
      </c>
      <c r="L865" t="s">
        <v>24</v>
      </c>
      <c r="M865" t="s">
        <v>24</v>
      </c>
      <c r="N865" t="s">
        <v>24</v>
      </c>
      <c r="O865" t="s">
        <v>25</v>
      </c>
      <c r="P865" t="s">
        <v>24</v>
      </c>
      <c r="Q865">
        <v>9.06</v>
      </c>
      <c r="R865">
        <v>14.04</v>
      </c>
      <c r="S865">
        <v>4.5199999999999996</v>
      </c>
      <c r="T865">
        <v>7.83</v>
      </c>
    </row>
    <row r="866" spans="1:20" x14ac:dyDescent="0.3">
      <c r="A866" t="s">
        <v>9742</v>
      </c>
      <c r="B866" t="s">
        <v>9743</v>
      </c>
      <c r="C866" t="s">
        <v>9744</v>
      </c>
      <c r="D866" t="s">
        <v>9745</v>
      </c>
      <c r="E866">
        <v>3.1</v>
      </c>
      <c r="F866">
        <v>1.45</v>
      </c>
      <c r="G866">
        <v>-1.1000000000000001</v>
      </c>
      <c r="H866">
        <v>1.095E-2</v>
      </c>
      <c r="I866">
        <v>0.1331</v>
      </c>
      <c r="J866" t="s">
        <v>22</v>
      </c>
      <c r="K866" t="s">
        <v>23</v>
      </c>
      <c r="L866" t="s">
        <v>24</v>
      </c>
      <c r="M866" t="s">
        <v>24</v>
      </c>
      <c r="N866" t="s">
        <v>24</v>
      </c>
      <c r="O866" t="s">
        <v>25</v>
      </c>
      <c r="P866" t="s">
        <v>25</v>
      </c>
      <c r="Q866">
        <v>2.92</v>
      </c>
      <c r="R866">
        <v>3.12</v>
      </c>
      <c r="S866">
        <v>1.1299999999999999</v>
      </c>
      <c r="T866">
        <v>1.72</v>
      </c>
    </row>
    <row r="867" spans="1:20" x14ac:dyDescent="0.3">
      <c r="A867" t="s">
        <v>9746</v>
      </c>
      <c r="B867" t="s">
        <v>9747</v>
      </c>
      <c r="C867" t="s">
        <v>9748</v>
      </c>
      <c r="D867" t="s">
        <v>9749</v>
      </c>
      <c r="E867">
        <v>24.1</v>
      </c>
      <c r="F867">
        <v>13.8</v>
      </c>
      <c r="G867">
        <v>-0.80300000000000005</v>
      </c>
      <c r="H867">
        <v>1.095E-2</v>
      </c>
      <c r="I867">
        <v>0.1331</v>
      </c>
      <c r="J867" t="s">
        <v>22</v>
      </c>
      <c r="K867" t="s">
        <v>23</v>
      </c>
      <c r="L867" t="s">
        <v>24</v>
      </c>
      <c r="M867" t="s">
        <v>24</v>
      </c>
      <c r="N867" t="s">
        <v>24</v>
      </c>
      <c r="O867" t="s">
        <v>25</v>
      </c>
      <c r="P867" t="s">
        <v>24</v>
      </c>
      <c r="Q867">
        <v>27.52</v>
      </c>
      <c r="R867">
        <v>21.78</v>
      </c>
      <c r="S867">
        <v>12.69</v>
      </c>
      <c r="T867">
        <v>15.1</v>
      </c>
    </row>
    <row r="868" spans="1:20" x14ac:dyDescent="0.3">
      <c r="A868" t="s">
        <v>9750</v>
      </c>
      <c r="B868" t="s">
        <v>9751</v>
      </c>
      <c r="C868" t="s">
        <v>9752</v>
      </c>
      <c r="D868" t="s">
        <v>9753</v>
      </c>
      <c r="E868">
        <v>22.7</v>
      </c>
      <c r="F868">
        <v>13.4</v>
      </c>
      <c r="G868">
        <v>-0.75800000000000001</v>
      </c>
      <c r="H868">
        <v>1.0999999999999999E-2</v>
      </c>
      <c r="I868">
        <v>0.13333800000000001</v>
      </c>
      <c r="J868" t="s">
        <v>22</v>
      </c>
      <c r="K868" t="s">
        <v>23</v>
      </c>
      <c r="L868" t="s">
        <v>24</v>
      </c>
      <c r="M868" t="s">
        <v>24</v>
      </c>
      <c r="N868" t="s">
        <v>24</v>
      </c>
      <c r="O868" t="s">
        <v>25</v>
      </c>
      <c r="P868" t="s">
        <v>24</v>
      </c>
      <c r="Q868">
        <v>29.34</v>
      </c>
      <c r="R868">
        <v>17.559999999999999</v>
      </c>
      <c r="S868">
        <v>10.66</v>
      </c>
      <c r="T868">
        <v>16.329999999999998</v>
      </c>
    </row>
    <row r="869" spans="1:20" x14ac:dyDescent="0.3">
      <c r="A869" t="s">
        <v>9754</v>
      </c>
      <c r="B869" t="s">
        <v>9755</v>
      </c>
      <c r="C869" t="s">
        <v>9756</v>
      </c>
      <c r="D869" t="s">
        <v>9757</v>
      </c>
      <c r="E869">
        <v>27.3</v>
      </c>
      <c r="F869">
        <v>12.9</v>
      </c>
      <c r="G869">
        <v>-1.08</v>
      </c>
      <c r="H869">
        <v>1.0999999999999999E-2</v>
      </c>
      <c r="I869">
        <v>0.13333800000000001</v>
      </c>
      <c r="J869" t="s">
        <v>22</v>
      </c>
      <c r="K869" t="s">
        <v>23</v>
      </c>
      <c r="L869" t="s">
        <v>24</v>
      </c>
      <c r="M869" t="s">
        <v>24</v>
      </c>
      <c r="N869" t="s">
        <v>24</v>
      </c>
      <c r="O869" t="s">
        <v>25</v>
      </c>
      <c r="P869" t="s">
        <v>25</v>
      </c>
      <c r="Q869">
        <v>31.13</v>
      </c>
      <c r="R869">
        <v>22.72</v>
      </c>
      <c r="S869">
        <v>10.8</v>
      </c>
      <c r="T869">
        <v>13.63</v>
      </c>
    </row>
    <row r="870" spans="1:20" x14ac:dyDescent="0.3">
      <c r="A870" t="s">
        <v>9758</v>
      </c>
      <c r="B870" t="s">
        <v>9759</v>
      </c>
      <c r="C870" t="s">
        <v>9760</v>
      </c>
      <c r="D870" t="s">
        <v>9761</v>
      </c>
      <c r="E870">
        <v>5.64</v>
      </c>
      <c r="F870">
        <v>3</v>
      </c>
      <c r="G870">
        <v>-0.91</v>
      </c>
      <c r="H870">
        <v>1.0999999999999999E-2</v>
      </c>
      <c r="I870">
        <v>0.13333800000000001</v>
      </c>
      <c r="J870" t="s">
        <v>22</v>
      </c>
      <c r="K870" t="s">
        <v>23</v>
      </c>
      <c r="L870" t="s">
        <v>24</v>
      </c>
      <c r="M870" t="s">
        <v>24</v>
      </c>
      <c r="N870" t="s">
        <v>24</v>
      </c>
      <c r="O870" t="s">
        <v>25</v>
      </c>
      <c r="P870" t="s">
        <v>24</v>
      </c>
      <c r="Q870">
        <v>6.1</v>
      </c>
      <c r="R870">
        <v>5.18</v>
      </c>
      <c r="S870">
        <v>2.72</v>
      </c>
      <c r="T870">
        <v>3.01</v>
      </c>
    </row>
    <row r="871" spans="1:20" x14ac:dyDescent="0.3">
      <c r="A871" t="s">
        <v>4905</v>
      </c>
      <c r="B871" t="s">
        <v>4906</v>
      </c>
      <c r="C871" t="s">
        <v>4907</v>
      </c>
      <c r="D871" t="s">
        <v>4908</v>
      </c>
      <c r="E871">
        <v>37.200000000000003</v>
      </c>
      <c r="F871">
        <v>16.100000000000001</v>
      </c>
      <c r="G871">
        <v>-1.21</v>
      </c>
      <c r="H871">
        <v>1.0999999999999999E-2</v>
      </c>
      <c r="I871">
        <v>0.13333800000000001</v>
      </c>
      <c r="J871" t="s">
        <v>22</v>
      </c>
      <c r="K871" t="s">
        <v>23</v>
      </c>
      <c r="L871" t="s">
        <v>24</v>
      </c>
      <c r="M871" t="s">
        <v>24</v>
      </c>
      <c r="N871" t="s">
        <v>24</v>
      </c>
      <c r="O871" t="s">
        <v>25</v>
      </c>
      <c r="P871" t="s">
        <v>25</v>
      </c>
      <c r="Q871">
        <v>48.99</v>
      </c>
      <c r="R871">
        <v>27.43</v>
      </c>
      <c r="S871">
        <v>14.36</v>
      </c>
      <c r="T871">
        <v>17.559999999999999</v>
      </c>
    </row>
    <row r="872" spans="1:20" x14ac:dyDescent="0.3">
      <c r="A872" t="s">
        <v>4837</v>
      </c>
      <c r="B872" t="s">
        <v>4838</v>
      </c>
      <c r="C872" t="s">
        <v>4839</v>
      </c>
      <c r="D872" t="s">
        <v>4840</v>
      </c>
      <c r="E872">
        <v>109</v>
      </c>
      <c r="F872">
        <v>62.4</v>
      </c>
      <c r="G872">
        <v>-0.79900000000000004</v>
      </c>
      <c r="H872">
        <v>1.1050000000000001E-2</v>
      </c>
      <c r="I872">
        <v>0.13372300000000001</v>
      </c>
      <c r="J872" t="s">
        <v>22</v>
      </c>
      <c r="K872" t="s">
        <v>23</v>
      </c>
      <c r="L872" t="s">
        <v>24</v>
      </c>
      <c r="M872" t="s">
        <v>24</v>
      </c>
      <c r="N872" t="s">
        <v>24</v>
      </c>
      <c r="O872" t="s">
        <v>25</v>
      </c>
      <c r="P872" t="s">
        <v>24</v>
      </c>
      <c r="Q872">
        <v>138.15</v>
      </c>
      <c r="R872">
        <v>91.46</v>
      </c>
      <c r="S872">
        <v>58.3</v>
      </c>
      <c r="T872">
        <v>65.25</v>
      </c>
    </row>
    <row r="873" spans="1:20" x14ac:dyDescent="0.3">
      <c r="A873" t="s">
        <v>9762</v>
      </c>
      <c r="B873" t="s">
        <v>9763</v>
      </c>
      <c r="C873" t="s">
        <v>9764</v>
      </c>
      <c r="D873" t="s">
        <v>9765</v>
      </c>
      <c r="E873">
        <v>13.5</v>
      </c>
      <c r="F873">
        <v>7.99</v>
      </c>
      <c r="G873">
        <v>-0.76100000000000001</v>
      </c>
      <c r="H873">
        <v>1.11E-2</v>
      </c>
      <c r="I873">
        <v>0.13403200000000001</v>
      </c>
      <c r="J873" t="s">
        <v>22</v>
      </c>
      <c r="K873" t="s">
        <v>23</v>
      </c>
      <c r="L873" t="s">
        <v>24</v>
      </c>
      <c r="M873" t="s">
        <v>24</v>
      </c>
      <c r="N873" t="s">
        <v>24</v>
      </c>
      <c r="O873" t="s">
        <v>25</v>
      </c>
      <c r="P873" t="s">
        <v>24</v>
      </c>
      <c r="Q873">
        <v>16.100000000000001</v>
      </c>
      <c r="R873">
        <v>11.21</v>
      </c>
      <c r="S873">
        <v>6.3</v>
      </c>
      <c r="T873">
        <v>9.3000000000000007</v>
      </c>
    </row>
    <row r="874" spans="1:20" x14ac:dyDescent="0.3">
      <c r="A874" t="s">
        <v>9766</v>
      </c>
      <c r="B874" t="s">
        <v>9767</v>
      </c>
      <c r="C874" t="s">
        <v>9768</v>
      </c>
      <c r="D874" t="s">
        <v>9769</v>
      </c>
      <c r="E874">
        <v>34</v>
      </c>
      <c r="F874">
        <v>20.399999999999999</v>
      </c>
      <c r="G874">
        <v>-0.73399999999999999</v>
      </c>
      <c r="H874">
        <v>1.11E-2</v>
      </c>
      <c r="I874">
        <v>0.13403200000000001</v>
      </c>
      <c r="J874" t="s">
        <v>22</v>
      </c>
      <c r="K874" t="s">
        <v>23</v>
      </c>
      <c r="L874" t="s">
        <v>24</v>
      </c>
      <c r="M874" t="s">
        <v>24</v>
      </c>
      <c r="N874" t="s">
        <v>24</v>
      </c>
      <c r="O874" t="s">
        <v>25</v>
      </c>
      <c r="P874" t="s">
        <v>24</v>
      </c>
      <c r="Q874">
        <v>34.700000000000003</v>
      </c>
      <c r="R874">
        <v>34.82</v>
      </c>
      <c r="S874">
        <v>19.170000000000002</v>
      </c>
      <c r="T874">
        <v>20.87</v>
      </c>
    </row>
    <row r="875" spans="1:20" x14ac:dyDescent="0.3">
      <c r="A875" t="s">
        <v>871</v>
      </c>
      <c r="B875" t="s">
        <v>872</v>
      </c>
      <c r="C875" t="s">
        <v>32</v>
      </c>
      <c r="D875" t="s">
        <v>32</v>
      </c>
      <c r="E875">
        <v>1.79</v>
      </c>
      <c r="F875">
        <v>0</v>
      </c>
      <c r="G875" t="e">
        <f>-inf</f>
        <v>#NAME?</v>
      </c>
      <c r="H875">
        <v>1.115E-2</v>
      </c>
      <c r="I875">
        <v>0.13433899999999999</v>
      </c>
      <c r="J875" t="s">
        <v>22</v>
      </c>
      <c r="K875" t="s">
        <v>23</v>
      </c>
      <c r="L875" t="s">
        <v>24</v>
      </c>
      <c r="M875" t="s">
        <v>24</v>
      </c>
      <c r="N875" t="s">
        <v>24</v>
      </c>
      <c r="O875" t="s">
        <v>25</v>
      </c>
      <c r="P875" t="s">
        <v>25</v>
      </c>
      <c r="Q875">
        <v>3.84</v>
      </c>
      <c r="R875">
        <v>0</v>
      </c>
      <c r="S875">
        <v>0</v>
      </c>
      <c r="T875">
        <v>0</v>
      </c>
    </row>
    <row r="876" spans="1:20" x14ac:dyDescent="0.3">
      <c r="A876" t="s">
        <v>881</v>
      </c>
      <c r="B876" t="s">
        <v>882</v>
      </c>
      <c r="C876" t="s">
        <v>32</v>
      </c>
      <c r="D876" t="s">
        <v>32</v>
      </c>
      <c r="E876">
        <v>0.71499999999999997</v>
      </c>
      <c r="F876">
        <v>0</v>
      </c>
      <c r="G876" t="e">
        <f>-inf</f>
        <v>#NAME?</v>
      </c>
      <c r="H876">
        <v>1.115E-2</v>
      </c>
      <c r="I876">
        <v>0.13433899999999999</v>
      </c>
      <c r="J876" t="s">
        <v>22</v>
      </c>
      <c r="K876" t="s">
        <v>23</v>
      </c>
      <c r="L876" t="s">
        <v>24</v>
      </c>
      <c r="M876" t="s">
        <v>24</v>
      </c>
      <c r="N876" t="s">
        <v>24</v>
      </c>
      <c r="O876" t="s">
        <v>25</v>
      </c>
      <c r="P876" t="s">
        <v>25</v>
      </c>
      <c r="Q876">
        <v>1.53</v>
      </c>
      <c r="R876">
        <v>0</v>
      </c>
      <c r="S876">
        <v>0</v>
      </c>
      <c r="T876">
        <v>0</v>
      </c>
    </row>
    <row r="877" spans="1:20" x14ac:dyDescent="0.3">
      <c r="A877" t="s">
        <v>891</v>
      </c>
      <c r="B877" t="s">
        <v>892</v>
      </c>
      <c r="C877" t="s">
        <v>32</v>
      </c>
      <c r="D877" t="s">
        <v>32</v>
      </c>
      <c r="E877">
        <v>0.84499999999999997</v>
      </c>
      <c r="F877">
        <v>0</v>
      </c>
      <c r="G877" t="e">
        <f>-inf</f>
        <v>#NAME?</v>
      </c>
      <c r="H877">
        <v>1.115E-2</v>
      </c>
      <c r="I877">
        <v>0.13433899999999999</v>
      </c>
      <c r="J877" t="s">
        <v>22</v>
      </c>
      <c r="K877" t="s">
        <v>23</v>
      </c>
      <c r="L877" t="s">
        <v>24</v>
      </c>
      <c r="M877" t="s">
        <v>24</v>
      </c>
      <c r="N877" t="s">
        <v>24</v>
      </c>
      <c r="O877" t="s">
        <v>25</v>
      </c>
      <c r="P877" t="s">
        <v>25</v>
      </c>
      <c r="Q877">
        <v>1.81</v>
      </c>
      <c r="R877">
        <v>0</v>
      </c>
      <c r="S877">
        <v>0</v>
      </c>
      <c r="T877">
        <v>0</v>
      </c>
    </row>
    <row r="878" spans="1:20" x14ac:dyDescent="0.3">
      <c r="A878" t="s">
        <v>955</v>
      </c>
      <c r="B878" t="s">
        <v>956</v>
      </c>
      <c r="C878" t="s">
        <v>32</v>
      </c>
      <c r="D878" t="s">
        <v>32</v>
      </c>
      <c r="E878">
        <v>189</v>
      </c>
      <c r="F878">
        <v>0</v>
      </c>
      <c r="G878" t="e">
        <f>-inf</f>
        <v>#NAME?</v>
      </c>
      <c r="H878">
        <v>1.115E-2</v>
      </c>
      <c r="I878">
        <v>0.13433899999999999</v>
      </c>
      <c r="J878" t="s">
        <v>22</v>
      </c>
      <c r="K878" t="s">
        <v>23</v>
      </c>
      <c r="L878" t="s">
        <v>24</v>
      </c>
      <c r="M878" t="s">
        <v>24</v>
      </c>
      <c r="N878" t="s">
        <v>24</v>
      </c>
      <c r="O878" t="s">
        <v>25</v>
      </c>
      <c r="P878" t="s">
        <v>25</v>
      </c>
      <c r="Q878">
        <v>405.32</v>
      </c>
      <c r="R878">
        <v>0</v>
      </c>
      <c r="S878">
        <v>0</v>
      </c>
      <c r="T878">
        <v>0</v>
      </c>
    </row>
    <row r="879" spans="1:20" x14ac:dyDescent="0.3">
      <c r="A879" t="s">
        <v>9770</v>
      </c>
      <c r="B879" t="s">
        <v>9771</v>
      </c>
      <c r="C879" t="s">
        <v>32</v>
      </c>
      <c r="D879" t="s">
        <v>32</v>
      </c>
      <c r="E879">
        <v>6.34</v>
      </c>
      <c r="F879">
        <v>1.91</v>
      </c>
      <c r="G879">
        <v>-1.73</v>
      </c>
      <c r="H879">
        <v>1.1299999999999999E-2</v>
      </c>
      <c r="I879">
        <v>0.135848</v>
      </c>
      <c r="J879" t="s">
        <v>22</v>
      </c>
      <c r="K879" t="s">
        <v>23</v>
      </c>
      <c r="L879" t="s">
        <v>24</v>
      </c>
      <c r="M879" t="s">
        <v>24</v>
      </c>
      <c r="N879" t="s">
        <v>24</v>
      </c>
      <c r="O879" t="s">
        <v>25</v>
      </c>
      <c r="P879" t="s">
        <v>25</v>
      </c>
      <c r="Q879">
        <v>7.57</v>
      </c>
      <c r="R879">
        <v>5.46</v>
      </c>
      <c r="S879">
        <v>1.32</v>
      </c>
      <c r="T879">
        <v>2.52</v>
      </c>
    </row>
    <row r="880" spans="1:20" x14ac:dyDescent="0.3">
      <c r="A880" t="s">
        <v>9772</v>
      </c>
      <c r="B880" t="s">
        <v>9773</v>
      </c>
      <c r="C880" t="s">
        <v>9774</v>
      </c>
      <c r="D880" t="s">
        <v>9775</v>
      </c>
      <c r="E880">
        <v>56.7</v>
      </c>
      <c r="F880">
        <v>30.1</v>
      </c>
      <c r="G880">
        <v>-0.91500000000000004</v>
      </c>
      <c r="H880">
        <v>1.14E-2</v>
      </c>
      <c r="I880">
        <v>0.13667499999999999</v>
      </c>
      <c r="J880" t="s">
        <v>22</v>
      </c>
      <c r="K880" t="s">
        <v>23</v>
      </c>
      <c r="L880" t="s">
        <v>24</v>
      </c>
      <c r="M880" t="s">
        <v>24</v>
      </c>
      <c r="N880" t="s">
        <v>24</v>
      </c>
      <c r="O880" t="s">
        <v>25</v>
      </c>
      <c r="P880" t="s">
        <v>24</v>
      </c>
      <c r="Q880">
        <v>70.31</v>
      </c>
      <c r="R880">
        <v>44.43</v>
      </c>
      <c r="S880">
        <v>23.74</v>
      </c>
      <c r="T880">
        <v>35.159999999999997</v>
      </c>
    </row>
    <row r="881" spans="1:20" x14ac:dyDescent="0.3">
      <c r="A881" t="s">
        <v>9776</v>
      </c>
      <c r="B881" t="s">
        <v>9777</v>
      </c>
      <c r="C881" t="s">
        <v>9778</v>
      </c>
      <c r="D881" t="s">
        <v>9779</v>
      </c>
      <c r="E881">
        <v>22.5</v>
      </c>
      <c r="F881">
        <v>13.4</v>
      </c>
      <c r="G881">
        <v>-0.748</v>
      </c>
      <c r="H881">
        <v>1.14E-2</v>
      </c>
      <c r="I881">
        <v>0.13667499999999999</v>
      </c>
      <c r="J881" t="s">
        <v>22</v>
      </c>
      <c r="K881" t="s">
        <v>23</v>
      </c>
      <c r="L881" t="s">
        <v>24</v>
      </c>
      <c r="M881" t="s">
        <v>24</v>
      </c>
      <c r="N881" t="s">
        <v>24</v>
      </c>
      <c r="O881" t="s">
        <v>25</v>
      </c>
      <c r="P881" t="s">
        <v>24</v>
      </c>
      <c r="Q881">
        <v>25.27</v>
      </c>
      <c r="R881">
        <v>20.5</v>
      </c>
      <c r="S881">
        <v>12.32</v>
      </c>
      <c r="T881">
        <v>13.43</v>
      </c>
    </row>
    <row r="882" spans="1:20" x14ac:dyDescent="0.3">
      <c r="A882" t="s">
        <v>9780</v>
      </c>
      <c r="B882" t="s">
        <v>9781</v>
      </c>
      <c r="C882" t="s">
        <v>9782</v>
      </c>
      <c r="D882" t="s">
        <v>9783</v>
      </c>
      <c r="E882">
        <v>6.88</v>
      </c>
      <c r="F882">
        <v>3.77</v>
      </c>
      <c r="G882">
        <v>-0.86799999999999999</v>
      </c>
      <c r="H882">
        <v>1.145E-2</v>
      </c>
      <c r="I882">
        <v>0.13705000000000001</v>
      </c>
      <c r="J882" t="s">
        <v>22</v>
      </c>
      <c r="K882" t="s">
        <v>23</v>
      </c>
      <c r="L882" t="s">
        <v>24</v>
      </c>
      <c r="M882" t="s">
        <v>24</v>
      </c>
      <c r="N882" t="s">
        <v>24</v>
      </c>
      <c r="O882" t="s">
        <v>25</v>
      </c>
      <c r="P882" t="s">
        <v>24</v>
      </c>
      <c r="Q882">
        <v>8.16</v>
      </c>
      <c r="R882">
        <v>5.95</v>
      </c>
      <c r="S882">
        <v>2.69</v>
      </c>
      <c r="T882">
        <v>4.57</v>
      </c>
    </row>
    <row r="883" spans="1:20" x14ac:dyDescent="0.3">
      <c r="A883" t="s">
        <v>9784</v>
      </c>
      <c r="B883" t="s">
        <v>9785</v>
      </c>
      <c r="C883" t="s">
        <v>9786</v>
      </c>
      <c r="D883" t="s">
        <v>9787</v>
      </c>
      <c r="E883">
        <v>18.600000000000001</v>
      </c>
      <c r="F883">
        <v>10.3</v>
      </c>
      <c r="G883">
        <v>-0.85799999999999998</v>
      </c>
      <c r="H883">
        <v>1.15E-2</v>
      </c>
      <c r="I883">
        <v>0.13749800000000001</v>
      </c>
      <c r="J883" t="s">
        <v>22</v>
      </c>
      <c r="K883" t="s">
        <v>23</v>
      </c>
      <c r="L883" t="s">
        <v>24</v>
      </c>
      <c r="M883" t="s">
        <v>24</v>
      </c>
      <c r="N883" t="s">
        <v>24</v>
      </c>
      <c r="O883" t="s">
        <v>25</v>
      </c>
      <c r="P883" t="s">
        <v>24</v>
      </c>
      <c r="Q883">
        <v>24.36</v>
      </c>
      <c r="R883">
        <v>13.72</v>
      </c>
      <c r="S883">
        <v>8.18</v>
      </c>
      <c r="T883">
        <v>11.97</v>
      </c>
    </row>
    <row r="884" spans="1:20" x14ac:dyDescent="0.3">
      <c r="A884" t="s">
        <v>9788</v>
      </c>
      <c r="B884" t="s">
        <v>9789</v>
      </c>
      <c r="C884" t="s">
        <v>9790</v>
      </c>
      <c r="D884" t="s">
        <v>9791</v>
      </c>
      <c r="E884">
        <v>2.76</v>
      </c>
      <c r="F884">
        <v>1.66</v>
      </c>
      <c r="G884">
        <v>-0.73699999999999999</v>
      </c>
      <c r="H884">
        <v>1.155E-2</v>
      </c>
      <c r="I884">
        <v>0.13794500000000001</v>
      </c>
      <c r="J884" t="s">
        <v>22</v>
      </c>
      <c r="K884" t="s">
        <v>23</v>
      </c>
      <c r="L884" t="s">
        <v>24</v>
      </c>
      <c r="M884" t="s">
        <v>24</v>
      </c>
      <c r="N884" t="s">
        <v>24</v>
      </c>
      <c r="O884" t="s">
        <v>25</v>
      </c>
      <c r="P884" t="s">
        <v>24</v>
      </c>
      <c r="Q884">
        <v>3.32</v>
      </c>
      <c r="R884">
        <v>2.29</v>
      </c>
      <c r="S884">
        <v>1.24</v>
      </c>
      <c r="T884">
        <v>1.99</v>
      </c>
    </row>
    <row r="885" spans="1:20" x14ac:dyDescent="0.3">
      <c r="A885" t="s">
        <v>9792</v>
      </c>
      <c r="B885" t="s">
        <v>9793</v>
      </c>
      <c r="C885" t="s">
        <v>9794</v>
      </c>
      <c r="D885" t="s">
        <v>9795</v>
      </c>
      <c r="E885">
        <v>3</v>
      </c>
      <c r="F885">
        <v>1.41</v>
      </c>
      <c r="G885">
        <v>-1.0900000000000001</v>
      </c>
      <c r="H885">
        <v>1.17E-2</v>
      </c>
      <c r="I885">
        <v>0.13913</v>
      </c>
      <c r="J885" t="s">
        <v>22</v>
      </c>
      <c r="K885" t="s">
        <v>23</v>
      </c>
      <c r="L885" t="s">
        <v>24</v>
      </c>
      <c r="M885" t="s">
        <v>24</v>
      </c>
      <c r="N885" t="s">
        <v>24</v>
      </c>
      <c r="O885" t="s">
        <v>25</v>
      </c>
      <c r="P885" t="s">
        <v>25</v>
      </c>
      <c r="Q885">
        <v>3.02</v>
      </c>
      <c r="R885">
        <v>3.06</v>
      </c>
      <c r="S885">
        <v>1.47</v>
      </c>
      <c r="T885">
        <v>1.26</v>
      </c>
    </row>
    <row r="886" spans="1:20" x14ac:dyDescent="0.3">
      <c r="A886" t="s">
        <v>9796</v>
      </c>
      <c r="B886" t="s">
        <v>9797</v>
      </c>
      <c r="C886" t="s">
        <v>9798</v>
      </c>
      <c r="D886" t="s">
        <v>9799</v>
      </c>
      <c r="E886">
        <v>22.8</v>
      </c>
      <c r="F886">
        <v>13.6</v>
      </c>
      <c r="G886">
        <v>-0.745</v>
      </c>
      <c r="H886">
        <v>1.17E-2</v>
      </c>
      <c r="I886">
        <v>0.13913</v>
      </c>
      <c r="J886" t="s">
        <v>22</v>
      </c>
      <c r="K886" t="s">
        <v>23</v>
      </c>
      <c r="L886" t="s">
        <v>24</v>
      </c>
      <c r="M886" t="s">
        <v>24</v>
      </c>
      <c r="N886" t="s">
        <v>24</v>
      </c>
      <c r="O886" t="s">
        <v>25</v>
      </c>
      <c r="P886" t="s">
        <v>24</v>
      </c>
      <c r="Q886">
        <v>24.85</v>
      </c>
      <c r="R886">
        <v>21.63</v>
      </c>
      <c r="S886">
        <v>11.74</v>
      </c>
      <c r="T886">
        <v>15.78</v>
      </c>
    </row>
    <row r="887" spans="1:20" x14ac:dyDescent="0.3">
      <c r="A887" t="s">
        <v>9800</v>
      </c>
      <c r="B887" t="s">
        <v>9801</v>
      </c>
      <c r="C887" t="s">
        <v>9802</v>
      </c>
      <c r="D887" t="s">
        <v>9803</v>
      </c>
      <c r="E887">
        <v>6.67</v>
      </c>
      <c r="F887">
        <v>3.18</v>
      </c>
      <c r="G887">
        <v>-1.07</v>
      </c>
      <c r="H887">
        <v>1.18E-2</v>
      </c>
      <c r="I887">
        <v>0.13994000000000001</v>
      </c>
      <c r="J887" t="s">
        <v>22</v>
      </c>
      <c r="K887" t="s">
        <v>23</v>
      </c>
      <c r="L887" t="s">
        <v>24</v>
      </c>
      <c r="M887" t="s">
        <v>24</v>
      </c>
      <c r="N887" t="s">
        <v>24</v>
      </c>
      <c r="O887" t="s">
        <v>25</v>
      </c>
      <c r="P887" t="s">
        <v>25</v>
      </c>
      <c r="Q887">
        <v>8.3699999999999992</v>
      </c>
      <c r="R887">
        <v>5.54</v>
      </c>
      <c r="S887">
        <v>2.42</v>
      </c>
      <c r="T887">
        <v>3.89</v>
      </c>
    </row>
    <row r="888" spans="1:20" x14ac:dyDescent="0.3">
      <c r="A888" t="s">
        <v>9804</v>
      </c>
      <c r="B888" t="s">
        <v>9805</v>
      </c>
      <c r="C888" t="s">
        <v>9806</v>
      </c>
      <c r="D888" t="s">
        <v>9807</v>
      </c>
      <c r="E888">
        <v>9.4499999999999993</v>
      </c>
      <c r="F888">
        <v>5.28</v>
      </c>
      <c r="G888">
        <v>-0.83899999999999997</v>
      </c>
      <c r="H888">
        <v>1.1900000000000001E-2</v>
      </c>
      <c r="I888">
        <v>0.14097299999999999</v>
      </c>
      <c r="J888" t="s">
        <v>22</v>
      </c>
      <c r="K888" t="s">
        <v>23</v>
      </c>
      <c r="L888" t="s">
        <v>24</v>
      </c>
      <c r="M888" t="s">
        <v>24</v>
      </c>
      <c r="N888" t="s">
        <v>24</v>
      </c>
      <c r="O888" t="s">
        <v>25</v>
      </c>
      <c r="P888" t="s">
        <v>24</v>
      </c>
      <c r="Q888">
        <v>10.64</v>
      </c>
      <c r="R888">
        <v>8.73</v>
      </c>
      <c r="S888">
        <v>3.66</v>
      </c>
      <c r="T888">
        <v>6.69</v>
      </c>
    </row>
    <row r="889" spans="1:20" x14ac:dyDescent="0.3">
      <c r="A889" t="s">
        <v>9808</v>
      </c>
      <c r="B889" t="s">
        <v>9809</v>
      </c>
      <c r="C889" t="s">
        <v>9810</v>
      </c>
      <c r="D889" t="s">
        <v>9811</v>
      </c>
      <c r="E889">
        <v>14</v>
      </c>
      <c r="F889">
        <v>8.5399999999999991</v>
      </c>
      <c r="G889">
        <v>-0.71399999999999997</v>
      </c>
      <c r="H889">
        <v>1.1950000000000001E-2</v>
      </c>
      <c r="I889">
        <v>0.14110800000000001</v>
      </c>
      <c r="J889" t="s">
        <v>22</v>
      </c>
      <c r="K889" t="s">
        <v>23</v>
      </c>
      <c r="L889" t="s">
        <v>24</v>
      </c>
      <c r="M889" t="s">
        <v>24</v>
      </c>
      <c r="N889" t="s">
        <v>24</v>
      </c>
      <c r="O889" t="s">
        <v>25</v>
      </c>
      <c r="P889" t="s">
        <v>24</v>
      </c>
      <c r="Q889">
        <v>15.93</v>
      </c>
      <c r="R889">
        <v>12.76</v>
      </c>
      <c r="S889">
        <v>6.77</v>
      </c>
      <c r="T889">
        <v>9.6199999999999992</v>
      </c>
    </row>
    <row r="890" spans="1:20" x14ac:dyDescent="0.3">
      <c r="A890" t="s">
        <v>9812</v>
      </c>
      <c r="B890" t="s">
        <v>9813</v>
      </c>
      <c r="C890" t="s">
        <v>9814</v>
      </c>
      <c r="D890" t="s">
        <v>9815</v>
      </c>
      <c r="E890">
        <v>6.53</v>
      </c>
      <c r="F890">
        <v>3.96</v>
      </c>
      <c r="G890">
        <v>-0.72299999999999998</v>
      </c>
      <c r="H890">
        <v>1.1950000000000001E-2</v>
      </c>
      <c r="I890">
        <v>0.14110800000000001</v>
      </c>
      <c r="J890" t="s">
        <v>22</v>
      </c>
      <c r="K890" t="s">
        <v>23</v>
      </c>
      <c r="L890" t="s">
        <v>24</v>
      </c>
      <c r="M890" t="s">
        <v>24</v>
      </c>
      <c r="N890" t="s">
        <v>24</v>
      </c>
      <c r="O890" t="s">
        <v>25</v>
      </c>
      <c r="P890" t="s">
        <v>24</v>
      </c>
      <c r="Q890">
        <v>7.6</v>
      </c>
      <c r="R890">
        <v>5.82</v>
      </c>
      <c r="S890">
        <v>3.14</v>
      </c>
      <c r="T890">
        <v>4.32</v>
      </c>
    </row>
    <row r="891" spans="1:20" x14ac:dyDescent="0.3">
      <c r="A891" t="s">
        <v>9816</v>
      </c>
      <c r="B891" t="s">
        <v>9817</v>
      </c>
      <c r="C891" t="s">
        <v>9818</v>
      </c>
      <c r="D891" t="s">
        <v>9819</v>
      </c>
      <c r="E891">
        <v>3.67</v>
      </c>
      <c r="F891">
        <v>1.21</v>
      </c>
      <c r="G891">
        <v>-1.6</v>
      </c>
      <c r="H891">
        <v>1.1950000000000001E-2</v>
      </c>
      <c r="I891">
        <v>0.14110800000000001</v>
      </c>
      <c r="J891" t="s">
        <v>22</v>
      </c>
      <c r="K891" t="s">
        <v>23</v>
      </c>
      <c r="L891" t="s">
        <v>24</v>
      </c>
      <c r="M891" t="s">
        <v>24</v>
      </c>
      <c r="N891" t="s">
        <v>24</v>
      </c>
      <c r="O891" t="s">
        <v>25</v>
      </c>
      <c r="P891" t="s">
        <v>25</v>
      </c>
      <c r="Q891">
        <v>4.72</v>
      </c>
      <c r="R891">
        <v>2.7</v>
      </c>
      <c r="S891">
        <v>0.96</v>
      </c>
      <c r="T891">
        <v>1.35</v>
      </c>
    </row>
    <row r="892" spans="1:20" x14ac:dyDescent="0.3">
      <c r="A892" t="s">
        <v>9820</v>
      </c>
      <c r="B892" t="s">
        <v>9821</v>
      </c>
      <c r="C892" t="s">
        <v>9822</v>
      </c>
      <c r="D892" t="s">
        <v>9823</v>
      </c>
      <c r="E892">
        <v>14.1</v>
      </c>
      <c r="F892">
        <v>8.2799999999999994</v>
      </c>
      <c r="G892">
        <v>-0.76800000000000002</v>
      </c>
      <c r="H892">
        <v>1.2E-2</v>
      </c>
      <c r="I892">
        <v>0.14154600000000001</v>
      </c>
      <c r="J892" t="s">
        <v>22</v>
      </c>
      <c r="K892" t="s">
        <v>23</v>
      </c>
      <c r="L892" t="s">
        <v>24</v>
      </c>
      <c r="M892" t="s">
        <v>24</v>
      </c>
      <c r="N892" t="s">
        <v>24</v>
      </c>
      <c r="O892" t="s">
        <v>25</v>
      </c>
      <c r="P892" t="s">
        <v>24</v>
      </c>
      <c r="Q892">
        <v>18.170000000000002</v>
      </c>
      <c r="R892">
        <v>10.92</v>
      </c>
      <c r="S892">
        <v>6.27</v>
      </c>
      <c r="T892">
        <v>10.15</v>
      </c>
    </row>
    <row r="893" spans="1:20" x14ac:dyDescent="0.3">
      <c r="A893" t="s">
        <v>9824</v>
      </c>
      <c r="B893" t="s">
        <v>9825</v>
      </c>
      <c r="C893" t="s">
        <v>9826</v>
      </c>
      <c r="D893" t="s">
        <v>9827</v>
      </c>
      <c r="E893">
        <v>8</v>
      </c>
      <c r="F893">
        <v>4.7699999999999996</v>
      </c>
      <c r="G893">
        <v>-0.746</v>
      </c>
      <c r="H893">
        <v>1.205E-2</v>
      </c>
      <c r="I893">
        <v>0.14175399999999999</v>
      </c>
      <c r="J893" t="s">
        <v>22</v>
      </c>
      <c r="K893" t="s">
        <v>23</v>
      </c>
      <c r="L893" t="s">
        <v>24</v>
      </c>
      <c r="M893" t="s">
        <v>24</v>
      </c>
      <c r="N893" t="s">
        <v>24</v>
      </c>
      <c r="O893" t="s">
        <v>25</v>
      </c>
      <c r="P893" t="s">
        <v>24</v>
      </c>
      <c r="Q893">
        <v>8.81</v>
      </c>
      <c r="R893">
        <v>7.8</v>
      </c>
      <c r="S893">
        <v>3.61</v>
      </c>
      <c r="T893">
        <v>5.66</v>
      </c>
    </row>
    <row r="894" spans="1:20" x14ac:dyDescent="0.3">
      <c r="A894" t="s">
        <v>4845</v>
      </c>
      <c r="B894" t="s">
        <v>4846</v>
      </c>
      <c r="C894" t="s">
        <v>4847</v>
      </c>
      <c r="D894" t="s">
        <v>4848</v>
      </c>
      <c r="E894">
        <v>9.24</v>
      </c>
      <c r="F894">
        <v>5.54</v>
      </c>
      <c r="G894">
        <v>-0.73799999999999999</v>
      </c>
      <c r="H894">
        <v>1.205E-2</v>
      </c>
      <c r="I894">
        <v>0.14175399999999999</v>
      </c>
      <c r="J894" t="s">
        <v>22</v>
      </c>
      <c r="K894" t="s">
        <v>23</v>
      </c>
      <c r="L894" t="s">
        <v>24</v>
      </c>
      <c r="M894" t="s">
        <v>24</v>
      </c>
      <c r="N894" t="s">
        <v>24</v>
      </c>
      <c r="O894" t="s">
        <v>25</v>
      </c>
      <c r="P894" t="s">
        <v>24</v>
      </c>
      <c r="Q894">
        <v>11.78</v>
      </c>
      <c r="R894">
        <v>7.11</v>
      </c>
      <c r="S894">
        <v>4.9000000000000004</v>
      </c>
      <c r="T894">
        <v>5.81</v>
      </c>
    </row>
    <row r="895" spans="1:20" x14ac:dyDescent="0.3">
      <c r="A895" t="s">
        <v>9828</v>
      </c>
      <c r="B895" t="s">
        <v>9829</v>
      </c>
      <c r="C895" t="s">
        <v>9830</v>
      </c>
      <c r="D895" t="s">
        <v>9831</v>
      </c>
      <c r="E895">
        <v>10.6</v>
      </c>
      <c r="F895">
        <v>4.87</v>
      </c>
      <c r="G895">
        <v>-1.1200000000000001</v>
      </c>
      <c r="H895">
        <v>1.21E-2</v>
      </c>
      <c r="I895">
        <v>0.14211299999999999</v>
      </c>
      <c r="J895" t="s">
        <v>22</v>
      </c>
      <c r="K895" t="s">
        <v>23</v>
      </c>
      <c r="L895" t="s">
        <v>24</v>
      </c>
      <c r="M895" t="s">
        <v>24</v>
      </c>
      <c r="N895" t="s">
        <v>24</v>
      </c>
      <c r="O895" t="s">
        <v>25</v>
      </c>
      <c r="P895" t="s">
        <v>25</v>
      </c>
      <c r="Q895">
        <v>11.52</v>
      </c>
      <c r="R895">
        <v>9.75</v>
      </c>
      <c r="S895">
        <v>4.18</v>
      </c>
      <c r="T895">
        <v>5.39</v>
      </c>
    </row>
    <row r="896" spans="1:20" x14ac:dyDescent="0.3">
      <c r="A896" t="s">
        <v>9832</v>
      </c>
      <c r="B896" t="s">
        <v>9833</v>
      </c>
      <c r="C896" t="s">
        <v>9834</v>
      </c>
      <c r="D896" t="s">
        <v>9835</v>
      </c>
      <c r="E896">
        <v>13.5</v>
      </c>
      <c r="F896">
        <v>7.97</v>
      </c>
      <c r="G896">
        <v>-0.75900000000000001</v>
      </c>
      <c r="H896">
        <v>1.2149999999999999E-2</v>
      </c>
      <c r="I896">
        <v>0.14225199999999999</v>
      </c>
      <c r="J896" t="s">
        <v>22</v>
      </c>
      <c r="K896" t="s">
        <v>23</v>
      </c>
      <c r="L896" t="s">
        <v>24</v>
      </c>
      <c r="M896" t="s">
        <v>24</v>
      </c>
      <c r="N896" t="s">
        <v>24</v>
      </c>
      <c r="O896" t="s">
        <v>25</v>
      </c>
      <c r="P896" t="s">
        <v>24</v>
      </c>
      <c r="Q896">
        <v>16.04</v>
      </c>
      <c r="R896">
        <v>11.21</v>
      </c>
      <c r="S896">
        <v>6.6</v>
      </c>
      <c r="T896">
        <v>9.1</v>
      </c>
    </row>
    <row r="897" spans="1:20" x14ac:dyDescent="0.3">
      <c r="A897" t="s">
        <v>9836</v>
      </c>
      <c r="B897" t="s">
        <v>9837</v>
      </c>
      <c r="C897" t="s">
        <v>9838</v>
      </c>
      <c r="D897" t="s">
        <v>9839</v>
      </c>
      <c r="E897">
        <v>6.76</v>
      </c>
      <c r="F897">
        <v>3.98</v>
      </c>
      <c r="G897">
        <v>-0.76300000000000001</v>
      </c>
      <c r="H897">
        <v>1.2149999999999999E-2</v>
      </c>
      <c r="I897">
        <v>0.14225199999999999</v>
      </c>
      <c r="J897" t="s">
        <v>22</v>
      </c>
      <c r="K897" t="s">
        <v>23</v>
      </c>
      <c r="L897" t="s">
        <v>24</v>
      </c>
      <c r="M897" t="s">
        <v>24</v>
      </c>
      <c r="N897" t="s">
        <v>24</v>
      </c>
      <c r="O897" t="s">
        <v>25</v>
      </c>
      <c r="P897" t="s">
        <v>24</v>
      </c>
      <c r="Q897">
        <v>7.75</v>
      </c>
      <c r="R897">
        <v>6.22</v>
      </c>
      <c r="S897">
        <v>3.29</v>
      </c>
      <c r="T897">
        <v>4.24</v>
      </c>
    </row>
    <row r="898" spans="1:20" x14ac:dyDescent="0.3">
      <c r="A898" t="s">
        <v>9840</v>
      </c>
      <c r="B898" t="s">
        <v>9841</v>
      </c>
      <c r="C898" t="s">
        <v>1658</v>
      </c>
      <c r="D898" t="s">
        <v>9842</v>
      </c>
      <c r="E898">
        <v>1.79</v>
      </c>
      <c r="F898">
        <v>0.46899999999999997</v>
      </c>
      <c r="G898">
        <v>-1.94</v>
      </c>
      <c r="H898">
        <v>1.2200000000000001E-2</v>
      </c>
      <c r="I898">
        <v>0.14225199999999999</v>
      </c>
      <c r="J898" t="s">
        <v>22</v>
      </c>
      <c r="K898" t="s">
        <v>23</v>
      </c>
      <c r="L898" t="s">
        <v>24</v>
      </c>
      <c r="M898" t="s">
        <v>24</v>
      </c>
      <c r="N898" t="s">
        <v>24</v>
      </c>
      <c r="O898" t="s">
        <v>25</v>
      </c>
      <c r="P898" t="s">
        <v>25</v>
      </c>
      <c r="Q898">
        <v>1.7</v>
      </c>
      <c r="R898">
        <v>1.94</v>
      </c>
      <c r="S898">
        <v>0.3</v>
      </c>
      <c r="T898">
        <v>0.64</v>
      </c>
    </row>
    <row r="899" spans="1:20" x14ac:dyDescent="0.3">
      <c r="A899" t="s">
        <v>9843</v>
      </c>
      <c r="B899" t="s">
        <v>9844</v>
      </c>
      <c r="C899" t="s">
        <v>9845</v>
      </c>
      <c r="D899" t="s">
        <v>9846</v>
      </c>
      <c r="E899">
        <v>10.5</v>
      </c>
      <c r="F899">
        <v>5.38</v>
      </c>
      <c r="G899">
        <v>-0.96199999999999997</v>
      </c>
      <c r="H899">
        <v>1.2200000000000001E-2</v>
      </c>
      <c r="I899">
        <v>0.14225199999999999</v>
      </c>
      <c r="J899" t="s">
        <v>22</v>
      </c>
      <c r="K899" t="s">
        <v>23</v>
      </c>
      <c r="L899" t="s">
        <v>24</v>
      </c>
      <c r="M899" t="s">
        <v>24</v>
      </c>
      <c r="N899" t="s">
        <v>24</v>
      </c>
      <c r="O899" t="s">
        <v>25</v>
      </c>
      <c r="P899" t="s">
        <v>24</v>
      </c>
      <c r="Q899">
        <v>10.6</v>
      </c>
      <c r="R899">
        <v>10.88</v>
      </c>
      <c r="S899">
        <v>4.3899999999999997</v>
      </c>
      <c r="T899">
        <v>6.02</v>
      </c>
    </row>
    <row r="900" spans="1:20" x14ac:dyDescent="0.3">
      <c r="A900" t="s">
        <v>4625</v>
      </c>
      <c r="B900" t="s">
        <v>4626</v>
      </c>
      <c r="C900" t="s">
        <v>4627</v>
      </c>
      <c r="D900" t="s">
        <v>4628</v>
      </c>
      <c r="E900">
        <v>35.299999999999997</v>
      </c>
      <c r="F900">
        <v>21.2</v>
      </c>
      <c r="G900">
        <v>-0.73799999999999999</v>
      </c>
      <c r="H900">
        <v>1.225E-2</v>
      </c>
      <c r="I900">
        <v>0.14225199999999999</v>
      </c>
      <c r="J900" t="s">
        <v>22</v>
      </c>
      <c r="K900" t="s">
        <v>23</v>
      </c>
      <c r="L900" t="s">
        <v>24</v>
      </c>
      <c r="M900" t="s">
        <v>24</v>
      </c>
      <c r="N900" t="s">
        <v>24</v>
      </c>
      <c r="O900" t="s">
        <v>25</v>
      </c>
      <c r="P900" t="s">
        <v>24</v>
      </c>
      <c r="Q900">
        <v>45.23</v>
      </c>
      <c r="R900">
        <v>28.28</v>
      </c>
      <c r="S900">
        <v>20.72</v>
      </c>
      <c r="T900">
        <v>21.35</v>
      </c>
    </row>
    <row r="901" spans="1:20" x14ac:dyDescent="0.3">
      <c r="A901" t="s">
        <v>9847</v>
      </c>
      <c r="B901" t="s">
        <v>9848</v>
      </c>
      <c r="C901" t="s">
        <v>9849</v>
      </c>
      <c r="D901" t="s">
        <v>9850</v>
      </c>
      <c r="E901">
        <v>1.57</v>
      </c>
      <c r="F901">
        <v>0.54500000000000004</v>
      </c>
      <c r="G901">
        <v>-1.52</v>
      </c>
      <c r="H901">
        <v>1.225E-2</v>
      </c>
      <c r="I901">
        <v>0.14225199999999999</v>
      </c>
      <c r="J901" t="s">
        <v>22</v>
      </c>
      <c r="K901" t="s">
        <v>23</v>
      </c>
      <c r="L901" t="s">
        <v>24</v>
      </c>
      <c r="M901" t="s">
        <v>24</v>
      </c>
      <c r="N901" t="s">
        <v>24</v>
      </c>
      <c r="O901" t="s">
        <v>25</v>
      </c>
      <c r="P901" t="s">
        <v>25</v>
      </c>
      <c r="Q901">
        <v>2.11</v>
      </c>
      <c r="R901">
        <v>1.1100000000000001</v>
      </c>
      <c r="S901">
        <v>0.32</v>
      </c>
      <c r="T901">
        <v>0.77</v>
      </c>
    </row>
    <row r="902" spans="1:20" x14ac:dyDescent="0.3">
      <c r="A902" t="s">
        <v>2006</v>
      </c>
      <c r="B902" t="s">
        <v>2007</v>
      </c>
      <c r="C902" t="s">
        <v>2008</v>
      </c>
      <c r="D902" t="s">
        <v>2009</v>
      </c>
      <c r="E902">
        <v>8.66</v>
      </c>
      <c r="F902">
        <v>5.15</v>
      </c>
      <c r="G902">
        <v>-0.752</v>
      </c>
      <c r="H902">
        <v>1.225E-2</v>
      </c>
      <c r="I902">
        <v>0.14225199999999999</v>
      </c>
      <c r="J902" t="s">
        <v>22</v>
      </c>
      <c r="K902" t="s">
        <v>23</v>
      </c>
      <c r="L902" t="s">
        <v>24</v>
      </c>
      <c r="M902" t="s">
        <v>24</v>
      </c>
      <c r="N902" t="s">
        <v>24</v>
      </c>
      <c r="O902" t="s">
        <v>25</v>
      </c>
      <c r="P902" t="s">
        <v>24</v>
      </c>
      <c r="Q902">
        <v>11.31</v>
      </c>
      <c r="R902">
        <v>6.83</v>
      </c>
      <c r="S902">
        <v>3.33</v>
      </c>
      <c r="T902">
        <v>6.86</v>
      </c>
    </row>
    <row r="903" spans="1:20" x14ac:dyDescent="0.3">
      <c r="A903" t="s">
        <v>9851</v>
      </c>
      <c r="B903" t="s">
        <v>9852</v>
      </c>
      <c r="C903" t="s">
        <v>9853</v>
      </c>
      <c r="D903" t="s">
        <v>9854</v>
      </c>
      <c r="E903">
        <v>3.47</v>
      </c>
      <c r="F903">
        <v>1.56</v>
      </c>
      <c r="G903">
        <v>-1.1499999999999999</v>
      </c>
      <c r="H903">
        <v>1.23E-2</v>
      </c>
      <c r="I903">
        <v>0.14225199999999999</v>
      </c>
      <c r="J903" t="s">
        <v>22</v>
      </c>
      <c r="K903" t="s">
        <v>23</v>
      </c>
      <c r="L903" t="s">
        <v>24</v>
      </c>
      <c r="M903" t="s">
        <v>24</v>
      </c>
      <c r="N903" t="s">
        <v>24</v>
      </c>
      <c r="O903" t="s">
        <v>25</v>
      </c>
      <c r="P903" t="s">
        <v>25</v>
      </c>
      <c r="Q903">
        <v>4.79</v>
      </c>
      <c r="R903">
        <v>2.31</v>
      </c>
      <c r="S903">
        <v>1.28</v>
      </c>
      <c r="T903">
        <v>1.82</v>
      </c>
    </row>
    <row r="904" spans="1:20" x14ac:dyDescent="0.3">
      <c r="A904" t="s">
        <v>691</v>
      </c>
      <c r="B904" t="s">
        <v>692</v>
      </c>
      <c r="C904" t="s">
        <v>28</v>
      </c>
      <c r="D904" t="s">
        <v>693</v>
      </c>
      <c r="E904">
        <v>0.99</v>
      </c>
      <c r="F904">
        <v>0</v>
      </c>
      <c r="G904" t="e">
        <f>-inf</f>
        <v>#NAME?</v>
      </c>
      <c r="H904">
        <v>1.23E-2</v>
      </c>
      <c r="I904">
        <v>0.14225199999999999</v>
      </c>
      <c r="J904" t="s">
        <v>22</v>
      </c>
      <c r="K904" t="s">
        <v>23</v>
      </c>
      <c r="L904" t="s">
        <v>24</v>
      </c>
      <c r="M904" t="s">
        <v>24</v>
      </c>
      <c r="N904" t="s">
        <v>24</v>
      </c>
      <c r="O904" t="s">
        <v>25</v>
      </c>
      <c r="P904" t="s">
        <v>25</v>
      </c>
      <c r="Q904">
        <v>2.13</v>
      </c>
      <c r="R904">
        <v>0</v>
      </c>
      <c r="S904">
        <v>0</v>
      </c>
      <c r="T904">
        <v>0</v>
      </c>
    </row>
    <row r="905" spans="1:20" x14ac:dyDescent="0.3">
      <c r="A905" t="s">
        <v>696</v>
      </c>
      <c r="B905" t="s">
        <v>697</v>
      </c>
      <c r="C905" t="s">
        <v>32</v>
      </c>
      <c r="D905" t="s">
        <v>32</v>
      </c>
      <c r="E905">
        <v>7.05</v>
      </c>
      <c r="F905">
        <v>0</v>
      </c>
      <c r="G905" t="e">
        <f>-inf</f>
        <v>#NAME?</v>
      </c>
      <c r="H905">
        <v>1.23E-2</v>
      </c>
      <c r="I905">
        <v>0.14225199999999999</v>
      </c>
      <c r="J905" t="s">
        <v>22</v>
      </c>
      <c r="K905" t="s">
        <v>23</v>
      </c>
      <c r="L905" t="s">
        <v>24</v>
      </c>
      <c r="M905" t="s">
        <v>24</v>
      </c>
      <c r="N905" t="s">
        <v>24</v>
      </c>
      <c r="O905" t="s">
        <v>25</v>
      </c>
      <c r="P905" t="s">
        <v>25</v>
      </c>
      <c r="Q905">
        <v>15.14</v>
      </c>
      <c r="R905">
        <v>0</v>
      </c>
      <c r="S905">
        <v>0</v>
      </c>
      <c r="T905">
        <v>0</v>
      </c>
    </row>
    <row r="906" spans="1:20" x14ac:dyDescent="0.3">
      <c r="A906" t="s">
        <v>702</v>
      </c>
      <c r="B906" t="s">
        <v>703</v>
      </c>
      <c r="C906" t="s">
        <v>32</v>
      </c>
      <c r="D906" t="s">
        <v>32</v>
      </c>
      <c r="E906">
        <v>0.73099999999999998</v>
      </c>
      <c r="F906">
        <v>0</v>
      </c>
      <c r="G906" t="e">
        <f>-inf</f>
        <v>#NAME?</v>
      </c>
      <c r="H906">
        <v>1.23E-2</v>
      </c>
      <c r="I906">
        <v>0.14225199999999999</v>
      </c>
      <c r="J906" t="s">
        <v>22</v>
      </c>
      <c r="K906" t="s">
        <v>23</v>
      </c>
      <c r="L906" t="s">
        <v>24</v>
      </c>
      <c r="M906" t="s">
        <v>24</v>
      </c>
      <c r="N906" t="s">
        <v>24</v>
      </c>
      <c r="O906" t="s">
        <v>25</v>
      </c>
      <c r="P906" t="s">
        <v>25</v>
      </c>
      <c r="Q906">
        <v>1.57</v>
      </c>
      <c r="R906">
        <v>0</v>
      </c>
      <c r="S906">
        <v>0</v>
      </c>
      <c r="T906">
        <v>0</v>
      </c>
    </row>
    <row r="907" spans="1:20" x14ac:dyDescent="0.3">
      <c r="A907" t="s">
        <v>722</v>
      </c>
      <c r="B907" t="s">
        <v>723</v>
      </c>
      <c r="C907" t="s">
        <v>32</v>
      </c>
      <c r="D907" t="s">
        <v>32</v>
      </c>
      <c r="E907">
        <v>6.27</v>
      </c>
      <c r="F907">
        <v>0</v>
      </c>
      <c r="G907" t="e">
        <f>-inf</f>
        <v>#NAME?</v>
      </c>
      <c r="H907">
        <v>1.23E-2</v>
      </c>
      <c r="I907">
        <v>0.14225199999999999</v>
      </c>
      <c r="J907" t="s">
        <v>22</v>
      </c>
      <c r="K907" t="s">
        <v>23</v>
      </c>
      <c r="L907" t="s">
        <v>24</v>
      </c>
      <c r="M907" t="s">
        <v>24</v>
      </c>
      <c r="N907" t="s">
        <v>24</v>
      </c>
      <c r="O907" t="s">
        <v>25</v>
      </c>
      <c r="P907" t="s">
        <v>25</v>
      </c>
      <c r="Q907">
        <v>13.45</v>
      </c>
      <c r="R907">
        <v>0</v>
      </c>
      <c r="S907">
        <v>0</v>
      </c>
      <c r="T907">
        <v>0</v>
      </c>
    </row>
    <row r="908" spans="1:20" x14ac:dyDescent="0.3">
      <c r="A908" t="s">
        <v>2066</v>
      </c>
      <c r="B908" t="s">
        <v>2067</v>
      </c>
      <c r="C908" t="s">
        <v>2068</v>
      </c>
      <c r="D908" t="s">
        <v>2069</v>
      </c>
      <c r="E908">
        <v>3.06</v>
      </c>
      <c r="F908">
        <v>1.33</v>
      </c>
      <c r="G908">
        <v>-1.2</v>
      </c>
      <c r="H908">
        <v>1.23E-2</v>
      </c>
      <c r="I908">
        <v>0.14225199999999999</v>
      </c>
      <c r="J908" t="s">
        <v>22</v>
      </c>
      <c r="K908" t="s">
        <v>23</v>
      </c>
      <c r="L908" t="s">
        <v>24</v>
      </c>
      <c r="M908" t="s">
        <v>24</v>
      </c>
      <c r="N908" t="s">
        <v>24</v>
      </c>
      <c r="O908" t="s">
        <v>25</v>
      </c>
      <c r="P908" t="s">
        <v>25</v>
      </c>
      <c r="Q908">
        <v>3.97</v>
      </c>
      <c r="R908">
        <v>2.34</v>
      </c>
      <c r="S908">
        <v>0.75</v>
      </c>
      <c r="T908">
        <v>1.95</v>
      </c>
    </row>
    <row r="909" spans="1:20" x14ac:dyDescent="0.3">
      <c r="A909" t="s">
        <v>763</v>
      </c>
      <c r="B909" t="s">
        <v>764</v>
      </c>
      <c r="C909" t="s">
        <v>32</v>
      </c>
      <c r="D909" t="s">
        <v>32</v>
      </c>
      <c r="E909">
        <v>1.76</v>
      </c>
      <c r="F909">
        <v>0</v>
      </c>
      <c r="G909" t="e">
        <f t="shared" ref="G909:G916" si="0">-inf</f>
        <v>#NAME?</v>
      </c>
      <c r="H909">
        <v>1.23E-2</v>
      </c>
      <c r="I909">
        <v>0.14225199999999999</v>
      </c>
      <c r="J909" t="s">
        <v>22</v>
      </c>
      <c r="K909" t="s">
        <v>23</v>
      </c>
      <c r="L909" t="s">
        <v>24</v>
      </c>
      <c r="M909" t="s">
        <v>24</v>
      </c>
      <c r="N909" t="s">
        <v>24</v>
      </c>
      <c r="O909" t="s">
        <v>25</v>
      </c>
      <c r="P909" t="s">
        <v>25</v>
      </c>
      <c r="Q909">
        <v>3.78</v>
      </c>
      <c r="R909">
        <v>0</v>
      </c>
      <c r="S909">
        <v>0</v>
      </c>
      <c r="T909">
        <v>0</v>
      </c>
    </row>
    <row r="910" spans="1:20" x14ac:dyDescent="0.3">
      <c r="A910" t="s">
        <v>767</v>
      </c>
      <c r="B910" t="s">
        <v>768</v>
      </c>
      <c r="C910" t="s">
        <v>32</v>
      </c>
      <c r="D910" t="s">
        <v>32</v>
      </c>
      <c r="E910">
        <v>1.91</v>
      </c>
      <c r="F910">
        <v>0</v>
      </c>
      <c r="G910" t="e">
        <f t="shared" si="0"/>
        <v>#NAME?</v>
      </c>
      <c r="H910">
        <v>1.23E-2</v>
      </c>
      <c r="I910">
        <v>0.14225199999999999</v>
      </c>
      <c r="J910" t="s">
        <v>22</v>
      </c>
      <c r="K910" t="s">
        <v>23</v>
      </c>
      <c r="L910" t="s">
        <v>24</v>
      </c>
      <c r="M910" t="s">
        <v>24</v>
      </c>
      <c r="N910" t="s">
        <v>24</v>
      </c>
      <c r="O910" t="s">
        <v>25</v>
      </c>
      <c r="P910" t="s">
        <v>25</v>
      </c>
      <c r="Q910">
        <v>4.09</v>
      </c>
      <c r="R910">
        <v>0</v>
      </c>
      <c r="S910">
        <v>0</v>
      </c>
      <c r="T910">
        <v>0</v>
      </c>
    </row>
    <row r="911" spans="1:20" x14ac:dyDescent="0.3">
      <c r="A911" t="s">
        <v>773</v>
      </c>
      <c r="B911" t="s">
        <v>774</v>
      </c>
      <c r="C911" t="s">
        <v>32</v>
      </c>
      <c r="D911" t="s">
        <v>32</v>
      </c>
      <c r="E911">
        <v>0.97099999999999997</v>
      </c>
      <c r="F911">
        <v>0</v>
      </c>
      <c r="G911" t="e">
        <f t="shared" si="0"/>
        <v>#NAME?</v>
      </c>
      <c r="H911">
        <v>1.23E-2</v>
      </c>
      <c r="I911">
        <v>0.14225199999999999</v>
      </c>
      <c r="J911" t="s">
        <v>22</v>
      </c>
      <c r="K911" t="s">
        <v>23</v>
      </c>
      <c r="L911" t="s">
        <v>24</v>
      </c>
      <c r="M911" t="s">
        <v>24</v>
      </c>
      <c r="N911" t="s">
        <v>24</v>
      </c>
      <c r="O911" t="s">
        <v>25</v>
      </c>
      <c r="P911" t="s">
        <v>25</v>
      </c>
      <c r="Q911">
        <v>2.09</v>
      </c>
      <c r="R911">
        <v>0</v>
      </c>
      <c r="S911">
        <v>0</v>
      </c>
      <c r="T911">
        <v>0</v>
      </c>
    </row>
    <row r="912" spans="1:20" x14ac:dyDescent="0.3">
      <c r="A912" t="s">
        <v>789</v>
      </c>
      <c r="B912" t="s">
        <v>790</v>
      </c>
      <c r="C912" t="s">
        <v>32</v>
      </c>
      <c r="D912" t="s">
        <v>32</v>
      </c>
      <c r="E912">
        <v>1.22</v>
      </c>
      <c r="F912">
        <v>0</v>
      </c>
      <c r="G912" t="e">
        <f t="shared" si="0"/>
        <v>#NAME?</v>
      </c>
      <c r="H912">
        <v>1.23E-2</v>
      </c>
      <c r="I912">
        <v>0.14225199999999999</v>
      </c>
      <c r="J912" t="s">
        <v>22</v>
      </c>
      <c r="K912" t="s">
        <v>23</v>
      </c>
      <c r="L912" t="s">
        <v>24</v>
      </c>
      <c r="M912" t="s">
        <v>24</v>
      </c>
      <c r="N912" t="s">
        <v>24</v>
      </c>
      <c r="O912" t="s">
        <v>25</v>
      </c>
      <c r="P912" t="s">
        <v>25</v>
      </c>
      <c r="Q912">
        <v>2.63</v>
      </c>
      <c r="R912">
        <v>0</v>
      </c>
      <c r="S912">
        <v>0</v>
      </c>
      <c r="T912">
        <v>0</v>
      </c>
    </row>
    <row r="913" spans="1:20" x14ac:dyDescent="0.3">
      <c r="A913" t="s">
        <v>807</v>
      </c>
      <c r="B913" t="s">
        <v>808</v>
      </c>
      <c r="C913" t="s">
        <v>32</v>
      </c>
      <c r="D913" t="s">
        <v>32</v>
      </c>
      <c r="E913">
        <v>3.96</v>
      </c>
      <c r="F913">
        <v>0</v>
      </c>
      <c r="G913" t="e">
        <f t="shared" si="0"/>
        <v>#NAME?</v>
      </c>
      <c r="H913">
        <v>1.23E-2</v>
      </c>
      <c r="I913">
        <v>0.14225199999999999</v>
      </c>
      <c r="J913" t="s">
        <v>22</v>
      </c>
      <c r="K913" t="s">
        <v>23</v>
      </c>
      <c r="L913" t="s">
        <v>24</v>
      </c>
      <c r="M913" t="s">
        <v>24</v>
      </c>
      <c r="N913" t="s">
        <v>24</v>
      </c>
      <c r="O913" t="s">
        <v>25</v>
      </c>
      <c r="P913" t="s">
        <v>25</v>
      </c>
      <c r="Q913">
        <v>8.49</v>
      </c>
      <c r="R913">
        <v>0</v>
      </c>
      <c r="S913">
        <v>0</v>
      </c>
      <c r="T913">
        <v>0</v>
      </c>
    </row>
    <row r="914" spans="1:20" x14ac:dyDescent="0.3">
      <c r="A914" t="s">
        <v>811</v>
      </c>
      <c r="B914" t="s">
        <v>812</v>
      </c>
      <c r="C914" t="s">
        <v>32</v>
      </c>
      <c r="D914" t="s">
        <v>32</v>
      </c>
      <c r="E914">
        <v>0.88700000000000001</v>
      </c>
      <c r="F914">
        <v>0</v>
      </c>
      <c r="G914" t="e">
        <f t="shared" si="0"/>
        <v>#NAME?</v>
      </c>
      <c r="H914">
        <v>1.23E-2</v>
      </c>
      <c r="I914">
        <v>0.14225199999999999</v>
      </c>
      <c r="J914" t="s">
        <v>22</v>
      </c>
      <c r="K914" t="s">
        <v>23</v>
      </c>
      <c r="L914" t="s">
        <v>24</v>
      </c>
      <c r="M914" t="s">
        <v>24</v>
      </c>
      <c r="N914" t="s">
        <v>24</v>
      </c>
      <c r="O914" t="s">
        <v>25</v>
      </c>
      <c r="P914" t="s">
        <v>25</v>
      </c>
      <c r="Q914">
        <v>1.9</v>
      </c>
      <c r="R914">
        <v>0</v>
      </c>
      <c r="S914">
        <v>0</v>
      </c>
      <c r="T914">
        <v>0</v>
      </c>
    </row>
    <row r="915" spans="1:20" x14ac:dyDescent="0.3">
      <c r="A915" t="s">
        <v>827</v>
      </c>
      <c r="B915" t="s">
        <v>828</v>
      </c>
      <c r="C915" t="s">
        <v>32</v>
      </c>
      <c r="D915" t="s">
        <v>32</v>
      </c>
      <c r="E915">
        <v>22.6</v>
      </c>
      <c r="F915">
        <v>0</v>
      </c>
      <c r="G915" t="e">
        <f t="shared" si="0"/>
        <v>#NAME?</v>
      </c>
      <c r="H915">
        <v>1.23E-2</v>
      </c>
      <c r="I915">
        <v>0.14225199999999999</v>
      </c>
      <c r="J915" t="s">
        <v>22</v>
      </c>
      <c r="K915" t="s">
        <v>23</v>
      </c>
      <c r="L915" t="s">
        <v>24</v>
      </c>
      <c r="M915" t="s">
        <v>24</v>
      </c>
      <c r="N915" t="s">
        <v>24</v>
      </c>
      <c r="O915" t="s">
        <v>25</v>
      </c>
      <c r="P915" t="s">
        <v>25</v>
      </c>
      <c r="Q915">
        <v>48.5</v>
      </c>
      <c r="R915">
        <v>0</v>
      </c>
      <c r="S915">
        <v>0</v>
      </c>
      <c r="T915">
        <v>0</v>
      </c>
    </row>
    <row r="916" spans="1:20" x14ac:dyDescent="0.3">
      <c r="A916" t="s">
        <v>847</v>
      </c>
      <c r="B916" t="s">
        <v>848</v>
      </c>
      <c r="C916" t="s">
        <v>32</v>
      </c>
      <c r="D916" t="s">
        <v>32</v>
      </c>
      <c r="E916">
        <v>1.17</v>
      </c>
      <c r="F916">
        <v>0</v>
      </c>
      <c r="G916" t="e">
        <f t="shared" si="0"/>
        <v>#NAME?</v>
      </c>
      <c r="H916">
        <v>1.23E-2</v>
      </c>
      <c r="I916">
        <v>0.14225199999999999</v>
      </c>
      <c r="J916" t="s">
        <v>22</v>
      </c>
      <c r="K916" t="s">
        <v>23</v>
      </c>
      <c r="L916" t="s">
        <v>24</v>
      </c>
      <c r="M916" t="s">
        <v>24</v>
      </c>
      <c r="N916" t="s">
        <v>24</v>
      </c>
      <c r="O916" t="s">
        <v>25</v>
      </c>
      <c r="P916" t="s">
        <v>25</v>
      </c>
      <c r="Q916">
        <v>2.52</v>
      </c>
      <c r="R916">
        <v>0</v>
      </c>
      <c r="S916">
        <v>0</v>
      </c>
      <c r="T916">
        <v>0</v>
      </c>
    </row>
    <row r="917" spans="1:20" x14ac:dyDescent="0.3">
      <c r="A917" t="s">
        <v>4783</v>
      </c>
      <c r="B917" t="s">
        <v>4784</v>
      </c>
      <c r="C917" t="s">
        <v>4785</v>
      </c>
      <c r="D917" t="s">
        <v>4786</v>
      </c>
      <c r="E917">
        <v>15.7</v>
      </c>
      <c r="F917">
        <v>1.5</v>
      </c>
      <c r="G917">
        <v>-3.39</v>
      </c>
      <c r="H917">
        <v>1.235E-2</v>
      </c>
      <c r="I917">
        <v>0.14275499999999999</v>
      </c>
      <c r="J917" t="s">
        <v>22</v>
      </c>
      <c r="K917" t="s">
        <v>23</v>
      </c>
      <c r="L917" t="s">
        <v>24</v>
      </c>
      <c r="M917" t="s">
        <v>24</v>
      </c>
      <c r="N917" t="s">
        <v>24</v>
      </c>
      <c r="O917" t="s">
        <v>25</v>
      </c>
      <c r="P917" t="s">
        <v>25</v>
      </c>
      <c r="Q917">
        <v>26.19</v>
      </c>
      <c r="R917">
        <v>6.66</v>
      </c>
      <c r="S917">
        <v>0.67</v>
      </c>
      <c r="T917">
        <v>2.39</v>
      </c>
    </row>
    <row r="918" spans="1:20" x14ac:dyDescent="0.3">
      <c r="A918" t="s">
        <v>9855</v>
      </c>
      <c r="B918" t="s">
        <v>9856</v>
      </c>
      <c r="C918" t="s">
        <v>9857</v>
      </c>
      <c r="D918" t="s">
        <v>9858</v>
      </c>
      <c r="E918">
        <v>12.3</v>
      </c>
      <c r="F918">
        <v>7.33</v>
      </c>
      <c r="G918">
        <v>-0.74199999999999999</v>
      </c>
      <c r="H918">
        <v>1.24E-2</v>
      </c>
      <c r="I918">
        <v>0.14288000000000001</v>
      </c>
      <c r="J918" t="s">
        <v>22</v>
      </c>
      <c r="K918" t="s">
        <v>23</v>
      </c>
      <c r="L918" t="s">
        <v>24</v>
      </c>
      <c r="M918" t="s">
        <v>24</v>
      </c>
      <c r="N918" t="s">
        <v>24</v>
      </c>
      <c r="O918" t="s">
        <v>25</v>
      </c>
      <c r="P918" t="s">
        <v>24</v>
      </c>
      <c r="Q918">
        <v>13.19</v>
      </c>
      <c r="R918">
        <v>10.82</v>
      </c>
      <c r="S918">
        <v>5.88</v>
      </c>
      <c r="T918">
        <v>8.49</v>
      </c>
    </row>
    <row r="919" spans="1:20" x14ac:dyDescent="0.3">
      <c r="A919" t="s">
        <v>9859</v>
      </c>
      <c r="B919" t="s">
        <v>9860</v>
      </c>
      <c r="C919" t="s">
        <v>9861</v>
      </c>
      <c r="D919" t="s">
        <v>9862</v>
      </c>
      <c r="E919">
        <v>9.7899999999999991</v>
      </c>
      <c r="F919">
        <v>5.81</v>
      </c>
      <c r="G919">
        <v>-0.753</v>
      </c>
      <c r="H919">
        <v>1.24E-2</v>
      </c>
      <c r="I919">
        <v>0.14288000000000001</v>
      </c>
      <c r="J919" t="s">
        <v>22</v>
      </c>
      <c r="K919" t="s">
        <v>23</v>
      </c>
      <c r="L919" t="s">
        <v>24</v>
      </c>
      <c r="M919" t="s">
        <v>24</v>
      </c>
      <c r="N919" t="s">
        <v>24</v>
      </c>
      <c r="O919" t="s">
        <v>25</v>
      </c>
      <c r="P919" t="s">
        <v>24</v>
      </c>
      <c r="Q919">
        <v>11.57</v>
      </c>
      <c r="R919">
        <v>8.4700000000000006</v>
      </c>
      <c r="S919">
        <v>4.57</v>
      </c>
      <c r="T919">
        <v>6.5</v>
      </c>
    </row>
    <row r="920" spans="1:20" x14ac:dyDescent="0.3">
      <c r="A920" t="s">
        <v>9863</v>
      </c>
      <c r="B920" t="s">
        <v>9864</v>
      </c>
      <c r="C920" t="s">
        <v>9865</v>
      </c>
      <c r="D920" t="s">
        <v>9866</v>
      </c>
      <c r="E920">
        <v>3.84</v>
      </c>
      <c r="F920">
        <v>2.02</v>
      </c>
      <c r="G920">
        <v>-0.92400000000000004</v>
      </c>
      <c r="H920">
        <v>1.24E-2</v>
      </c>
      <c r="I920">
        <v>0.14288000000000001</v>
      </c>
      <c r="J920" t="s">
        <v>22</v>
      </c>
      <c r="K920" t="s">
        <v>23</v>
      </c>
      <c r="L920" t="s">
        <v>24</v>
      </c>
      <c r="M920" t="s">
        <v>24</v>
      </c>
      <c r="N920" t="s">
        <v>24</v>
      </c>
      <c r="O920" t="s">
        <v>25</v>
      </c>
      <c r="P920" t="s">
        <v>24</v>
      </c>
      <c r="Q920">
        <v>3.95</v>
      </c>
      <c r="R920">
        <v>3.5</v>
      </c>
      <c r="S920">
        <v>1.47</v>
      </c>
      <c r="T920">
        <v>2.46</v>
      </c>
    </row>
    <row r="921" spans="1:20" x14ac:dyDescent="0.3">
      <c r="A921" t="s">
        <v>4901</v>
      </c>
      <c r="B921" t="s">
        <v>4902</v>
      </c>
      <c r="C921" t="s">
        <v>4903</v>
      </c>
      <c r="D921" t="s">
        <v>4904</v>
      </c>
      <c r="E921">
        <v>36.700000000000003</v>
      </c>
      <c r="F921">
        <v>20.3</v>
      </c>
      <c r="G921">
        <v>-0.85199999999999998</v>
      </c>
      <c r="H921">
        <v>1.2500000000000001E-2</v>
      </c>
      <c r="I921">
        <v>0.14350399999999999</v>
      </c>
      <c r="J921" t="s">
        <v>22</v>
      </c>
      <c r="K921" t="s">
        <v>23</v>
      </c>
      <c r="L921" t="s">
        <v>24</v>
      </c>
      <c r="M921" t="s">
        <v>24</v>
      </c>
      <c r="N921" t="s">
        <v>24</v>
      </c>
      <c r="O921" t="s">
        <v>25</v>
      </c>
      <c r="P921" t="s">
        <v>24</v>
      </c>
      <c r="Q921">
        <v>46.36</v>
      </c>
      <c r="R921">
        <v>28.62</v>
      </c>
      <c r="S921">
        <v>19.760000000000002</v>
      </c>
      <c r="T921">
        <v>20.34</v>
      </c>
    </row>
    <row r="922" spans="1:20" x14ac:dyDescent="0.3">
      <c r="A922" t="s">
        <v>9867</v>
      </c>
      <c r="B922" t="s">
        <v>9868</v>
      </c>
      <c r="C922" t="s">
        <v>9869</v>
      </c>
      <c r="D922" t="s">
        <v>9870</v>
      </c>
      <c r="E922">
        <v>6.4</v>
      </c>
      <c r="F922">
        <v>3.74</v>
      </c>
      <c r="G922">
        <v>-0.77600000000000002</v>
      </c>
      <c r="H922">
        <v>1.2500000000000001E-2</v>
      </c>
      <c r="I922">
        <v>0.14350399999999999</v>
      </c>
      <c r="J922" t="s">
        <v>22</v>
      </c>
      <c r="K922" t="s">
        <v>23</v>
      </c>
      <c r="L922" t="s">
        <v>24</v>
      </c>
      <c r="M922" t="s">
        <v>24</v>
      </c>
      <c r="N922" t="s">
        <v>24</v>
      </c>
      <c r="O922" t="s">
        <v>25</v>
      </c>
      <c r="P922" t="s">
        <v>24</v>
      </c>
      <c r="Q922">
        <v>7.33</v>
      </c>
      <c r="R922">
        <v>5.83</v>
      </c>
      <c r="S922">
        <v>3.03</v>
      </c>
      <c r="T922">
        <v>4.38</v>
      </c>
    </row>
    <row r="923" spans="1:20" x14ac:dyDescent="0.3">
      <c r="A923" t="s">
        <v>8280</v>
      </c>
      <c r="B923" t="s">
        <v>8281</v>
      </c>
      <c r="C923" t="s">
        <v>8282</v>
      </c>
      <c r="D923" t="s">
        <v>8283</v>
      </c>
      <c r="E923">
        <v>18.2</v>
      </c>
      <c r="F923">
        <v>10.199999999999999</v>
      </c>
      <c r="G923">
        <v>-0.83299999999999996</v>
      </c>
      <c r="H923">
        <v>1.2500000000000001E-2</v>
      </c>
      <c r="I923">
        <v>0.14350399999999999</v>
      </c>
      <c r="J923" t="s">
        <v>22</v>
      </c>
      <c r="K923" t="s">
        <v>23</v>
      </c>
      <c r="L923" t="s">
        <v>24</v>
      </c>
      <c r="M923" t="s">
        <v>24</v>
      </c>
      <c r="N923" t="s">
        <v>24</v>
      </c>
      <c r="O923" t="s">
        <v>25</v>
      </c>
      <c r="P923" t="s">
        <v>24</v>
      </c>
      <c r="Q923">
        <v>18.23</v>
      </c>
      <c r="R923">
        <v>18.649999999999999</v>
      </c>
      <c r="S923">
        <v>8.7899999999999991</v>
      </c>
      <c r="T923">
        <v>10.84</v>
      </c>
    </row>
    <row r="924" spans="1:20" x14ac:dyDescent="0.3">
      <c r="A924" t="s">
        <v>4687</v>
      </c>
      <c r="B924" t="s">
        <v>4688</v>
      </c>
      <c r="C924" t="s">
        <v>4689</v>
      </c>
      <c r="D924" t="s">
        <v>4690</v>
      </c>
      <c r="E924">
        <v>0.84599999999999997</v>
      </c>
      <c r="F924">
        <v>0.41199999999999998</v>
      </c>
      <c r="G924">
        <v>-1.04</v>
      </c>
      <c r="H924">
        <v>1.255E-2</v>
      </c>
      <c r="I924">
        <v>0.14400299999999999</v>
      </c>
      <c r="J924" t="s">
        <v>22</v>
      </c>
      <c r="K924" t="s">
        <v>23</v>
      </c>
      <c r="L924" t="s">
        <v>24</v>
      </c>
      <c r="M924" t="s">
        <v>24</v>
      </c>
      <c r="N924" t="s">
        <v>24</v>
      </c>
      <c r="O924" t="s">
        <v>25</v>
      </c>
      <c r="P924" t="s">
        <v>25</v>
      </c>
      <c r="Q924">
        <v>1.05</v>
      </c>
      <c r="R924">
        <v>0.67</v>
      </c>
      <c r="S924">
        <v>0.49</v>
      </c>
      <c r="T924">
        <v>0.28999999999999998</v>
      </c>
    </row>
    <row r="925" spans="1:20" x14ac:dyDescent="0.3">
      <c r="A925" t="s">
        <v>9871</v>
      </c>
      <c r="B925" t="s">
        <v>9872</v>
      </c>
      <c r="C925" t="s">
        <v>9873</v>
      </c>
      <c r="D925" t="s">
        <v>9874</v>
      </c>
      <c r="E925">
        <v>9.8800000000000008</v>
      </c>
      <c r="F925">
        <v>5.92</v>
      </c>
      <c r="G925">
        <v>-0.74</v>
      </c>
      <c r="H925">
        <v>1.26E-2</v>
      </c>
      <c r="I925">
        <v>0.14419899999999999</v>
      </c>
      <c r="J925" t="s">
        <v>22</v>
      </c>
      <c r="K925" t="s">
        <v>23</v>
      </c>
      <c r="L925" t="s">
        <v>24</v>
      </c>
      <c r="M925" t="s">
        <v>24</v>
      </c>
      <c r="N925" t="s">
        <v>24</v>
      </c>
      <c r="O925" t="s">
        <v>25</v>
      </c>
      <c r="P925" t="s">
        <v>24</v>
      </c>
      <c r="Q925">
        <v>11.09</v>
      </c>
      <c r="R925">
        <v>8.8699999999999992</v>
      </c>
      <c r="S925">
        <v>5.01</v>
      </c>
      <c r="T925">
        <v>6.43</v>
      </c>
    </row>
    <row r="926" spans="1:20" x14ac:dyDescent="0.3">
      <c r="A926" t="s">
        <v>9875</v>
      </c>
      <c r="B926" t="s">
        <v>9876</v>
      </c>
      <c r="C926" t="s">
        <v>9877</v>
      </c>
      <c r="D926" t="s">
        <v>9878</v>
      </c>
      <c r="E926">
        <v>11.3</v>
      </c>
      <c r="F926">
        <v>4.5</v>
      </c>
      <c r="G926">
        <v>-1.33</v>
      </c>
      <c r="H926">
        <v>1.26E-2</v>
      </c>
      <c r="I926">
        <v>0.14419899999999999</v>
      </c>
      <c r="J926" t="s">
        <v>22</v>
      </c>
      <c r="K926" t="s">
        <v>23</v>
      </c>
      <c r="L926" t="s">
        <v>24</v>
      </c>
      <c r="M926" t="s">
        <v>24</v>
      </c>
      <c r="N926" t="s">
        <v>24</v>
      </c>
      <c r="O926" t="s">
        <v>25</v>
      </c>
      <c r="P926" t="s">
        <v>25</v>
      </c>
      <c r="Q926">
        <v>13.78</v>
      </c>
      <c r="R926">
        <v>9.5</v>
      </c>
      <c r="S926">
        <v>4.05</v>
      </c>
      <c r="T926">
        <v>4.84</v>
      </c>
    </row>
    <row r="927" spans="1:20" x14ac:dyDescent="0.3">
      <c r="A927" t="s">
        <v>9879</v>
      </c>
      <c r="B927" t="s">
        <v>9880</v>
      </c>
      <c r="C927" t="s">
        <v>9881</v>
      </c>
      <c r="D927" t="s">
        <v>9882</v>
      </c>
      <c r="E927">
        <v>7.84</v>
      </c>
      <c r="F927">
        <v>4.63</v>
      </c>
      <c r="G927">
        <v>-0.76</v>
      </c>
      <c r="H927">
        <v>1.26E-2</v>
      </c>
      <c r="I927">
        <v>0.14419899999999999</v>
      </c>
      <c r="J927" t="s">
        <v>22</v>
      </c>
      <c r="K927" t="s">
        <v>23</v>
      </c>
      <c r="L927" t="s">
        <v>24</v>
      </c>
      <c r="M927" t="s">
        <v>24</v>
      </c>
      <c r="N927" t="s">
        <v>24</v>
      </c>
      <c r="O927" t="s">
        <v>25</v>
      </c>
      <c r="P927" t="s">
        <v>24</v>
      </c>
      <c r="Q927">
        <v>9.19</v>
      </c>
      <c r="R927">
        <v>6.66</v>
      </c>
      <c r="S927">
        <v>3.69</v>
      </c>
      <c r="T927">
        <v>5.16</v>
      </c>
    </row>
    <row r="928" spans="1:20" x14ac:dyDescent="0.3">
      <c r="A928" t="s">
        <v>9883</v>
      </c>
      <c r="B928" t="s">
        <v>9884</v>
      </c>
      <c r="C928" t="s">
        <v>32</v>
      </c>
      <c r="D928" t="s">
        <v>32</v>
      </c>
      <c r="E928">
        <v>1.94</v>
      </c>
      <c r="F928">
        <v>0.85099999999999998</v>
      </c>
      <c r="G928">
        <v>-1.19</v>
      </c>
      <c r="H928">
        <v>1.26E-2</v>
      </c>
      <c r="I928">
        <v>0.14419899999999999</v>
      </c>
      <c r="J928" t="s">
        <v>22</v>
      </c>
      <c r="K928" t="s">
        <v>23</v>
      </c>
      <c r="L928" t="s">
        <v>24</v>
      </c>
      <c r="M928" t="s">
        <v>24</v>
      </c>
      <c r="N928" t="s">
        <v>24</v>
      </c>
      <c r="O928" t="s">
        <v>25</v>
      </c>
      <c r="P928" t="s">
        <v>25</v>
      </c>
      <c r="Q928">
        <v>2.4900000000000002</v>
      </c>
      <c r="R928">
        <v>1.52</v>
      </c>
      <c r="S928">
        <v>0.75</v>
      </c>
      <c r="T928">
        <v>0.93</v>
      </c>
    </row>
    <row r="929" spans="1:20" x14ac:dyDescent="0.3">
      <c r="A929" t="s">
        <v>9885</v>
      </c>
      <c r="B929" t="s">
        <v>9886</v>
      </c>
      <c r="C929" t="s">
        <v>32</v>
      </c>
      <c r="D929" t="s">
        <v>32</v>
      </c>
      <c r="E929">
        <v>1.1499999999999999</v>
      </c>
      <c r="F929">
        <v>0.23400000000000001</v>
      </c>
      <c r="G929">
        <v>-2.2999999999999998</v>
      </c>
      <c r="H929">
        <v>1.26E-2</v>
      </c>
      <c r="I929">
        <v>0.14419899999999999</v>
      </c>
      <c r="J929" t="s">
        <v>22</v>
      </c>
      <c r="K929" t="s">
        <v>23</v>
      </c>
      <c r="L929" t="s">
        <v>24</v>
      </c>
      <c r="M929" t="s">
        <v>24</v>
      </c>
      <c r="N929" t="s">
        <v>24</v>
      </c>
      <c r="O929" t="s">
        <v>25</v>
      </c>
      <c r="P929" t="s">
        <v>25</v>
      </c>
      <c r="Q929">
        <v>1.94</v>
      </c>
      <c r="R929">
        <v>0.48</v>
      </c>
      <c r="S929">
        <v>0.31</v>
      </c>
      <c r="T929">
        <v>0.14000000000000001</v>
      </c>
    </row>
    <row r="930" spans="1:20" x14ac:dyDescent="0.3">
      <c r="A930" t="s">
        <v>4127</v>
      </c>
      <c r="B930" t="s">
        <v>4128</v>
      </c>
      <c r="C930" t="s">
        <v>4129</v>
      </c>
      <c r="D930" t="s">
        <v>4130</v>
      </c>
      <c r="E930">
        <v>1.83</v>
      </c>
      <c r="F930">
        <v>0.251</v>
      </c>
      <c r="G930">
        <v>-2.87</v>
      </c>
      <c r="H930">
        <v>1.265E-2</v>
      </c>
      <c r="I930">
        <v>0.14439399999999999</v>
      </c>
      <c r="J930" t="s">
        <v>22</v>
      </c>
      <c r="K930" t="s">
        <v>23</v>
      </c>
      <c r="L930" t="s">
        <v>24</v>
      </c>
      <c r="M930" t="s">
        <v>24</v>
      </c>
      <c r="N930" t="s">
        <v>24</v>
      </c>
      <c r="O930" t="s">
        <v>25</v>
      </c>
      <c r="P930" t="s">
        <v>25</v>
      </c>
      <c r="Q930">
        <v>3.13</v>
      </c>
      <c r="R930">
        <v>0.66</v>
      </c>
      <c r="S930">
        <v>0.45</v>
      </c>
      <c r="T930">
        <v>0</v>
      </c>
    </row>
    <row r="931" spans="1:20" x14ac:dyDescent="0.3">
      <c r="A931" t="s">
        <v>9887</v>
      </c>
      <c r="B931" t="s">
        <v>9888</v>
      </c>
      <c r="C931" t="s">
        <v>9889</v>
      </c>
      <c r="D931" t="s">
        <v>9890</v>
      </c>
      <c r="E931">
        <v>8.02</v>
      </c>
      <c r="F931">
        <v>4.8499999999999996</v>
      </c>
      <c r="G931">
        <v>-0.72699999999999998</v>
      </c>
      <c r="H931">
        <v>1.265E-2</v>
      </c>
      <c r="I931">
        <v>0.14439399999999999</v>
      </c>
      <c r="J931" t="s">
        <v>22</v>
      </c>
      <c r="K931" t="s">
        <v>23</v>
      </c>
      <c r="L931" t="s">
        <v>24</v>
      </c>
      <c r="M931" t="s">
        <v>24</v>
      </c>
      <c r="N931" t="s">
        <v>24</v>
      </c>
      <c r="O931" t="s">
        <v>25</v>
      </c>
      <c r="P931" t="s">
        <v>24</v>
      </c>
      <c r="Q931">
        <v>8.57</v>
      </c>
      <c r="R931">
        <v>7.54</v>
      </c>
      <c r="S931">
        <v>3.79</v>
      </c>
      <c r="T931">
        <v>5.41</v>
      </c>
    </row>
    <row r="932" spans="1:20" x14ac:dyDescent="0.3">
      <c r="A932" t="s">
        <v>9891</v>
      </c>
      <c r="B932" t="s">
        <v>9892</v>
      </c>
      <c r="C932" t="s">
        <v>9893</v>
      </c>
      <c r="D932" t="s">
        <v>9894</v>
      </c>
      <c r="E932">
        <v>3.24</v>
      </c>
      <c r="F932">
        <v>0.89500000000000002</v>
      </c>
      <c r="G932">
        <v>-1.86</v>
      </c>
      <c r="H932">
        <v>1.265E-2</v>
      </c>
      <c r="I932">
        <v>0.14439399999999999</v>
      </c>
      <c r="J932" t="s">
        <v>22</v>
      </c>
      <c r="K932" t="s">
        <v>23</v>
      </c>
      <c r="L932" t="s">
        <v>24</v>
      </c>
      <c r="M932" t="s">
        <v>24</v>
      </c>
      <c r="N932" t="s">
        <v>24</v>
      </c>
      <c r="O932" t="s">
        <v>25</v>
      </c>
      <c r="P932" t="s">
        <v>25</v>
      </c>
      <c r="Q932">
        <v>4.1399999999999997</v>
      </c>
      <c r="R932">
        <v>2.65</v>
      </c>
      <c r="S932">
        <v>0.6</v>
      </c>
      <c r="T932">
        <v>1.19</v>
      </c>
    </row>
    <row r="933" spans="1:20" x14ac:dyDescent="0.3">
      <c r="A933" t="s">
        <v>9895</v>
      </c>
      <c r="B933" t="s">
        <v>9896</v>
      </c>
      <c r="C933" t="s">
        <v>5053</v>
      </c>
      <c r="D933" t="s">
        <v>5054</v>
      </c>
      <c r="E933">
        <v>0.999</v>
      </c>
      <c r="F933">
        <v>0.35799999999999998</v>
      </c>
      <c r="G933">
        <v>-1.48</v>
      </c>
      <c r="H933">
        <v>1.2699999999999999E-2</v>
      </c>
      <c r="I933">
        <v>0.14473900000000001</v>
      </c>
      <c r="J933" t="s">
        <v>22</v>
      </c>
      <c r="K933" t="s">
        <v>23</v>
      </c>
      <c r="L933" t="s">
        <v>24</v>
      </c>
      <c r="M933" t="s">
        <v>24</v>
      </c>
      <c r="N933" t="s">
        <v>24</v>
      </c>
      <c r="O933" t="s">
        <v>25</v>
      </c>
      <c r="P933" t="s">
        <v>25</v>
      </c>
      <c r="Q933">
        <v>1.62</v>
      </c>
      <c r="R933">
        <v>0.47</v>
      </c>
      <c r="S933">
        <v>0.21</v>
      </c>
      <c r="T933">
        <v>0.52</v>
      </c>
    </row>
    <row r="934" spans="1:20" x14ac:dyDescent="0.3">
      <c r="A934" t="s">
        <v>2184</v>
      </c>
      <c r="B934" t="s">
        <v>2185</v>
      </c>
      <c r="C934" t="s">
        <v>575</v>
      </c>
      <c r="D934" t="s">
        <v>2186</v>
      </c>
      <c r="E934">
        <v>28.1</v>
      </c>
      <c r="F934">
        <v>16</v>
      </c>
      <c r="G934">
        <v>-0.81299999999999994</v>
      </c>
      <c r="H934">
        <v>1.2699999999999999E-2</v>
      </c>
      <c r="I934">
        <v>0.14473900000000001</v>
      </c>
      <c r="J934" t="s">
        <v>22</v>
      </c>
      <c r="K934" t="s">
        <v>23</v>
      </c>
      <c r="L934" t="s">
        <v>24</v>
      </c>
      <c r="M934" t="s">
        <v>24</v>
      </c>
      <c r="N934" t="s">
        <v>24</v>
      </c>
      <c r="O934" t="s">
        <v>25</v>
      </c>
      <c r="P934" t="s">
        <v>24</v>
      </c>
      <c r="Q934">
        <v>36.229999999999997</v>
      </c>
      <c r="R934">
        <v>20.88</v>
      </c>
      <c r="S934">
        <v>9.27</v>
      </c>
      <c r="T934">
        <v>22.61</v>
      </c>
    </row>
    <row r="935" spans="1:20" x14ac:dyDescent="0.3">
      <c r="A935" t="s">
        <v>8268</v>
      </c>
      <c r="B935" t="s">
        <v>8269</v>
      </c>
      <c r="C935" t="s">
        <v>8270</v>
      </c>
      <c r="D935" t="s">
        <v>8271</v>
      </c>
      <c r="E935">
        <v>1.29</v>
      </c>
      <c r="F935">
        <v>0.13900000000000001</v>
      </c>
      <c r="G935">
        <v>-3.21</v>
      </c>
      <c r="H935">
        <v>1.285E-2</v>
      </c>
      <c r="I935">
        <v>0.146145</v>
      </c>
      <c r="J935" t="s">
        <v>22</v>
      </c>
      <c r="K935" t="s">
        <v>23</v>
      </c>
      <c r="L935" t="s">
        <v>24</v>
      </c>
      <c r="M935" t="s">
        <v>24</v>
      </c>
      <c r="N935" t="s">
        <v>24</v>
      </c>
      <c r="O935" t="s">
        <v>25</v>
      </c>
      <c r="P935" t="s">
        <v>25</v>
      </c>
      <c r="Q935">
        <v>1.63</v>
      </c>
      <c r="R935">
        <v>1.03</v>
      </c>
      <c r="S935">
        <v>0.05</v>
      </c>
      <c r="T935">
        <v>0.24</v>
      </c>
    </row>
    <row r="936" spans="1:20" x14ac:dyDescent="0.3">
      <c r="A936" t="s">
        <v>9897</v>
      </c>
      <c r="B936" t="s">
        <v>9898</v>
      </c>
      <c r="C936" t="s">
        <v>9899</v>
      </c>
      <c r="D936" t="s">
        <v>9900</v>
      </c>
      <c r="E936">
        <v>27</v>
      </c>
      <c r="F936">
        <v>16.399999999999999</v>
      </c>
      <c r="G936">
        <v>-0.72499999999999998</v>
      </c>
      <c r="H936">
        <v>1.3050000000000001E-2</v>
      </c>
      <c r="I936">
        <v>0.14818799999999999</v>
      </c>
      <c r="J936" t="s">
        <v>22</v>
      </c>
      <c r="K936" t="s">
        <v>23</v>
      </c>
      <c r="L936" t="s">
        <v>24</v>
      </c>
      <c r="M936" t="s">
        <v>24</v>
      </c>
      <c r="N936" t="s">
        <v>24</v>
      </c>
      <c r="O936" t="s">
        <v>25</v>
      </c>
      <c r="P936" t="s">
        <v>24</v>
      </c>
      <c r="Q936">
        <v>31.46</v>
      </c>
      <c r="R936">
        <v>23.91</v>
      </c>
      <c r="S936">
        <v>13.46</v>
      </c>
      <c r="T936">
        <v>17.25</v>
      </c>
    </row>
    <row r="937" spans="1:20" x14ac:dyDescent="0.3">
      <c r="A937" t="s">
        <v>9901</v>
      </c>
      <c r="B937" t="s">
        <v>9902</v>
      </c>
      <c r="C937" t="s">
        <v>9903</v>
      </c>
      <c r="D937" t="s">
        <v>9904</v>
      </c>
      <c r="E937">
        <v>24.5</v>
      </c>
      <c r="F937">
        <v>14.9</v>
      </c>
      <c r="G937">
        <v>-0.72299999999999998</v>
      </c>
      <c r="H937">
        <v>1.315E-2</v>
      </c>
      <c r="I937">
        <v>0.149092</v>
      </c>
      <c r="J937" t="s">
        <v>22</v>
      </c>
      <c r="K937" t="s">
        <v>23</v>
      </c>
      <c r="L937" t="s">
        <v>24</v>
      </c>
      <c r="M937" t="s">
        <v>24</v>
      </c>
      <c r="N937" t="s">
        <v>24</v>
      </c>
      <c r="O937" t="s">
        <v>25</v>
      </c>
      <c r="P937" t="s">
        <v>24</v>
      </c>
      <c r="Q937">
        <v>29.28</v>
      </c>
      <c r="R937">
        <v>20.36</v>
      </c>
      <c r="S937">
        <v>13.86</v>
      </c>
      <c r="T937">
        <v>15.66</v>
      </c>
    </row>
    <row r="938" spans="1:20" x14ac:dyDescent="0.3">
      <c r="A938" t="s">
        <v>9905</v>
      </c>
      <c r="B938" t="s">
        <v>9906</v>
      </c>
      <c r="C938" t="s">
        <v>9907</v>
      </c>
      <c r="D938" t="s">
        <v>9908</v>
      </c>
      <c r="E938">
        <v>37</v>
      </c>
      <c r="F938">
        <v>21.2</v>
      </c>
      <c r="G938">
        <v>-0.8</v>
      </c>
      <c r="H938">
        <v>1.32E-2</v>
      </c>
      <c r="I938">
        <v>0.149196</v>
      </c>
      <c r="J938" t="s">
        <v>22</v>
      </c>
      <c r="K938" t="s">
        <v>23</v>
      </c>
      <c r="L938" t="s">
        <v>24</v>
      </c>
      <c r="M938" t="s">
        <v>24</v>
      </c>
      <c r="N938" t="s">
        <v>24</v>
      </c>
      <c r="O938" t="s">
        <v>25</v>
      </c>
      <c r="P938" t="s">
        <v>24</v>
      </c>
      <c r="Q938">
        <v>42.42</v>
      </c>
      <c r="R938">
        <v>32.11</v>
      </c>
      <c r="S938">
        <v>19.28</v>
      </c>
      <c r="T938">
        <v>22.58</v>
      </c>
    </row>
    <row r="939" spans="1:20" x14ac:dyDescent="0.3">
      <c r="A939" t="s">
        <v>9909</v>
      </c>
      <c r="B939" t="s">
        <v>9910</v>
      </c>
      <c r="C939" t="s">
        <v>9911</v>
      </c>
      <c r="D939" t="s">
        <v>9912</v>
      </c>
      <c r="E939">
        <v>63.9</v>
      </c>
      <c r="F939">
        <v>38.200000000000003</v>
      </c>
      <c r="G939">
        <v>-0.74299999999999999</v>
      </c>
      <c r="H939">
        <v>1.32E-2</v>
      </c>
      <c r="I939">
        <v>0.149196</v>
      </c>
      <c r="J939" t="s">
        <v>22</v>
      </c>
      <c r="K939" t="s">
        <v>23</v>
      </c>
      <c r="L939" t="s">
        <v>24</v>
      </c>
      <c r="M939" t="s">
        <v>24</v>
      </c>
      <c r="N939" t="s">
        <v>24</v>
      </c>
      <c r="O939" t="s">
        <v>25</v>
      </c>
      <c r="P939" t="s">
        <v>24</v>
      </c>
      <c r="Q939">
        <v>82.1</v>
      </c>
      <c r="R939">
        <v>49.23</v>
      </c>
      <c r="S939">
        <v>29.56</v>
      </c>
      <c r="T939">
        <v>46.36</v>
      </c>
    </row>
    <row r="940" spans="1:20" x14ac:dyDescent="0.3">
      <c r="A940" t="s">
        <v>9913</v>
      </c>
      <c r="B940" t="s">
        <v>9914</v>
      </c>
      <c r="C940" t="s">
        <v>9915</v>
      </c>
      <c r="D940" t="s">
        <v>9916</v>
      </c>
      <c r="E940">
        <v>30.8</v>
      </c>
      <c r="F940">
        <v>18.600000000000001</v>
      </c>
      <c r="G940">
        <v>-0.72499999999999998</v>
      </c>
      <c r="H940">
        <v>1.34E-2</v>
      </c>
      <c r="I940">
        <v>0.15106700000000001</v>
      </c>
      <c r="J940" t="s">
        <v>22</v>
      </c>
      <c r="K940" t="s">
        <v>23</v>
      </c>
      <c r="L940" t="s">
        <v>24</v>
      </c>
      <c r="M940" t="s">
        <v>24</v>
      </c>
      <c r="N940" t="s">
        <v>24</v>
      </c>
      <c r="O940" t="s">
        <v>25</v>
      </c>
      <c r="P940" t="s">
        <v>24</v>
      </c>
      <c r="Q940">
        <v>30.55</v>
      </c>
      <c r="R940">
        <v>32.35</v>
      </c>
      <c r="S940">
        <v>14.51</v>
      </c>
      <c r="T940">
        <v>20.5</v>
      </c>
    </row>
    <row r="941" spans="1:20" x14ac:dyDescent="0.3">
      <c r="A941" t="s">
        <v>9917</v>
      </c>
      <c r="B941" t="s">
        <v>9918</v>
      </c>
      <c r="C941" t="s">
        <v>9919</v>
      </c>
      <c r="D941" t="s">
        <v>9920</v>
      </c>
      <c r="E941">
        <v>24.3</v>
      </c>
      <c r="F941">
        <v>14.7</v>
      </c>
      <c r="G941">
        <v>-0.71899999999999997</v>
      </c>
      <c r="H941">
        <v>1.345E-2</v>
      </c>
      <c r="I941">
        <v>0.151397</v>
      </c>
      <c r="J941" t="s">
        <v>22</v>
      </c>
      <c r="K941" t="s">
        <v>23</v>
      </c>
      <c r="L941" t="s">
        <v>24</v>
      </c>
      <c r="M941" t="s">
        <v>24</v>
      </c>
      <c r="N941" t="s">
        <v>24</v>
      </c>
      <c r="O941" t="s">
        <v>25</v>
      </c>
      <c r="P941" t="s">
        <v>24</v>
      </c>
      <c r="Q941">
        <v>25.73</v>
      </c>
      <c r="R941">
        <v>23.66</v>
      </c>
      <c r="S941">
        <v>10.4</v>
      </c>
      <c r="T941">
        <v>18.47</v>
      </c>
    </row>
    <row r="942" spans="1:20" x14ac:dyDescent="0.3">
      <c r="A942" t="s">
        <v>9921</v>
      </c>
      <c r="B942" t="s">
        <v>9922</v>
      </c>
      <c r="C942" t="s">
        <v>9923</v>
      </c>
      <c r="D942" t="s">
        <v>9924</v>
      </c>
      <c r="E942">
        <v>17</v>
      </c>
      <c r="F942">
        <v>8.4</v>
      </c>
      <c r="G942">
        <v>-1.01</v>
      </c>
      <c r="H942">
        <v>1.35E-2</v>
      </c>
      <c r="I942">
        <v>0.15164800000000001</v>
      </c>
      <c r="J942" t="s">
        <v>22</v>
      </c>
      <c r="K942" t="s">
        <v>23</v>
      </c>
      <c r="L942" t="s">
        <v>24</v>
      </c>
      <c r="M942" t="s">
        <v>24</v>
      </c>
      <c r="N942" t="s">
        <v>24</v>
      </c>
      <c r="O942" t="s">
        <v>25</v>
      </c>
      <c r="P942" t="s">
        <v>25</v>
      </c>
      <c r="Q942">
        <v>19.329999999999998</v>
      </c>
      <c r="R942">
        <v>15.44</v>
      </c>
      <c r="S942">
        <v>6.52</v>
      </c>
      <c r="T942">
        <v>10.23</v>
      </c>
    </row>
    <row r="943" spans="1:20" x14ac:dyDescent="0.3">
      <c r="A943" t="s">
        <v>9925</v>
      </c>
      <c r="B943" t="s">
        <v>9926</v>
      </c>
      <c r="C943" t="s">
        <v>9927</v>
      </c>
      <c r="D943" t="s">
        <v>9928</v>
      </c>
      <c r="E943">
        <v>1.67</v>
      </c>
      <c r="F943">
        <v>0.52700000000000002</v>
      </c>
      <c r="G943">
        <v>-1.67</v>
      </c>
      <c r="H943">
        <v>1.35E-2</v>
      </c>
      <c r="I943">
        <v>0.15164800000000001</v>
      </c>
      <c r="J943" t="s">
        <v>22</v>
      </c>
      <c r="K943" t="s">
        <v>23</v>
      </c>
      <c r="L943" t="s">
        <v>24</v>
      </c>
      <c r="M943" t="s">
        <v>24</v>
      </c>
      <c r="N943" t="s">
        <v>24</v>
      </c>
      <c r="O943" t="s">
        <v>25</v>
      </c>
      <c r="P943" t="s">
        <v>25</v>
      </c>
      <c r="Q943">
        <v>1.72</v>
      </c>
      <c r="R943">
        <v>1.67</v>
      </c>
      <c r="S943">
        <v>0.28999999999999998</v>
      </c>
      <c r="T943">
        <v>0.76</v>
      </c>
    </row>
    <row r="944" spans="1:20" x14ac:dyDescent="0.3">
      <c r="A944" t="s">
        <v>9929</v>
      </c>
      <c r="B944" t="s">
        <v>9930</v>
      </c>
      <c r="C944" t="s">
        <v>9931</v>
      </c>
      <c r="D944" t="s">
        <v>9932</v>
      </c>
      <c r="E944">
        <v>11.1</v>
      </c>
      <c r="F944">
        <v>4.3600000000000003</v>
      </c>
      <c r="G944">
        <v>-1.35</v>
      </c>
      <c r="H944">
        <v>1.355E-2</v>
      </c>
      <c r="I944">
        <v>0.15205399999999999</v>
      </c>
      <c r="J944" t="s">
        <v>22</v>
      </c>
      <c r="K944" t="s">
        <v>23</v>
      </c>
      <c r="L944" t="s">
        <v>24</v>
      </c>
      <c r="M944" t="s">
        <v>24</v>
      </c>
      <c r="N944" t="s">
        <v>24</v>
      </c>
      <c r="O944" t="s">
        <v>25</v>
      </c>
      <c r="P944" t="s">
        <v>25</v>
      </c>
      <c r="Q944">
        <v>17.02</v>
      </c>
      <c r="R944">
        <v>6.1</v>
      </c>
      <c r="S944">
        <v>3.22</v>
      </c>
      <c r="T944">
        <v>5.42</v>
      </c>
    </row>
    <row r="945" spans="1:20" x14ac:dyDescent="0.3">
      <c r="A945" t="s">
        <v>9933</v>
      </c>
      <c r="B945" t="s">
        <v>9934</v>
      </c>
      <c r="C945" t="s">
        <v>9935</v>
      </c>
      <c r="D945" t="s">
        <v>9936</v>
      </c>
      <c r="E945">
        <v>2.99</v>
      </c>
      <c r="F945">
        <v>1.65</v>
      </c>
      <c r="G945">
        <v>-0.86099999999999999</v>
      </c>
      <c r="H945">
        <v>1.3599999999999999E-2</v>
      </c>
      <c r="I945">
        <v>0.15238099999999999</v>
      </c>
      <c r="J945" t="s">
        <v>22</v>
      </c>
      <c r="K945" t="s">
        <v>23</v>
      </c>
      <c r="L945" t="s">
        <v>24</v>
      </c>
      <c r="M945" t="s">
        <v>24</v>
      </c>
      <c r="N945" t="s">
        <v>24</v>
      </c>
      <c r="O945" t="s">
        <v>25</v>
      </c>
      <c r="P945" t="s">
        <v>24</v>
      </c>
      <c r="Q945">
        <v>3.65</v>
      </c>
      <c r="R945">
        <v>2.5299999999999998</v>
      </c>
      <c r="S945">
        <v>1.41</v>
      </c>
      <c r="T945">
        <v>1.84</v>
      </c>
    </row>
    <row r="946" spans="1:20" x14ac:dyDescent="0.3">
      <c r="A946" t="s">
        <v>6576</v>
      </c>
      <c r="B946" t="s">
        <v>6577</v>
      </c>
      <c r="C946" t="s">
        <v>6578</v>
      </c>
      <c r="D946" t="s">
        <v>6579</v>
      </c>
      <c r="E946">
        <v>20.7</v>
      </c>
      <c r="F946">
        <v>12.5</v>
      </c>
      <c r="G946">
        <v>-0.72799999999999998</v>
      </c>
      <c r="H946">
        <v>1.3650000000000001E-2</v>
      </c>
      <c r="I946">
        <v>0.152863</v>
      </c>
      <c r="J946" t="s">
        <v>22</v>
      </c>
      <c r="K946" t="s">
        <v>23</v>
      </c>
      <c r="L946" t="s">
        <v>24</v>
      </c>
      <c r="M946" t="s">
        <v>24</v>
      </c>
      <c r="N946" t="s">
        <v>24</v>
      </c>
      <c r="O946" t="s">
        <v>25</v>
      </c>
      <c r="P946" t="s">
        <v>24</v>
      </c>
      <c r="Q946">
        <v>14.8</v>
      </c>
      <c r="R946">
        <v>25.64</v>
      </c>
      <c r="S946">
        <v>10.17</v>
      </c>
      <c r="T946">
        <v>14.11</v>
      </c>
    </row>
    <row r="947" spans="1:20" x14ac:dyDescent="0.3">
      <c r="A947" t="s">
        <v>2233</v>
      </c>
      <c r="B947" t="s">
        <v>2234</v>
      </c>
      <c r="C947" t="s">
        <v>32</v>
      </c>
      <c r="D947" t="s">
        <v>32</v>
      </c>
      <c r="E947">
        <v>0.878</v>
      </c>
      <c r="F947">
        <v>0</v>
      </c>
      <c r="G947" t="e">
        <f>-inf</f>
        <v>#NAME?</v>
      </c>
      <c r="H947">
        <v>1.37E-2</v>
      </c>
      <c r="I947">
        <v>0.15326699999999999</v>
      </c>
      <c r="J947" t="s">
        <v>22</v>
      </c>
      <c r="K947" t="s">
        <v>23</v>
      </c>
      <c r="L947" t="s">
        <v>24</v>
      </c>
      <c r="M947" t="s">
        <v>24</v>
      </c>
      <c r="N947" t="s">
        <v>24</v>
      </c>
      <c r="O947" t="s">
        <v>25</v>
      </c>
      <c r="P947" t="s">
        <v>25</v>
      </c>
      <c r="Q947">
        <v>1.88</v>
      </c>
      <c r="R947">
        <v>0</v>
      </c>
      <c r="S947">
        <v>0</v>
      </c>
      <c r="T947">
        <v>0</v>
      </c>
    </row>
    <row r="948" spans="1:20" x14ac:dyDescent="0.3">
      <c r="A948" t="s">
        <v>9937</v>
      </c>
      <c r="B948" t="s">
        <v>9938</v>
      </c>
      <c r="C948" t="s">
        <v>9939</v>
      </c>
      <c r="D948" t="s">
        <v>9940</v>
      </c>
      <c r="E948">
        <v>14.6</v>
      </c>
      <c r="F948">
        <v>8.81</v>
      </c>
      <c r="G948">
        <v>-0.72599999999999998</v>
      </c>
      <c r="H948">
        <v>1.37E-2</v>
      </c>
      <c r="I948">
        <v>0.15326699999999999</v>
      </c>
      <c r="J948" t="s">
        <v>22</v>
      </c>
      <c r="K948" t="s">
        <v>23</v>
      </c>
      <c r="L948" t="s">
        <v>24</v>
      </c>
      <c r="M948" t="s">
        <v>24</v>
      </c>
      <c r="N948" t="s">
        <v>24</v>
      </c>
      <c r="O948" t="s">
        <v>25</v>
      </c>
      <c r="P948" t="s">
        <v>24</v>
      </c>
      <c r="Q948">
        <v>16.690000000000001</v>
      </c>
      <c r="R948">
        <v>12.9</v>
      </c>
      <c r="S948">
        <v>7.15</v>
      </c>
      <c r="T948">
        <v>10.27</v>
      </c>
    </row>
    <row r="949" spans="1:20" x14ac:dyDescent="0.3">
      <c r="A949" t="s">
        <v>9941</v>
      </c>
      <c r="B949" t="s">
        <v>9942</v>
      </c>
      <c r="C949" t="s">
        <v>9943</v>
      </c>
      <c r="D949" t="s">
        <v>9944</v>
      </c>
      <c r="E949">
        <v>48.6</v>
      </c>
      <c r="F949">
        <v>28.6</v>
      </c>
      <c r="G949">
        <v>-0.76500000000000001</v>
      </c>
      <c r="H949">
        <v>1.375E-2</v>
      </c>
      <c r="I949">
        <v>0.153669</v>
      </c>
      <c r="J949" t="s">
        <v>22</v>
      </c>
      <c r="K949" t="s">
        <v>23</v>
      </c>
      <c r="L949" t="s">
        <v>24</v>
      </c>
      <c r="M949" t="s">
        <v>24</v>
      </c>
      <c r="N949" t="s">
        <v>24</v>
      </c>
      <c r="O949" t="s">
        <v>25</v>
      </c>
      <c r="P949" t="s">
        <v>24</v>
      </c>
      <c r="Q949">
        <v>51.73</v>
      </c>
      <c r="R949">
        <v>45.6</v>
      </c>
      <c r="S949">
        <v>22.61</v>
      </c>
      <c r="T949">
        <v>32.729999999999997</v>
      </c>
    </row>
    <row r="950" spans="1:20" x14ac:dyDescent="0.3">
      <c r="A950" t="s">
        <v>8170</v>
      </c>
      <c r="B950" t="s">
        <v>8171</v>
      </c>
      <c r="C950" t="s">
        <v>8172</v>
      </c>
      <c r="D950" t="s">
        <v>8173</v>
      </c>
      <c r="E950">
        <v>7.31</v>
      </c>
      <c r="F950">
        <v>4.32</v>
      </c>
      <c r="G950">
        <v>-0.76</v>
      </c>
      <c r="H950">
        <v>1.3899999999999999E-2</v>
      </c>
      <c r="I950">
        <v>0.15495</v>
      </c>
      <c r="J950" t="s">
        <v>22</v>
      </c>
      <c r="K950" t="s">
        <v>23</v>
      </c>
      <c r="L950" t="s">
        <v>24</v>
      </c>
      <c r="M950" t="s">
        <v>24</v>
      </c>
      <c r="N950" t="s">
        <v>24</v>
      </c>
      <c r="O950" t="s">
        <v>25</v>
      </c>
      <c r="P950" t="s">
        <v>24</v>
      </c>
      <c r="Q950">
        <v>6.77</v>
      </c>
      <c r="R950">
        <v>8.23</v>
      </c>
      <c r="S950">
        <v>3.86</v>
      </c>
      <c r="T950">
        <v>4.6399999999999997</v>
      </c>
    </row>
    <row r="951" spans="1:20" x14ac:dyDescent="0.3">
      <c r="A951" t="s">
        <v>9945</v>
      </c>
      <c r="B951" t="s">
        <v>9946</v>
      </c>
      <c r="C951" t="s">
        <v>9947</v>
      </c>
      <c r="D951" t="s">
        <v>9948</v>
      </c>
      <c r="E951">
        <v>1.77</v>
      </c>
      <c r="F951">
        <v>0.81499999999999995</v>
      </c>
      <c r="G951">
        <v>-1.1200000000000001</v>
      </c>
      <c r="H951">
        <v>1.3899999999999999E-2</v>
      </c>
      <c r="I951">
        <v>0.15495</v>
      </c>
      <c r="J951" t="s">
        <v>22</v>
      </c>
      <c r="K951" t="s">
        <v>23</v>
      </c>
      <c r="L951" t="s">
        <v>24</v>
      </c>
      <c r="M951" t="s">
        <v>24</v>
      </c>
      <c r="N951" t="s">
        <v>24</v>
      </c>
      <c r="O951" t="s">
        <v>25</v>
      </c>
      <c r="P951" t="s">
        <v>25</v>
      </c>
      <c r="Q951">
        <v>2.13</v>
      </c>
      <c r="R951">
        <v>1.51</v>
      </c>
      <c r="S951">
        <v>0.66</v>
      </c>
      <c r="T951">
        <v>0.97</v>
      </c>
    </row>
    <row r="952" spans="1:20" x14ac:dyDescent="0.3">
      <c r="A952" t="s">
        <v>187</v>
      </c>
      <c r="B952" t="s">
        <v>188</v>
      </c>
      <c r="C952" t="s">
        <v>189</v>
      </c>
      <c r="D952" t="s">
        <v>190</v>
      </c>
      <c r="E952">
        <v>9.17</v>
      </c>
      <c r="F952">
        <v>5.3</v>
      </c>
      <c r="G952">
        <v>-0.79</v>
      </c>
      <c r="H952">
        <v>1.3950000000000001E-2</v>
      </c>
      <c r="I952">
        <v>0.15527099999999999</v>
      </c>
      <c r="J952" t="s">
        <v>22</v>
      </c>
      <c r="K952" t="s">
        <v>23</v>
      </c>
      <c r="L952" t="s">
        <v>24</v>
      </c>
      <c r="M952" t="s">
        <v>24</v>
      </c>
      <c r="N952" t="s">
        <v>24</v>
      </c>
      <c r="O952" t="s">
        <v>25</v>
      </c>
      <c r="P952" t="s">
        <v>24</v>
      </c>
      <c r="Q952">
        <v>11.36</v>
      </c>
      <c r="R952">
        <v>7.64</v>
      </c>
      <c r="S952">
        <v>2.04</v>
      </c>
      <c r="T952">
        <v>8.81</v>
      </c>
    </row>
    <row r="953" spans="1:20" x14ac:dyDescent="0.3">
      <c r="A953" t="s">
        <v>9949</v>
      </c>
      <c r="B953" t="s">
        <v>9950</v>
      </c>
      <c r="C953" t="s">
        <v>249</v>
      </c>
      <c r="D953" t="s">
        <v>250</v>
      </c>
      <c r="E953">
        <v>3.23</v>
      </c>
      <c r="F953">
        <v>0.53700000000000003</v>
      </c>
      <c r="G953">
        <v>-2.59</v>
      </c>
      <c r="H953">
        <v>1.3950000000000001E-2</v>
      </c>
      <c r="I953">
        <v>0.15527099999999999</v>
      </c>
      <c r="J953" t="s">
        <v>22</v>
      </c>
      <c r="K953" t="s">
        <v>23</v>
      </c>
      <c r="L953" t="s">
        <v>24</v>
      </c>
      <c r="M953" t="s">
        <v>24</v>
      </c>
      <c r="N953" t="s">
        <v>24</v>
      </c>
      <c r="O953" t="s">
        <v>25</v>
      </c>
      <c r="P953" t="s">
        <v>25</v>
      </c>
      <c r="Q953">
        <v>4.43</v>
      </c>
      <c r="R953">
        <v>2.19</v>
      </c>
      <c r="S953">
        <v>0.66</v>
      </c>
      <c r="T953">
        <v>0.34</v>
      </c>
    </row>
    <row r="954" spans="1:20" x14ac:dyDescent="0.3">
      <c r="A954" t="s">
        <v>9951</v>
      </c>
      <c r="B954" t="s">
        <v>9952</v>
      </c>
      <c r="C954" t="s">
        <v>9953</v>
      </c>
      <c r="D954" t="s">
        <v>9954</v>
      </c>
      <c r="E954">
        <v>104</v>
      </c>
      <c r="F954">
        <v>55.3</v>
      </c>
      <c r="G954">
        <v>-0.91100000000000003</v>
      </c>
      <c r="H954">
        <v>1.3950000000000001E-2</v>
      </c>
      <c r="I954">
        <v>0.15527099999999999</v>
      </c>
      <c r="J954" t="s">
        <v>22</v>
      </c>
      <c r="K954" t="s">
        <v>23</v>
      </c>
      <c r="L954" t="s">
        <v>24</v>
      </c>
      <c r="M954" t="s">
        <v>24</v>
      </c>
      <c r="N954" t="s">
        <v>24</v>
      </c>
      <c r="O954" t="s">
        <v>25</v>
      </c>
      <c r="P954" t="s">
        <v>24</v>
      </c>
      <c r="Q954">
        <v>128.94</v>
      </c>
      <c r="R954">
        <v>83.26</v>
      </c>
      <c r="S954">
        <v>38.270000000000003</v>
      </c>
      <c r="T954">
        <v>72.25</v>
      </c>
    </row>
    <row r="955" spans="1:20" x14ac:dyDescent="0.3">
      <c r="A955" t="s">
        <v>9955</v>
      </c>
      <c r="B955" t="s">
        <v>9956</v>
      </c>
      <c r="C955" t="s">
        <v>9957</v>
      </c>
      <c r="D955" t="s">
        <v>9958</v>
      </c>
      <c r="E955">
        <v>2.1800000000000002</v>
      </c>
      <c r="F955">
        <v>0.75900000000000001</v>
      </c>
      <c r="G955">
        <v>-1.52</v>
      </c>
      <c r="H955">
        <v>1.405E-2</v>
      </c>
      <c r="I955">
        <v>0.15606700000000001</v>
      </c>
      <c r="J955" t="s">
        <v>22</v>
      </c>
      <c r="K955" t="s">
        <v>23</v>
      </c>
      <c r="L955" t="s">
        <v>24</v>
      </c>
      <c r="M955" t="s">
        <v>24</v>
      </c>
      <c r="N955" t="s">
        <v>24</v>
      </c>
      <c r="O955" t="s">
        <v>25</v>
      </c>
      <c r="P955" t="s">
        <v>25</v>
      </c>
      <c r="Q955">
        <v>3.03</v>
      </c>
      <c r="R955">
        <v>1.52</v>
      </c>
      <c r="S955">
        <v>0.61</v>
      </c>
      <c r="T955">
        <v>0.9</v>
      </c>
    </row>
    <row r="956" spans="1:20" x14ac:dyDescent="0.3">
      <c r="A956" t="s">
        <v>9959</v>
      </c>
      <c r="B956" t="s">
        <v>9960</v>
      </c>
      <c r="C956" t="s">
        <v>9961</v>
      </c>
      <c r="D956" t="s">
        <v>9962</v>
      </c>
      <c r="E956">
        <v>21</v>
      </c>
      <c r="F956">
        <v>12.1</v>
      </c>
      <c r="G956">
        <v>-0.79300000000000004</v>
      </c>
      <c r="H956">
        <v>1.405E-2</v>
      </c>
      <c r="I956">
        <v>0.15606700000000001</v>
      </c>
      <c r="J956" t="s">
        <v>22</v>
      </c>
      <c r="K956" t="s">
        <v>23</v>
      </c>
      <c r="L956" t="s">
        <v>24</v>
      </c>
      <c r="M956" t="s">
        <v>24</v>
      </c>
      <c r="N956" t="s">
        <v>24</v>
      </c>
      <c r="O956" t="s">
        <v>25</v>
      </c>
      <c r="P956" t="s">
        <v>24</v>
      </c>
      <c r="Q956">
        <v>24.51</v>
      </c>
      <c r="R956">
        <v>18.36</v>
      </c>
      <c r="S956">
        <v>8.93</v>
      </c>
      <c r="T956">
        <v>14.98</v>
      </c>
    </row>
    <row r="957" spans="1:20" x14ac:dyDescent="0.3">
      <c r="A957" t="s">
        <v>9963</v>
      </c>
      <c r="B957" t="s">
        <v>9964</v>
      </c>
      <c r="C957" t="s">
        <v>9965</v>
      </c>
      <c r="D957" t="s">
        <v>9966</v>
      </c>
      <c r="E957">
        <v>2.67</v>
      </c>
      <c r="F957">
        <v>0.79700000000000004</v>
      </c>
      <c r="G957">
        <v>-1.74</v>
      </c>
      <c r="H957">
        <v>1.405E-2</v>
      </c>
      <c r="I957">
        <v>0.15606700000000001</v>
      </c>
      <c r="J957" t="s">
        <v>22</v>
      </c>
      <c r="K957" t="s">
        <v>23</v>
      </c>
      <c r="L957" t="s">
        <v>24</v>
      </c>
      <c r="M957" t="s">
        <v>24</v>
      </c>
      <c r="N957" t="s">
        <v>24</v>
      </c>
      <c r="O957" t="s">
        <v>25</v>
      </c>
      <c r="P957" t="s">
        <v>25</v>
      </c>
      <c r="Q957">
        <v>3.4</v>
      </c>
      <c r="R957">
        <v>2.04</v>
      </c>
      <c r="S957">
        <v>0.51</v>
      </c>
      <c r="T957">
        <v>1.06</v>
      </c>
    </row>
    <row r="958" spans="1:20" x14ac:dyDescent="0.3">
      <c r="A958" t="s">
        <v>9967</v>
      </c>
      <c r="B958" t="s">
        <v>9968</v>
      </c>
      <c r="C958" t="s">
        <v>9969</v>
      </c>
      <c r="D958" t="s">
        <v>9970</v>
      </c>
      <c r="E958">
        <v>2.36</v>
      </c>
      <c r="F958">
        <v>1.1200000000000001</v>
      </c>
      <c r="G958">
        <v>-1.07</v>
      </c>
      <c r="H958">
        <v>1.41E-2</v>
      </c>
      <c r="I958">
        <v>0.15646399999999999</v>
      </c>
      <c r="J958" t="s">
        <v>22</v>
      </c>
      <c r="K958" t="s">
        <v>23</v>
      </c>
      <c r="L958" t="s">
        <v>24</v>
      </c>
      <c r="M958" t="s">
        <v>24</v>
      </c>
      <c r="N958" t="s">
        <v>24</v>
      </c>
      <c r="O958" t="s">
        <v>25</v>
      </c>
      <c r="P958" t="s">
        <v>25</v>
      </c>
      <c r="Q958">
        <v>3.19</v>
      </c>
      <c r="R958">
        <v>1.65</v>
      </c>
      <c r="S958">
        <v>0.76</v>
      </c>
      <c r="T958">
        <v>1.48</v>
      </c>
    </row>
    <row r="959" spans="1:20" x14ac:dyDescent="0.3">
      <c r="A959" t="s">
        <v>9971</v>
      </c>
      <c r="B959" t="s">
        <v>9972</v>
      </c>
      <c r="C959" t="s">
        <v>9973</v>
      </c>
      <c r="D959" t="s">
        <v>9974</v>
      </c>
      <c r="E959">
        <v>13</v>
      </c>
      <c r="F959">
        <v>6.96</v>
      </c>
      <c r="G959">
        <v>-0.90300000000000002</v>
      </c>
      <c r="H959">
        <v>1.4149999999999999E-2</v>
      </c>
      <c r="I959">
        <v>0.15678</v>
      </c>
      <c r="J959" t="s">
        <v>22</v>
      </c>
      <c r="K959" t="s">
        <v>23</v>
      </c>
      <c r="L959" t="s">
        <v>24</v>
      </c>
      <c r="M959" t="s">
        <v>24</v>
      </c>
      <c r="N959" t="s">
        <v>24</v>
      </c>
      <c r="O959" t="s">
        <v>25</v>
      </c>
      <c r="P959" t="s">
        <v>24</v>
      </c>
      <c r="Q959">
        <v>17.829999999999998</v>
      </c>
      <c r="R959">
        <v>9.33</v>
      </c>
      <c r="S959">
        <v>5.73</v>
      </c>
      <c r="T959">
        <v>8.19</v>
      </c>
    </row>
    <row r="960" spans="1:20" x14ac:dyDescent="0.3">
      <c r="A960" t="s">
        <v>9975</v>
      </c>
      <c r="B960" t="s">
        <v>9976</v>
      </c>
      <c r="C960" t="s">
        <v>9977</v>
      </c>
      <c r="D960" t="s">
        <v>9978</v>
      </c>
      <c r="E960">
        <v>8.43</v>
      </c>
      <c r="F960">
        <v>5.17</v>
      </c>
      <c r="G960">
        <v>-0.70499999999999996</v>
      </c>
      <c r="H960">
        <v>1.4200000000000001E-2</v>
      </c>
      <c r="I960">
        <v>0.15709600000000001</v>
      </c>
      <c r="J960" t="s">
        <v>22</v>
      </c>
      <c r="K960" t="s">
        <v>23</v>
      </c>
      <c r="L960" t="s">
        <v>24</v>
      </c>
      <c r="M960" t="s">
        <v>24</v>
      </c>
      <c r="N960" t="s">
        <v>24</v>
      </c>
      <c r="O960" t="s">
        <v>25</v>
      </c>
      <c r="P960" t="s">
        <v>24</v>
      </c>
      <c r="Q960">
        <v>9.06</v>
      </c>
      <c r="R960">
        <v>8.2100000000000009</v>
      </c>
      <c r="S960">
        <v>4.13</v>
      </c>
      <c r="T960">
        <v>6</v>
      </c>
    </row>
    <row r="961" spans="1:20" x14ac:dyDescent="0.3">
      <c r="A961" t="s">
        <v>9979</v>
      </c>
      <c r="B961" t="s">
        <v>9980</v>
      </c>
      <c r="C961" t="s">
        <v>32</v>
      </c>
      <c r="D961" t="s">
        <v>32</v>
      </c>
      <c r="E961">
        <v>1.43</v>
      </c>
      <c r="F961">
        <v>0.13</v>
      </c>
      <c r="G961">
        <v>-3.46</v>
      </c>
      <c r="H961">
        <v>1.4200000000000001E-2</v>
      </c>
      <c r="I961">
        <v>0.15709600000000001</v>
      </c>
      <c r="J961" t="s">
        <v>22</v>
      </c>
      <c r="K961" t="s">
        <v>23</v>
      </c>
      <c r="L961" t="s">
        <v>24</v>
      </c>
      <c r="M961" t="s">
        <v>24</v>
      </c>
      <c r="N961" t="s">
        <v>24</v>
      </c>
      <c r="O961" t="s">
        <v>25</v>
      </c>
      <c r="P961" t="s">
        <v>25</v>
      </c>
      <c r="Q961">
        <v>2.31</v>
      </c>
      <c r="R961">
        <v>0.68</v>
      </c>
      <c r="S961">
        <v>0.12</v>
      </c>
      <c r="T961">
        <v>0.13</v>
      </c>
    </row>
    <row r="962" spans="1:20" x14ac:dyDescent="0.3">
      <c r="A962" t="s">
        <v>9981</v>
      </c>
      <c r="B962" t="s">
        <v>9982</v>
      </c>
      <c r="C962" t="s">
        <v>9983</v>
      </c>
      <c r="D962" t="s">
        <v>9984</v>
      </c>
      <c r="E962">
        <v>7.61</v>
      </c>
      <c r="F962">
        <v>4.5999999999999996</v>
      </c>
      <c r="G962">
        <v>-0.72399999999999998</v>
      </c>
      <c r="H962">
        <v>1.4250000000000001E-2</v>
      </c>
      <c r="I962">
        <v>0.157331</v>
      </c>
      <c r="J962" t="s">
        <v>22</v>
      </c>
      <c r="K962" t="s">
        <v>23</v>
      </c>
      <c r="L962" t="s">
        <v>24</v>
      </c>
      <c r="M962" t="s">
        <v>24</v>
      </c>
      <c r="N962" t="s">
        <v>24</v>
      </c>
      <c r="O962" t="s">
        <v>25</v>
      </c>
      <c r="P962" t="s">
        <v>24</v>
      </c>
      <c r="Q962">
        <v>8.93</v>
      </c>
      <c r="R962">
        <v>6.59</v>
      </c>
      <c r="S962">
        <v>3.77</v>
      </c>
      <c r="T962">
        <v>5.26</v>
      </c>
    </row>
    <row r="963" spans="1:20" x14ac:dyDescent="0.3">
      <c r="A963" t="s">
        <v>4481</v>
      </c>
      <c r="B963" t="s">
        <v>4482</v>
      </c>
      <c r="C963" t="s">
        <v>4483</v>
      </c>
      <c r="D963" t="s">
        <v>4484</v>
      </c>
      <c r="E963">
        <v>1.95</v>
      </c>
      <c r="F963">
        <v>0.97099999999999997</v>
      </c>
      <c r="G963">
        <v>-1.01</v>
      </c>
      <c r="H963">
        <v>1.4250000000000001E-2</v>
      </c>
      <c r="I963">
        <v>0.157331</v>
      </c>
      <c r="J963" t="s">
        <v>22</v>
      </c>
      <c r="K963" t="s">
        <v>23</v>
      </c>
      <c r="L963" t="s">
        <v>24</v>
      </c>
      <c r="M963" t="s">
        <v>24</v>
      </c>
      <c r="N963" t="s">
        <v>24</v>
      </c>
      <c r="O963" t="s">
        <v>25</v>
      </c>
      <c r="P963" t="s">
        <v>25</v>
      </c>
      <c r="Q963">
        <v>2.87</v>
      </c>
      <c r="R963">
        <v>1.1399999999999999</v>
      </c>
      <c r="S963">
        <v>1.07</v>
      </c>
      <c r="T963">
        <v>0.73</v>
      </c>
    </row>
    <row r="964" spans="1:20" x14ac:dyDescent="0.3">
      <c r="A964" t="s">
        <v>9985</v>
      </c>
      <c r="B964" t="s">
        <v>9986</v>
      </c>
      <c r="C964" t="s">
        <v>9987</v>
      </c>
      <c r="D964" t="s">
        <v>9988</v>
      </c>
      <c r="E964">
        <v>16.8</v>
      </c>
      <c r="F964">
        <v>10.199999999999999</v>
      </c>
      <c r="G964">
        <v>-0.72199999999999998</v>
      </c>
      <c r="H964">
        <v>1.435E-2</v>
      </c>
      <c r="I964">
        <v>0.15803700000000001</v>
      </c>
      <c r="J964" t="s">
        <v>22</v>
      </c>
      <c r="K964" t="s">
        <v>23</v>
      </c>
      <c r="L964" t="s">
        <v>24</v>
      </c>
      <c r="M964" t="s">
        <v>24</v>
      </c>
      <c r="N964" t="s">
        <v>24</v>
      </c>
      <c r="O964" t="s">
        <v>25</v>
      </c>
      <c r="P964" t="s">
        <v>24</v>
      </c>
      <c r="Q964">
        <v>18.68</v>
      </c>
      <c r="R964">
        <v>15.63</v>
      </c>
      <c r="S964">
        <v>8.94</v>
      </c>
      <c r="T964">
        <v>11.03</v>
      </c>
    </row>
    <row r="965" spans="1:20" x14ac:dyDescent="0.3">
      <c r="A965" t="s">
        <v>9989</v>
      </c>
      <c r="B965" t="s">
        <v>9990</v>
      </c>
      <c r="C965" t="s">
        <v>9991</v>
      </c>
      <c r="D965" t="s">
        <v>9992</v>
      </c>
      <c r="E965">
        <v>2.08</v>
      </c>
      <c r="F965">
        <v>0.54100000000000004</v>
      </c>
      <c r="G965">
        <v>-1.95</v>
      </c>
      <c r="H965">
        <v>1.435E-2</v>
      </c>
      <c r="I965">
        <v>0.15803700000000001</v>
      </c>
      <c r="J965" t="s">
        <v>22</v>
      </c>
      <c r="K965" t="s">
        <v>23</v>
      </c>
      <c r="L965" t="s">
        <v>24</v>
      </c>
      <c r="M965" t="s">
        <v>24</v>
      </c>
      <c r="N965" t="s">
        <v>24</v>
      </c>
      <c r="O965" t="s">
        <v>25</v>
      </c>
      <c r="P965" t="s">
        <v>25</v>
      </c>
      <c r="Q965">
        <v>2.79</v>
      </c>
      <c r="R965">
        <v>1.54</v>
      </c>
      <c r="S965">
        <v>0.2</v>
      </c>
      <c r="T965">
        <v>0.92</v>
      </c>
    </row>
    <row r="966" spans="1:20" x14ac:dyDescent="0.3">
      <c r="A966" t="s">
        <v>9993</v>
      </c>
      <c r="B966" t="s">
        <v>9994</v>
      </c>
      <c r="C966" t="s">
        <v>9995</v>
      </c>
      <c r="D966" t="s">
        <v>9996</v>
      </c>
      <c r="E966">
        <v>66.599999999999994</v>
      </c>
      <c r="F966">
        <v>41.2</v>
      </c>
      <c r="G966">
        <v>-0.69499999999999995</v>
      </c>
      <c r="H966">
        <v>1.435E-2</v>
      </c>
      <c r="I966">
        <v>0.15803700000000001</v>
      </c>
      <c r="J966" t="s">
        <v>22</v>
      </c>
      <c r="K966" t="s">
        <v>23</v>
      </c>
      <c r="L966" t="s">
        <v>24</v>
      </c>
      <c r="M966" t="s">
        <v>24</v>
      </c>
      <c r="N966" t="s">
        <v>24</v>
      </c>
      <c r="O966" t="s">
        <v>25</v>
      </c>
      <c r="P966" t="s">
        <v>24</v>
      </c>
      <c r="Q966">
        <v>60.13</v>
      </c>
      <c r="R966">
        <v>70.22</v>
      </c>
      <c r="S966">
        <v>33.56</v>
      </c>
      <c r="T966">
        <v>44.88</v>
      </c>
    </row>
    <row r="967" spans="1:20" x14ac:dyDescent="0.3">
      <c r="A967" t="s">
        <v>9997</v>
      </c>
      <c r="B967" t="s">
        <v>9998</v>
      </c>
      <c r="C967" t="s">
        <v>9999</v>
      </c>
      <c r="D967" t="s">
        <v>10000</v>
      </c>
      <c r="E967">
        <v>1.19</v>
      </c>
      <c r="F967">
        <v>0.59599999999999997</v>
      </c>
      <c r="G967">
        <v>-0.99299999999999999</v>
      </c>
      <c r="H967">
        <v>1.4449999999999999E-2</v>
      </c>
      <c r="I967">
        <v>0.15866</v>
      </c>
      <c r="J967" t="s">
        <v>22</v>
      </c>
      <c r="K967" t="s">
        <v>23</v>
      </c>
      <c r="L967" t="s">
        <v>24</v>
      </c>
      <c r="M967" t="s">
        <v>24</v>
      </c>
      <c r="N967" t="s">
        <v>24</v>
      </c>
      <c r="O967" t="s">
        <v>25</v>
      </c>
      <c r="P967" t="s">
        <v>24</v>
      </c>
      <c r="Q967">
        <v>1.37</v>
      </c>
      <c r="R967">
        <v>1.05</v>
      </c>
      <c r="S967">
        <v>0.38</v>
      </c>
      <c r="T967">
        <v>0.79</v>
      </c>
    </row>
    <row r="968" spans="1:20" x14ac:dyDescent="0.3">
      <c r="A968" t="s">
        <v>10001</v>
      </c>
      <c r="B968" t="s">
        <v>10002</v>
      </c>
      <c r="C968" t="s">
        <v>10003</v>
      </c>
      <c r="D968" t="s">
        <v>10004</v>
      </c>
      <c r="E968">
        <v>2.82</v>
      </c>
      <c r="F968">
        <v>1.71</v>
      </c>
      <c r="G968">
        <v>-0.71699999999999997</v>
      </c>
      <c r="H968">
        <v>1.4449999999999999E-2</v>
      </c>
      <c r="I968">
        <v>0.15866</v>
      </c>
      <c r="J968" t="s">
        <v>22</v>
      </c>
      <c r="K968" t="s">
        <v>23</v>
      </c>
      <c r="L968" t="s">
        <v>24</v>
      </c>
      <c r="M968" t="s">
        <v>24</v>
      </c>
      <c r="N968" t="s">
        <v>24</v>
      </c>
      <c r="O968" t="s">
        <v>25</v>
      </c>
      <c r="P968" t="s">
        <v>24</v>
      </c>
      <c r="Q968">
        <v>3.6</v>
      </c>
      <c r="R968">
        <v>2.17</v>
      </c>
      <c r="S968">
        <v>1.31</v>
      </c>
      <c r="T968">
        <v>2.0499999999999998</v>
      </c>
    </row>
    <row r="969" spans="1:20" x14ac:dyDescent="0.3">
      <c r="A969" t="s">
        <v>6758</v>
      </c>
      <c r="B969" t="s">
        <v>6759</v>
      </c>
      <c r="C969" t="s">
        <v>6760</v>
      </c>
      <c r="D969" t="s">
        <v>6761</v>
      </c>
      <c r="E969">
        <v>2.4500000000000002</v>
      </c>
      <c r="F969">
        <v>1.1399999999999999</v>
      </c>
      <c r="G969">
        <v>-1.1000000000000001</v>
      </c>
      <c r="H969">
        <v>1.4449999999999999E-2</v>
      </c>
      <c r="I969">
        <v>0.15866</v>
      </c>
      <c r="J969" t="s">
        <v>22</v>
      </c>
      <c r="K969" t="s">
        <v>23</v>
      </c>
      <c r="L969" t="s">
        <v>24</v>
      </c>
      <c r="M969" t="s">
        <v>24</v>
      </c>
      <c r="N969" t="s">
        <v>24</v>
      </c>
      <c r="O969" t="s">
        <v>25</v>
      </c>
      <c r="P969" t="s">
        <v>25</v>
      </c>
      <c r="Q969">
        <v>1.83</v>
      </c>
      <c r="R969">
        <v>2.72</v>
      </c>
      <c r="S969">
        <v>0.84</v>
      </c>
      <c r="T969">
        <v>1.46</v>
      </c>
    </row>
    <row r="970" spans="1:20" x14ac:dyDescent="0.3">
      <c r="A970" t="s">
        <v>10005</v>
      </c>
      <c r="B970" t="s">
        <v>10006</v>
      </c>
      <c r="C970" t="s">
        <v>10007</v>
      </c>
      <c r="D970" t="s">
        <v>10008</v>
      </c>
      <c r="E970">
        <v>1.42</v>
      </c>
      <c r="F970">
        <v>0.745</v>
      </c>
      <c r="G970">
        <v>-0.93</v>
      </c>
      <c r="H970">
        <v>1.4449999999999999E-2</v>
      </c>
      <c r="I970">
        <v>0.15866</v>
      </c>
      <c r="J970" t="s">
        <v>22</v>
      </c>
      <c r="K970" t="s">
        <v>23</v>
      </c>
      <c r="L970" t="s">
        <v>24</v>
      </c>
      <c r="M970" t="s">
        <v>24</v>
      </c>
      <c r="N970" t="s">
        <v>24</v>
      </c>
      <c r="O970" t="s">
        <v>25</v>
      </c>
      <c r="P970" t="s">
        <v>24</v>
      </c>
      <c r="Q970">
        <v>1.89</v>
      </c>
      <c r="R970">
        <v>1.01</v>
      </c>
      <c r="S970">
        <v>0.74</v>
      </c>
      <c r="T970">
        <v>0.69</v>
      </c>
    </row>
    <row r="971" spans="1:20" x14ac:dyDescent="0.3">
      <c r="A971" t="s">
        <v>6598</v>
      </c>
      <c r="B971" t="s">
        <v>6599</v>
      </c>
      <c r="C971" t="s">
        <v>6600</v>
      </c>
      <c r="D971" t="s">
        <v>6601</v>
      </c>
      <c r="E971">
        <v>17.8</v>
      </c>
      <c r="F971">
        <v>10.9</v>
      </c>
      <c r="G971">
        <v>-0.71399999999999997</v>
      </c>
      <c r="H971">
        <v>1.4500000000000001E-2</v>
      </c>
      <c r="I971">
        <v>0.15912999999999999</v>
      </c>
      <c r="J971" t="s">
        <v>22</v>
      </c>
      <c r="K971" t="s">
        <v>23</v>
      </c>
      <c r="L971" t="s">
        <v>24</v>
      </c>
      <c r="M971" t="s">
        <v>24</v>
      </c>
      <c r="N971" t="s">
        <v>24</v>
      </c>
      <c r="O971" t="s">
        <v>25</v>
      </c>
      <c r="P971" t="s">
        <v>24</v>
      </c>
      <c r="Q971">
        <v>15.69</v>
      </c>
      <c r="R971">
        <v>20.59</v>
      </c>
      <c r="S971">
        <v>8.42</v>
      </c>
      <c r="T971">
        <v>12.81</v>
      </c>
    </row>
    <row r="972" spans="1:20" x14ac:dyDescent="0.3">
      <c r="A972" t="s">
        <v>10009</v>
      </c>
      <c r="B972" t="s">
        <v>10010</v>
      </c>
      <c r="C972" t="s">
        <v>10011</v>
      </c>
      <c r="D972" t="s">
        <v>10012</v>
      </c>
      <c r="E972">
        <v>23.8</v>
      </c>
      <c r="F972">
        <v>14</v>
      </c>
      <c r="G972">
        <v>-0.76500000000000001</v>
      </c>
      <c r="H972">
        <v>1.465E-2</v>
      </c>
      <c r="I972">
        <v>0.16053500000000001</v>
      </c>
      <c r="J972" t="s">
        <v>22</v>
      </c>
      <c r="K972" t="s">
        <v>23</v>
      </c>
      <c r="L972" t="s">
        <v>24</v>
      </c>
      <c r="M972" t="s">
        <v>24</v>
      </c>
      <c r="N972" t="s">
        <v>24</v>
      </c>
      <c r="O972" t="s">
        <v>25</v>
      </c>
      <c r="P972" t="s">
        <v>24</v>
      </c>
      <c r="Q972">
        <v>26.92</v>
      </c>
      <c r="R972">
        <v>21.12</v>
      </c>
      <c r="S972">
        <v>11.45</v>
      </c>
      <c r="T972">
        <v>15.56</v>
      </c>
    </row>
    <row r="973" spans="1:20" x14ac:dyDescent="0.3">
      <c r="A973" t="s">
        <v>1948</v>
      </c>
      <c r="B973" t="s">
        <v>1949</v>
      </c>
      <c r="C973" t="s">
        <v>1950</v>
      </c>
      <c r="D973" t="s">
        <v>1951</v>
      </c>
      <c r="E973">
        <v>76.3</v>
      </c>
      <c r="F973">
        <v>40.6</v>
      </c>
      <c r="G973">
        <v>-0.90900000000000003</v>
      </c>
      <c r="H973">
        <v>1.47E-2</v>
      </c>
      <c r="I973">
        <v>0.16076099999999999</v>
      </c>
      <c r="J973" t="s">
        <v>22</v>
      </c>
      <c r="K973" t="s">
        <v>23</v>
      </c>
      <c r="L973" t="s">
        <v>24</v>
      </c>
      <c r="M973" t="s">
        <v>24</v>
      </c>
      <c r="N973" t="s">
        <v>24</v>
      </c>
      <c r="O973" t="s">
        <v>25</v>
      </c>
      <c r="P973" t="s">
        <v>24</v>
      </c>
      <c r="Q973">
        <v>106.25</v>
      </c>
      <c r="R973">
        <v>53.51</v>
      </c>
      <c r="S973">
        <v>27.66</v>
      </c>
      <c r="T973">
        <v>56.92</v>
      </c>
    </row>
    <row r="974" spans="1:20" x14ac:dyDescent="0.3">
      <c r="A974" t="s">
        <v>8186</v>
      </c>
      <c r="B974" t="s">
        <v>8187</v>
      </c>
      <c r="C974" t="s">
        <v>8188</v>
      </c>
      <c r="D974" t="s">
        <v>8189</v>
      </c>
      <c r="E974">
        <v>31.3</v>
      </c>
      <c r="F974">
        <v>19</v>
      </c>
      <c r="G974">
        <v>-0.71899999999999997</v>
      </c>
      <c r="H974">
        <v>1.47E-2</v>
      </c>
      <c r="I974">
        <v>0.16076099999999999</v>
      </c>
      <c r="J974" t="s">
        <v>22</v>
      </c>
      <c r="K974" t="s">
        <v>23</v>
      </c>
      <c r="L974" t="s">
        <v>24</v>
      </c>
      <c r="M974" t="s">
        <v>24</v>
      </c>
      <c r="N974" t="s">
        <v>24</v>
      </c>
      <c r="O974" t="s">
        <v>25</v>
      </c>
      <c r="P974" t="s">
        <v>24</v>
      </c>
      <c r="Q974">
        <v>26.57</v>
      </c>
      <c r="R974">
        <v>35.35</v>
      </c>
      <c r="S974">
        <v>16.43</v>
      </c>
      <c r="T974">
        <v>20.420000000000002</v>
      </c>
    </row>
    <row r="975" spans="1:20" x14ac:dyDescent="0.3">
      <c r="A975" t="s">
        <v>10013</v>
      </c>
      <c r="B975" t="s">
        <v>10014</v>
      </c>
      <c r="C975" t="s">
        <v>10015</v>
      </c>
      <c r="D975" t="s">
        <v>10016</v>
      </c>
      <c r="E975">
        <v>10.7</v>
      </c>
      <c r="F975">
        <v>6.08</v>
      </c>
      <c r="G975">
        <v>-0.81</v>
      </c>
      <c r="H975">
        <v>1.485E-2</v>
      </c>
      <c r="I975">
        <v>0.16183600000000001</v>
      </c>
      <c r="J975" t="s">
        <v>22</v>
      </c>
      <c r="K975" t="s">
        <v>23</v>
      </c>
      <c r="L975" t="s">
        <v>24</v>
      </c>
      <c r="M975" t="s">
        <v>24</v>
      </c>
      <c r="N975" t="s">
        <v>24</v>
      </c>
      <c r="O975" t="s">
        <v>25</v>
      </c>
      <c r="P975" t="s">
        <v>24</v>
      </c>
      <c r="Q975">
        <v>12.96</v>
      </c>
      <c r="R975">
        <v>8.51</v>
      </c>
      <c r="S975">
        <v>4.68</v>
      </c>
      <c r="T975">
        <v>7.22</v>
      </c>
    </row>
    <row r="976" spans="1:20" x14ac:dyDescent="0.3">
      <c r="A976" t="s">
        <v>6696</v>
      </c>
      <c r="B976" t="s">
        <v>6697</v>
      </c>
      <c r="C976" t="s">
        <v>6698</v>
      </c>
      <c r="D976" t="s">
        <v>6699</v>
      </c>
      <c r="E976">
        <v>14.1</v>
      </c>
      <c r="F976">
        <v>8.5399999999999991</v>
      </c>
      <c r="G976">
        <v>-0.72399999999999998</v>
      </c>
      <c r="H976">
        <v>1.485E-2</v>
      </c>
      <c r="I976">
        <v>0.16183600000000001</v>
      </c>
      <c r="J976" t="s">
        <v>22</v>
      </c>
      <c r="K976" t="s">
        <v>23</v>
      </c>
      <c r="L976" t="s">
        <v>24</v>
      </c>
      <c r="M976" t="s">
        <v>24</v>
      </c>
      <c r="N976" t="s">
        <v>24</v>
      </c>
      <c r="O976" t="s">
        <v>25</v>
      </c>
      <c r="P976" t="s">
        <v>24</v>
      </c>
      <c r="Q976">
        <v>12.24</v>
      </c>
      <c r="R976">
        <v>16.190000000000001</v>
      </c>
      <c r="S976">
        <v>6.54</v>
      </c>
      <c r="T976">
        <v>9.9600000000000009</v>
      </c>
    </row>
    <row r="977" spans="1:20" x14ac:dyDescent="0.3">
      <c r="A977" t="s">
        <v>10017</v>
      </c>
      <c r="B977" t="s">
        <v>10018</v>
      </c>
      <c r="C977" t="s">
        <v>10019</v>
      </c>
      <c r="D977" t="s">
        <v>10020</v>
      </c>
      <c r="E977">
        <v>86.7</v>
      </c>
      <c r="F977">
        <v>49.9</v>
      </c>
      <c r="G977">
        <v>-0.79700000000000004</v>
      </c>
      <c r="H977">
        <v>1.485E-2</v>
      </c>
      <c r="I977">
        <v>0.16183600000000001</v>
      </c>
      <c r="J977" t="s">
        <v>22</v>
      </c>
      <c r="K977" t="s">
        <v>23</v>
      </c>
      <c r="L977" t="s">
        <v>24</v>
      </c>
      <c r="M977" t="s">
        <v>24</v>
      </c>
      <c r="N977" t="s">
        <v>24</v>
      </c>
      <c r="O977" t="s">
        <v>25</v>
      </c>
      <c r="P977" t="s">
        <v>24</v>
      </c>
      <c r="Q977">
        <v>97.18</v>
      </c>
      <c r="R977">
        <v>78.13</v>
      </c>
      <c r="S977">
        <v>46.59</v>
      </c>
      <c r="T977">
        <v>49.07</v>
      </c>
    </row>
    <row r="978" spans="1:20" x14ac:dyDescent="0.3">
      <c r="A978" t="s">
        <v>6512</v>
      </c>
      <c r="B978" t="s">
        <v>6513</v>
      </c>
      <c r="C978" t="s">
        <v>6514</v>
      </c>
      <c r="D978" t="s">
        <v>6515</v>
      </c>
      <c r="E978">
        <v>3.53</v>
      </c>
      <c r="F978">
        <v>1.48</v>
      </c>
      <c r="G978">
        <v>-1.25</v>
      </c>
      <c r="H978">
        <v>1.49E-2</v>
      </c>
      <c r="I978">
        <v>0.16205900000000001</v>
      </c>
      <c r="J978" t="s">
        <v>22</v>
      </c>
      <c r="K978" t="s">
        <v>23</v>
      </c>
      <c r="L978" t="s">
        <v>24</v>
      </c>
      <c r="M978" t="s">
        <v>24</v>
      </c>
      <c r="N978" t="s">
        <v>24</v>
      </c>
      <c r="O978" t="s">
        <v>25</v>
      </c>
      <c r="P978" t="s">
        <v>25</v>
      </c>
      <c r="Q978">
        <v>1.35</v>
      </c>
      <c r="R978">
        <v>5.39</v>
      </c>
      <c r="S978">
        <v>1.1299999999999999</v>
      </c>
      <c r="T978">
        <v>1.76</v>
      </c>
    </row>
    <row r="979" spans="1:20" x14ac:dyDescent="0.3">
      <c r="A979" t="s">
        <v>10021</v>
      </c>
      <c r="B979" t="s">
        <v>10022</v>
      </c>
      <c r="C979" t="s">
        <v>10023</v>
      </c>
      <c r="D979" t="s">
        <v>10024</v>
      </c>
      <c r="E979">
        <v>26.6</v>
      </c>
      <c r="F979">
        <v>15.8</v>
      </c>
      <c r="G979">
        <v>-0.755</v>
      </c>
      <c r="H979">
        <v>1.49E-2</v>
      </c>
      <c r="I979">
        <v>0.16205900000000001</v>
      </c>
      <c r="J979" t="s">
        <v>22</v>
      </c>
      <c r="K979" t="s">
        <v>23</v>
      </c>
      <c r="L979" t="s">
        <v>24</v>
      </c>
      <c r="M979" t="s">
        <v>24</v>
      </c>
      <c r="N979" t="s">
        <v>24</v>
      </c>
      <c r="O979" t="s">
        <v>25</v>
      </c>
      <c r="P979" t="s">
        <v>24</v>
      </c>
      <c r="Q979">
        <v>32.9</v>
      </c>
      <c r="R979">
        <v>20.47</v>
      </c>
      <c r="S979">
        <v>12.39</v>
      </c>
      <c r="T979">
        <v>18.309999999999999</v>
      </c>
    </row>
    <row r="980" spans="1:20" x14ac:dyDescent="0.3">
      <c r="A980" t="s">
        <v>10025</v>
      </c>
      <c r="B980" t="s">
        <v>10026</v>
      </c>
      <c r="C980" t="s">
        <v>10027</v>
      </c>
      <c r="D980" t="s">
        <v>10028</v>
      </c>
      <c r="E980">
        <v>1.71</v>
      </c>
      <c r="F980">
        <v>0.55600000000000005</v>
      </c>
      <c r="G980">
        <v>-1.62</v>
      </c>
      <c r="H980">
        <v>1.49E-2</v>
      </c>
      <c r="I980">
        <v>0.16205900000000001</v>
      </c>
      <c r="J980" t="s">
        <v>22</v>
      </c>
      <c r="K980" t="s">
        <v>23</v>
      </c>
      <c r="L980" t="s">
        <v>24</v>
      </c>
      <c r="M980" t="s">
        <v>24</v>
      </c>
      <c r="N980" t="s">
        <v>24</v>
      </c>
      <c r="O980" t="s">
        <v>25</v>
      </c>
      <c r="P980" t="s">
        <v>25</v>
      </c>
      <c r="Q980">
        <v>1.93</v>
      </c>
      <c r="R980">
        <v>1.57</v>
      </c>
      <c r="S980">
        <v>0.33</v>
      </c>
      <c r="T980">
        <v>0.77</v>
      </c>
    </row>
    <row r="981" spans="1:20" x14ac:dyDescent="0.3">
      <c r="A981" t="s">
        <v>10029</v>
      </c>
      <c r="B981" t="s">
        <v>10030</v>
      </c>
      <c r="C981" t="s">
        <v>10031</v>
      </c>
      <c r="D981" t="s">
        <v>10032</v>
      </c>
      <c r="E981">
        <v>55.7</v>
      </c>
      <c r="F981">
        <v>28.9</v>
      </c>
      <c r="G981">
        <v>-0.94899999999999995</v>
      </c>
      <c r="H981">
        <v>1.49E-2</v>
      </c>
      <c r="I981">
        <v>0.16205900000000001</v>
      </c>
      <c r="J981" t="s">
        <v>22</v>
      </c>
      <c r="K981" t="s">
        <v>23</v>
      </c>
      <c r="L981" t="s">
        <v>24</v>
      </c>
      <c r="M981" t="s">
        <v>24</v>
      </c>
      <c r="N981" t="s">
        <v>24</v>
      </c>
      <c r="O981" t="s">
        <v>25</v>
      </c>
      <c r="P981" t="s">
        <v>24</v>
      </c>
      <c r="Q981">
        <v>72.91</v>
      </c>
      <c r="R981">
        <v>39.799999999999997</v>
      </c>
      <c r="S981">
        <v>20.48</v>
      </c>
      <c r="T981">
        <v>35.409999999999997</v>
      </c>
    </row>
    <row r="982" spans="1:20" x14ac:dyDescent="0.3">
      <c r="A982" t="s">
        <v>10033</v>
      </c>
      <c r="B982" t="s">
        <v>10034</v>
      </c>
      <c r="C982" t="s">
        <v>10035</v>
      </c>
      <c r="D982" t="s">
        <v>10036</v>
      </c>
      <c r="E982">
        <v>2.88</v>
      </c>
      <c r="F982">
        <v>1.5</v>
      </c>
      <c r="G982">
        <v>-0.94099999999999995</v>
      </c>
      <c r="H982">
        <v>1.495E-2</v>
      </c>
      <c r="I982">
        <v>0.16236100000000001</v>
      </c>
      <c r="J982" t="s">
        <v>22</v>
      </c>
      <c r="K982" t="s">
        <v>23</v>
      </c>
      <c r="L982" t="s">
        <v>24</v>
      </c>
      <c r="M982" t="s">
        <v>24</v>
      </c>
      <c r="N982" t="s">
        <v>24</v>
      </c>
      <c r="O982" t="s">
        <v>25</v>
      </c>
      <c r="P982" t="s">
        <v>24</v>
      </c>
      <c r="Q982">
        <v>3.45</v>
      </c>
      <c r="R982">
        <v>2.44</v>
      </c>
      <c r="S982">
        <v>1.01</v>
      </c>
      <c r="T982">
        <v>1.92</v>
      </c>
    </row>
    <row r="983" spans="1:20" x14ac:dyDescent="0.3">
      <c r="A983" t="s">
        <v>10037</v>
      </c>
      <c r="B983" t="s">
        <v>10038</v>
      </c>
      <c r="C983" t="s">
        <v>10039</v>
      </c>
      <c r="D983" t="s">
        <v>10040</v>
      </c>
      <c r="E983">
        <v>1.84</v>
      </c>
      <c r="F983">
        <v>0.80900000000000005</v>
      </c>
      <c r="G983">
        <v>-1.18</v>
      </c>
      <c r="H983">
        <v>1.495E-2</v>
      </c>
      <c r="I983">
        <v>0.16236100000000001</v>
      </c>
      <c r="J983" t="s">
        <v>22</v>
      </c>
      <c r="K983" t="s">
        <v>23</v>
      </c>
      <c r="L983" t="s">
        <v>24</v>
      </c>
      <c r="M983" t="s">
        <v>24</v>
      </c>
      <c r="N983" t="s">
        <v>24</v>
      </c>
      <c r="O983" t="s">
        <v>25</v>
      </c>
      <c r="P983" t="s">
        <v>25</v>
      </c>
      <c r="Q983">
        <v>2</v>
      </c>
      <c r="R983">
        <v>1.7</v>
      </c>
      <c r="S983">
        <v>0.61</v>
      </c>
      <c r="T983">
        <v>1.02</v>
      </c>
    </row>
    <row r="984" spans="1:20" x14ac:dyDescent="0.3">
      <c r="A984" t="s">
        <v>10041</v>
      </c>
      <c r="B984" t="s">
        <v>10042</v>
      </c>
      <c r="C984" t="s">
        <v>10043</v>
      </c>
      <c r="D984" t="s">
        <v>10044</v>
      </c>
      <c r="E984">
        <v>45.8</v>
      </c>
      <c r="F984">
        <v>27.4</v>
      </c>
      <c r="G984">
        <v>-0.74099999999999999</v>
      </c>
      <c r="H984">
        <v>1.4999999999999999E-2</v>
      </c>
      <c r="I984">
        <v>0.16253999999999999</v>
      </c>
      <c r="J984" t="s">
        <v>22</v>
      </c>
      <c r="K984" t="s">
        <v>23</v>
      </c>
      <c r="L984" t="s">
        <v>24</v>
      </c>
      <c r="M984" t="s">
        <v>24</v>
      </c>
      <c r="N984" t="s">
        <v>24</v>
      </c>
      <c r="O984" t="s">
        <v>25</v>
      </c>
      <c r="P984" t="s">
        <v>24</v>
      </c>
      <c r="Q984">
        <v>49.52</v>
      </c>
      <c r="R984">
        <v>41.38</v>
      </c>
      <c r="S984">
        <v>22.71</v>
      </c>
      <c r="T984">
        <v>30.76</v>
      </c>
    </row>
    <row r="985" spans="1:20" x14ac:dyDescent="0.3">
      <c r="A985" t="s">
        <v>10045</v>
      </c>
      <c r="B985" t="s">
        <v>10046</v>
      </c>
      <c r="C985" t="s">
        <v>10047</v>
      </c>
      <c r="D985" t="s">
        <v>10048</v>
      </c>
      <c r="E985">
        <v>0.55900000000000005</v>
      </c>
      <c r="F985">
        <v>0.11700000000000001</v>
      </c>
      <c r="G985">
        <v>-2.25</v>
      </c>
      <c r="H985">
        <v>1.4999999999999999E-2</v>
      </c>
      <c r="I985">
        <v>0.16253999999999999</v>
      </c>
      <c r="J985" t="s">
        <v>22</v>
      </c>
      <c r="K985" t="s">
        <v>23</v>
      </c>
      <c r="L985" t="s">
        <v>24</v>
      </c>
      <c r="M985" t="s">
        <v>24</v>
      </c>
      <c r="N985" t="s">
        <v>24</v>
      </c>
      <c r="O985" t="s">
        <v>25</v>
      </c>
      <c r="P985" t="s">
        <v>25</v>
      </c>
      <c r="Q985">
        <v>0.75</v>
      </c>
      <c r="R985">
        <v>0.39</v>
      </c>
      <c r="S985">
        <v>7.0000000000000007E-2</v>
      </c>
      <c r="T985">
        <v>0.16</v>
      </c>
    </row>
    <row r="986" spans="1:20" x14ac:dyDescent="0.3">
      <c r="A986" t="s">
        <v>10049</v>
      </c>
      <c r="B986" t="s">
        <v>10050</v>
      </c>
      <c r="C986" t="s">
        <v>10051</v>
      </c>
      <c r="D986" t="s">
        <v>10052</v>
      </c>
      <c r="E986">
        <v>24.4</v>
      </c>
      <c r="F986">
        <v>14.4</v>
      </c>
      <c r="G986">
        <v>-0.75900000000000001</v>
      </c>
      <c r="H986">
        <v>1.4999999999999999E-2</v>
      </c>
      <c r="I986">
        <v>0.16253999999999999</v>
      </c>
      <c r="J986" t="s">
        <v>22</v>
      </c>
      <c r="K986" t="s">
        <v>23</v>
      </c>
      <c r="L986" t="s">
        <v>24</v>
      </c>
      <c r="M986" t="s">
        <v>24</v>
      </c>
      <c r="N986" t="s">
        <v>24</v>
      </c>
      <c r="O986" t="s">
        <v>25</v>
      </c>
      <c r="P986" t="s">
        <v>24</v>
      </c>
      <c r="Q986">
        <v>29.54</v>
      </c>
      <c r="R986">
        <v>20.58</v>
      </c>
      <c r="S986">
        <v>11.46</v>
      </c>
      <c r="T986">
        <v>17.21</v>
      </c>
    </row>
    <row r="987" spans="1:20" x14ac:dyDescent="0.3">
      <c r="A987" t="s">
        <v>10053</v>
      </c>
      <c r="B987" t="s">
        <v>10054</v>
      </c>
      <c r="C987" t="s">
        <v>10055</v>
      </c>
      <c r="D987" t="s">
        <v>10056</v>
      </c>
      <c r="E987">
        <v>118</v>
      </c>
      <c r="F987">
        <v>70.5</v>
      </c>
      <c r="G987">
        <v>-0.74299999999999999</v>
      </c>
      <c r="H987">
        <v>1.5100000000000001E-2</v>
      </c>
      <c r="I987">
        <v>0.16253999999999999</v>
      </c>
      <c r="J987" t="s">
        <v>22</v>
      </c>
      <c r="K987" t="s">
        <v>23</v>
      </c>
      <c r="L987" t="s">
        <v>24</v>
      </c>
      <c r="M987" t="s">
        <v>24</v>
      </c>
      <c r="N987" t="s">
        <v>24</v>
      </c>
      <c r="O987" t="s">
        <v>25</v>
      </c>
      <c r="P987" t="s">
        <v>24</v>
      </c>
      <c r="Q987">
        <v>134.63</v>
      </c>
      <c r="R987">
        <v>103.72</v>
      </c>
      <c r="S987">
        <v>64.31</v>
      </c>
      <c r="T987">
        <v>73.239999999999995</v>
      </c>
    </row>
    <row r="988" spans="1:20" x14ac:dyDescent="0.3">
      <c r="A988" t="s">
        <v>10057</v>
      </c>
      <c r="B988" t="s">
        <v>10058</v>
      </c>
      <c r="C988" t="s">
        <v>10059</v>
      </c>
      <c r="D988" t="s">
        <v>10060</v>
      </c>
      <c r="E988">
        <v>2.6</v>
      </c>
      <c r="F988">
        <v>1.1499999999999999</v>
      </c>
      <c r="G988">
        <v>-1.17</v>
      </c>
      <c r="H988">
        <v>1.515E-2</v>
      </c>
      <c r="I988">
        <v>0.162998</v>
      </c>
      <c r="J988" t="s">
        <v>22</v>
      </c>
      <c r="K988" t="s">
        <v>23</v>
      </c>
      <c r="L988" t="s">
        <v>24</v>
      </c>
      <c r="M988" t="s">
        <v>24</v>
      </c>
      <c r="N988" t="s">
        <v>24</v>
      </c>
      <c r="O988" t="s">
        <v>25</v>
      </c>
      <c r="P988" t="s">
        <v>25</v>
      </c>
      <c r="Q988">
        <v>3.66</v>
      </c>
      <c r="R988">
        <v>1.82</v>
      </c>
      <c r="S988">
        <v>1.23</v>
      </c>
      <c r="T988">
        <v>1.0900000000000001</v>
      </c>
    </row>
    <row r="989" spans="1:20" x14ac:dyDescent="0.3">
      <c r="A989" t="s">
        <v>10061</v>
      </c>
      <c r="B989" t="s">
        <v>10062</v>
      </c>
      <c r="C989" t="s">
        <v>10063</v>
      </c>
      <c r="D989" t="s">
        <v>10064</v>
      </c>
      <c r="E989">
        <v>21.9</v>
      </c>
      <c r="F989">
        <v>11.3</v>
      </c>
      <c r="G989">
        <v>-0.95899999999999996</v>
      </c>
      <c r="H989">
        <v>1.52E-2</v>
      </c>
      <c r="I989">
        <v>0.16337599999999999</v>
      </c>
      <c r="J989" t="s">
        <v>22</v>
      </c>
      <c r="K989" t="s">
        <v>23</v>
      </c>
      <c r="L989" t="s">
        <v>24</v>
      </c>
      <c r="M989" t="s">
        <v>24</v>
      </c>
      <c r="N989" t="s">
        <v>24</v>
      </c>
      <c r="O989" t="s">
        <v>25</v>
      </c>
      <c r="P989" t="s">
        <v>24</v>
      </c>
      <c r="Q989">
        <v>26.58</v>
      </c>
      <c r="R989">
        <v>17.329999999999998</v>
      </c>
      <c r="S989">
        <v>8.4499999999999993</v>
      </c>
      <c r="T989">
        <v>13.81</v>
      </c>
    </row>
    <row r="990" spans="1:20" x14ac:dyDescent="0.3">
      <c r="A990" t="s">
        <v>10065</v>
      </c>
      <c r="B990" t="s">
        <v>10066</v>
      </c>
      <c r="C990" t="s">
        <v>10067</v>
      </c>
      <c r="D990" t="s">
        <v>10068</v>
      </c>
      <c r="E990">
        <v>3.68</v>
      </c>
      <c r="F990">
        <v>2.17</v>
      </c>
      <c r="G990">
        <v>-0.75800000000000001</v>
      </c>
      <c r="H990">
        <v>1.525E-2</v>
      </c>
      <c r="I990">
        <v>0.16380800000000001</v>
      </c>
      <c r="J990" t="s">
        <v>22</v>
      </c>
      <c r="K990" t="s">
        <v>23</v>
      </c>
      <c r="L990" t="s">
        <v>24</v>
      </c>
      <c r="M990" t="s">
        <v>24</v>
      </c>
      <c r="N990" t="s">
        <v>24</v>
      </c>
      <c r="O990" t="s">
        <v>25</v>
      </c>
      <c r="P990" t="s">
        <v>24</v>
      </c>
      <c r="Q990">
        <v>4.4000000000000004</v>
      </c>
      <c r="R990">
        <v>3.02</v>
      </c>
      <c r="S990">
        <v>1.69</v>
      </c>
      <c r="T990">
        <v>2.48</v>
      </c>
    </row>
    <row r="991" spans="1:20" x14ac:dyDescent="0.3">
      <c r="A991" t="s">
        <v>10069</v>
      </c>
      <c r="B991" t="s">
        <v>10070</v>
      </c>
      <c r="C991" t="s">
        <v>10071</v>
      </c>
      <c r="D991" t="s">
        <v>10072</v>
      </c>
      <c r="E991">
        <v>12.4</v>
      </c>
      <c r="F991">
        <v>7.46</v>
      </c>
      <c r="G991">
        <v>-0.73199999999999998</v>
      </c>
      <c r="H991">
        <v>1.5299999999999999E-2</v>
      </c>
      <c r="I991">
        <v>0.16380800000000001</v>
      </c>
      <c r="J991" t="s">
        <v>22</v>
      </c>
      <c r="K991" t="s">
        <v>23</v>
      </c>
      <c r="L991" t="s">
        <v>24</v>
      </c>
      <c r="M991" t="s">
        <v>24</v>
      </c>
      <c r="N991" t="s">
        <v>24</v>
      </c>
      <c r="O991" t="s">
        <v>25</v>
      </c>
      <c r="P991" t="s">
        <v>24</v>
      </c>
      <c r="Q991">
        <v>14.27</v>
      </c>
      <c r="R991">
        <v>11.04</v>
      </c>
      <c r="S991">
        <v>7.52</v>
      </c>
      <c r="T991">
        <v>7.26</v>
      </c>
    </row>
    <row r="992" spans="1:20" x14ac:dyDescent="0.3">
      <c r="A992" t="s">
        <v>6212</v>
      </c>
      <c r="B992" t="s">
        <v>6213</v>
      </c>
      <c r="C992" t="s">
        <v>32</v>
      </c>
      <c r="D992" t="s">
        <v>32</v>
      </c>
      <c r="E992">
        <v>10.5</v>
      </c>
      <c r="F992">
        <v>5.55</v>
      </c>
      <c r="G992">
        <v>-0.92100000000000004</v>
      </c>
      <c r="H992">
        <v>1.5299999999999999E-2</v>
      </c>
      <c r="I992">
        <v>0.16380800000000001</v>
      </c>
      <c r="J992" t="s">
        <v>22</v>
      </c>
      <c r="K992" t="s">
        <v>23</v>
      </c>
      <c r="L992" t="s">
        <v>24</v>
      </c>
      <c r="M992" t="s">
        <v>24</v>
      </c>
      <c r="N992" t="s">
        <v>24</v>
      </c>
      <c r="O992" t="s">
        <v>25</v>
      </c>
      <c r="P992" t="s">
        <v>24</v>
      </c>
      <c r="Q992">
        <v>5.43</v>
      </c>
      <c r="R992">
        <v>15.2</v>
      </c>
      <c r="S992">
        <v>3.86</v>
      </c>
      <c r="T992">
        <v>6.98</v>
      </c>
    </row>
    <row r="993" spans="1:20" x14ac:dyDescent="0.3">
      <c r="A993" t="s">
        <v>1692</v>
      </c>
      <c r="B993" t="s">
        <v>1693</v>
      </c>
      <c r="C993" t="s">
        <v>1694</v>
      </c>
      <c r="D993" t="s">
        <v>1695</v>
      </c>
      <c r="E993">
        <v>10.9</v>
      </c>
      <c r="F993">
        <v>6.67</v>
      </c>
      <c r="G993">
        <v>-0.71</v>
      </c>
      <c r="H993">
        <v>1.5299999999999999E-2</v>
      </c>
      <c r="I993">
        <v>0.16380800000000001</v>
      </c>
      <c r="J993" t="s">
        <v>22</v>
      </c>
      <c r="K993" t="s">
        <v>23</v>
      </c>
      <c r="L993" t="s">
        <v>24</v>
      </c>
      <c r="M993" t="s">
        <v>24</v>
      </c>
      <c r="N993" t="s">
        <v>24</v>
      </c>
      <c r="O993" t="s">
        <v>25</v>
      </c>
      <c r="P993" t="s">
        <v>24</v>
      </c>
      <c r="Q993">
        <v>15.46</v>
      </c>
      <c r="R993">
        <v>7.13</v>
      </c>
      <c r="S993">
        <v>4.82</v>
      </c>
      <c r="T993">
        <v>8.48</v>
      </c>
    </row>
    <row r="994" spans="1:20" x14ac:dyDescent="0.3">
      <c r="A994" t="s">
        <v>2010</v>
      </c>
      <c r="B994" t="s">
        <v>2011</v>
      </c>
      <c r="C994" t="s">
        <v>2012</v>
      </c>
      <c r="D994" t="s">
        <v>2013</v>
      </c>
      <c r="E994">
        <v>6.56</v>
      </c>
      <c r="F994">
        <v>3.74</v>
      </c>
      <c r="G994">
        <v>-0.80900000000000005</v>
      </c>
      <c r="H994">
        <v>1.5299999999999999E-2</v>
      </c>
      <c r="I994">
        <v>0.16380800000000001</v>
      </c>
      <c r="J994" t="s">
        <v>22</v>
      </c>
      <c r="K994" t="s">
        <v>23</v>
      </c>
      <c r="L994" t="s">
        <v>24</v>
      </c>
      <c r="M994" t="s">
        <v>24</v>
      </c>
      <c r="N994" t="s">
        <v>24</v>
      </c>
      <c r="O994" t="s">
        <v>25</v>
      </c>
      <c r="P994" t="s">
        <v>24</v>
      </c>
      <c r="Q994">
        <v>8.27</v>
      </c>
      <c r="R994">
        <v>5.2</v>
      </c>
      <c r="S994">
        <v>2.3199999999999998</v>
      </c>
      <c r="T994">
        <v>5.16</v>
      </c>
    </row>
    <row r="995" spans="1:20" x14ac:dyDescent="0.3">
      <c r="A995" t="s">
        <v>2074</v>
      </c>
      <c r="B995" t="s">
        <v>2075</v>
      </c>
      <c r="C995" t="s">
        <v>2076</v>
      </c>
      <c r="D995" t="s">
        <v>2077</v>
      </c>
      <c r="E995">
        <v>5.51</v>
      </c>
      <c r="F995">
        <v>3.11</v>
      </c>
      <c r="G995">
        <v>-0.82199999999999995</v>
      </c>
      <c r="H995">
        <v>1.54E-2</v>
      </c>
      <c r="I995">
        <v>0.16447700000000001</v>
      </c>
      <c r="J995" t="s">
        <v>22</v>
      </c>
      <c r="K995" t="s">
        <v>23</v>
      </c>
      <c r="L995" t="s">
        <v>24</v>
      </c>
      <c r="M995" t="s">
        <v>24</v>
      </c>
      <c r="N995" t="s">
        <v>24</v>
      </c>
      <c r="O995" t="s">
        <v>25</v>
      </c>
      <c r="P995" t="s">
        <v>24</v>
      </c>
      <c r="Q995">
        <v>9.1</v>
      </c>
      <c r="R995">
        <v>2.4900000000000002</v>
      </c>
      <c r="S995">
        <v>2.67</v>
      </c>
      <c r="T995">
        <v>3.45</v>
      </c>
    </row>
    <row r="996" spans="1:20" x14ac:dyDescent="0.3">
      <c r="A996" t="s">
        <v>10073</v>
      </c>
      <c r="B996" t="s">
        <v>10074</v>
      </c>
      <c r="C996" t="s">
        <v>10075</v>
      </c>
      <c r="D996" t="s">
        <v>10076</v>
      </c>
      <c r="E996">
        <v>4.45</v>
      </c>
      <c r="F996">
        <v>2.74</v>
      </c>
      <c r="G996">
        <v>-0.69799999999999995</v>
      </c>
      <c r="H996">
        <v>1.545E-2</v>
      </c>
      <c r="I996">
        <v>0.16469</v>
      </c>
      <c r="J996" t="s">
        <v>22</v>
      </c>
      <c r="K996" t="s">
        <v>23</v>
      </c>
      <c r="L996" t="s">
        <v>24</v>
      </c>
      <c r="M996" t="s">
        <v>24</v>
      </c>
      <c r="N996" t="s">
        <v>24</v>
      </c>
      <c r="O996" t="s">
        <v>25</v>
      </c>
      <c r="P996" t="s">
        <v>24</v>
      </c>
      <c r="Q996">
        <v>5.92</v>
      </c>
      <c r="R996">
        <v>3.32</v>
      </c>
      <c r="S996">
        <v>2.34</v>
      </c>
      <c r="T996">
        <v>3.14</v>
      </c>
    </row>
    <row r="997" spans="1:20" x14ac:dyDescent="0.3">
      <c r="A997" t="s">
        <v>2042</v>
      </c>
      <c r="B997" t="s">
        <v>2043</v>
      </c>
      <c r="C997" t="s">
        <v>2044</v>
      </c>
      <c r="D997" t="s">
        <v>2045</v>
      </c>
      <c r="E997">
        <v>13.7</v>
      </c>
      <c r="F997">
        <v>7.79</v>
      </c>
      <c r="G997">
        <v>-0.81</v>
      </c>
      <c r="H997">
        <v>1.545E-2</v>
      </c>
      <c r="I997">
        <v>0.16469</v>
      </c>
      <c r="J997" t="s">
        <v>22</v>
      </c>
      <c r="K997" t="s">
        <v>23</v>
      </c>
      <c r="L997" t="s">
        <v>24</v>
      </c>
      <c r="M997" t="s">
        <v>24</v>
      </c>
      <c r="N997" t="s">
        <v>24</v>
      </c>
      <c r="O997" t="s">
        <v>25</v>
      </c>
      <c r="P997" t="s">
        <v>24</v>
      </c>
      <c r="Q997">
        <v>19.350000000000001</v>
      </c>
      <c r="R997">
        <v>9.01</v>
      </c>
      <c r="S997">
        <v>6.25</v>
      </c>
      <c r="T997">
        <v>8.7799999999999994</v>
      </c>
    </row>
    <row r="998" spans="1:20" x14ac:dyDescent="0.3">
      <c r="A998" t="s">
        <v>10077</v>
      </c>
      <c r="B998" t="s">
        <v>10078</v>
      </c>
      <c r="C998" t="s">
        <v>10079</v>
      </c>
      <c r="D998" t="s">
        <v>10080</v>
      </c>
      <c r="E998">
        <v>61.3</v>
      </c>
      <c r="F998">
        <v>35.1</v>
      </c>
      <c r="G998">
        <v>-0.80400000000000005</v>
      </c>
      <c r="H998">
        <v>1.55E-2</v>
      </c>
      <c r="I998">
        <v>0.16498199999999999</v>
      </c>
      <c r="J998" t="s">
        <v>22</v>
      </c>
      <c r="K998" t="s">
        <v>23</v>
      </c>
      <c r="L998" t="s">
        <v>24</v>
      </c>
      <c r="M998" t="s">
        <v>24</v>
      </c>
      <c r="N998" t="s">
        <v>24</v>
      </c>
      <c r="O998" t="s">
        <v>25</v>
      </c>
      <c r="P998" t="s">
        <v>24</v>
      </c>
      <c r="Q998">
        <v>79.69</v>
      </c>
      <c r="R998">
        <v>45.82</v>
      </c>
      <c r="S998">
        <v>28.39</v>
      </c>
      <c r="T998">
        <v>38.270000000000003</v>
      </c>
    </row>
    <row r="999" spans="1:20" x14ac:dyDescent="0.3">
      <c r="A999" t="s">
        <v>10081</v>
      </c>
      <c r="B999" t="s">
        <v>10082</v>
      </c>
      <c r="C999" t="s">
        <v>10083</v>
      </c>
      <c r="D999" t="s">
        <v>10084</v>
      </c>
      <c r="E999">
        <v>2.27</v>
      </c>
      <c r="F999">
        <v>1.22</v>
      </c>
      <c r="G999">
        <v>-0.90200000000000002</v>
      </c>
      <c r="H999">
        <v>1.55E-2</v>
      </c>
      <c r="I999">
        <v>0.16498199999999999</v>
      </c>
      <c r="J999" t="s">
        <v>22</v>
      </c>
      <c r="K999" t="s">
        <v>23</v>
      </c>
      <c r="L999" t="s">
        <v>24</v>
      </c>
      <c r="M999" t="s">
        <v>24</v>
      </c>
      <c r="N999" t="s">
        <v>24</v>
      </c>
      <c r="O999" t="s">
        <v>25</v>
      </c>
      <c r="P999" t="s">
        <v>24</v>
      </c>
      <c r="Q999">
        <v>2.5099999999999998</v>
      </c>
      <c r="R999">
        <v>2.06</v>
      </c>
      <c r="S999">
        <v>0.94</v>
      </c>
      <c r="T999">
        <v>1.47</v>
      </c>
    </row>
    <row r="1000" spans="1:20" x14ac:dyDescent="0.3">
      <c r="A1000" t="s">
        <v>10085</v>
      </c>
      <c r="B1000" t="s">
        <v>10086</v>
      </c>
      <c r="C1000" t="s">
        <v>10087</v>
      </c>
      <c r="D1000" t="s">
        <v>10088</v>
      </c>
      <c r="E1000">
        <v>1.72</v>
      </c>
      <c r="F1000">
        <v>0.217</v>
      </c>
      <c r="G1000">
        <v>-2.98</v>
      </c>
      <c r="H1000">
        <v>1.55E-2</v>
      </c>
      <c r="I1000">
        <v>0.16498199999999999</v>
      </c>
      <c r="J1000" t="s">
        <v>22</v>
      </c>
      <c r="K1000" t="s">
        <v>23</v>
      </c>
      <c r="L1000" t="s">
        <v>24</v>
      </c>
      <c r="M1000" t="s">
        <v>24</v>
      </c>
      <c r="N1000" t="s">
        <v>24</v>
      </c>
      <c r="O1000" t="s">
        <v>25</v>
      </c>
      <c r="P1000" t="s">
        <v>25</v>
      </c>
      <c r="Q1000">
        <v>2.2799999999999998</v>
      </c>
      <c r="R1000">
        <v>1.18</v>
      </c>
      <c r="S1000">
        <v>0.06</v>
      </c>
      <c r="T1000">
        <v>0.38</v>
      </c>
    </row>
    <row r="1001" spans="1:20" x14ac:dyDescent="0.3">
      <c r="A1001" t="s">
        <v>8204</v>
      </c>
      <c r="B1001" t="s">
        <v>8205</v>
      </c>
      <c r="C1001" t="s">
        <v>8206</v>
      </c>
      <c r="D1001" t="s">
        <v>8207</v>
      </c>
      <c r="E1001">
        <v>100</v>
      </c>
      <c r="F1001">
        <v>55.6</v>
      </c>
      <c r="G1001">
        <v>-0.85</v>
      </c>
      <c r="H1001">
        <v>1.555E-2</v>
      </c>
      <c r="I1001">
        <v>0.16519300000000001</v>
      </c>
      <c r="J1001" t="s">
        <v>22</v>
      </c>
      <c r="K1001" t="s">
        <v>23</v>
      </c>
      <c r="L1001" t="s">
        <v>24</v>
      </c>
      <c r="M1001" t="s">
        <v>24</v>
      </c>
      <c r="N1001" t="s">
        <v>24</v>
      </c>
      <c r="O1001" t="s">
        <v>25</v>
      </c>
      <c r="P1001" t="s">
        <v>24</v>
      </c>
      <c r="Q1001">
        <v>84.03</v>
      </c>
      <c r="R1001">
        <v>106.61</v>
      </c>
      <c r="S1001">
        <v>46.78</v>
      </c>
      <c r="T1001">
        <v>59.5</v>
      </c>
    </row>
    <row r="1002" spans="1:20" x14ac:dyDescent="0.3">
      <c r="A1002" t="s">
        <v>10089</v>
      </c>
      <c r="B1002" t="s">
        <v>10090</v>
      </c>
      <c r="C1002" t="s">
        <v>10091</v>
      </c>
      <c r="D1002" t="s">
        <v>10092</v>
      </c>
      <c r="E1002">
        <v>4.99</v>
      </c>
      <c r="F1002">
        <v>2.96</v>
      </c>
      <c r="G1002">
        <v>-0.753</v>
      </c>
      <c r="H1002">
        <v>1.555E-2</v>
      </c>
      <c r="I1002">
        <v>0.16519300000000001</v>
      </c>
      <c r="J1002" t="s">
        <v>22</v>
      </c>
      <c r="K1002" t="s">
        <v>23</v>
      </c>
      <c r="L1002" t="s">
        <v>24</v>
      </c>
      <c r="M1002" t="s">
        <v>24</v>
      </c>
      <c r="N1002" t="s">
        <v>24</v>
      </c>
      <c r="O1002" t="s">
        <v>25</v>
      </c>
      <c r="P1002" t="s">
        <v>24</v>
      </c>
      <c r="Q1002">
        <v>5.73</v>
      </c>
      <c r="R1002">
        <v>4.51</v>
      </c>
      <c r="S1002">
        <v>2.37</v>
      </c>
      <c r="T1002">
        <v>3.39</v>
      </c>
    </row>
    <row r="1003" spans="1:20" x14ac:dyDescent="0.3">
      <c r="A1003" t="s">
        <v>6416</v>
      </c>
      <c r="B1003" t="s">
        <v>6417</v>
      </c>
      <c r="C1003" t="s">
        <v>6418</v>
      </c>
      <c r="D1003" t="s">
        <v>6419</v>
      </c>
      <c r="E1003">
        <v>2.16</v>
      </c>
      <c r="F1003">
        <v>0.71799999999999997</v>
      </c>
      <c r="G1003">
        <v>-1.59</v>
      </c>
      <c r="H1003">
        <v>1.5650000000000001E-2</v>
      </c>
      <c r="I1003">
        <v>0.165774</v>
      </c>
      <c r="J1003" t="s">
        <v>22</v>
      </c>
      <c r="K1003" t="s">
        <v>23</v>
      </c>
      <c r="L1003" t="s">
        <v>24</v>
      </c>
      <c r="M1003" t="s">
        <v>24</v>
      </c>
      <c r="N1003" t="s">
        <v>24</v>
      </c>
      <c r="O1003" t="s">
        <v>25</v>
      </c>
      <c r="P1003" t="s">
        <v>25</v>
      </c>
      <c r="Q1003">
        <v>0.84</v>
      </c>
      <c r="R1003">
        <v>3.39</v>
      </c>
      <c r="S1003">
        <v>0.53</v>
      </c>
      <c r="T1003">
        <v>0.9</v>
      </c>
    </row>
    <row r="1004" spans="1:20" x14ac:dyDescent="0.3">
      <c r="A1004" t="s">
        <v>10093</v>
      </c>
      <c r="B1004" t="s">
        <v>10094</v>
      </c>
      <c r="C1004" t="s">
        <v>10095</v>
      </c>
      <c r="D1004" t="s">
        <v>10096</v>
      </c>
      <c r="E1004">
        <v>14.8</v>
      </c>
      <c r="F1004">
        <v>9</v>
      </c>
      <c r="G1004">
        <v>-0.71499999999999997</v>
      </c>
      <c r="H1004">
        <v>1.5650000000000001E-2</v>
      </c>
      <c r="I1004">
        <v>0.165774</v>
      </c>
      <c r="J1004" t="s">
        <v>22</v>
      </c>
      <c r="K1004" t="s">
        <v>23</v>
      </c>
      <c r="L1004" t="s">
        <v>24</v>
      </c>
      <c r="M1004" t="s">
        <v>24</v>
      </c>
      <c r="N1004" t="s">
        <v>24</v>
      </c>
      <c r="O1004" t="s">
        <v>25</v>
      </c>
      <c r="P1004" t="s">
        <v>24</v>
      </c>
      <c r="Q1004">
        <v>16.63</v>
      </c>
      <c r="R1004">
        <v>12.37</v>
      </c>
      <c r="S1004">
        <v>7.01</v>
      </c>
      <c r="T1004">
        <v>10.33</v>
      </c>
    </row>
    <row r="1005" spans="1:20" x14ac:dyDescent="0.3">
      <c r="A1005" t="s">
        <v>10097</v>
      </c>
      <c r="B1005" t="s">
        <v>10098</v>
      </c>
      <c r="C1005" t="s">
        <v>10099</v>
      </c>
      <c r="D1005" t="s">
        <v>10100</v>
      </c>
      <c r="E1005">
        <v>1.23</v>
      </c>
      <c r="F1005">
        <v>0.61599999999999999</v>
      </c>
      <c r="G1005">
        <v>-1</v>
      </c>
      <c r="H1005">
        <v>1.5699999999999999E-2</v>
      </c>
      <c r="I1005">
        <v>0.16622300000000001</v>
      </c>
      <c r="J1005" t="s">
        <v>22</v>
      </c>
      <c r="K1005" t="s">
        <v>23</v>
      </c>
      <c r="L1005" t="s">
        <v>24</v>
      </c>
      <c r="M1005" t="s">
        <v>24</v>
      </c>
      <c r="N1005" t="s">
        <v>24</v>
      </c>
      <c r="O1005" t="s">
        <v>25</v>
      </c>
      <c r="P1005" t="s">
        <v>25</v>
      </c>
      <c r="Q1005">
        <v>1.52</v>
      </c>
      <c r="R1005">
        <v>1.04</v>
      </c>
      <c r="S1005">
        <v>0.57999999999999996</v>
      </c>
      <c r="T1005">
        <v>0.63</v>
      </c>
    </row>
    <row r="1006" spans="1:20" x14ac:dyDescent="0.3">
      <c r="A1006" t="s">
        <v>8182</v>
      </c>
      <c r="B1006" t="s">
        <v>8183</v>
      </c>
      <c r="C1006" t="s">
        <v>8184</v>
      </c>
      <c r="D1006" t="s">
        <v>8185</v>
      </c>
      <c r="E1006">
        <v>152</v>
      </c>
      <c r="F1006">
        <v>90.8</v>
      </c>
      <c r="G1006">
        <v>-0.748</v>
      </c>
      <c r="H1006">
        <v>1.575E-2</v>
      </c>
      <c r="I1006">
        <v>0.16659099999999999</v>
      </c>
      <c r="J1006" t="s">
        <v>22</v>
      </c>
      <c r="K1006" t="s">
        <v>23</v>
      </c>
      <c r="L1006" t="s">
        <v>24</v>
      </c>
      <c r="M1006" t="s">
        <v>24</v>
      </c>
      <c r="N1006" t="s">
        <v>24</v>
      </c>
      <c r="O1006" t="s">
        <v>25</v>
      </c>
      <c r="P1006" t="s">
        <v>24</v>
      </c>
      <c r="Q1006">
        <v>141.6</v>
      </c>
      <c r="R1006">
        <v>168.33</v>
      </c>
      <c r="S1006">
        <v>75.84</v>
      </c>
      <c r="T1006">
        <v>99.72</v>
      </c>
    </row>
    <row r="1007" spans="1:20" x14ac:dyDescent="0.3">
      <c r="A1007" t="s">
        <v>10101</v>
      </c>
      <c r="B1007" t="s">
        <v>10102</v>
      </c>
      <c r="C1007" t="s">
        <v>10103</v>
      </c>
      <c r="D1007" t="s">
        <v>10104</v>
      </c>
      <c r="E1007">
        <v>11.2</v>
      </c>
      <c r="F1007">
        <v>6.69</v>
      </c>
      <c r="G1007">
        <v>-0.74399999999999999</v>
      </c>
      <c r="H1007">
        <v>1.575E-2</v>
      </c>
      <c r="I1007">
        <v>0.16659099999999999</v>
      </c>
      <c r="J1007" t="s">
        <v>22</v>
      </c>
      <c r="K1007" t="s">
        <v>23</v>
      </c>
      <c r="L1007" t="s">
        <v>24</v>
      </c>
      <c r="M1007" t="s">
        <v>24</v>
      </c>
      <c r="N1007" t="s">
        <v>24</v>
      </c>
      <c r="O1007" t="s">
        <v>25</v>
      </c>
      <c r="P1007" t="s">
        <v>24</v>
      </c>
      <c r="Q1007">
        <v>13.19</v>
      </c>
      <c r="R1007">
        <v>9.51</v>
      </c>
      <c r="S1007">
        <v>5.25</v>
      </c>
      <c r="T1007">
        <v>7.79</v>
      </c>
    </row>
    <row r="1008" spans="1:20" x14ac:dyDescent="0.3">
      <c r="A1008" t="s">
        <v>5793</v>
      </c>
      <c r="B1008" t="s">
        <v>5794</v>
      </c>
      <c r="C1008" t="s">
        <v>5795</v>
      </c>
      <c r="D1008" t="s">
        <v>5796</v>
      </c>
      <c r="E1008">
        <v>25.2</v>
      </c>
      <c r="F1008">
        <v>14.1</v>
      </c>
      <c r="G1008">
        <v>-0.84199999999999997</v>
      </c>
      <c r="H1008">
        <v>1.5800000000000002E-2</v>
      </c>
      <c r="I1008">
        <v>0.16703899999999999</v>
      </c>
      <c r="J1008" t="s">
        <v>22</v>
      </c>
      <c r="K1008" t="s">
        <v>23</v>
      </c>
      <c r="L1008" t="s">
        <v>24</v>
      </c>
      <c r="M1008" t="s">
        <v>24</v>
      </c>
      <c r="N1008" t="s">
        <v>24</v>
      </c>
      <c r="O1008" t="s">
        <v>25</v>
      </c>
      <c r="P1008" t="s">
        <v>24</v>
      </c>
      <c r="Q1008">
        <v>9.17</v>
      </c>
      <c r="R1008">
        <v>42.81</v>
      </c>
      <c r="S1008">
        <v>8.68</v>
      </c>
      <c r="T1008">
        <v>19.489999999999998</v>
      </c>
    </row>
    <row r="1009" spans="1:20" x14ac:dyDescent="0.3">
      <c r="A1009" t="s">
        <v>10105</v>
      </c>
      <c r="B1009" t="s">
        <v>10106</v>
      </c>
      <c r="C1009" t="s">
        <v>10107</v>
      </c>
      <c r="D1009" t="s">
        <v>10108</v>
      </c>
      <c r="E1009">
        <v>26.8</v>
      </c>
      <c r="F1009">
        <v>16</v>
      </c>
      <c r="G1009">
        <v>-0.748</v>
      </c>
      <c r="H1009">
        <v>1.5900000000000001E-2</v>
      </c>
      <c r="I1009">
        <v>0.16769200000000001</v>
      </c>
      <c r="J1009" t="s">
        <v>22</v>
      </c>
      <c r="K1009" t="s">
        <v>23</v>
      </c>
      <c r="L1009" t="s">
        <v>24</v>
      </c>
      <c r="M1009" t="s">
        <v>24</v>
      </c>
      <c r="N1009" t="s">
        <v>24</v>
      </c>
      <c r="O1009" t="s">
        <v>25</v>
      </c>
      <c r="P1009" t="s">
        <v>24</v>
      </c>
      <c r="Q1009">
        <v>27.67</v>
      </c>
      <c r="R1009">
        <v>26.97</v>
      </c>
      <c r="S1009">
        <v>12.18</v>
      </c>
      <c r="T1009">
        <v>18.34</v>
      </c>
    </row>
    <row r="1010" spans="1:20" x14ac:dyDescent="0.3">
      <c r="A1010" t="s">
        <v>10109</v>
      </c>
      <c r="B1010" t="s">
        <v>10110</v>
      </c>
      <c r="C1010" t="s">
        <v>10111</v>
      </c>
      <c r="D1010" t="s">
        <v>10112</v>
      </c>
      <c r="E1010">
        <v>22.8</v>
      </c>
      <c r="F1010">
        <v>14</v>
      </c>
      <c r="G1010">
        <v>-0.70099999999999996</v>
      </c>
      <c r="H1010">
        <v>1.5949999999999999E-2</v>
      </c>
      <c r="I1010">
        <v>0.16805800000000001</v>
      </c>
      <c r="J1010" t="s">
        <v>22</v>
      </c>
      <c r="K1010" t="s">
        <v>23</v>
      </c>
      <c r="L1010" t="s">
        <v>24</v>
      </c>
      <c r="M1010" t="s">
        <v>24</v>
      </c>
      <c r="N1010" t="s">
        <v>24</v>
      </c>
      <c r="O1010" t="s">
        <v>25</v>
      </c>
      <c r="P1010" t="s">
        <v>24</v>
      </c>
      <c r="Q1010">
        <v>26.69</v>
      </c>
      <c r="R1010">
        <v>20.41</v>
      </c>
      <c r="S1010">
        <v>11.46</v>
      </c>
      <c r="T1010">
        <v>15.88</v>
      </c>
    </row>
    <row r="1011" spans="1:20" x14ac:dyDescent="0.3">
      <c r="A1011" t="s">
        <v>10113</v>
      </c>
      <c r="B1011" t="s">
        <v>10114</v>
      </c>
      <c r="C1011" t="s">
        <v>10115</v>
      </c>
      <c r="D1011" t="s">
        <v>10116</v>
      </c>
      <c r="E1011">
        <v>8.3699999999999992</v>
      </c>
      <c r="F1011">
        <v>4.91</v>
      </c>
      <c r="G1011">
        <v>-0.77100000000000002</v>
      </c>
      <c r="H1011">
        <v>1.61E-2</v>
      </c>
      <c r="I1011">
        <v>0.168827</v>
      </c>
      <c r="J1011" t="s">
        <v>22</v>
      </c>
      <c r="K1011" t="s">
        <v>23</v>
      </c>
      <c r="L1011" t="s">
        <v>24</v>
      </c>
      <c r="M1011" t="s">
        <v>24</v>
      </c>
      <c r="N1011" t="s">
        <v>24</v>
      </c>
      <c r="O1011" t="s">
        <v>25</v>
      </c>
      <c r="P1011" t="s">
        <v>24</v>
      </c>
      <c r="Q1011">
        <v>10.98</v>
      </c>
      <c r="R1011">
        <v>6.4</v>
      </c>
      <c r="S1011">
        <v>3.99</v>
      </c>
      <c r="T1011">
        <v>5.58</v>
      </c>
    </row>
    <row r="1012" spans="1:20" x14ac:dyDescent="0.3">
      <c r="A1012" t="s">
        <v>10117</v>
      </c>
      <c r="B1012" t="s">
        <v>10118</v>
      </c>
      <c r="C1012" t="s">
        <v>32</v>
      </c>
      <c r="D1012" t="s">
        <v>32</v>
      </c>
      <c r="E1012">
        <v>168</v>
      </c>
      <c r="F1012">
        <v>53.7</v>
      </c>
      <c r="G1012">
        <v>-1.64</v>
      </c>
      <c r="H1012">
        <v>1.61E-2</v>
      </c>
      <c r="I1012">
        <v>0.168827</v>
      </c>
      <c r="J1012" t="s">
        <v>22</v>
      </c>
      <c r="K1012" t="s">
        <v>23</v>
      </c>
      <c r="L1012" t="s">
        <v>24</v>
      </c>
      <c r="M1012" t="s">
        <v>24</v>
      </c>
      <c r="N1012" t="s">
        <v>24</v>
      </c>
      <c r="O1012" t="s">
        <v>25</v>
      </c>
      <c r="P1012" t="s">
        <v>25</v>
      </c>
      <c r="Q1012">
        <v>144.12</v>
      </c>
      <c r="R1012">
        <v>194.96</v>
      </c>
      <c r="S1012">
        <v>42.67</v>
      </c>
      <c r="T1012">
        <v>64.239999999999995</v>
      </c>
    </row>
    <row r="1013" spans="1:20" x14ac:dyDescent="0.3">
      <c r="A1013" t="s">
        <v>10119</v>
      </c>
      <c r="B1013" t="s">
        <v>10120</v>
      </c>
      <c r="C1013" t="s">
        <v>10121</v>
      </c>
      <c r="D1013" t="s">
        <v>10122</v>
      </c>
      <c r="E1013">
        <v>14</v>
      </c>
      <c r="F1013">
        <v>8.6199999999999992</v>
      </c>
      <c r="G1013">
        <v>-0.70399999999999996</v>
      </c>
      <c r="H1013">
        <v>1.61E-2</v>
      </c>
      <c r="I1013">
        <v>0.168827</v>
      </c>
      <c r="J1013" t="s">
        <v>22</v>
      </c>
      <c r="K1013" t="s">
        <v>23</v>
      </c>
      <c r="L1013" t="s">
        <v>24</v>
      </c>
      <c r="M1013" t="s">
        <v>24</v>
      </c>
      <c r="N1013" t="s">
        <v>24</v>
      </c>
      <c r="O1013" t="s">
        <v>25</v>
      </c>
      <c r="P1013" t="s">
        <v>24</v>
      </c>
      <c r="Q1013">
        <v>15.65</v>
      </c>
      <c r="R1013">
        <v>13.39</v>
      </c>
      <c r="S1013">
        <v>6.46</v>
      </c>
      <c r="T1013">
        <v>10.32</v>
      </c>
    </row>
    <row r="1014" spans="1:20" x14ac:dyDescent="0.3">
      <c r="A1014" t="s">
        <v>10123</v>
      </c>
      <c r="B1014" t="s">
        <v>10124</v>
      </c>
      <c r="C1014" t="s">
        <v>10125</v>
      </c>
      <c r="D1014" t="s">
        <v>10126</v>
      </c>
      <c r="E1014">
        <v>72.599999999999994</v>
      </c>
      <c r="F1014">
        <v>43.2</v>
      </c>
      <c r="G1014">
        <v>-0.748</v>
      </c>
      <c r="H1014">
        <v>1.6150000000000001E-2</v>
      </c>
      <c r="I1014">
        <v>0.16918900000000001</v>
      </c>
      <c r="J1014" t="s">
        <v>22</v>
      </c>
      <c r="K1014" t="s">
        <v>23</v>
      </c>
      <c r="L1014" t="s">
        <v>24</v>
      </c>
      <c r="M1014" t="s">
        <v>24</v>
      </c>
      <c r="N1014" t="s">
        <v>24</v>
      </c>
      <c r="O1014" t="s">
        <v>25</v>
      </c>
      <c r="P1014" t="s">
        <v>24</v>
      </c>
      <c r="Q1014">
        <v>85.27</v>
      </c>
      <c r="R1014">
        <v>64.89</v>
      </c>
      <c r="S1014">
        <v>36.700000000000003</v>
      </c>
      <c r="T1014">
        <v>49.25</v>
      </c>
    </row>
    <row r="1015" spans="1:20" x14ac:dyDescent="0.3">
      <c r="A1015" t="s">
        <v>10127</v>
      </c>
      <c r="B1015" t="s">
        <v>10128</v>
      </c>
      <c r="C1015" t="s">
        <v>32</v>
      </c>
      <c r="D1015" t="s">
        <v>32</v>
      </c>
      <c r="E1015">
        <v>2.31</v>
      </c>
      <c r="F1015">
        <v>0.65200000000000002</v>
      </c>
      <c r="G1015">
        <v>-1.83</v>
      </c>
      <c r="H1015">
        <v>1.6199999999999999E-2</v>
      </c>
      <c r="I1015">
        <v>0.16947000000000001</v>
      </c>
      <c r="J1015" t="s">
        <v>22</v>
      </c>
      <c r="K1015" t="s">
        <v>23</v>
      </c>
      <c r="L1015" t="s">
        <v>24</v>
      </c>
      <c r="M1015" t="s">
        <v>24</v>
      </c>
      <c r="N1015" t="s">
        <v>24</v>
      </c>
      <c r="O1015" t="s">
        <v>25</v>
      </c>
      <c r="P1015" t="s">
        <v>25</v>
      </c>
      <c r="Q1015">
        <v>2.81</v>
      </c>
      <c r="R1015">
        <v>1.92</v>
      </c>
      <c r="S1015">
        <v>0.17</v>
      </c>
      <c r="T1015">
        <v>1.18</v>
      </c>
    </row>
    <row r="1016" spans="1:20" x14ac:dyDescent="0.3">
      <c r="A1016" t="s">
        <v>10129</v>
      </c>
      <c r="B1016" t="s">
        <v>10130</v>
      </c>
      <c r="C1016" t="s">
        <v>10131</v>
      </c>
      <c r="D1016" t="s">
        <v>10132</v>
      </c>
      <c r="E1016">
        <v>8.66</v>
      </c>
      <c r="F1016">
        <v>5.31</v>
      </c>
      <c r="G1016">
        <v>-0.70699999999999996</v>
      </c>
      <c r="H1016">
        <v>1.6250000000000001E-2</v>
      </c>
      <c r="I1016">
        <v>0.16991200000000001</v>
      </c>
      <c r="J1016" t="s">
        <v>22</v>
      </c>
      <c r="K1016" t="s">
        <v>23</v>
      </c>
      <c r="L1016" t="s">
        <v>24</v>
      </c>
      <c r="M1016" t="s">
        <v>24</v>
      </c>
      <c r="N1016" t="s">
        <v>24</v>
      </c>
      <c r="O1016" t="s">
        <v>25</v>
      </c>
      <c r="P1016" t="s">
        <v>24</v>
      </c>
      <c r="Q1016">
        <v>9.8800000000000008</v>
      </c>
      <c r="R1016">
        <v>7.67</v>
      </c>
      <c r="S1016">
        <v>4.3899999999999997</v>
      </c>
      <c r="T1016">
        <v>5.88</v>
      </c>
    </row>
    <row r="1017" spans="1:20" x14ac:dyDescent="0.3">
      <c r="A1017" t="s">
        <v>10133</v>
      </c>
      <c r="B1017" t="s">
        <v>10134</v>
      </c>
      <c r="C1017" t="s">
        <v>32</v>
      </c>
      <c r="D1017" t="s">
        <v>32</v>
      </c>
      <c r="E1017">
        <v>3.75</v>
      </c>
      <c r="F1017">
        <v>1.1499999999999999</v>
      </c>
      <c r="G1017">
        <v>-1.71</v>
      </c>
      <c r="H1017">
        <v>1.6400000000000001E-2</v>
      </c>
      <c r="I1017">
        <v>0.170991</v>
      </c>
      <c r="J1017" t="s">
        <v>22</v>
      </c>
      <c r="K1017" t="s">
        <v>23</v>
      </c>
      <c r="L1017" t="s">
        <v>24</v>
      </c>
      <c r="M1017" t="s">
        <v>24</v>
      </c>
      <c r="N1017" t="s">
        <v>24</v>
      </c>
      <c r="O1017" t="s">
        <v>25</v>
      </c>
      <c r="P1017" t="s">
        <v>25</v>
      </c>
      <c r="Q1017">
        <v>4.99</v>
      </c>
      <c r="R1017">
        <v>2.64</v>
      </c>
      <c r="S1017">
        <v>0.75</v>
      </c>
      <c r="T1017">
        <v>1.5</v>
      </c>
    </row>
    <row r="1018" spans="1:20" x14ac:dyDescent="0.3">
      <c r="A1018" t="s">
        <v>10135</v>
      </c>
      <c r="B1018" t="s">
        <v>10136</v>
      </c>
      <c r="C1018" t="s">
        <v>5053</v>
      </c>
      <c r="D1018" t="s">
        <v>10137</v>
      </c>
      <c r="E1018">
        <v>6.43</v>
      </c>
      <c r="F1018">
        <v>3.99</v>
      </c>
      <c r="G1018">
        <v>-0.68899999999999995</v>
      </c>
      <c r="H1018">
        <v>1.6400000000000001E-2</v>
      </c>
      <c r="I1018">
        <v>0.170991</v>
      </c>
      <c r="J1018" t="s">
        <v>22</v>
      </c>
      <c r="K1018" t="s">
        <v>23</v>
      </c>
      <c r="L1018" t="s">
        <v>24</v>
      </c>
      <c r="M1018" t="s">
        <v>24</v>
      </c>
      <c r="N1018" t="s">
        <v>24</v>
      </c>
      <c r="O1018" t="s">
        <v>25</v>
      </c>
      <c r="P1018" t="s">
        <v>24</v>
      </c>
      <c r="Q1018">
        <v>7.3</v>
      </c>
      <c r="R1018">
        <v>5.86</v>
      </c>
      <c r="S1018">
        <v>3</v>
      </c>
      <c r="T1018">
        <v>4.95</v>
      </c>
    </row>
    <row r="1019" spans="1:20" x14ac:dyDescent="0.3">
      <c r="A1019" t="s">
        <v>10138</v>
      </c>
      <c r="B1019" t="s">
        <v>10139</v>
      </c>
      <c r="C1019" t="s">
        <v>10140</v>
      </c>
      <c r="D1019" t="s">
        <v>10141</v>
      </c>
      <c r="E1019">
        <v>9.35</v>
      </c>
      <c r="F1019">
        <v>5.58</v>
      </c>
      <c r="G1019">
        <v>-0.746</v>
      </c>
      <c r="H1019">
        <v>1.6400000000000001E-2</v>
      </c>
      <c r="I1019">
        <v>0.170991</v>
      </c>
      <c r="J1019" t="s">
        <v>22</v>
      </c>
      <c r="K1019" t="s">
        <v>23</v>
      </c>
      <c r="L1019" t="s">
        <v>24</v>
      </c>
      <c r="M1019" t="s">
        <v>24</v>
      </c>
      <c r="N1019" t="s">
        <v>24</v>
      </c>
      <c r="O1019" t="s">
        <v>25</v>
      </c>
      <c r="P1019" t="s">
        <v>24</v>
      </c>
      <c r="Q1019">
        <v>11.37</v>
      </c>
      <c r="R1019">
        <v>7.91</v>
      </c>
      <c r="S1019">
        <v>4.43</v>
      </c>
      <c r="T1019">
        <v>6.22</v>
      </c>
    </row>
    <row r="1020" spans="1:20" x14ac:dyDescent="0.3">
      <c r="A1020" t="s">
        <v>10142</v>
      </c>
      <c r="B1020" t="s">
        <v>10143</v>
      </c>
      <c r="C1020" t="s">
        <v>10144</v>
      </c>
      <c r="D1020" t="s">
        <v>10145</v>
      </c>
      <c r="E1020">
        <v>5.16</v>
      </c>
      <c r="F1020">
        <v>3.1</v>
      </c>
      <c r="G1020">
        <v>-0.73499999999999999</v>
      </c>
      <c r="H1020">
        <v>1.6449999999999999E-2</v>
      </c>
      <c r="I1020">
        <v>0.171268</v>
      </c>
      <c r="J1020" t="s">
        <v>22</v>
      </c>
      <c r="K1020" t="s">
        <v>23</v>
      </c>
      <c r="L1020" t="s">
        <v>24</v>
      </c>
      <c r="M1020" t="s">
        <v>24</v>
      </c>
      <c r="N1020" t="s">
        <v>24</v>
      </c>
      <c r="O1020" t="s">
        <v>25</v>
      </c>
      <c r="P1020" t="s">
        <v>24</v>
      </c>
      <c r="Q1020">
        <v>6.23</v>
      </c>
      <c r="R1020">
        <v>4.34</v>
      </c>
      <c r="S1020">
        <v>2.5</v>
      </c>
      <c r="T1020">
        <v>3.54</v>
      </c>
    </row>
    <row r="1021" spans="1:20" x14ac:dyDescent="0.3">
      <c r="A1021" t="s">
        <v>8254</v>
      </c>
      <c r="B1021" t="s">
        <v>8255</v>
      </c>
      <c r="C1021" t="s">
        <v>8256</v>
      </c>
      <c r="D1021" t="s">
        <v>8257</v>
      </c>
      <c r="E1021">
        <v>9.48</v>
      </c>
      <c r="F1021">
        <v>5.57</v>
      </c>
      <c r="G1021">
        <v>-0.76700000000000002</v>
      </c>
      <c r="H1021">
        <v>1.6449999999999999E-2</v>
      </c>
      <c r="I1021">
        <v>0.171268</v>
      </c>
      <c r="J1021" t="s">
        <v>22</v>
      </c>
      <c r="K1021" t="s">
        <v>23</v>
      </c>
      <c r="L1021" t="s">
        <v>24</v>
      </c>
      <c r="M1021" t="s">
        <v>24</v>
      </c>
      <c r="N1021" t="s">
        <v>24</v>
      </c>
      <c r="O1021" t="s">
        <v>25</v>
      </c>
      <c r="P1021" t="s">
        <v>24</v>
      </c>
      <c r="Q1021">
        <v>9.32</v>
      </c>
      <c r="R1021">
        <v>9.7799999999999994</v>
      </c>
      <c r="S1021">
        <v>5.57</v>
      </c>
      <c r="T1021">
        <v>5.48</v>
      </c>
    </row>
    <row r="1022" spans="1:20" x14ac:dyDescent="0.3">
      <c r="A1022" t="s">
        <v>10146</v>
      </c>
      <c r="B1022" t="s">
        <v>10147</v>
      </c>
      <c r="C1022" t="s">
        <v>10148</v>
      </c>
      <c r="D1022" t="s">
        <v>10149</v>
      </c>
      <c r="E1022">
        <v>260</v>
      </c>
      <c r="F1022">
        <v>129</v>
      </c>
      <c r="G1022">
        <v>-1.02</v>
      </c>
      <c r="H1022">
        <v>1.6500000000000001E-2</v>
      </c>
      <c r="I1022">
        <v>0.171544</v>
      </c>
      <c r="J1022" t="s">
        <v>22</v>
      </c>
      <c r="K1022" t="s">
        <v>23</v>
      </c>
      <c r="L1022" t="s">
        <v>24</v>
      </c>
      <c r="M1022" t="s">
        <v>24</v>
      </c>
      <c r="N1022" t="s">
        <v>24</v>
      </c>
      <c r="O1022" t="s">
        <v>25</v>
      </c>
      <c r="P1022" t="s">
        <v>25</v>
      </c>
      <c r="Q1022">
        <v>278.33999999999997</v>
      </c>
      <c r="R1022">
        <v>252.78</v>
      </c>
      <c r="S1022">
        <v>122.89</v>
      </c>
      <c r="T1022">
        <v>130.09</v>
      </c>
    </row>
    <row r="1023" spans="1:20" x14ac:dyDescent="0.3">
      <c r="A1023" t="s">
        <v>10150</v>
      </c>
      <c r="B1023" t="s">
        <v>10151</v>
      </c>
      <c r="C1023" t="s">
        <v>295</v>
      </c>
      <c r="D1023" t="s">
        <v>296</v>
      </c>
      <c r="E1023" s="1">
        <v>1030</v>
      </c>
      <c r="F1023">
        <v>43.2</v>
      </c>
      <c r="G1023">
        <v>-4.57</v>
      </c>
      <c r="H1023">
        <v>1.6500000000000001E-2</v>
      </c>
      <c r="I1023">
        <v>0.171544</v>
      </c>
      <c r="J1023" t="s">
        <v>22</v>
      </c>
      <c r="K1023" t="s">
        <v>23</v>
      </c>
      <c r="L1023" t="s">
        <v>24</v>
      </c>
      <c r="M1023" t="s">
        <v>24</v>
      </c>
      <c r="N1023" t="s">
        <v>24</v>
      </c>
      <c r="O1023" t="s">
        <v>25</v>
      </c>
      <c r="P1023" t="s">
        <v>25</v>
      </c>
      <c r="Q1023">
        <v>1630.66</v>
      </c>
      <c r="R1023">
        <v>519.87</v>
      </c>
      <c r="S1023">
        <v>48.17</v>
      </c>
      <c r="T1023">
        <v>35.74</v>
      </c>
    </row>
    <row r="1024" spans="1:20" x14ac:dyDescent="0.3">
      <c r="A1024" t="s">
        <v>8178</v>
      </c>
      <c r="B1024" t="s">
        <v>8179</v>
      </c>
      <c r="C1024" t="s">
        <v>8180</v>
      </c>
      <c r="D1024" t="s">
        <v>8181</v>
      </c>
      <c r="E1024">
        <v>55.6</v>
      </c>
      <c r="F1024">
        <v>33.200000000000003</v>
      </c>
      <c r="G1024">
        <v>-0.74399999999999999</v>
      </c>
      <c r="H1024">
        <v>1.6500000000000001E-2</v>
      </c>
      <c r="I1024">
        <v>0.171544</v>
      </c>
      <c r="J1024" t="s">
        <v>22</v>
      </c>
      <c r="K1024" t="s">
        <v>23</v>
      </c>
      <c r="L1024" t="s">
        <v>24</v>
      </c>
      <c r="M1024" t="s">
        <v>24</v>
      </c>
      <c r="N1024" t="s">
        <v>24</v>
      </c>
      <c r="O1024" t="s">
        <v>25</v>
      </c>
      <c r="P1024" t="s">
        <v>24</v>
      </c>
      <c r="Q1024">
        <v>51.4</v>
      </c>
      <c r="R1024">
        <v>60.19</v>
      </c>
      <c r="S1024">
        <v>26.58</v>
      </c>
      <c r="T1024">
        <v>36.08</v>
      </c>
    </row>
    <row r="1025" spans="1:20" x14ac:dyDescent="0.3">
      <c r="A1025" t="s">
        <v>6234</v>
      </c>
      <c r="B1025" t="s">
        <v>6235</v>
      </c>
      <c r="C1025" t="s">
        <v>6236</v>
      </c>
      <c r="D1025" t="s">
        <v>6237</v>
      </c>
      <c r="E1025">
        <v>30.6</v>
      </c>
      <c r="F1025">
        <v>16.8</v>
      </c>
      <c r="G1025">
        <v>-0.86199999999999999</v>
      </c>
      <c r="H1025">
        <v>1.67E-2</v>
      </c>
      <c r="I1025">
        <v>0.17296700000000001</v>
      </c>
      <c r="J1025" t="s">
        <v>22</v>
      </c>
      <c r="K1025" t="s">
        <v>23</v>
      </c>
      <c r="L1025" t="s">
        <v>24</v>
      </c>
      <c r="M1025" t="s">
        <v>24</v>
      </c>
      <c r="N1025" t="s">
        <v>24</v>
      </c>
      <c r="O1025" t="s">
        <v>25</v>
      </c>
      <c r="P1025" t="s">
        <v>24</v>
      </c>
      <c r="Q1025">
        <v>16.11</v>
      </c>
      <c r="R1025">
        <v>46.62</v>
      </c>
      <c r="S1025">
        <v>13.66</v>
      </c>
      <c r="T1025">
        <v>18.41</v>
      </c>
    </row>
    <row r="1026" spans="1:20" x14ac:dyDescent="0.3">
      <c r="A1026" t="s">
        <v>10152</v>
      </c>
      <c r="B1026" t="s">
        <v>10153</v>
      </c>
      <c r="C1026" t="s">
        <v>10154</v>
      </c>
      <c r="D1026" t="s">
        <v>10155</v>
      </c>
      <c r="E1026">
        <v>3.18</v>
      </c>
      <c r="F1026">
        <v>1.86</v>
      </c>
      <c r="G1026">
        <v>-0.77400000000000002</v>
      </c>
      <c r="H1026">
        <v>1.6799999999999999E-2</v>
      </c>
      <c r="I1026">
        <v>0.17375599999999999</v>
      </c>
      <c r="J1026" t="s">
        <v>22</v>
      </c>
      <c r="K1026" t="s">
        <v>23</v>
      </c>
      <c r="L1026" t="s">
        <v>24</v>
      </c>
      <c r="M1026" t="s">
        <v>24</v>
      </c>
      <c r="N1026" t="s">
        <v>24</v>
      </c>
      <c r="O1026" t="s">
        <v>25</v>
      </c>
      <c r="P1026" t="s">
        <v>24</v>
      </c>
      <c r="Q1026">
        <v>4.54</v>
      </c>
      <c r="R1026">
        <v>1.96</v>
      </c>
      <c r="S1026">
        <v>1.45</v>
      </c>
      <c r="T1026">
        <v>2.17</v>
      </c>
    </row>
    <row r="1027" spans="1:20" x14ac:dyDescent="0.3">
      <c r="A1027" t="s">
        <v>10156</v>
      </c>
      <c r="B1027" t="s">
        <v>10157</v>
      </c>
      <c r="C1027" t="s">
        <v>10158</v>
      </c>
      <c r="D1027" t="s">
        <v>10159</v>
      </c>
      <c r="E1027">
        <v>9.7100000000000009</v>
      </c>
      <c r="F1027">
        <v>5.92</v>
      </c>
      <c r="G1027">
        <v>-0.71499999999999997</v>
      </c>
      <c r="H1027">
        <v>1.685E-2</v>
      </c>
      <c r="I1027">
        <v>0.17394499999999999</v>
      </c>
      <c r="J1027" t="s">
        <v>22</v>
      </c>
      <c r="K1027" t="s">
        <v>23</v>
      </c>
      <c r="L1027" t="s">
        <v>24</v>
      </c>
      <c r="M1027" t="s">
        <v>24</v>
      </c>
      <c r="N1027" t="s">
        <v>24</v>
      </c>
      <c r="O1027" t="s">
        <v>25</v>
      </c>
      <c r="P1027" t="s">
        <v>24</v>
      </c>
      <c r="Q1027">
        <v>12.26</v>
      </c>
      <c r="R1027">
        <v>7.82</v>
      </c>
      <c r="S1027">
        <v>4.74</v>
      </c>
      <c r="T1027">
        <v>6.66</v>
      </c>
    </row>
    <row r="1028" spans="1:20" x14ac:dyDescent="0.3">
      <c r="A1028" t="s">
        <v>4359</v>
      </c>
      <c r="B1028" t="s">
        <v>4360</v>
      </c>
      <c r="C1028" t="s">
        <v>32</v>
      </c>
      <c r="D1028" t="s">
        <v>32</v>
      </c>
      <c r="E1028">
        <v>6.87</v>
      </c>
      <c r="F1028">
        <v>0</v>
      </c>
      <c r="G1028" t="e">
        <f>-inf</f>
        <v>#NAME?</v>
      </c>
      <c r="H1028">
        <v>1.685E-2</v>
      </c>
      <c r="I1028">
        <v>0.17394499999999999</v>
      </c>
      <c r="J1028" t="s">
        <v>22</v>
      </c>
      <c r="K1028" t="s">
        <v>23</v>
      </c>
      <c r="L1028" t="s">
        <v>24</v>
      </c>
      <c r="M1028" t="s">
        <v>24</v>
      </c>
      <c r="N1028" t="s">
        <v>24</v>
      </c>
      <c r="O1028" t="s">
        <v>25</v>
      </c>
      <c r="P1028" t="s">
        <v>25</v>
      </c>
      <c r="Q1028">
        <v>14.42</v>
      </c>
      <c r="R1028">
        <v>0</v>
      </c>
      <c r="S1028">
        <v>0</v>
      </c>
      <c r="T1028">
        <v>0</v>
      </c>
    </row>
    <row r="1029" spans="1:20" x14ac:dyDescent="0.3">
      <c r="A1029" t="s">
        <v>10160</v>
      </c>
      <c r="B1029" t="s">
        <v>10161</v>
      </c>
      <c r="C1029" t="s">
        <v>10162</v>
      </c>
      <c r="D1029" t="s">
        <v>10163</v>
      </c>
      <c r="E1029">
        <v>5.83</v>
      </c>
      <c r="F1029">
        <v>3.17</v>
      </c>
      <c r="G1029">
        <v>-0.88100000000000001</v>
      </c>
      <c r="H1029">
        <v>1.695E-2</v>
      </c>
      <c r="I1029">
        <v>0.174402</v>
      </c>
      <c r="J1029" t="s">
        <v>22</v>
      </c>
      <c r="K1029" t="s">
        <v>23</v>
      </c>
      <c r="L1029" t="s">
        <v>24</v>
      </c>
      <c r="M1029" t="s">
        <v>24</v>
      </c>
      <c r="N1029" t="s">
        <v>24</v>
      </c>
      <c r="O1029" t="s">
        <v>25</v>
      </c>
      <c r="P1029" t="s">
        <v>24</v>
      </c>
      <c r="Q1029">
        <v>7.05</v>
      </c>
      <c r="R1029">
        <v>4.8600000000000003</v>
      </c>
      <c r="S1029">
        <v>2.67</v>
      </c>
      <c r="T1029">
        <v>3.52</v>
      </c>
    </row>
    <row r="1030" spans="1:20" x14ac:dyDescent="0.3">
      <c r="A1030" t="s">
        <v>10164</v>
      </c>
      <c r="B1030" t="s">
        <v>10165</v>
      </c>
      <c r="C1030" t="s">
        <v>10166</v>
      </c>
      <c r="D1030" t="s">
        <v>10167</v>
      </c>
      <c r="E1030">
        <v>3.08</v>
      </c>
      <c r="F1030">
        <v>1.37</v>
      </c>
      <c r="G1030">
        <v>-1.17</v>
      </c>
      <c r="H1030">
        <v>1.7049999999999999E-2</v>
      </c>
      <c r="I1030">
        <v>0.17518400000000001</v>
      </c>
      <c r="J1030" t="s">
        <v>22</v>
      </c>
      <c r="K1030" t="s">
        <v>23</v>
      </c>
      <c r="L1030" t="s">
        <v>24</v>
      </c>
      <c r="M1030" t="s">
        <v>24</v>
      </c>
      <c r="N1030" t="s">
        <v>24</v>
      </c>
      <c r="O1030" t="s">
        <v>25</v>
      </c>
      <c r="P1030" t="s">
        <v>25</v>
      </c>
      <c r="Q1030">
        <v>3.15</v>
      </c>
      <c r="R1030">
        <v>3.07</v>
      </c>
      <c r="S1030">
        <v>0.86</v>
      </c>
      <c r="T1030">
        <v>1.89</v>
      </c>
    </row>
    <row r="1031" spans="1:20" x14ac:dyDescent="0.3">
      <c r="A1031" t="s">
        <v>7931</v>
      </c>
      <c r="B1031" t="s">
        <v>7932</v>
      </c>
      <c r="C1031" t="s">
        <v>7933</v>
      </c>
      <c r="D1031" t="s">
        <v>7934</v>
      </c>
      <c r="E1031">
        <v>5.31</v>
      </c>
      <c r="F1031">
        <v>2.96</v>
      </c>
      <c r="G1031">
        <v>-0.84399999999999997</v>
      </c>
      <c r="H1031">
        <v>1.7100000000000001E-2</v>
      </c>
      <c r="I1031">
        <v>0.17553299999999999</v>
      </c>
      <c r="J1031" t="s">
        <v>22</v>
      </c>
      <c r="K1031" t="s">
        <v>23</v>
      </c>
      <c r="L1031" t="s">
        <v>24</v>
      </c>
      <c r="M1031" t="s">
        <v>24</v>
      </c>
      <c r="N1031" t="s">
        <v>24</v>
      </c>
      <c r="O1031" t="s">
        <v>25</v>
      </c>
      <c r="P1031" t="s">
        <v>24</v>
      </c>
      <c r="Q1031">
        <v>3.13</v>
      </c>
      <c r="R1031">
        <v>7.05</v>
      </c>
      <c r="S1031">
        <v>2.66</v>
      </c>
      <c r="T1031">
        <v>3.05</v>
      </c>
    </row>
    <row r="1032" spans="1:20" x14ac:dyDescent="0.3">
      <c r="A1032" t="s">
        <v>4485</v>
      </c>
      <c r="B1032" t="s">
        <v>4486</v>
      </c>
      <c r="C1032" t="s">
        <v>4487</v>
      </c>
      <c r="D1032" t="s">
        <v>4488</v>
      </c>
      <c r="E1032">
        <v>3.5</v>
      </c>
      <c r="F1032">
        <v>1.22</v>
      </c>
      <c r="G1032">
        <v>-1.52</v>
      </c>
      <c r="H1032">
        <v>1.7250000000000001E-2</v>
      </c>
      <c r="I1032">
        <v>0.17657700000000001</v>
      </c>
      <c r="J1032" t="s">
        <v>22</v>
      </c>
      <c r="K1032" t="s">
        <v>23</v>
      </c>
      <c r="L1032" t="s">
        <v>24</v>
      </c>
      <c r="M1032" t="s">
        <v>24</v>
      </c>
      <c r="N1032" t="s">
        <v>24</v>
      </c>
      <c r="O1032" t="s">
        <v>25</v>
      </c>
      <c r="P1032" t="s">
        <v>25</v>
      </c>
      <c r="Q1032">
        <v>4.5999999999999996</v>
      </c>
      <c r="R1032">
        <v>2.72</v>
      </c>
      <c r="S1032">
        <v>1.2</v>
      </c>
      <c r="T1032">
        <v>1.21</v>
      </c>
    </row>
    <row r="1033" spans="1:20" x14ac:dyDescent="0.3">
      <c r="A1033" t="s">
        <v>10168</v>
      </c>
      <c r="B1033" t="s">
        <v>10169</v>
      </c>
      <c r="C1033" t="s">
        <v>10170</v>
      </c>
      <c r="D1033" t="s">
        <v>10171</v>
      </c>
      <c r="E1033">
        <v>27.7</v>
      </c>
      <c r="F1033">
        <v>16.899999999999999</v>
      </c>
      <c r="G1033">
        <v>-0.71499999999999997</v>
      </c>
      <c r="H1033">
        <v>1.7250000000000001E-2</v>
      </c>
      <c r="I1033">
        <v>0.17657700000000001</v>
      </c>
      <c r="J1033" t="s">
        <v>22</v>
      </c>
      <c r="K1033" t="s">
        <v>23</v>
      </c>
      <c r="L1033" t="s">
        <v>24</v>
      </c>
      <c r="M1033" t="s">
        <v>24</v>
      </c>
      <c r="N1033" t="s">
        <v>24</v>
      </c>
      <c r="O1033" t="s">
        <v>25</v>
      </c>
      <c r="P1033" t="s">
        <v>24</v>
      </c>
      <c r="Q1033">
        <v>34.270000000000003</v>
      </c>
      <c r="R1033">
        <v>22.54</v>
      </c>
      <c r="S1033">
        <v>12.91</v>
      </c>
      <c r="T1033">
        <v>20.39</v>
      </c>
    </row>
    <row r="1034" spans="1:20" x14ac:dyDescent="0.3">
      <c r="A1034" t="s">
        <v>10172</v>
      </c>
      <c r="B1034" t="s">
        <v>10173</v>
      </c>
      <c r="C1034" t="s">
        <v>10174</v>
      </c>
      <c r="D1034" t="s">
        <v>10175</v>
      </c>
      <c r="E1034">
        <v>2.78</v>
      </c>
      <c r="F1034">
        <v>1.55</v>
      </c>
      <c r="G1034">
        <v>-0.84599999999999997</v>
      </c>
      <c r="H1034">
        <v>1.7250000000000001E-2</v>
      </c>
      <c r="I1034">
        <v>0.17657700000000001</v>
      </c>
      <c r="J1034" t="s">
        <v>22</v>
      </c>
      <c r="K1034" t="s">
        <v>23</v>
      </c>
      <c r="L1034" t="s">
        <v>24</v>
      </c>
      <c r="M1034" t="s">
        <v>24</v>
      </c>
      <c r="N1034" t="s">
        <v>24</v>
      </c>
      <c r="O1034" t="s">
        <v>25</v>
      </c>
      <c r="P1034" t="s">
        <v>24</v>
      </c>
      <c r="Q1034">
        <v>3.22</v>
      </c>
      <c r="R1034">
        <v>2.4</v>
      </c>
      <c r="S1034">
        <v>1.1200000000000001</v>
      </c>
      <c r="T1034">
        <v>1.88</v>
      </c>
    </row>
    <row r="1035" spans="1:20" x14ac:dyDescent="0.3">
      <c r="A1035" t="s">
        <v>10176</v>
      </c>
      <c r="B1035" t="s">
        <v>10177</v>
      </c>
      <c r="C1035" t="s">
        <v>10178</v>
      </c>
      <c r="D1035" t="s">
        <v>10179</v>
      </c>
      <c r="E1035">
        <v>6</v>
      </c>
      <c r="F1035">
        <v>3.59</v>
      </c>
      <c r="G1035">
        <v>-0.74299999999999999</v>
      </c>
      <c r="H1035">
        <v>1.7350000000000001E-2</v>
      </c>
      <c r="I1035">
        <v>0.17710400000000001</v>
      </c>
      <c r="J1035" t="s">
        <v>22</v>
      </c>
      <c r="K1035" t="s">
        <v>23</v>
      </c>
      <c r="L1035" t="s">
        <v>24</v>
      </c>
      <c r="M1035" t="s">
        <v>24</v>
      </c>
      <c r="N1035" t="s">
        <v>24</v>
      </c>
      <c r="O1035" t="s">
        <v>25</v>
      </c>
      <c r="P1035" t="s">
        <v>24</v>
      </c>
      <c r="Q1035">
        <v>7.36</v>
      </c>
      <c r="R1035">
        <v>5.04</v>
      </c>
      <c r="S1035">
        <v>2.99</v>
      </c>
      <c r="T1035">
        <v>3.97</v>
      </c>
    </row>
    <row r="1036" spans="1:20" x14ac:dyDescent="0.3">
      <c r="A1036" t="s">
        <v>10180</v>
      </c>
      <c r="B1036" t="s">
        <v>10181</v>
      </c>
      <c r="C1036" t="s">
        <v>32</v>
      </c>
      <c r="D1036" t="s">
        <v>32</v>
      </c>
      <c r="E1036">
        <v>0.79100000000000004</v>
      </c>
      <c r="F1036">
        <v>0.112</v>
      </c>
      <c r="G1036">
        <v>-2.81</v>
      </c>
      <c r="H1036">
        <v>1.7500000000000002E-2</v>
      </c>
      <c r="I1036">
        <v>0.17846899999999999</v>
      </c>
      <c r="J1036" t="s">
        <v>22</v>
      </c>
      <c r="K1036" t="s">
        <v>23</v>
      </c>
      <c r="L1036" t="s">
        <v>24</v>
      </c>
      <c r="M1036" t="s">
        <v>24</v>
      </c>
      <c r="N1036" t="s">
        <v>24</v>
      </c>
      <c r="O1036" t="s">
        <v>25</v>
      </c>
      <c r="P1036" t="s">
        <v>25</v>
      </c>
      <c r="Q1036">
        <v>1.34</v>
      </c>
      <c r="R1036">
        <v>0.32</v>
      </c>
      <c r="S1036">
        <v>0.02</v>
      </c>
      <c r="T1036">
        <v>0.22</v>
      </c>
    </row>
    <row r="1037" spans="1:20" x14ac:dyDescent="0.3">
      <c r="A1037" t="s">
        <v>7969</v>
      </c>
      <c r="B1037" t="s">
        <v>7970</v>
      </c>
      <c r="C1037" t="s">
        <v>7971</v>
      </c>
      <c r="D1037" t="s">
        <v>7972</v>
      </c>
      <c r="E1037">
        <v>3.54</v>
      </c>
      <c r="F1037">
        <v>1.8</v>
      </c>
      <c r="G1037">
        <v>-0.97299999999999998</v>
      </c>
      <c r="H1037">
        <v>1.755E-2</v>
      </c>
      <c r="I1037">
        <v>0.178729</v>
      </c>
      <c r="J1037" t="s">
        <v>22</v>
      </c>
      <c r="K1037" t="s">
        <v>23</v>
      </c>
      <c r="L1037" t="s">
        <v>24</v>
      </c>
      <c r="M1037" t="s">
        <v>24</v>
      </c>
      <c r="N1037" t="s">
        <v>24</v>
      </c>
      <c r="O1037" t="s">
        <v>25</v>
      </c>
      <c r="P1037" t="s">
        <v>24</v>
      </c>
      <c r="Q1037">
        <v>2.82</v>
      </c>
      <c r="R1037">
        <v>4.18</v>
      </c>
      <c r="S1037">
        <v>1.94</v>
      </c>
      <c r="T1037">
        <v>1.56</v>
      </c>
    </row>
    <row r="1038" spans="1:20" x14ac:dyDescent="0.3">
      <c r="A1038" t="s">
        <v>10182</v>
      </c>
      <c r="B1038" t="s">
        <v>10183</v>
      </c>
      <c r="C1038" t="s">
        <v>10184</v>
      </c>
      <c r="D1038" t="s">
        <v>10185</v>
      </c>
      <c r="E1038">
        <v>5.82</v>
      </c>
      <c r="F1038">
        <v>3.54</v>
      </c>
      <c r="G1038">
        <v>-0.71899999999999997</v>
      </c>
      <c r="H1038">
        <v>1.7649999999999999E-2</v>
      </c>
      <c r="I1038">
        <v>0.17949799999999999</v>
      </c>
      <c r="J1038" t="s">
        <v>22</v>
      </c>
      <c r="K1038" t="s">
        <v>23</v>
      </c>
      <c r="L1038" t="s">
        <v>24</v>
      </c>
      <c r="M1038" t="s">
        <v>24</v>
      </c>
      <c r="N1038" t="s">
        <v>24</v>
      </c>
      <c r="O1038" t="s">
        <v>25</v>
      </c>
      <c r="P1038" t="s">
        <v>24</v>
      </c>
      <c r="Q1038">
        <v>6.65</v>
      </c>
      <c r="R1038">
        <v>5.07</v>
      </c>
      <c r="S1038">
        <v>2.94</v>
      </c>
      <c r="T1038">
        <v>3.91</v>
      </c>
    </row>
    <row r="1039" spans="1:20" x14ac:dyDescent="0.3">
      <c r="A1039" t="s">
        <v>8003</v>
      </c>
      <c r="B1039" t="s">
        <v>8004</v>
      </c>
      <c r="C1039" t="s">
        <v>8005</v>
      </c>
      <c r="D1039" t="s">
        <v>8006</v>
      </c>
      <c r="E1039">
        <v>2.19</v>
      </c>
      <c r="F1039">
        <v>0.21</v>
      </c>
      <c r="G1039">
        <v>-3.38</v>
      </c>
      <c r="H1039">
        <v>1.78E-2</v>
      </c>
      <c r="I1039">
        <v>0.18085499999999999</v>
      </c>
      <c r="J1039" t="s">
        <v>22</v>
      </c>
      <c r="K1039" t="s">
        <v>23</v>
      </c>
      <c r="L1039" t="s">
        <v>24</v>
      </c>
      <c r="M1039" t="s">
        <v>24</v>
      </c>
      <c r="N1039" t="s">
        <v>24</v>
      </c>
      <c r="O1039" t="s">
        <v>25</v>
      </c>
      <c r="P1039" t="s">
        <v>25</v>
      </c>
      <c r="Q1039">
        <v>1.03</v>
      </c>
      <c r="R1039">
        <v>3.25</v>
      </c>
      <c r="S1039">
        <v>0.14000000000000001</v>
      </c>
      <c r="T1039">
        <v>0.28000000000000003</v>
      </c>
    </row>
    <row r="1040" spans="1:20" x14ac:dyDescent="0.3">
      <c r="A1040" t="s">
        <v>7915</v>
      </c>
      <c r="B1040" t="s">
        <v>7916</v>
      </c>
      <c r="C1040" t="s">
        <v>7917</v>
      </c>
      <c r="D1040" t="s">
        <v>7918</v>
      </c>
      <c r="E1040">
        <v>9.1199999999999992</v>
      </c>
      <c r="F1040">
        <v>5.59</v>
      </c>
      <c r="G1040">
        <v>-0.70499999999999996</v>
      </c>
      <c r="H1040">
        <v>1.7950000000000001E-2</v>
      </c>
      <c r="I1040">
        <v>0.18204200000000001</v>
      </c>
      <c r="J1040" t="s">
        <v>22</v>
      </c>
      <c r="K1040" t="s">
        <v>23</v>
      </c>
      <c r="L1040" t="s">
        <v>24</v>
      </c>
      <c r="M1040" t="s">
        <v>24</v>
      </c>
      <c r="N1040" t="s">
        <v>24</v>
      </c>
      <c r="O1040" t="s">
        <v>25</v>
      </c>
      <c r="P1040" t="s">
        <v>24</v>
      </c>
      <c r="Q1040">
        <v>6.4</v>
      </c>
      <c r="R1040">
        <v>12.05</v>
      </c>
      <c r="S1040">
        <v>5.76</v>
      </c>
      <c r="T1040">
        <v>5.0199999999999996</v>
      </c>
    </row>
    <row r="1041" spans="1:20" x14ac:dyDescent="0.3">
      <c r="A1041" t="s">
        <v>8102</v>
      </c>
      <c r="B1041" t="s">
        <v>8103</v>
      </c>
      <c r="C1041" t="s">
        <v>8104</v>
      </c>
      <c r="D1041" t="s">
        <v>8105</v>
      </c>
      <c r="E1041">
        <v>16.3</v>
      </c>
      <c r="F1041">
        <v>10</v>
      </c>
      <c r="G1041">
        <v>-0.70499999999999996</v>
      </c>
      <c r="H1041">
        <v>1.7999999999999999E-2</v>
      </c>
      <c r="I1041">
        <v>0.18246399999999999</v>
      </c>
      <c r="J1041" t="s">
        <v>22</v>
      </c>
      <c r="K1041" t="s">
        <v>23</v>
      </c>
      <c r="L1041" t="s">
        <v>24</v>
      </c>
      <c r="M1041" t="s">
        <v>24</v>
      </c>
      <c r="N1041" t="s">
        <v>24</v>
      </c>
      <c r="O1041" t="s">
        <v>25</v>
      </c>
      <c r="P1041" t="s">
        <v>24</v>
      </c>
      <c r="Q1041">
        <v>14.4</v>
      </c>
      <c r="R1041">
        <v>18.62</v>
      </c>
      <c r="S1041">
        <v>8.85</v>
      </c>
      <c r="T1041">
        <v>10.54</v>
      </c>
    </row>
    <row r="1042" spans="1:20" x14ac:dyDescent="0.3">
      <c r="A1042" t="s">
        <v>10186</v>
      </c>
      <c r="B1042" t="s">
        <v>10187</v>
      </c>
      <c r="C1042" t="s">
        <v>9028</v>
      </c>
      <c r="D1042" t="s">
        <v>10188</v>
      </c>
      <c r="E1042">
        <v>4.7300000000000004</v>
      </c>
      <c r="F1042">
        <v>1</v>
      </c>
      <c r="G1042">
        <v>-2.2400000000000002</v>
      </c>
      <c r="H1042">
        <v>1.8100000000000002E-2</v>
      </c>
      <c r="I1042">
        <v>0.18288599999999999</v>
      </c>
      <c r="J1042" t="s">
        <v>22</v>
      </c>
      <c r="K1042" t="s">
        <v>23</v>
      </c>
      <c r="L1042" t="s">
        <v>24</v>
      </c>
      <c r="M1042" t="s">
        <v>24</v>
      </c>
      <c r="N1042" t="s">
        <v>24</v>
      </c>
      <c r="O1042" t="s">
        <v>25</v>
      </c>
      <c r="P1042" t="s">
        <v>25</v>
      </c>
      <c r="Q1042">
        <v>5.07</v>
      </c>
      <c r="R1042">
        <v>4.45</v>
      </c>
      <c r="S1042">
        <v>0.8</v>
      </c>
      <c r="T1042">
        <v>1.1599999999999999</v>
      </c>
    </row>
    <row r="1043" spans="1:20" x14ac:dyDescent="0.3">
      <c r="A1043" t="s">
        <v>10189</v>
      </c>
      <c r="B1043" t="s">
        <v>10190</v>
      </c>
      <c r="C1043" t="s">
        <v>28</v>
      </c>
      <c r="D1043" t="s">
        <v>29</v>
      </c>
      <c r="E1043">
        <v>0.98299999999999998</v>
      </c>
      <c r="F1043">
        <v>0.214</v>
      </c>
      <c r="G1043">
        <v>-2.2000000000000002</v>
      </c>
      <c r="H1043">
        <v>1.8149999999999999E-2</v>
      </c>
      <c r="I1043">
        <v>0.183138</v>
      </c>
      <c r="J1043" t="s">
        <v>22</v>
      </c>
      <c r="K1043" t="s">
        <v>23</v>
      </c>
      <c r="L1043" t="s">
        <v>24</v>
      </c>
      <c r="M1043" t="s">
        <v>24</v>
      </c>
      <c r="N1043" t="s">
        <v>24</v>
      </c>
      <c r="O1043" t="s">
        <v>25</v>
      </c>
      <c r="P1043" t="s">
        <v>25</v>
      </c>
      <c r="Q1043">
        <v>1.21</v>
      </c>
      <c r="R1043">
        <v>0.81</v>
      </c>
      <c r="S1043">
        <v>0.27</v>
      </c>
      <c r="T1043">
        <v>0.14000000000000001</v>
      </c>
    </row>
    <row r="1044" spans="1:20" x14ac:dyDescent="0.3">
      <c r="A1044" t="s">
        <v>10191</v>
      </c>
      <c r="B1044" t="s">
        <v>10192</v>
      </c>
      <c r="C1044" t="s">
        <v>10193</v>
      </c>
      <c r="D1044" t="s">
        <v>10194</v>
      </c>
      <c r="E1044">
        <v>5.74</v>
      </c>
      <c r="F1044">
        <v>2.85</v>
      </c>
      <c r="G1044">
        <v>-1.01</v>
      </c>
      <c r="H1044">
        <v>1.8200000000000001E-2</v>
      </c>
      <c r="I1044">
        <v>0.183473</v>
      </c>
      <c r="J1044" t="s">
        <v>22</v>
      </c>
      <c r="K1044" t="s">
        <v>23</v>
      </c>
      <c r="L1044" t="s">
        <v>24</v>
      </c>
      <c r="M1044" t="s">
        <v>24</v>
      </c>
      <c r="N1044" t="s">
        <v>24</v>
      </c>
      <c r="O1044" t="s">
        <v>25</v>
      </c>
      <c r="P1044" t="s">
        <v>25</v>
      </c>
      <c r="Q1044">
        <v>7.99</v>
      </c>
      <c r="R1044">
        <v>3.92</v>
      </c>
      <c r="S1044">
        <v>2.4500000000000002</v>
      </c>
      <c r="T1044">
        <v>3.3</v>
      </c>
    </row>
    <row r="1045" spans="1:20" x14ac:dyDescent="0.3">
      <c r="A1045" t="s">
        <v>10195</v>
      </c>
      <c r="B1045" t="s">
        <v>10196</v>
      </c>
      <c r="C1045" t="s">
        <v>10197</v>
      </c>
      <c r="D1045" t="s">
        <v>10198</v>
      </c>
      <c r="E1045">
        <v>0.94699999999999995</v>
      </c>
      <c r="F1045">
        <v>0.28499999999999998</v>
      </c>
      <c r="G1045">
        <v>-1.73</v>
      </c>
      <c r="H1045">
        <v>1.8249999999999999E-2</v>
      </c>
      <c r="I1045">
        <v>0.183808</v>
      </c>
      <c r="J1045" t="s">
        <v>22</v>
      </c>
      <c r="K1045" t="s">
        <v>23</v>
      </c>
      <c r="L1045" t="s">
        <v>24</v>
      </c>
      <c r="M1045" t="s">
        <v>24</v>
      </c>
      <c r="N1045" t="s">
        <v>24</v>
      </c>
      <c r="O1045" t="s">
        <v>25</v>
      </c>
      <c r="P1045" t="s">
        <v>25</v>
      </c>
      <c r="Q1045">
        <v>1.1599999999999999</v>
      </c>
      <c r="R1045">
        <v>0.74</v>
      </c>
      <c r="S1045">
        <v>0.3</v>
      </c>
      <c r="T1045">
        <v>0.25</v>
      </c>
    </row>
    <row r="1046" spans="1:20" x14ac:dyDescent="0.3">
      <c r="A1046" t="s">
        <v>10199</v>
      </c>
      <c r="B1046" t="s">
        <v>10200</v>
      </c>
      <c r="C1046" t="s">
        <v>32</v>
      </c>
      <c r="D1046" t="s">
        <v>32</v>
      </c>
      <c r="E1046">
        <v>306</v>
      </c>
      <c r="F1046">
        <v>113</v>
      </c>
      <c r="G1046">
        <v>-1.43</v>
      </c>
      <c r="H1046">
        <v>1.8249999999999999E-2</v>
      </c>
      <c r="I1046">
        <v>0.183808</v>
      </c>
      <c r="J1046" t="s">
        <v>22</v>
      </c>
      <c r="K1046" t="s">
        <v>23</v>
      </c>
      <c r="L1046" t="s">
        <v>24</v>
      </c>
      <c r="M1046" t="s">
        <v>24</v>
      </c>
      <c r="N1046" t="s">
        <v>24</v>
      </c>
      <c r="O1046" t="s">
        <v>25</v>
      </c>
      <c r="P1046" t="s">
        <v>25</v>
      </c>
      <c r="Q1046">
        <v>348.93</v>
      </c>
      <c r="R1046">
        <v>277.74</v>
      </c>
      <c r="S1046">
        <v>104.01</v>
      </c>
      <c r="T1046">
        <v>119.73</v>
      </c>
    </row>
    <row r="1047" spans="1:20" x14ac:dyDescent="0.3">
      <c r="A1047" t="s">
        <v>4865</v>
      </c>
      <c r="B1047" t="s">
        <v>4866</v>
      </c>
      <c r="C1047" t="s">
        <v>4867</v>
      </c>
      <c r="D1047" t="s">
        <v>4868</v>
      </c>
      <c r="E1047">
        <v>5.42</v>
      </c>
      <c r="F1047">
        <v>2.63</v>
      </c>
      <c r="G1047">
        <v>-1.04</v>
      </c>
      <c r="H1047">
        <v>1.83E-2</v>
      </c>
      <c r="I1047">
        <v>0.183889</v>
      </c>
      <c r="J1047" t="s">
        <v>22</v>
      </c>
      <c r="K1047" t="s">
        <v>23</v>
      </c>
      <c r="L1047" t="s">
        <v>24</v>
      </c>
      <c r="M1047" t="s">
        <v>24</v>
      </c>
      <c r="N1047" t="s">
        <v>24</v>
      </c>
      <c r="O1047" t="s">
        <v>25</v>
      </c>
      <c r="P1047" t="s">
        <v>25</v>
      </c>
      <c r="Q1047">
        <v>8.7100000000000009</v>
      </c>
      <c r="R1047">
        <v>2.64</v>
      </c>
      <c r="S1047">
        <v>2.06</v>
      </c>
      <c r="T1047">
        <v>3.14</v>
      </c>
    </row>
    <row r="1048" spans="1:20" x14ac:dyDescent="0.3">
      <c r="A1048" t="s">
        <v>6078</v>
      </c>
      <c r="B1048" t="s">
        <v>6079</v>
      </c>
      <c r="C1048" t="s">
        <v>6080</v>
      </c>
      <c r="D1048" t="s">
        <v>6081</v>
      </c>
      <c r="E1048">
        <v>48.5</v>
      </c>
      <c r="F1048">
        <v>27.3</v>
      </c>
      <c r="G1048">
        <v>-0.82899999999999996</v>
      </c>
      <c r="H1048">
        <v>1.83E-2</v>
      </c>
      <c r="I1048">
        <v>0.183889</v>
      </c>
      <c r="J1048" t="s">
        <v>22</v>
      </c>
      <c r="K1048" t="s">
        <v>23</v>
      </c>
      <c r="L1048" t="s">
        <v>24</v>
      </c>
      <c r="M1048" t="s">
        <v>24</v>
      </c>
      <c r="N1048" t="s">
        <v>24</v>
      </c>
      <c r="O1048" t="s">
        <v>25</v>
      </c>
      <c r="P1048" t="s">
        <v>24</v>
      </c>
      <c r="Q1048">
        <v>25.99</v>
      </c>
      <c r="R1048">
        <v>71.099999999999994</v>
      </c>
      <c r="S1048">
        <v>12.52</v>
      </c>
      <c r="T1048">
        <v>43.92</v>
      </c>
    </row>
    <row r="1049" spans="1:20" x14ac:dyDescent="0.3">
      <c r="A1049" t="s">
        <v>10201</v>
      </c>
      <c r="B1049" t="s">
        <v>10202</v>
      </c>
      <c r="C1049" t="s">
        <v>10203</v>
      </c>
      <c r="D1049" t="s">
        <v>10204</v>
      </c>
      <c r="E1049">
        <v>13.4</v>
      </c>
      <c r="F1049">
        <v>7.78</v>
      </c>
      <c r="G1049">
        <v>-0.78400000000000003</v>
      </c>
      <c r="H1049">
        <v>1.83E-2</v>
      </c>
      <c r="I1049">
        <v>0.183889</v>
      </c>
      <c r="J1049" t="s">
        <v>22</v>
      </c>
      <c r="K1049" t="s">
        <v>23</v>
      </c>
      <c r="L1049" t="s">
        <v>24</v>
      </c>
      <c r="M1049" t="s">
        <v>24</v>
      </c>
      <c r="N1049" t="s">
        <v>24</v>
      </c>
      <c r="O1049" t="s">
        <v>25</v>
      </c>
      <c r="P1049" t="s">
        <v>24</v>
      </c>
      <c r="Q1049">
        <v>15</v>
      </c>
      <c r="R1049">
        <v>11.86</v>
      </c>
      <c r="S1049">
        <v>6.76</v>
      </c>
      <c r="T1049">
        <v>8.11</v>
      </c>
    </row>
    <row r="1050" spans="1:20" x14ac:dyDescent="0.3">
      <c r="A1050" t="s">
        <v>10205</v>
      </c>
      <c r="B1050" t="s">
        <v>10206</v>
      </c>
      <c r="C1050" t="s">
        <v>10207</v>
      </c>
      <c r="D1050" t="s">
        <v>10208</v>
      </c>
      <c r="E1050">
        <v>11.5</v>
      </c>
      <c r="F1050">
        <v>3.61</v>
      </c>
      <c r="G1050">
        <v>-1.67</v>
      </c>
      <c r="H1050">
        <v>1.83E-2</v>
      </c>
      <c r="I1050">
        <v>0.183889</v>
      </c>
      <c r="J1050" t="s">
        <v>22</v>
      </c>
      <c r="K1050" t="s">
        <v>23</v>
      </c>
      <c r="L1050" t="s">
        <v>24</v>
      </c>
      <c r="M1050" t="s">
        <v>24</v>
      </c>
      <c r="N1050" t="s">
        <v>24</v>
      </c>
      <c r="O1050" t="s">
        <v>25</v>
      </c>
      <c r="P1050" t="s">
        <v>25</v>
      </c>
      <c r="Q1050">
        <v>14.82</v>
      </c>
      <c r="R1050">
        <v>8.6300000000000008</v>
      </c>
      <c r="S1050">
        <v>2.91</v>
      </c>
      <c r="T1050">
        <v>4.1500000000000004</v>
      </c>
    </row>
    <row r="1051" spans="1:20" x14ac:dyDescent="0.3">
      <c r="A1051" t="s">
        <v>10209</v>
      </c>
      <c r="B1051" t="s">
        <v>10210</v>
      </c>
      <c r="C1051" t="s">
        <v>10211</v>
      </c>
      <c r="D1051" t="s">
        <v>10212</v>
      </c>
      <c r="E1051">
        <v>21.1</v>
      </c>
      <c r="F1051">
        <v>13</v>
      </c>
      <c r="G1051">
        <v>-0.69799999999999995</v>
      </c>
      <c r="H1051">
        <v>1.8350000000000002E-2</v>
      </c>
      <c r="I1051">
        <v>0.18396999999999999</v>
      </c>
      <c r="J1051" t="s">
        <v>22</v>
      </c>
      <c r="K1051" t="s">
        <v>23</v>
      </c>
      <c r="L1051" t="s">
        <v>24</v>
      </c>
      <c r="M1051" t="s">
        <v>24</v>
      </c>
      <c r="N1051" t="s">
        <v>24</v>
      </c>
      <c r="O1051" t="s">
        <v>25</v>
      </c>
      <c r="P1051" t="s">
        <v>24</v>
      </c>
      <c r="Q1051">
        <v>27.34</v>
      </c>
      <c r="R1051">
        <v>15.96</v>
      </c>
      <c r="S1051">
        <v>11.22</v>
      </c>
      <c r="T1051">
        <v>14.32</v>
      </c>
    </row>
    <row r="1052" spans="1:20" x14ac:dyDescent="0.3">
      <c r="A1052" t="s">
        <v>4805</v>
      </c>
      <c r="B1052" t="s">
        <v>4806</v>
      </c>
      <c r="C1052" t="s">
        <v>4807</v>
      </c>
      <c r="D1052" t="s">
        <v>4808</v>
      </c>
      <c r="E1052">
        <v>7.06</v>
      </c>
      <c r="F1052">
        <v>4.34</v>
      </c>
      <c r="G1052">
        <v>-0.70099999999999996</v>
      </c>
      <c r="H1052">
        <v>1.8350000000000002E-2</v>
      </c>
      <c r="I1052">
        <v>0.18396999999999999</v>
      </c>
      <c r="J1052" t="s">
        <v>22</v>
      </c>
      <c r="K1052" t="s">
        <v>23</v>
      </c>
      <c r="L1052" t="s">
        <v>24</v>
      </c>
      <c r="M1052" t="s">
        <v>24</v>
      </c>
      <c r="N1052" t="s">
        <v>24</v>
      </c>
      <c r="O1052" t="s">
        <v>25</v>
      </c>
      <c r="P1052" t="s">
        <v>24</v>
      </c>
      <c r="Q1052">
        <v>8.6300000000000008</v>
      </c>
      <c r="R1052">
        <v>5.87</v>
      </c>
      <c r="S1052">
        <v>4.38</v>
      </c>
      <c r="T1052">
        <v>3.99</v>
      </c>
    </row>
    <row r="1053" spans="1:20" x14ac:dyDescent="0.3">
      <c r="A1053" t="s">
        <v>10213</v>
      </c>
      <c r="B1053" t="s">
        <v>10214</v>
      </c>
      <c r="C1053" t="s">
        <v>10215</v>
      </c>
      <c r="D1053" t="s">
        <v>10216</v>
      </c>
      <c r="E1053">
        <v>39.200000000000003</v>
      </c>
      <c r="F1053">
        <v>24.4</v>
      </c>
      <c r="G1053">
        <v>-0.68600000000000005</v>
      </c>
      <c r="H1053">
        <v>1.8350000000000002E-2</v>
      </c>
      <c r="I1053">
        <v>0.18396999999999999</v>
      </c>
      <c r="J1053" t="s">
        <v>22</v>
      </c>
      <c r="K1053" t="s">
        <v>23</v>
      </c>
      <c r="L1053" t="s">
        <v>24</v>
      </c>
      <c r="M1053" t="s">
        <v>24</v>
      </c>
      <c r="N1053" t="s">
        <v>24</v>
      </c>
      <c r="O1053" t="s">
        <v>25</v>
      </c>
      <c r="P1053" t="s">
        <v>24</v>
      </c>
      <c r="Q1053">
        <v>45.38</v>
      </c>
      <c r="R1053">
        <v>34.42</v>
      </c>
      <c r="S1053">
        <v>20.95</v>
      </c>
      <c r="T1053">
        <v>24.58</v>
      </c>
    </row>
    <row r="1054" spans="1:20" x14ac:dyDescent="0.3">
      <c r="A1054" t="s">
        <v>10217</v>
      </c>
      <c r="B1054" t="s">
        <v>10218</v>
      </c>
      <c r="C1054" t="s">
        <v>10219</v>
      </c>
      <c r="D1054" t="s">
        <v>10220</v>
      </c>
      <c r="E1054">
        <v>11.6</v>
      </c>
      <c r="F1054">
        <v>5.37</v>
      </c>
      <c r="G1054">
        <v>-1.1100000000000001</v>
      </c>
      <c r="H1054">
        <v>1.8499999999999999E-2</v>
      </c>
      <c r="I1054">
        <v>0.18479799999999999</v>
      </c>
      <c r="J1054" t="s">
        <v>22</v>
      </c>
      <c r="K1054" t="s">
        <v>23</v>
      </c>
      <c r="L1054" t="s">
        <v>24</v>
      </c>
      <c r="M1054" t="s">
        <v>24</v>
      </c>
      <c r="N1054" t="s">
        <v>24</v>
      </c>
      <c r="O1054" t="s">
        <v>25</v>
      </c>
      <c r="P1054" t="s">
        <v>25</v>
      </c>
      <c r="Q1054">
        <v>13.83</v>
      </c>
      <c r="R1054">
        <v>9.8000000000000007</v>
      </c>
      <c r="S1054">
        <v>4.28</v>
      </c>
      <c r="T1054">
        <v>5.99</v>
      </c>
    </row>
    <row r="1055" spans="1:20" x14ac:dyDescent="0.3">
      <c r="A1055" t="s">
        <v>10221</v>
      </c>
      <c r="B1055" t="s">
        <v>10222</v>
      </c>
      <c r="C1055" t="s">
        <v>10223</v>
      </c>
      <c r="D1055" t="s">
        <v>10224</v>
      </c>
      <c r="E1055">
        <v>11.1</v>
      </c>
      <c r="F1055">
        <v>6.73</v>
      </c>
      <c r="G1055">
        <v>-0.72399999999999998</v>
      </c>
      <c r="H1055">
        <v>1.8499999999999999E-2</v>
      </c>
      <c r="I1055">
        <v>0.18479799999999999</v>
      </c>
      <c r="J1055" t="s">
        <v>22</v>
      </c>
      <c r="K1055" t="s">
        <v>23</v>
      </c>
      <c r="L1055" t="s">
        <v>24</v>
      </c>
      <c r="M1055" t="s">
        <v>24</v>
      </c>
      <c r="N1055" t="s">
        <v>24</v>
      </c>
      <c r="O1055" t="s">
        <v>25</v>
      </c>
      <c r="P1055" t="s">
        <v>24</v>
      </c>
      <c r="Q1055">
        <v>14.54</v>
      </c>
      <c r="R1055">
        <v>8.58</v>
      </c>
      <c r="S1055">
        <v>4.99</v>
      </c>
      <c r="T1055">
        <v>8.42</v>
      </c>
    </row>
    <row r="1056" spans="1:20" x14ac:dyDescent="0.3">
      <c r="A1056" t="s">
        <v>10225</v>
      </c>
      <c r="B1056" t="s">
        <v>10226</v>
      </c>
      <c r="C1056" t="s">
        <v>10227</v>
      </c>
      <c r="D1056" t="s">
        <v>10228</v>
      </c>
      <c r="E1056">
        <v>5.93</v>
      </c>
      <c r="F1056">
        <v>3.34</v>
      </c>
      <c r="G1056">
        <v>-0.82699999999999996</v>
      </c>
      <c r="H1056">
        <v>1.8550000000000001E-2</v>
      </c>
      <c r="I1056">
        <v>0.18504399999999999</v>
      </c>
      <c r="J1056" t="s">
        <v>22</v>
      </c>
      <c r="K1056" t="s">
        <v>23</v>
      </c>
      <c r="L1056" t="s">
        <v>24</v>
      </c>
      <c r="M1056" t="s">
        <v>24</v>
      </c>
      <c r="N1056" t="s">
        <v>24</v>
      </c>
      <c r="O1056" t="s">
        <v>25</v>
      </c>
      <c r="P1056" t="s">
        <v>24</v>
      </c>
      <c r="Q1056">
        <v>7.71</v>
      </c>
      <c r="R1056">
        <v>4.5199999999999996</v>
      </c>
      <c r="S1056">
        <v>2.82</v>
      </c>
      <c r="T1056">
        <v>3.88</v>
      </c>
    </row>
    <row r="1057" spans="1:20" x14ac:dyDescent="0.3">
      <c r="A1057" t="s">
        <v>10229</v>
      </c>
      <c r="B1057" t="s">
        <v>10230</v>
      </c>
      <c r="C1057" t="s">
        <v>10231</v>
      </c>
      <c r="D1057" t="s">
        <v>10232</v>
      </c>
      <c r="E1057">
        <v>15.9</v>
      </c>
      <c r="F1057">
        <v>9.91</v>
      </c>
      <c r="G1057">
        <v>-0.68</v>
      </c>
      <c r="H1057">
        <v>1.8550000000000001E-2</v>
      </c>
      <c r="I1057">
        <v>0.18504399999999999</v>
      </c>
      <c r="J1057" t="s">
        <v>22</v>
      </c>
      <c r="K1057" t="s">
        <v>23</v>
      </c>
      <c r="L1057" t="s">
        <v>24</v>
      </c>
      <c r="M1057" t="s">
        <v>24</v>
      </c>
      <c r="N1057" t="s">
        <v>24</v>
      </c>
      <c r="O1057" t="s">
        <v>25</v>
      </c>
      <c r="P1057" t="s">
        <v>24</v>
      </c>
      <c r="Q1057">
        <v>20.170000000000002</v>
      </c>
      <c r="R1057">
        <v>12.5</v>
      </c>
      <c r="S1057">
        <v>9</v>
      </c>
      <c r="T1057">
        <v>10.46</v>
      </c>
    </row>
    <row r="1058" spans="1:20" x14ac:dyDescent="0.3">
      <c r="A1058" t="s">
        <v>10233</v>
      </c>
      <c r="B1058" t="s">
        <v>10234</v>
      </c>
      <c r="C1058" t="s">
        <v>10235</v>
      </c>
      <c r="D1058" t="s">
        <v>10236</v>
      </c>
      <c r="E1058">
        <v>8.59</v>
      </c>
      <c r="F1058">
        <v>5.24</v>
      </c>
      <c r="G1058">
        <v>-0.71399999999999997</v>
      </c>
      <c r="H1058">
        <v>1.865E-2</v>
      </c>
      <c r="I1058">
        <v>0.18578800000000001</v>
      </c>
      <c r="J1058" t="s">
        <v>22</v>
      </c>
      <c r="K1058" t="s">
        <v>23</v>
      </c>
      <c r="L1058" t="s">
        <v>24</v>
      </c>
      <c r="M1058" t="s">
        <v>24</v>
      </c>
      <c r="N1058" t="s">
        <v>24</v>
      </c>
      <c r="O1058" t="s">
        <v>25</v>
      </c>
      <c r="P1058" t="s">
        <v>24</v>
      </c>
      <c r="Q1058">
        <v>10.68</v>
      </c>
      <c r="R1058">
        <v>7.18</v>
      </c>
      <c r="S1058">
        <v>4.05</v>
      </c>
      <c r="T1058">
        <v>6.23</v>
      </c>
    </row>
    <row r="1059" spans="1:20" x14ac:dyDescent="0.3">
      <c r="A1059" t="s">
        <v>10237</v>
      </c>
      <c r="B1059" t="s">
        <v>10238</v>
      </c>
      <c r="C1059" t="s">
        <v>10239</v>
      </c>
      <c r="D1059" t="s">
        <v>10240</v>
      </c>
      <c r="E1059">
        <v>2.91</v>
      </c>
      <c r="F1059">
        <v>0.85399999999999998</v>
      </c>
      <c r="G1059">
        <v>-1.77</v>
      </c>
      <c r="H1059">
        <v>1.865E-2</v>
      </c>
      <c r="I1059">
        <v>0.18578800000000001</v>
      </c>
      <c r="J1059" t="s">
        <v>22</v>
      </c>
      <c r="K1059" t="s">
        <v>23</v>
      </c>
      <c r="L1059" t="s">
        <v>24</v>
      </c>
      <c r="M1059" t="s">
        <v>24</v>
      </c>
      <c r="N1059" t="s">
        <v>24</v>
      </c>
      <c r="O1059" t="s">
        <v>25</v>
      </c>
      <c r="P1059" t="s">
        <v>25</v>
      </c>
      <c r="Q1059">
        <v>5.13</v>
      </c>
      <c r="R1059">
        <v>1</v>
      </c>
      <c r="S1059">
        <v>0.74</v>
      </c>
      <c r="T1059">
        <v>0.94</v>
      </c>
    </row>
    <row r="1060" spans="1:20" x14ac:dyDescent="0.3">
      <c r="A1060" t="s">
        <v>10241</v>
      </c>
      <c r="B1060" t="s">
        <v>10242</v>
      </c>
      <c r="C1060" t="s">
        <v>10243</v>
      </c>
      <c r="D1060" t="s">
        <v>10244</v>
      </c>
      <c r="E1060">
        <v>4.88</v>
      </c>
      <c r="F1060">
        <v>2.68</v>
      </c>
      <c r="G1060">
        <v>-0.86199999999999999</v>
      </c>
      <c r="H1060">
        <v>1.8700000000000001E-2</v>
      </c>
      <c r="I1060">
        <v>0.186032</v>
      </c>
      <c r="J1060" t="s">
        <v>22</v>
      </c>
      <c r="K1060" t="s">
        <v>23</v>
      </c>
      <c r="L1060" t="s">
        <v>24</v>
      </c>
      <c r="M1060" t="s">
        <v>24</v>
      </c>
      <c r="N1060" t="s">
        <v>24</v>
      </c>
      <c r="O1060" t="s">
        <v>25</v>
      </c>
      <c r="P1060" t="s">
        <v>24</v>
      </c>
      <c r="Q1060">
        <v>5.54</v>
      </c>
      <c r="R1060">
        <v>4.41</v>
      </c>
      <c r="S1060">
        <v>1.77</v>
      </c>
      <c r="T1060">
        <v>3.69</v>
      </c>
    </row>
    <row r="1061" spans="1:20" x14ac:dyDescent="0.3">
      <c r="A1061" t="s">
        <v>10245</v>
      </c>
      <c r="B1061" t="s">
        <v>10246</v>
      </c>
      <c r="C1061" t="s">
        <v>10247</v>
      </c>
      <c r="D1061" t="s">
        <v>10248</v>
      </c>
      <c r="E1061">
        <v>3.54</v>
      </c>
      <c r="F1061">
        <v>2.1</v>
      </c>
      <c r="G1061">
        <v>-0.749</v>
      </c>
      <c r="H1061">
        <v>1.8749999999999999E-2</v>
      </c>
      <c r="I1061">
        <v>0.186192</v>
      </c>
      <c r="J1061" t="s">
        <v>22</v>
      </c>
      <c r="K1061" t="s">
        <v>23</v>
      </c>
      <c r="L1061" t="s">
        <v>24</v>
      </c>
      <c r="M1061" t="s">
        <v>24</v>
      </c>
      <c r="N1061" t="s">
        <v>24</v>
      </c>
      <c r="O1061" t="s">
        <v>25</v>
      </c>
      <c r="P1061" t="s">
        <v>24</v>
      </c>
      <c r="Q1061">
        <v>3.8</v>
      </c>
      <c r="R1061">
        <v>3.41</v>
      </c>
      <c r="S1061">
        <v>1.65</v>
      </c>
      <c r="T1061">
        <v>2.44</v>
      </c>
    </row>
    <row r="1062" spans="1:20" x14ac:dyDescent="0.3">
      <c r="A1062" t="s">
        <v>10249</v>
      </c>
      <c r="B1062" t="s">
        <v>10250</v>
      </c>
      <c r="C1062" t="s">
        <v>32</v>
      </c>
      <c r="D1062" t="s">
        <v>32</v>
      </c>
      <c r="E1062">
        <v>439</v>
      </c>
      <c r="F1062">
        <v>164</v>
      </c>
      <c r="G1062">
        <v>-1.42</v>
      </c>
      <c r="H1062">
        <v>1.8800000000000001E-2</v>
      </c>
      <c r="I1062">
        <v>0.18643499999999999</v>
      </c>
      <c r="J1062" t="s">
        <v>22</v>
      </c>
      <c r="K1062" t="s">
        <v>23</v>
      </c>
      <c r="L1062" t="s">
        <v>24</v>
      </c>
      <c r="M1062" t="s">
        <v>24</v>
      </c>
      <c r="N1062" t="s">
        <v>24</v>
      </c>
      <c r="O1062" t="s">
        <v>25</v>
      </c>
      <c r="P1062" t="s">
        <v>25</v>
      </c>
      <c r="Q1062">
        <v>336.11</v>
      </c>
      <c r="R1062">
        <v>547.88</v>
      </c>
      <c r="S1062">
        <v>124.07</v>
      </c>
      <c r="T1062">
        <v>203.72</v>
      </c>
    </row>
    <row r="1063" spans="1:20" x14ac:dyDescent="0.3">
      <c r="A1063" t="s">
        <v>8126</v>
      </c>
      <c r="B1063" t="s">
        <v>8127</v>
      </c>
      <c r="C1063" t="s">
        <v>8128</v>
      </c>
      <c r="D1063" t="s">
        <v>8129</v>
      </c>
      <c r="E1063">
        <v>93.1</v>
      </c>
      <c r="F1063">
        <v>52.2</v>
      </c>
      <c r="G1063">
        <v>-0.83299999999999996</v>
      </c>
      <c r="H1063">
        <v>1.8849999999999999E-2</v>
      </c>
      <c r="I1063">
        <v>0.18676200000000001</v>
      </c>
      <c r="J1063" t="s">
        <v>22</v>
      </c>
      <c r="K1063" t="s">
        <v>23</v>
      </c>
      <c r="L1063" t="s">
        <v>24</v>
      </c>
      <c r="M1063" t="s">
        <v>24</v>
      </c>
      <c r="N1063" t="s">
        <v>24</v>
      </c>
      <c r="O1063" t="s">
        <v>25</v>
      </c>
      <c r="P1063" t="s">
        <v>24</v>
      </c>
      <c r="Q1063">
        <v>77.33</v>
      </c>
      <c r="R1063">
        <v>109.36</v>
      </c>
      <c r="S1063">
        <v>40.049999999999997</v>
      </c>
      <c r="T1063">
        <v>60.07</v>
      </c>
    </row>
    <row r="1064" spans="1:20" x14ac:dyDescent="0.3">
      <c r="A1064" t="s">
        <v>7953</v>
      </c>
      <c r="B1064" t="s">
        <v>7954</v>
      </c>
      <c r="C1064" t="s">
        <v>7955</v>
      </c>
      <c r="D1064" t="s">
        <v>7956</v>
      </c>
      <c r="E1064">
        <v>42.4</v>
      </c>
      <c r="F1064">
        <v>26.2</v>
      </c>
      <c r="G1064">
        <v>-0.69299999999999995</v>
      </c>
      <c r="H1064">
        <v>1.89E-2</v>
      </c>
      <c r="I1064">
        <v>0.187088</v>
      </c>
      <c r="J1064" t="s">
        <v>22</v>
      </c>
      <c r="K1064" t="s">
        <v>23</v>
      </c>
      <c r="L1064" t="s">
        <v>24</v>
      </c>
      <c r="M1064" t="s">
        <v>24</v>
      </c>
      <c r="N1064" t="s">
        <v>24</v>
      </c>
      <c r="O1064" t="s">
        <v>25</v>
      </c>
      <c r="P1064" t="s">
        <v>24</v>
      </c>
      <c r="Q1064">
        <v>35.840000000000003</v>
      </c>
      <c r="R1064">
        <v>52.22</v>
      </c>
      <c r="S1064">
        <v>22.6</v>
      </c>
      <c r="T1064">
        <v>27.02</v>
      </c>
    </row>
    <row r="1065" spans="1:20" x14ac:dyDescent="0.3">
      <c r="A1065" t="s">
        <v>10251</v>
      </c>
      <c r="B1065" t="s">
        <v>10252</v>
      </c>
      <c r="C1065" t="s">
        <v>10253</v>
      </c>
      <c r="D1065" t="s">
        <v>10254</v>
      </c>
      <c r="E1065">
        <v>22.1</v>
      </c>
      <c r="F1065">
        <v>13.8</v>
      </c>
      <c r="G1065">
        <v>-0.68300000000000005</v>
      </c>
      <c r="H1065">
        <v>1.89E-2</v>
      </c>
      <c r="I1065">
        <v>0.187088</v>
      </c>
      <c r="J1065" t="s">
        <v>22</v>
      </c>
      <c r="K1065" t="s">
        <v>23</v>
      </c>
      <c r="L1065" t="s">
        <v>24</v>
      </c>
      <c r="M1065" t="s">
        <v>24</v>
      </c>
      <c r="N1065" t="s">
        <v>24</v>
      </c>
      <c r="O1065" t="s">
        <v>25</v>
      </c>
      <c r="P1065" t="s">
        <v>24</v>
      </c>
      <c r="Q1065">
        <v>21.95</v>
      </c>
      <c r="R1065">
        <v>22.06</v>
      </c>
      <c r="S1065">
        <v>11.02</v>
      </c>
      <c r="T1065">
        <v>15.27</v>
      </c>
    </row>
    <row r="1066" spans="1:20" x14ac:dyDescent="0.3">
      <c r="A1066" t="s">
        <v>10255</v>
      </c>
      <c r="B1066" t="s">
        <v>10256</v>
      </c>
      <c r="C1066" t="s">
        <v>10257</v>
      </c>
      <c r="D1066" t="s">
        <v>10258</v>
      </c>
      <c r="E1066">
        <v>11.4</v>
      </c>
      <c r="F1066">
        <v>5.35</v>
      </c>
      <c r="G1066">
        <v>-1.0900000000000001</v>
      </c>
      <c r="H1066">
        <v>1.8950000000000002E-2</v>
      </c>
      <c r="I1066">
        <v>0.18715999999999999</v>
      </c>
      <c r="J1066" t="s">
        <v>22</v>
      </c>
      <c r="K1066" t="s">
        <v>23</v>
      </c>
      <c r="L1066" t="s">
        <v>24</v>
      </c>
      <c r="M1066" t="s">
        <v>24</v>
      </c>
      <c r="N1066" t="s">
        <v>24</v>
      </c>
      <c r="O1066" t="s">
        <v>25</v>
      </c>
      <c r="P1066" t="s">
        <v>25</v>
      </c>
      <c r="Q1066">
        <v>13.82</v>
      </c>
      <c r="R1066">
        <v>9.3699999999999992</v>
      </c>
      <c r="S1066">
        <v>3.76</v>
      </c>
      <c r="T1066">
        <v>6.91</v>
      </c>
    </row>
    <row r="1067" spans="1:20" x14ac:dyDescent="0.3">
      <c r="A1067" t="s">
        <v>6120</v>
      </c>
      <c r="B1067" t="s">
        <v>6121</v>
      </c>
      <c r="C1067" t="s">
        <v>6122</v>
      </c>
      <c r="D1067" t="s">
        <v>6123</v>
      </c>
      <c r="E1067">
        <v>18.8</v>
      </c>
      <c r="F1067">
        <v>10.5</v>
      </c>
      <c r="G1067">
        <v>-0.84</v>
      </c>
      <c r="H1067">
        <v>1.8950000000000002E-2</v>
      </c>
      <c r="I1067">
        <v>0.18715999999999999</v>
      </c>
      <c r="J1067" t="s">
        <v>22</v>
      </c>
      <c r="K1067" t="s">
        <v>23</v>
      </c>
      <c r="L1067" t="s">
        <v>24</v>
      </c>
      <c r="M1067" t="s">
        <v>24</v>
      </c>
      <c r="N1067" t="s">
        <v>24</v>
      </c>
      <c r="O1067" t="s">
        <v>25</v>
      </c>
      <c r="P1067" t="s">
        <v>24</v>
      </c>
      <c r="Q1067">
        <v>7.79</v>
      </c>
      <c r="R1067">
        <v>29.81</v>
      </c>
      <c r="S1067">
        <v>6.19</v>
      </c>
      <c r="T1067">
        <v>14.72</v>
      </c>
    </row>
    <row r="1068" spans="1:20" x14ac:dyDescent="0.3">
      <c r="A1068" t="s">
        <v>10259</v>
      </c>
      <c r="B1068" t="s">
        <v>10260</v>
      </c>
      <c r="C1068" t="s">
        <v>10261</v>
      </c>
      <c r="D1068" t="s">
        <v>10262</v>
      </c>
      <c r="E1068">
        <v>21.1</v>
      </c>
      <c r="F1068">
        <v>12.5</v>
      </c>
      <c r="G1068">
        <v>-0.75600000000000001</v>
      </c>
      <c r="H1068">
        <v>1.9E-2</v>
      </c>
      <c r="I1068">
        <v>0.18756900000000001</v>
      </c>
      <c r="J1068" t="s">
        <v>22</v>
      </c>
      <c r="K1068" t="s">
        <v>23</v>
      </c>
      <c r="L1068" t="s">
        <v>24</v>
      </c>
      <c r="M1068" t="s">
        <v>24</v>
      </c>
      <c r="N1068" t="s">
        <v>24</v>
      </c>
      <c r="O1068" t="s">
        <v>25</v>
      </c>
      <c r="P1068" t="s">
        <v>24</v>
      </c>
      <c r="Q1068">
        <v>28.61</v>
      </c>
      <c r="R1068">
        <v>14.73</v>
      </c>
      <c r="S1068">
        <v>9.5500000000000007</v>
      </c>
      <c r="T1068">
        <v>15.23</v>
      </c>
    </row>
    <row r="1069" spans="1:20" x14ac:dyDescent="0.3">
      <c r="A1069" t="s">
        <v>10263</v>
      </c>
      <c r="B1069" t="s">
        <v>10264</v>
      </c>
      <c r="C1069" t="s">
        <v>10265</v>
      </c>
      <c r="D1069" t="s">
        <v>10266</v>
      </c>
      <c r="E1069">
        <v>80.8</v>
      </c>
      <c r="F1069">
        <v>48.8</v>
      </c>
      <c r="G1069">
        <v>-0.72799999999999998</v>
      </c>
      <c r="H1069">
        <v>1.9099999999999999E-2</v>
      </c>
      <c r="I1069">
        <v>0.188302</v>
      </c>
      <c r="J1069" t="s">
        <v>22</v>
      </c>
      <c r="K1069" t="s">
        <v>23</v>
      </c>
      <c r="L1069" t="s">
        <v>24</v>
      </c>
      <c r="M1069" t="s">
        <v>24</v>
      </c>
      <c r="N1069" t="s">
        <v>24</v>
      </c>
      <c r="O1069" t="s">
        <v>25</v>
      </c>
      <c r="P1069" t="s">
        <v>24</v>
      </c>
      <c r="Q1069">
        <v>109.33</v>
      </c>
      <c r="R1069">
        <v>57.79</v>
      </c>
      <c r="S1069">
        <v>41.08</v>
      </c>
      <c r="T1069">
        <v>55.85</v>
      </c>
    </row>
    <row r="1070" spans="1:20" x14ac:dyDescent="0.3">
      <c r="A1070" t="s">
        <v>10267</v>
      </c>
      <c r="B1070" t="s">
        <v>10268</v>
      </c>
      <c r="C1070" t="s">
        <v>4363</v>
      </c>
      <c r="D1070" t="s">
        <v>10269</v>
      </c>
      <c r="E1070">
        <v>31.5</v>
      </c>
      <c r="F1070">
        <v>16</v>
      </c>
      <c r="G1070">
        <v>-0.97399999999999998</v>
      </c>
      <c r="H1070">
        <v>1.915E-2</v>
      </c>
      <c r="I1070">
        <v>0.18862499999999999</v>
      </c>
      <c r="J1070" t="s">
        <v>22</v>
      </c>
      <c r="K1070" t="s">
        <v>23</v>
      </c>
      <c r="L1070" t="s">
        <v>24</v>
      </c>
      <c r="M1070" t="s">
        <v>24</v>
      </c>
      <c r="N1070" t="s">
        <v>24</v>
      </c>
      <c r="O1070" t="s">
        <v>25</v>
      </c>
      <c r="P1070" t="s">
        <v>24</v>
      </c>
      <c r="Q1070">
        <v>46.73</v>
      </c>
      <c r="R1070">
        <v>18.670000000000002</v>
      </c>
      <c r="S1070">
        <v>12.97</v>
      </c>
      <c r="T1070">
        <v>18.16</v>
      </c>
    </row>
    <row r="1071" spans="1:20" x14ac:dyDescent="0.3">
      <c r="A1071" t="s">
        <v>10270</v>
      </c>
      <c r="B1071" t="s">
        <v>10271</v>
      </c>
      <c r="C1071" t="s">
        <v>10272</v>
      </c>
      <c r="D1071" t="s">
        <v>10273</v>
      </c>
      <c r="E1071">
        <v>3.14</v>
      </c>
      <c r="F1071">
        <v>1.33</v>
      </c>
      <c r="G1071">
        <v>-1.24</v>
      </c>
      <c r="H1071">
        <v>1.915E-2</v>
      </c>
      <c r="I1071">
        <v>0.18862499999999999</v>
      </c>
      <c r="J1071" t="s">
        <v>22</v>
      </c>
      <c r="K1071" t="s">
        <v>23</v>
      </c>
      <c r="L1071" t="s">
        <v>24</v>
      </c>
      <c r="M1071" t="s">
        <v>24</v>
      </c>
      <c r="N1071" t="s">
        <v>24</v>
      </c>
      <c r="O1071" t="s">
        <v>25</v>
      </c>
      <c r="P1071" t="s">
        <v>25</v>
      </c>
      <c r="Q1071">
        <v>5.41</v>
      </c>
      <c r="R1071">
        <v>1.21</v>
      </c>
      <c r="S1071">
        <v>0.99</v>
      </c>
      <c r="T1071">
        <v>1.62</v>
      </c>
    </row>
    <row r="1072" spans="1:20" x14ac:dyDescent="0.3">
      <c r="A1072" t="s">
        <v>10274</v>
      </c>
      <c r="B1072" t="s">
        <v>10275</v>
      </c>
      <c r="C1072" t="s">
        <v>10276</v>
      </c>
      <c r="D1072" t="s">
        <v>10277</v>
      </c>
      <c r="E1072">
        <v>91.7</v>
      </c>
      <c r="F1072">
        <v>57.3</v>
      </c>
      <c r="G1072">
        <v>-0.67900000000000005</v>
      </c>
      <c r="H1072">
        <v>1.9199999999999998E-2</v>
      </c>
      <c r="I1072">
        <v>0.188694</v>
      </c>
      <c r="J1072" t="s">
        <v>22</v>
      </c>
      <c r="K1072" t="s">
        <v>23</v>
      </c>
      <c r="L1072" t="s">
        <v>24</v>
      </c>
      <c r="M1072" t="s">
        <v>24</v>
      </c>
      <c r="N1072" t="s">
        <v>24</v>
      </c>
      <c r="O1072" t="s">
        <v>25</v>
      </c>
      <c r="P1072" t="s">
        <v>24</v>
      </c>
      <c r="Q1072">
        <v>111.87</v>
      </c>
      <c r="R1072">
        <v>72.78</v>
      </c>
      <c r="S1072">
        <v>45.29</v>
      </c>
      <c r="T1072">
        <v>62.69</v>
      </c>
    </row>
    <row r="1073" spans="1:20" x14ac:dyDescent="0.3">
      <c r="A1073" t="s">
        <v>10278</v>
      </c>
      <c r="B1073" t="s">
        <v>10279</v>
      </c>
      <c r="C1073" t="s">
        <v>10280</v>
      </c>
      <c r="D1073" t="s">
        <v>10281</v>
      </c>
      <c r="E1073">
        <v>34.299999999999997</v>
      </c>
      <c r="F1073">
        <v>20.6</v>
      </c>
      <c r="G1073">
        <v>-0.73799999999999999</v>
      </c>
      <c r="H1073">
        <v>1.925E-2</v>
      </c>
      <c r="I1073">
        <v>0.18893099999999999</v>
      </c>
      <c r="J1073" t="s">
        <v>22</v>
      </c>
      <c r="K1073" t="s">
        <v>23</v>
      </c>
      <c r="L1073" t="s">
        <v>24</v>
      </c>
      <c r="M1073" t="s">
        <v>24</v>
      </c>
      <c r="N1073" t="s">
        <v>24</v>
      </c>
      <c r="O1073" t="s">
        <v>25</v>
      </c>
      <c r="P1073" t="s">
        <v>24</v>
      </c>
      <c r="Q1073">
        <v>39.909999999999997</v>
      </c>
      <c r="R1073">
        <v>29.39</v>
      </c>
      <c r="S1073">
        <v>15.85</v>
      </c>
      <c r="T1073">
        <v>23.65</v>
      </c>
    </row>
    <row r="1074" spans="1:20" x14ac:dyDescent="0.3">
      <c r="A1074" t="s">
        <v>10282</v>
      </c>
      <c r="B1074" t="s">
        <v>10283</v>
      </c>
      <c r="C1074" t="s">
        <v>10284</v>
      </c>
      <c r="D1074" t="s">
        <v>10285</v>
      </c>
      <c r="E1074">
        <v>14</v>
      </c>
      <c r="F1074">
        <v>8.81</v>
      </c>
      <c r="G1074">
        <v>-0.67</v>
      </c>
      <c r="H1074">
        <v>1.925E-2</v>
      </c>
      <c r="I1074">
        <v>0.18893099999999999</v>
      </c>
      <c r="J1074" t="s">
        <v>22</v>
      </c>
      <c r="K1074" t="s">
        <v>23</v>
      </c>
      <c r="L1074" t="s">
        <v>24</v>
      </c>
      <c r="M1074" t="s">
        <v>24</v>
      </c>
      <c r="N1074" t="s">
        <v>24</v>
      </c>
      <c r="O1074" t="s">
        <v>25</v>
      </c>
      <c r="P1074" t="s">
        <v>24</v>
      </c>
      <c r="Q1074">
        <v>15.6</v>
      </c>
      <c r="R1074">
        <v>12.91</v>
      </c>
      <c r="S1074">
        <v>7.13</v>
      </c>
      <c r="T1074">
        <v>9.89</v>
      </c>
    </row>
    <row r="1075" spans="1:20" x14ac:dyDescent="0.3">
      <c r="A1075" t="s">
        <v>10286</v>
      </c>
      <c r="B1075" t="s">
        <v>10287</v>
      </c>
      <c r="C1075" t="s">
        <v>10288</v>
      </c>
      <c r="D1075" t="s">
        <v>10289</v>
      </c>
      <c r="E1075">
        <v>18.399999999999999</v>
      </c>
      <c r="F1075">
        <v>11.5</v>
      </c>
      <c r="G1075">
        <v>-0.67700000000000005</v>
      </c>
      <c r="H1075">
        <v>1.9300000000000001E-2</v>
      </c>
      <c r="I1075">
        <v>0.189252</v>
      </c>
      <c r="J1075" t="s">
        <v>22</v>
      </c>
      <c r="K1075" t="s">
        <v>23</v>
      </c>
      <c r="L1075" t="s">
        <v>24</v>
      </c>
      <c r="M1075" t="s">
        <v>24</v>
      </c>
      <c r="N1075" t="s">
        <v>24</v>
      </c>
      <c r="O1075" t="s">
        <v>25</v>
      </c>
      <c r="P1075" t="s">
        <v>24</v>
      </c>
      <c r="Q1075">
        <v>21.24</v>
      </c>
      <c r="R1075">
        <v>16.98</v>
      </c>
      <c r="S1075">
        <v>9.82</v>
      </c>
      <c r="T1075">
        <v>12.76</v>
      </c>
    </row>
    <row r="1076" spans="1:20" x14ac:dyDescent="0.3">
      <c r="A1076" t="s">
        <v>10290</v>
      </c>
      <c r="B1076" t="s">
        <v>10291</v>
      </c>
      <c r="C1076" t="s">
        <v>10292</v>
      </c>
      <c r="D1076" t="s">
        <v>10293</v>
      </c>
      <c r="E1076">
        <v>21.7</v>
      </c>
      <c r="F1076">
        <v>12.9</v>
      </c>
      <c r="G1076">
        <v>-0.746</v>
      </c>
      <c r="H1076">
        <v>1.9400000000000001E-2</v>
      </c>
      <c r="I1076">
        <v>0.189724</v>
      </c>
      <c r="J1076" t="s">
        <v>22</v>
      </c>
      <c r="K1076" t="s">
        <v>23</v>
      </c>
      <c r="L1076" t="s">
        <v>24</v>
      </c>
      <c r="M1076" t="s">
        <v>24</v>
      </c>
      <c r="N1076" t="s">
        <v>24</v>
      </c>
      <c r="O1076" t="s">
        <v>25</v>
      </c>
      <c r="P1076" t="s">
        <v>24</v>
      </c>
      <c r="Q1076">
        <v>28.24</v>
      </c>
      <c r="R1076">
        <v>16.23</v>
      </c>
      <c r="S1076">
        <v>11.58</v>
      </c>
      <c r="T1076">
        <v>13.82</v>
      </c>
    </row>
    <row r="1077" spans="1:20" x14ac:dyDescent="0.3">
      <c r="A1077" t="s">
        <v>10294</v>
      </c>
      <c r="B1077" t="s">
        <v>10295</v>
      </c>
      <c r="C1077" t="s">
        <v>10296</v>
      </c>
      <c r="D1077" t="s">
        <v>10297</v>
      </c>
      <c r="E1077">
        <v>8.24</v>
      </c>
      <c r="F1077">
        <v>4.82</v>
      </c>
      <c r="G1077">
        <v>-0.77300000000000002</v>
      </c>
      <c r="H1077">
        <v>1.9449999999999999E-2</v>
      </c>
      <c r="I1077">
        <v>0.18978900000000001</v>
      </c>
      <c r="J1077" t="s">
        <v>22</v>
      </c>
      <c r="K1077" t="s">
        <v>23</v>
      </c>
      <c r="L1077" t="s">
        <v>24</v>
      </c>
      <c r="M1077" t="s">
        <v>24</v>
      </c>
      <c r="N1077" t="s">
        <v>24</v>
      </c>
      <c r="O1077" t="s">
        <v>25</v>
      </c>
      <c r="P1077" t="s">
        <v>24</v>
      </c>
      <c r="Q1077">
        <v>9.6</v>
      </c>
      <c r="R1077">
        <v>7.29</v>
      </c>
      <c r="S1077">
        <v>4.04</v>
      </c>
      <c r="T1077">
        <v>5.33</v>
      </c>
    </row>
    <row r="1078" spans="1:20" x14ac:dyDescent="0.3">
      <c r="A1078" t="s">
        <v>10298</v>
      </c>
      <c r="B1078" t="s">
        <v>10299</v>
      </c>
      <c r="C1078" t="s">
        <v>10300</v>
      </c>
      <c r="D1078" t="s">
        <v>10301</v>
      </c>
      <c r="E1078">
        <v>7.32</v>
      </c>
      <c r="F1078">
        <v>4.58</v>
      </c>
      <c r="G1078">
        <v>-0.67700000000000005</v>
      </c>
      <c r="H1078">
        <v>1.9449999999999999E-2</v>
      </c>
      <c r="I1078">
        <v>0.18978900000000001</v>
      </c>
      <c r="J1078" t="s">
        <v>22</v>
      </c>
      <c r="K1078" t="s">
        <v>23</v>
      </c>
      <c r="L1078" t="s">
        <v>24</v>
      </c>
      <c r="M1078" t="s">
        <v>24</v>
      </c>
      <c r="N1078" t="s">
        <v>24</v>
      </c>
      <c r="O1078" t="s">
        <v>25</v>
      </c>
      <c r="P1078" t="s">
        <v>24</v>
      </c>
      <c r="Q1078">
        <v>8.5299999999999994</v>
      </c>
      <c r="R1078">
        <v>6.33</v>
      </c>
      <c r="S1078">
        <v>3.85</v>
      </c>
      <c r="T1078">
        <v>4.9800000000000004</v>
      </c>
    </row>
    <row r="1079" spans="1:20" x14ac:dyDescent="0.3">
      <c r="A1079" t="s">
        <v>6566</v>
      </c>
      <c r="B1079" t="s">
        <v>6567</v>
      </c>
      <c r="C1079" t="s">
        <v>6568</v>
      </c>
      <c r="D1079" t="s">
        <v>6569</v>
      </c>
      <c r="E1079">
        <v>5.24</v>
      </c>
      <c r="F1079">
        <v>2.48</v>
      </c>
      <c r="G1079">
        <v>-1.08</v>
      </c>
      <c r="H1079">
        <v>1.9550000000000001E-2</v>
      </c>
      <c r="I1079">
        <v>0.19042600000000001</v>
      </c>
      <c r="J1079" t="s">
        <v>22</v>
      </c>
      <c r="K1079" t="s">
        <v>23</v>
      </c>
      <c r="L1079" t="s">
        <v>24</v>
      </c>
      <c r="M1079" t="s">
        <v>24</v>
      </c>
      <c r="N1079" t="s">
        <v>24</v>
      </c>
      <c r="O1079" t="s">
        <v>25</v>
      </c>
      <c r="P1079" t="s">
        <v>25</v>
      </c>
      <c r="Q1079">
        <v>3.95</v>
      </c>
      <c r="R1079">
        <v>6.98</v>
      </c>
      <c r="S1079">
        <v>1.7</v>
      </c>
      <c r="T1079">
        <v>3.14</v>
      </c>
    </row>
    <row r="1080" spans="1:20" x14ac:dyDescent="0.3">
      <c r="A1080" t="s">
        <v>10302</v>
      </c>
      <c r="B1080" t="s">
        <v>10303</v>
      </c>
      <c r="C1080" t="s">
        <v>10304</v>
      </c>
      <c r="D1080" t="s">
        <v>10305</v>
      </c>
      <c r="E1080">
        <v>4.2300000000000004</v>
      </c>
      <c r="F1080">
        <v>2.5499999999999998</v>
      </c>
      <c r="G1080">
        <v>-0.73299999999999998</v>
      </c>
      <c r="H1080">
        <v>1.9599999999999999E-2</v>
      </c>
      <c r="I1080">
        <v>0.190828</v>
      </c>
      <c r="J1080" t="s">
        <v>22</v>
      </c>
      <c r="K1080" t="s">
        <v>23</v>
      </c>
      <c r="L1080" t="s">
        <v>24</v>
      </c>
      <c r="M1080" t="s">
        <v>24</v>
      </c>
      <c r="N1080" t="s">
        <v>24</v>
      </c>
      <c r="O1080" t="s">
        <v>25</v>
      </c>
      <c r="P1080" t="s">
        <v>24</v>
      </c>
      <c r="Q1080">
        <v>4.5</v>
      </c>
      <c r="R1080">
        <v>4.22</v>
      </c>
      <c r="S1080">
        <v>2.1</v>
      </c>
      <c r="T1080">
        <v>2.82</v>
      </c>
    </row>
    <row r="1081" spans="1:20" x14ac:dyDescent="0.3">
      <c r="A1081" t="s">
        <v>10306</v>
      </c>
      <c r="B1081" t="s">
        <v>10307</v>
      </c>
      <c r="C1081" t="s">
        <v>10308</v>
      </c>
      <c r="D1081" t="s">
        <v>10309</v>
      </c>
      <c r="E1081">
        <v>1.01</v>
      </c>
      <c r="F1081">
        <v>0.44700000000000001</v>
      </c>
      <c r="G1081">
        <v>-1.17</v>
      </c>
      <c r="H1081">
        <v>1.975E-2</v>
      </c>
      <c r="I1081">
        <v>0.191777</v>
      </c>
      <c r="J1081" t="s">
        <v>22</v>
      </c>
      <c r="K1081" t="s">
        <v>23</v>
      </c>
      <c r="L1081" t="s">
        <v>24</v>
      </c>
      <c r="M1081" t="s">
        <v>24</v>
      </c>
      <c r="N1081" t="s">
        <v>24</v>
      </c>
      <c r="O1081" t="s">
        <v>25</v>
      </c>
      <c r="P1081" t="s">
        <v>25</v>
      </c>
      <c r="Q1081">
        <v>1.3</v>
      </c>
      <c r="R1081">
        <v>0.76</v>
      </c>
      <c r="S1081">
        <v>0.51</v>
      </c>
      <c r="T1081">
        <v>0.35</v>
      </c>
    </row>
    <row r="1082" spans="1:20" x14ac:dyDescent="0.3">
      <c r="A1082" t="s">
        <v>10310</v>
      </c>
      <c r="B1082" t="s">
        <v>10311</v>
      </c>
      <c r="C1082" t="s">
        <v>10312</v>
      </c>
      <c r="D1082" t="s">
        <v>10313</v>
      </c>
      <c r="E1082">
        <v>10.6</v>
      </c>
      <c r="F1082">
        <v>6.54</v>
      </c>
      <c r="G1082">
        <v>-0.69399999999999995</v>
      </c>
      <c r="H1082">
        <v>1.9800000000000002E-2</v>
      </c>
      <c r="I1082">
        <v>0.19217799999999999</v>
      </c>
      <c r="J1082" t="s">
        <v>22</v>
      </c>
      <c r="K1082" t="s">
        <v>23</v>
      </c>
      <c r="L1082" t="s">
        <v>24</v>
      </c>
      <c r="M1082" t="s">
        <v>24</v>
      </c>
      <c r="N1082" t="s">
        <v>24</v>
      </c>
      <c r="O1082" t="s">
        <v>25</v>
      </c>
      <c r="P1082" t="s">
        <v>24</v>
      </c>
      <c r="Q1082">
        <v>10.99</v>
      </c>
      <c r="R1082">
        <v>10.6</v>
      </c>
      <c r="S1082">
        <v>5.0199999999999996</v>
      </c>
      <c r="T1082">
        <v>7.93</v>
      </c>
    </row>
    <row r="1083" spans="1:20" x14ac:dyDescent="0.3">
      <c r="A1083" t="s">
        <v>10314</v>
      </c>
      <c r="B1083" t="s">
        <v>10315</v>
      </c>
      <c r="C1083" t="s">
        <v>10316</v>
      </c>
      <c r="D1083" t="s">
        <v>10317</v>
      </c>
      <c r="E1083">
        <v>8.4</v>
      </c>
      <c r="F1083">
        <v>5.08</v>
      </c>
      <c r="G1083">
        <v>-0.72699999999999998</v>
      </c>
      <c r="H1083">
        <v>1.985E-2</v>
      </c>
      <c r="I1083">
        <v>0.19223699999999999</v>
      </c>
      <c r="J1083" t="s">
        <v>22</v>
      </c>
      <c r="K1083" t="s">
        <v>23</v>
      </c>
      <c r="L1083" t="s">
        <v>24</v>
      </c>
      <c r="M1083" t="s">
        <v>24</v>
      </c>
      <c r="N1083" t="s">
        <v>24</v>
      </c>
      <c r="O1083" t="s">
        <v>25</v>
      </c>
      <c r="P1083" t="s">
        <v>24</v>
      </c>
      <c r="Q1083">
        <v>9.94</v>
      </c>
      <c r="R1083">
        <v>7.55</v>
      </c>
      <c r="S1083">
        <v>4.0199999999999996</v>
      </c>
      <c r="T1083">
        <v>6.32</v>
      </c>
    </row>
    <row r="1084" spans="1:20" x14ac:dyDescent="0.3">
      <c r="A1084" t="s">
        <v>10318</v>
      </c>
      <c r="B1084" t="s">
        <v>10319</v>
      </c>
      <c r="C1084" t="s">
        <v>32</v>
      </c>
      <c r="D1084" t="s">
        <v>32</v>
      </c>
      <c r="E1084">
        <v>0.94299999999999995</v>
      </c>
      <c r="F1084">
        <v>0.36399999999999999</v>
      </c>
      <c r="G1084">
        <v>-1.37</v>
      </c>
      <c r="H1084">
        <v>1.985E-2</v>
      </c>
      <c r="I1084">
        <v>0.19223699999999999</v>
      </c>
      <c r="J1084" t="s">
        <v>22</v>
      </c>
      <c r="K1084" t="s">
        <v>23</v>
      </c>
      <c r="L1084" t="s">
        <v>24</v>
      </c>
      <c r="M1084" t="s">
        <v>24</v>
      </c>
      <c r="N1084" t="s">
        <v>24</v>
      </c>
      <c r="O1084" t="s">
        <v>25</v>
      </c>
      <c r="P1084" t="s">
        <v>25</v>
      </c>
      <c r="Q1084">
        <v>1.1000000000000001</v>
      </c>
      <c r="R1084">
        <v>0.83</v>
      </c>
      <c r="S1084">
        <v>0.28999999999999998</v>
      </c>
      <c r="T1084">
        <v>0.44</v>
      </c>
    </row>
    <row r="1085" spans="1:20" x14ac:dyDescent="0.3">
      <c r="A1085" t="s">
        <v>10320</v>
      </c>
      <c r="B1085" t="s">
        <v>10321</v>
      </c>
      <c r="C1085" t="s">
        <v>10322</v>
      </c>
      <c r="D1085" t="s">
        <v>10323</v>
      </c>
      <c r="E1085">
        <v>64.400000000000006</v>
      </c>
      <c r="F1085">
        <v>38.299999999999997</v>
      </c>
      <c r="G1085">
        <v>-0.75</v>
      </c>
      <c r="H1085">
        <v>1.985E-2</v>
      </c>
      <c r="I1085">
        <v>0.19223699999999999</v>
      </c>
      <c r="J1085" t="s">
        <v>22</v>
      </c>
      <c r="K1085" t="s">
        <v>23</v>
      </c>
      <c r="L1085" t="s">
        <v>24</v>
      </c>
      <c r="M1085" t="s">
        <v>24</v>
      </c>
      <c r="N1085" t="s">
        <v>24</v>
      </c>
      <c r="O1085" t="s">
        <v>25</v>
      </c>
      <c r="P1085" t="s">
        <v>24</v>
      </c>
      <c r="Q1085">
        <v>76.27</v>
      </c>
      <c r="R1085">
        <v>57.4</v>
      </c>
      <c r="S1085">
        <v>33.21</v>
      </c>
      <c r="T1085">
        <v>43.15</v>
      </c>
    </row>
    <row r="1086" spans="1:20" x14ac:dyDescent="0.3">
      <c r="A1086" t="s">
        <v>10324</v>
      </c>
      <c r="B1086" t="s">
        <v>10325</v>
      </c>
      <c r="C1086" t="s">
        <v>10326</v>
      </c>
      <c r="D1086" t="s">
        <v>10327</v>
      </c>
      <c r="E1086">
        <v>11.3</v>
      </c>
      <c r="F1086">
        <v>6.9</v>
      </c>
      <c r="G1086">
        <v>-0.70799999999999996</v>
      </c>
      <c r="H1086">
        <v>1.9900000000000001E-2</v>
      </c>
      <c r="I1086">
        <v>0.192551</v>
      </c>
      <c r="J1086" t="s">
        <v>22</v>
      </c>
      <c r="K1086" t="s">
        <v>23</v>
      </c>
      <c r="L1086" t="s">
        <v>24</v>
      </c>
      <c r="M1086" t="s">
        <v>24</v>
      </c>
      <c r="N1086" t="s">
        <v>24</v>
      </c>
      <c r="O1086" t="s">
        <v>25</v>
      </c>
      <c r="P1086" t="s">
        <v>24</v>
      </c>
      <c r="Q1086">
        <v>13.77</v>
      </c>
      <c r="R1086">
        <v>9.5299999999999994</v>
      </c>
      <c r="S1086">
        <v>5.32</v>
      </c>
      <c r="T1086">
        <v>7.81</v>
      </c>
    </row>
    <row r="1087" spans="1:20" x14ac:dyDescent="0.3">
      <c r="A1087" t="s">
        <v>10328</v>
      </c>
      <c r="B1087" t="s">
        <v>10329</v>
      </c>
      <c r="C1087" t="s">
        <v>6210</v>
      </c>
      <c r="D1087" t="s">
        <v>6211</v>
      </c>
      <c r="E1087">
        <v>129</v>
      </c>
      <c r="F1087">
        <v>43.3</v>
      </c>
      <c r="G1087">
        <v>-1.58</v>
      </c>
      <c r="H1087">
        <v>1.9949999999999999E-2</v>
      </c>
      <c r="I1087">
        <v>0.19261</v>
      </c>
      <c r="J1087" t="s">
        <v>22</v>
      </c>
      <c r="K1087" t="s">
        <v>23</v>
      </c>
      <c r="L1087" t="s">
        <v>24</v>
      </c>
      <c r="M1087" t="s">
        <v>24</v>
      </c>
      <c r="N1087" t="s">
        <v>24</v>
      </c>
      <c r="O1087" t="s">
        <v>25</v>
      </c>
      <c r="P1087" t="s">
        <v>25</v>
      </c>
      <c r="Q1087">
        <v>93.63</v>
      </c>
      <c r="R1087">
        <v>165.58</v>
      </c>
      <c r="S1087">
        <v>33.04</v>
      </c>
      <c r="T1087">
        <v>53.25</v>
      </c>
    </row>
    <row r="1088" spans="1:20" x14ac:dyDescent="0.3">
      <c r="A1088" t="s">
        <v>1470</v>
      </c>
      <c r="B1088" t="s">
        <v>1471</v>
      </c>
      <c r="C1088" t="s">
        <v>1472</v>
      </c>
      <c r="D1088" t="s">
        <v>1473</v>
      </c>
      <c r="E1088">
        <v>7.29</v>
      </c>
      <c r="F1088">
        <v>2.56</v>
      </c>
      <c r="G1088">
        <v>-1.51</v>
      </c>
      <c r="H1088">
        <v>1.9949999999999999E-2</v>
      </c>
      <c r="I1088">
        <v>0.19261</v>
      </c>
      <c r="J1088" t="s">
        <v>22</v>
      </c>
      <c r="K1088" t="s">
        <v>23</v>
      </c>
      <c r="L1088" t="s">
        <v>24</v>
      </c>
      <c r="M1088" t="s">
        <v>24</v>
      </c>
      <c r="N1088" t="s">
        <v>24</v>
      </c>
      <c r="O1088" t="s">
        <v>25</v>
      </c>
      <c r="P1088" t="s">
        <v>25</v>
      </c>
      <c r="Q1088">
        <v>9.36</v>
      </c>
      <c r="R1088">
        <v>5.61</v>
      </c>
      <c r="S1088">
        <v>1.23</v>
      </c>
      <c r="T1088">
        <v>3.86</v>
      </c>
    </row>
    <row r="1089" spans="1:20" x14ac:dyDescent="0.3">
      <c r="A1089" t="s">
        <v>10330</v>
      </c>
      <c r="B1089" t="s">
        <v>10331</v>
      </c>
      <c r="C1089" t="s">
        <v>10332</v>
      </c>
      <c r="D1089" t="s">
        <v>10333</v>
      </c>
      <c r="E1089">
        <v>6.23</v>
      </c>
      <c r="F1089">
        <v>3.64</v>
      </c>
      <c r="G1089">
        <v>-0.77800000000000002</v>
      </c>
      <c r="H1089">
        <v>2.0049999999999998E-2</v>
      </c>
      <c r="I1089">
        <v>0.19306499999999999</v>
      </c>
      <c r="J1089" t="s">
        <v>22</v>
      </c>
      <c r="K1089" t="s">
        <v>23</v>
      </c>
      <c r="L1089" t="s">
        <v>24</v>
      </c>
      <c r="M1089" t="s">
        <v>24</v>
      </c>
      <c r="N1089" t="s">
        <v>24</v>
      </c>
      <c r="O1089" t="s">
        <v>25</v>
      </c>
      <c r="P1089" t="s">
        <v>24</v>
      </c>
      <c r="Q1089">
        <v>6.2</v>
      </c>
      <c r="R1089">
        <v>6.45</v>
      </c>
      <c r="S1089">
        <v>3.07</v>
      </c>
      <c r="T1089">
        <v>3.97</v>
      </c>
    </row>
    <row r="1090" spans="1:20" x14ac:dyDescent="0.3">
      <c r="A1090" t="s">
        <v>10334</v>
      </c>
      <c r="B1090" t="s">
        <v>10335</v>
      </c>
      <c r="C1090" t="s">
        <v>10336</v>
      </c>
      <c r="D1090" t="s">
        <v>10337</v>
      </c>
      <c r="E1090">
        <v>12.1</v>
      </c>
      <c r="F1090">
        <v>7.22</v>
      </c>
      <c r="G1090">
        <v>-0.75</v>
      </c>
      <c r="H1090">
        <v>2.0150000000000001E-2</v>
      </c>
      <c r="I1090">
        <v>0.193858</v>
      </c>
      <c r="J1090" t="s">
        <v>22</v>
      </c>
      <c r="K1090" t="s">
        <v>23</v>
      </c>
      <c r="L1090" t="s">
        <v>24</v>
      </c>
      <c r="M1090" t="s">
        <v>24</v>
      </c>
      <c r="N1090" t="s">
        <v>24</v>
      </c>
      <c r="O1090" t="s">
        <v>25</v>
      </c>
      <c r="P1090" t="s">
        <v>24</v>
      </c>
      <c r="Q1090">
        <v>12.7</v>
      </c>
      <c r="R1090">
        <v>12.18</v>
      </c>
      <c r="S1090">
        <v>6.01</v>
      </c>
      <c r="T1090">
        <v>8.07</v>
      </c>
    </row>
    <row r="1091" spans="1:20" x14ac:dyDescent="0.3">
      <c r="A1091" t="s">
        <v>10338</v>
      </c>
      <c r="B1091" t="s">
        <v>10339</v>
      </c>
      <c r="C1091" t="s">
        <v>10340</v>
      </c>
      <c r="D1091" t="s">
        <v>10341</v>
      </c>
      <c r="E1091">
        <v>4.58</v>
      </c>
      <c r="F1091">
        <v>1.99</v>
      </c>
      <c r="G1091">
        <v>-1.21</v>
      </c>
      <c r="H1091">
        <v>2.0199999999999999E-2</v>
      </c>
      <c r="I1091">
        <v>0.19425300000000001</v>
      </c>
      <c r="J1091" t="s">
        <v>22</v>
      </c>
      <c r="K1091" t="s">
        <v>23</v>
      </c>
      <c r="L1091" t="s">
        <v>24</v>
      </c>
      <c r="M1091" t="s">
        <v>24</v>
      </c>
      <c r="N1091" t="s">
        <v>24</v>
      </c>
      <c r="O1091" t="s">
        <v>25</v>
      </c>
      <c r="P1091" t="s">
        <v>25</v>
      </c>
      <c r="Q1091">
        <v>5.21</v>
      </c>
      <c r="R1091">
        <v>4.08</v>
      </c>
      <c r="S1091">
        <v>1.23</v>
      </c>
      <c r="T1091">
        <v>2.66</v>
      </c>
    </row>
    <row r="1092" spans="1:20" x14ac:dyDescent="0.3">
      <c r="A1092" t="s">
        <v>10342</v>
      </c>
      <c r="B1092" t="s">
        <v>10343</v>
      </c>
      <c r="C1092" t="s">
        <v>10344</v>
      </c>
      <c r="D1092" t="s">
        <v>10345</v>
      </c>
      <c r="E1092">
        <v>1.35</v>
      </c>
      <c r="F1092">
        <v>0.309</v>
      </c>
      <c r="G1092">
        <v>-2.13</v>
      </c>
      <c r="H1092">
        <v>2.0250000000000001E-2</v>
      </c>
      <c r="I1092">
        <v>0.19439300000000001</v>
      </c>
      <c r="J1092" t="s">
        <v>22</v>
      </c>
      <c r="K1092" t="s">
        <v>23</v>
      </c>
      <c r="L1092" t="s">
        <v>24</v>
      </c>
      <c r="M1092" t="s">
        <v>24</v>
      </c>
      <c r="N1092" t="s">
        <v>24</v>
      </c>
      <c r="O1092" t="s">
        <v>25</v>
      </c>
      <c r="P1092" t="s">
        <v>25</v>
      </c>
      <c r="Q1092">
        <v>1.82</v>
      </c>
      <c r="R1092">
        <v>0.95</v>
      </c>
      <c r="S1092">
        <v>0.18</v>
      </c>
      <c r="T1092">
        <v>0.44</v>
      </c>
    </row>
    <row r="1093" spans="1:20" x14ac:dyDescent="0.3">
      <c r="A1093" t="s">
        <v>10346</v>
      </c>
      <c r="B1093" t="s">
        <v>10347</v>
      </c>
      <c r="C1093" t="s">
        <v>10348</v>
      </c>
      <c r="D1093" t="s">
        <v>10349</v>
      </c>
      <c r="E1093">
        <v>8.73</v>
      </c>
      <c r="F1093">
        <v>5.31</v>
      </c>
      <c r="G1093">
        <v>-0.71599999999999997</v>
      </c>
      <c r="H1093">
        <v>2.0250000000000001E-2</v>
      </c>
      <c r="I1093">
        <v>0.19439300000000001</v>
      </c>
      <c r="J1093" t="s">
        <v>22</v>
      </c>
      <c r="K1093" t="s">
        <v>23</v>
      </c>
      <c r="L1093" t="s">
        <v>24</v>
      </c>
      <c r="M1093" t="s">
        <v>24</v>
      </c>
      <c r="N1093" t="s">
        <v>24</v>
      </c>
      <c r="O1093" t="s">
        <v>25</v>
      </c>
      <c r="P1093" t="s">
        <v>24</v>
      </c>
      <c r="Q1093">
        <v>10.16</v>
      </c>
      <c r="R1093">
        <v>7.83</v>
      </c>
      <c r="S1093">
        <v>4.4400000000000004</v>
      </c>
      <c r="T1093">
        <v>6</v>
      </c>
    </row>
    <row r="1094" spans="1:20" x14ac:dyDescent="0.3">
      <c r="A1094" t="s">
        <v>10350</v>
      </c>
      <c r="B1094" t="s">
        <v>10351</v>
      </c>
      <c r="C1094" t="s">
        <v>10352</v>
      </c>
      <c r="D1094" t="s">
        <v>10353</v>
      </c>
      <c r="E1094">
        <v>19.899999999999999</v>
      </c>
      <c r="F1094">
        <v>12.4</v>
      </c>
      <c r="G1094">
        <v>-0.68200000000000005</v>
      </c>
      <c r="H1094">
        <v>2.035E-2</v>
      </c>
      <c r="I1094">
        <v>0.19518199999999999</v>
      </c>
      <c r="J1094" t="s">
        <v>22</v>
      </c>
      <c r="K1094" t="s">
        <v>23</v>
      </c>
      <c r="L1094" t="s">
        <v>24</v>
      </c>
      <c r="M1094" t="s">
        <v>24</v>
      </c>
      <c r="N1094" t="s">
        <v>24</v>
      </c>
      <c r="O1094" t="s">
        <v>25</v>
      </c>
      <c r="P1094" t="s">
        <v>24</v>
      </c>
      <c r="Q1094">
        <v>25.08</v>
      </c>
      <c r="R1094">
        <v>16.09</v>
      </c>
      <c r="S1094">
        <v>8.75</v>
      </c>
      <c r="T1094">
        <v>16.010000000000002</v>
      </c>
    </row>
    <row r="1095" spans="1:20" x14ac:dyDescent="0.3">
      <c r="A1095" t="s">
        <v>10354</v>
      </c>
      <c r="B1095" t="s">
        <v>10355</v>
      </c>
      <c r="C1095" t="s">
        <v>10356</v>
      </c>
      <c r="D1095" t="s">
        <v>10357</v>
      </c>
      <c r="E1095">
        <v>3.77</v>
      </c>
      <c r="F1095">
        <v>1.63</v>
      </c>
      <c r="G1095">
        <v>-1.21</v>
      </c>
      <c r="H1095">
        <v>2.035E-2</v>
      </c>
      <c r="I1095">
        <v>0.19518199999999999</v>
      </c>
      <c r="J1095" t="s">
        <v>22</v>
      </c>
      <c r="K1095" t="s">
        <v>23</v>
      </c>
      <c r="L1095" t="s">
        <v>24</v>
      </c>
      <c r="M1095" t="s">
        <v>24</v>
      </c>
      <c r="N1095" t="s">
        <v>24</v>
      </c>
      <c r="O1095" t="s">
        <v>25</v>
      </c>
      <c r="P1095" t="s">
        <v>25</v>
      </c>
      <c r="Q1095">
        <v>3.95</v>
      </c>
      <c r="R1095">
        <v>3.73</v>
      </c>
      <c r="S1095">
        <v>1.75</v>
      </c>
      <c r="T1095">
        <v>1.46</v>
      </c>
    </row>
    <row r="1096" spans="1:20" x14ac:dyDescent="0.3">
      <c r="A1096" t="s">
        <v>10358</v>
      </c>
      <c r="B1096" t="s">
        <v>10359</v>
      </c>
      <c r="C1096" t="s">
        <v>10360</v>
      </c>
      <c r="D1096" t="s">
        <v>10361</v>
      </c>
      <c r="E1096">
        <v>12.8</v>
      </c>
      <c r="F1096">
        <v>7.71</v>
      </c>
      <c r="G1096">
        <v>-0.73</v>
      </c>
      <c r="H1096">
        <v>2.0400000000000001E-2</v>
      </c>
      <c r="I1096">
        <v>0.19549</v>
      </c>
      <c r="J1096" t="s">
        <v>22</v>
      </c>
      <c r="K1096" t="s">
        <v>23</v>
      </c>
      <c r="L1096" t="s">
        <v>24</v>
      </c>
      <c r="M1096" t="s">
        <v>24</v>
      </c>
      <c r="N1096" t="s">
        <v>24</v>
      </c>
      <c r="O1096" t="s">
        <v>25</v>
      </c>
      <c r="P1096" t="s">
        <v>24</v>
      </c>
      <c r="Q1096">
        <v>12.72</v>
      </c>
      <c r="R1096">
        <v>13.28</v>
      </c>
      <c r="S1096">
        <v>6.45</v>
      </c>
      <c r="T1096">
        <v>9.0500000000000007</v>
      </c>
    </row>
    <row r="1097" spans="1:20" x14ac:dyDescent="0.3">
      <c r="A1097" t="s">
        <v>10362</v>
      </c>
      <c r="B1097" t="s">
        <v>10363</v>
      </c>
      <c r="C1097" t="s">
        <v>10364</v>
      </c>
      <c r="D1097" t="s">
        <v>10365</v>
      </c>
      <c r="E1097">
        <v>17.100000000000001</v>
      </c>
      <c r="F1097">
        <v>10.6</v>
      </c>
      <c r="G1097">
        <v>-0.69</v>
      </c>
      <c r="H1097">
        <v>2.0449999999999999E-2</v>
      </c>
      <c r="I1097">
        <v>0.195798</v>
      </c>
      <c r="J1097" t="s">
        <v>22</v>
      </c>
      <c r="K1097" t="s">
        <v>23</v>
      </c>
      <c r="L1097" t="s">
        <v>24</v>
      </c>
      <c r="M1097" t="s">
        <v>24</v>
      </c>
      <c r="N1097" t="s">
        <v>24</v>
      </c>
      <c r="O1097" t="s">
        <v>25</v>
      </c>
      <c r="P1097" t="s">
        <v>24</v>
      </c>
      <c r="Q1097">
        <v>25.4</v>
      </c>
      <c r="R1097">
        <v>11.21</v>
      </c>
      <c r="S1097">
        <v>8.6300000000000008</v>
      </c>
      <c r="T1097">
        <v>12.8</v>
      </c>
    </row>
    <row r="1098" spans="1:20" x14ac:dyDescent="0.3">
      <c r="A1098" t="s">
        <v>2082</v>
      </c>
      <c r="B1098" t="s">
        <v>2083</v>
      </c>
      <c r="C1098" t="s">
        <v>2084</v>
      </c>
      <c r="D1098" t="s">
        <v>2085</v>
      </c>
      <c r="E1098">
        <v>10.5</v>
      </c>
      <c r="F1098">
        <v>6.49</v>
      </c>
      <c r="G1098">
        <v>-0.69199999999999995</v>
      </c>
      <c r="H1098">
        <v>2.0449999999999999E-2</v>
      </c>
      <c r="I1098">
        <v>0.195798</v>
      </c>
      <c r="J1098" t="s">
        <v>22</v>
      </c>
      <c r="K1098" t="s">
        <v>23</v>
      </c>
      <c r="L1098" t="s">
        <v>24</v>
      </c>
      <c r="M1098" t="s">
        <v>24</v>
      </c>
      <c r="N1098" t="s">
        <v>24</v>
      </c>
      <c r="O1098" t="s">
        <v>25</v>
      </c>
      <c r="P1098" t="s">
        <v>24</v>
      </c>
      <c r="Q1098">
        <v>14.84</v>
      </c>
      <c r="R1098">
        <v>6.82</v>
      </c>
      <c r="S1098">
        <v>4.79</v>
      </c>
      <c r="T1098">
        <v>7.93</v>
      </c>
    </row>
    <row r="1099" spans="1:20" x14ac:dyDescent="0.3">
      <c r="A1099" t="s">
        <v>10366</v>
      </c>
      <c r="B1099" t="s">
        <v>10367</v>
      </c>
      <c r="C1099" t="s">
        <v>10368</v>
      </c>
      <c r="D1099" t="s">
        <v>10369</v>
      </c>
      <c r="E1099">
        <v>1.25</v>
      </c>
      <c r="F1099">
        <v>0.42099999999999999</v>
      </c>
      <c r="G1099">
        <v>-1.57</v>
      </c>
      <c r="H1099">
        <v>2.0549999999999999E-2</v>
      </c>
      <c r="I1099">
        <v>0.19649800000000001</v>
      </c>
      <c r="J1099" t="s">
        <v>22</v>
      </c>
      <c r="K1099" t="s">
        <v>23</v>
      </c>
      <c r="L1099" t="s">
        <v>24</v>
      </c>
      <c r="M1099" t="s">
        <v>24</v>
      </c>
      <c r="N1099" t="s">
        <v>24</v>
      </c>
      <c r="O1099" t="s">
        <v>25</v>
      </c>
      <c r="P1099" t="s">
        <v>25</v>
      </c>
      <c r="Q1099">
        <v>1.9</v>
      </c>
      <c r="R1099">
        <v>0.69</v>
      </c>
      <c r="S1099">
        <v>0.4</v>
      </c>
      <c r="T1099">
        <v>0.41</v>
      </c>
    </row>
    <row r="1100" spans="1:20" x14ac:dyDescent="0.3">
      <c r="A1100" t="s">
        <v>10370</v>
      </c>
      <c r="B1100" t="s">
        <v>10371</v>
      </c>
      <c r="C1100" t="s">
        <v>10372</v>
      </c>
      <c r="D1100" t="s">
        <v>10373</v>
      </c>
      <c r="E1100">
        <v>14.4</v>
      </c>
      <c r="F1100">
        <v>7.94</v>
      </c>
      <c r="G1100">
        <v>-0.85899999999999999</v>
      </c>
      <c r="H1100">
        <v>2.0549999999999999E-2</v>
      </c>
      <c r="I1100">
        <v>0.19649800000000001</v>
      </c>
      <c r="J1100" t="s">
        <v>22</v>
      </c>
      <c r="K1100" t="s">
        <v>23</v>
      </c>
      <c r="L1100" t="s">
        <v>24</v>
      </c>
      <c r="M1100" t="s">
        <v>24</v>
      </c>
      <c r="N1100" t="s">
        <v>24</v>
      </c>
      <c r="O1100" t="s">
        <v>25</v>
      </c>
      <c r="P1100" t="s">
        <v>24</v>
      </c>
      <c r="Q1100">
        <v>19.39</v>
      </c>
      <c r="R1100">
        <v>11.09</v>
      </c>
      <c r="S1100">
        <v>6.42</v>
      </c>
      <c r="T1100">
        <v>9.52</v>
      </c>
    </row>
    <row r="1101" spans="1:20" x14ac:dyDescent="0.3">
      <c r="A1101" t="s">
        <v>10374</v>
      </c>
      <c r="B1101" t="s">
        <v>10375</v>
      </c>
      <c r="C1101" t="s">
        <v>10376</v>
      </c>
      <c r="D1101" t="s">
        <v>10377</v>
      </c>
      <c r="E1101">
        <v>6.78</v>
      </c>
      <c r="F1101">
        <v>4.12</v>
      </c>
      <c r="G1101">
        <v>-0.71699999999999997</v>
      </c>
      <c r="H1101">
        <v>2.07E-2</v>
      </c>
      <c r="I1101">
        <v>0.19767399999999999</v>
      </c>
      <c r="J1101" t="s">
        <v>22</v>
      </c>
      <c r="K1101" t="s">
        <v>23</v>
      </c>
      <c r="L1101" t="s">
        <v>24</v>
      </c>
      <c r="M1101" t="s">
        <v>24</v>
      </c>
      <c r="N1101" t="s">
        <v>24</v>
      </c>
      <c r="O1101" t="s">
        <v>25</v>
      </c>
      <c r="P1101" t="s">
        <v>24</v>
      </c>
      <c r="Q1101">
        <v>7.03</v>
      </c>
      <c r="R1101">
        <v>6.99</v>
      </c>
      <c r="S1101">
        <v>3.73</v>
      </c>
      <c r="T1101">
        <v>4.4400000000000004</v>
      </c>
    </row>
    <row r="1102" spans="1:20" x14ac:dyDescent="0.3">
      <c r="A1102" t="s">
        <v>6588</v>
      </c>
      <c r="B1102" t="s">
        <v>6589</v>
      </c>
      <c r="C1102" t="s">
        <v>6590</v>
      </c>
      <c r="D1102" t="s">
        <v>6591</v>
      </c>
      <c r="E1102">
        <v>44.4</v>
      </c>
      <c r="F1102">
        <v>27.2</v>
      </c>
      <c r="G1102">
        <v>-0.70899999999999996</v>
      </c>
      <c r="H1102">
        <v>2.0750000000000001E-2</v>
      </c>
      <c r="I1102">
        <v>0.19797899999999999</v>
      </c>
      <c r="J1102" t="s">
        <v>22</v>
      </c>
      <c r="K1102" t="s">
        <v>23</v>
      </c>
      <c r="L1102" t="s">
        <v>24</v>
      </c>
      <c r="M1102" t="s">
        <v>24</v>
      </c>
      <c r="N1102" t="s">
        <v>24</v>
      </c>
      <c r="O1102" t="s">
        <v>25</v>
      </c>
      <c r="P1102" t="s">
        <v>24</v>
      </c>
      <c r="Q1102">
        <v>27.03</v>
      </c>
      <c r="R1102">
        <v>61.38</v>
      </c>
      <c r="S1102">
        <v>23.1</v>
      </c>
      <c r="T1102">
        <v>29.91</v>
      </c>
    </row>
    <row r="1103" spans="1:20" x14ac:dyDescent="0.3">
      <c r="A1103" t="s">
        <v>10378</v>
      </c>
      <c r="B1103" t="s">
        <v>10379</v>
      </c>
      <c r="C1103" t="s">
        <v>10380</v>
      </c>
      <c r="D1103" t="s">
        <v>10381</v>
      </c>
      <c r="E1103">
        <v>25.9</v>
      </c>
      <c r="F1103">
        <v>16</v>
      </c>
      <c r="G1103">
        <v>-0.69799999999999995</v>
      </c>
      <c r="H1103">
        <v>2.0899999999999998E-2</v>
      </c>
      <c r="I1103">
        <v>0.19889000000000001</v>
      </c>
      <c r="J1103" t="s">
        <v>22</v>
      </c>
      <c r="K1103" t="s">
        <v>23</v>
      </c>
      <c r="L1103" t="s">
        <v>24</v>
      </c>
      <c r="M1103" t="s">
        <v>24</v>
      </c>
      <c r="N1103" t="s">
        <v>24</v>
      </c>
      <c r="O1103" t="s">
        <v>25</v>
      </c>
      <c r="P1103" t="s">
        <v>24</v>
      </c>
      <c r="Q1103">
        <v>33.97</v>
      </c>
      <c r="R1103">
        <v>19.170000000000002</v>
      </c>
      <c r="S1103">
        <v>12.94</v>
      </c>
      <c r="T1103">
        <v>18.2</v>
      </c>
    </row>
    <row r="1104" spans="1:20" x14ac:dyDescent="0.3">
      <c r="A1104" t="s">
        <v>10382</v>
      </c>
      <c r="B1104" t="s">
        <v>10383</v>
      </c>
      <c r="C1104" t="s">
        <v>10384</v>
      </c>
      <c r="D1104" t="s">
        <v>10385</v>
      </c>
      <c r="E1104">
        <v>10.199999999999999</v>
      </c>
      <c r="F1104">
        <v>4.5199999999999996</v>
      </c>
      <c r="G1104">
        <v>-1.17</v>
      </c>
      <c r="H1104">
        <v>2.0899999999999998E-2</v>
      </c>
      <c r="I1104">
        <v>0.19889000000000001</v>
      </c>
      <c r="J1104" t="s">
        <v>22</v>
      </c>
      <c r="K1104" t="s">
        <v>23</v>
      </c>
      <c r="L1104" t="s">
        <v>24</v>
      </c>
      <c r="M1104" t="s">
        <v>24</v>
      </c>
      <c r="N1104" t="s">
        <v>24</v>
      </c>
      <c r="O1104" t="s">
        <v>25</v>
      </c>
      <c r="P1104" t="s">
        <v>25</v>
      </c>
      <c r="Q1104">
        <v>13.65</v>
      </c>
      <c r="R1104">
        <v>7.63</v>
      </c>
      <c r="S1104">
        <v>3.8</v>
      </c>
      <c r="T1104">
        <v>5.32</v>
      </c>
    </row>
    <row r="1105" spans="1:20" x14ac:dyDescent="0.3">
      <c r="A1105" t="s">
        <v>1980</v>
      </c>
      <c r="B1105" t="s">
        <v>1981</v>
      </c>
      <c r="C1105" t="s">
        <v>1982</v>
      </c>
      <c r="D1105" t="s">
        <v>1983</v>
      </c>
      <c r="E1105">
        <v>1.58</v>
      </c>
      <c r="F1105">
        <v>0.69499999999999995</v>
      </c>
      <c r="G1105">
        <v>-1.19</v>
      </c>
      <c r="H1105">
        <v>2.095E-2</v>
      </c>
      <c r="I1105">
        <v>0.19919300000000001</v>
      </c>
      <c r="J1105" t="s">
        <v>22</v>
      </c>
      <c r="K1105" t="s">
        <v>23</v>
      </c>
      <c r="L1105" t="s">
        <v>24</v>
      </c>
      <c r="M1105" t="s">
        <v>24</v>
      </c>
      <c r="N1105" t="s">
        <v>24</v>
      </c>
      <c r="O1105" t="s">
        <v>25</v>
      </c>
      <c r="P1105" t="s">
        <v>25</v>
      </c>
      <c r="Q1105">
        <v>2.29</v>
      </c>
      <c r="R1105">
        <v>0.99</v>
      </c>
      <c r="S1105">
        <v>0.42</v>
      </c>
      <c r="T1105">
        <v>0.94</v>
      </c>
    </row>
    <row r="1106" spans="1:20" x14ac:dyDescent="0.3">
      <c r="A1106" t="s">
        <v>10386</v>
      </c>
      <c r="B1106" t="s">
        <v>10387</v>
      </c>
      <c r="C1106" t="s">
        <v>10388</v>
      </c>
      <c r="D1106" t="s">
        <v>10389</v>
      </c>
      <c r="E1106">
        <v>56.8</v>
      </c>
      <c r="F1106">
        <v>27</v>
      </c>
      <c r="G1106">
        <v>-1.07</v>
      </c>
      <c r="H1106">
        <v>2.1049999999999999E-2</v>
      </c>
      <c r="I1106">
        <v>0.20005700000000001</v>
      </c>
      <c r="J1106" t="s">
        <v>22</v>
      </c>
      <c r="K1106" t="s">
        <v>23</v>
      </c>
      <c r="L1106" t="s">
        <v>24</v>
      </c>
      <c r="M1106" t="s">
        <v>24</v>
      </c>
      <c r="N1106" t="s">
        <v>24</v>
      </c>
      <c r="O1106" t="s">
        <v>25</v>
      </c>
      <c r="P1106" t="s">
        <v>25</v>
      </c>
      <c r="Q1106">
        <v>70.3</v>
      </c>
      <c r="R1106">
        <v>46.55</v>
      </c>
      <c r="S1106">
        <v>21.06</v>
      </c>
      <c r="T1106">
        <v>32.81</v>
      </c>
    </row>
    <row r="1107" spans="1:20" x14ac:dyDescent="0.3">
      <c r="A1107" t="s">
        <v>10390</v>
      </c>
      <c r="B1107" t="s">
        <v>10391</v>
      </c>
      <c r="C1107" t="s">
        <v>10392</v>
      </c>
      <c r="D1107" t="s">
        <v>10393</v>
      </c>
      <c r="E1107">
        <v>5.66</v>
      </c>
      <c r="F1107">
        <v>3.32</v>
      </c>
      <c r="G1107">
        <v>-0.77200000000000002</v>
      </c>
      <c r="H1107">
        <v>2.1100000000000001E-2</v>
      </c>
      <c r="I1107">
        <v>0.200098</v>
      </c>
      <c r="J1107" t="s">
        <v>22</v>
      </c>
      <c r="K1107" t="s">
        <v>23</v>
      </c>
      <c r="L1107" t="s">
        <v>24</v>
      </c>
      <c r="M1107" t="s">
        <v>24</v>
      </c>
      <c r="N1107" t="s">
        <v>24</v>
      </c>
      <c r="O1107" t="s">
        <v>25</v>
      </c>
      <c r="P1107" t="s">
        <v>24</v>
      </c>
      <c r="Q1107">
        <v>6.24</v>
      </c>
      <c r="R1107">
        <v>5.18</v>
      </c>
      <c r="S1107">
        <v>2.72</v>
      </c>
      <c r="T1107">
        <v>3.79</v>
      </c>
    </row>
    <row r="1108" spans="1:20" x14ac:dyDescent="0.3">
      <c r="A1108" t="s">
        <v>2142</v>
      </c>
      <c r="B1108" t="s">
        <v>2143</v>
      </c>
      <c r="C1108" t="s">
        <v>2144</v>
      </c>
      <c r="D1108" t="s">
        <v>2145</v>
      </c>
      <c r="E1108">
        <v>12.6</v>
      </c>
      <c r="F1108">
        <v>5</v>
      </c>
      <c r="G1108">
        <v>-1.33</v>
      </c>
      <c r="H1108">
        <v>2.1100000000000001E-2</v>
      </c>
      <c r="I1108">
        <v>0.200098</v>
      </c>
      <c r="J1108" t="s">
        <v>22</v>
      </c>
      <c r="K1108" t="s">
        <v>23</v>
      </c>
      <c r="L1108" t="s">
        <v>24</v>
      </c>
      <c r="M1108" t="s">
        <v>24</v>
      </c>
      <c r="N1108" t="s">
        <v>24</v>
      </c>
      <c r="O1108" t="s">
        <v>25</v>
      </c>
      <c r="P1108" t="s">
        <v>25</v>
      </c>
      <c r="Q1108">
        <v>16.57</v>
      </c>
      <c r="R1108">
        <v>8.9600000000000009</v>
      </c>
      <c r="S1108">
        <v>3.44</v>
      </c>
      <c r="T1108">
        <v>6.38</v>
      </c>
    </row>
    <row r="1109" spans="1:20" x14ac:dyDescent="0.3">
      <c r="A1109" t="s">
        <v>10394</v>
      </c>
      <c r="B1109" t="s">
        <v>10395</v>
      </c>
      <c r="C1109" t="s">
        <v>32</v>
      </c>
      <c r="D1109" t="s">
        <v>32</v>
      </c>
      <c r="E1109">
        <v>1.72</v>
      </c>
      <c r="F1109">
        <v>0.57999999999999996</v>
      </c>
      <c r="G1109">
        <v>-1.57</v>
      </c>
      <c r="H1109">
        <v>2.1100000000000001E-2</v>
      </c>
      <c r="I1109">
        <v>0.200098</v>
      </c>
      <c r="J1109" t="s">
        <v>22</v>
      </c>
      <c r="K1109" t="s">
        <v>23</v>
      </c>
      <c r="L1109" t="s">
        <v>24</v>
      </c>
      <c r="M1109" t="s">
        <v>24</v>
      </c>
      <c r="N1109" t="s">
        <v>24</v>
      </c>
      <c r="O1109" t="s">
        <v>25</v>
      </c>
      <c r="P1109" t="s">
        <v>25</v>
      </c>
      <c r="Q1109">
        <v>2.25</v>
      </c>
      <c r="R1109">
        <v>1.3</v>
      </c>
      <c r="S1109">
        <v>0.57999999999999996</v>
      </c>
      <c r="T1109">
        <v>0.56000000000000005</v>
      </c>
    </row>
    <row r="1110" spans="1:20" x14ac:dyDescent="0.3">
      <c r="A1110" t="s">
        <v>10396</v>
      </c>
      <c r="B1110" t="s">
        <v>10397</v>
      </c>
      <c r="C1110" t="s">
        <v>10398</v>
      </c>
      <c r="D1110" t="s">
        <v>10399</v>
      </c>
      <c r="E1110">
        <v>30.9</v>
      </c>
      <c r="F1110">
        <v>19.399999999999999</v>
      </c>
      <c r="G1110">
        <v>-0.67100000000000004</v>
      </c>
      <c r="H1110">
        <v>2.1149999999999999E-2</v>
      </c>
      <c r="I1110">
        <v>0.200486</v>
      </c>
      <c r="J1110" t="s">
        <v>22</v>
      </c>
      <c r="K1110" t="s">
        <v>23</v>
      </c>
      <c r="L1110" t="s">
        <v>24</v>
      </c>
      <c r="M1110" t="s">
        <v>24</v>
      </c>
      <c r="N1110" t="s">
        <v>24</v>
      </c>
      <c r="O1110" t="s">
        <v>25</v>
      </c>
      <c r="P1110" t="s">
        <v>24</v>
      </c>
      <c r="Q1110">
        <v>34.11</v>
      </c>
      <c r="R1110">
        <v>28.48</v>
      </c>
      <c r="S1110">
        <v>16.25</v>
      </c>
      <c r="T1110">
        <v>20.84</v>
      </c>
    </row>
    <row r="1111" spans="1:20" x14ac:dyDescent="0.3">
      <c r="A1111" t="s">
        <v>10400</v>
      </c>
      <c r="B1111" t="s">
        <v>10401</v>
      </c>
      <c r="C1111" t="s">
        <v>32</v>
      </c>
      <c r="D1111" t="s">
        <v>32</v>
      </c>
      <c r="E1111">
        <v>1.24</v>
      </c>
      <c r="F1111">
        <v>0.38</v>
      </c>
      <c r="G1111">
        <v>-1.7</v>
      </c>
      <c r="H1111">
        <v>2.1250000000000002E-2</v>
      </c>
      <c r="I1111">
        <v>0.20099900000000001</v>
      </c>
      <c r="J1111" t="s">
        <v>22</v>
      </c>
      <c r="K1111" t="s">
        <v>23</v>
      </c>
      <c r="L1111" t="s">
        <v>24</v>
      </c>
      <c r="M1111" t="s">
        <v>24</v>
      </c>
      <c r="N1111" t="s">
        <v>24</v>
      </c>
      <c r="O1111" t="s">
        <v>25</v>
      </c>
      <c r="P1111" t="s">
        <v>25</v>
      </c>
      <c r="Q1111">
        <v>0.56000000000000005</v>
      </c>
      <c r="R1111">
        <v>1.89</v>
      </c>
      <c r="S1111">
        <v>0.19</v>
      </c>
      <c r="T1111">
        <v>0.57999999999999996</v>
      </c>
    </row>
    <row r="1112" spans="1:20" x14ac:dyDescent="0.3">
      <c r="A1112" t="s">
        <v>10402</v>
      </c>
      <c r="B1112" t="s">
        <v>10403</v>
      </c>
      <c r="C1112" t="s">
        <v>10404</v>
      </c>
      <c r="D1112" t="s">
        <v>10405</v>
      </c>
      <c r="E1112">
        <v>0.94899999999999995</v>
      </c>
      <c r="F1112">
        <v>0.125</v>
      </c>
      <c r="G1112">
        <v>-2.92</v>
      </c>
      <c r="H1112">
        <v>2.1250000000000002E-2</v>
      </c>
      <c r="I1112">
        <v>0.20099900000000001</v>
      </c>
      <c r="J1112" t="s">
        <v>22</v>
      </c>
      <c r="K1112" t="s">
        <v>23</v>
      </c>
      <c r="L1112" t="s">
        <v>24</v>
      </c>
      <c r="M1112" t="s">
        <v>24</v>
      </c>
      <c r="N1112" t="s">
        <v>24</v>
      </c>
      <c r="O1112" t="s">
        <v>25</v>
      </c>
      <c r="P1112" t="s">
        <v>25</v>
      </c>
      <c r="Q1112">
        <v>1.74</v>
      </c>
      <c r="R1112">
        <v>0.26</v>
      </c>
      <c r="S1112">
        <v>0.03</v>
      </c>
      <c r="T1112">
        <v>0.21</v>
      </c>
    </row>
    <row r="1113" spans="1:20" x14ac:dyDescent="0.3">
      <c r="A1113" t="s">
        <v>4629</v>
      </c>
      <c r="B1113" t="s">
        <v>4630</v>
      </c>
      <c r="C1113" t="s">
        <v>4631</v>
      </c>
      <c r="D1113" t="s">
        <v>4632</v>
      </c>
      <c r="E1113">
        <v>2.38</v>
      </c>
      <c r="F1113">
        <v>1.32</v>
      </c>
      <c r="G1113">
        <v>-0.84699999999999998</v>
      </c>
      <c r="H1113">
        <v>2.1250000000000002E-2</v>
      </c>
      <c r="I1113">
        <v>0.20099900000000001</v>
      </c>
      <c r="J1113" t="s">
        <v>22</v>
      </c>
      <c r="K1113" t="s">
        <v>23</v>
      </c>
      <c r="L1113" t="s">
        <v>24</v>
      </c>
      <c r="M1113" t="s">
        <v>24</v>
      </c>
      <c r="N1113" t="s">
        <v>24</v>
      </c>
      <c r="O1113" t="s">
        <v>25</v>
      </c>
      <c r="P1113" t="s">
        <v>24</v>
      </c>
      <c r="Q1113">
        <v>3.73</v>
      </c>
      <c r="R1113">
        <v>1.23</v>
      </c>
      <c r="S1113">
        <v>1.23</v>
      </c>
      <c r="T1113">
        <v>1.38</v>
      </c>
    </row>
    <row r="1114" spans="1:20" x14ac:dyDescent="0.3">
      <c r="A1114" t="s">
        <v>10406</v>
      </c>
      <c r="B1114" t="s">
        <v>10407</v>
      </c>
      <c r="C1114" t="s">
        <v>10408</v>
      </c>
      <c r="D1114" t="s">
        <v>10409</v>
      </c>
      <c r="E1114">
        <v>8.65</v>
      </c>
      <c r="F1114">
        <v>5.44</v>
      </c>
      <c r="G1114">
        <v>-0.66800000000000004</v>
      </c>
      <c r="H1114">
        <v>2.1299999999999999E-2</v>
      </c>
      <c r="I1114">
        <v>0.201212</v>
      </c>
      <c r="J1114" t="s">
        <v>22</v>
      </c>
      <c r="K1114" t="s">
        <v>23</v>
      </c>
      <c r="L1114" t="s">
        <v>24</v>
      </c>
      <c r="M1114" t="s">
        <v>24</v>
      </c>
      <c r="N1114" t="s">
        <v>24</v>
      </c>
      <c r="O1114" t="s">
        <v>25</v>
      </c>
      <c r="P1114" t="s">
        <v>24</v>
      </c>
      <c r="Q1114">
        <v>10.54</v>
      </c>
      <c r="R1114">
        <v>7.49</v>
      </c>
      <c r="S1114">
        <v>5.29</v>
      </c>
      <c r="T1114">
        <v>5.68</v>
      </c>
    </row>
    <row r="1115" spans="1:20" x14ac:dyDescent="0.3">
      <c r="A1115" t="s">
        <v>10410</v>
      </c>
      <c r="B1115" t="s">
        <v>10411</v>
      </c>
      <c r="C1115" t="s">
        <v>10412</v>
      </c>
      <c r="D1115" t="s">
        <v>10413</v>
      </c>
      <c r="E1115">
        <v>12.1</v>
      </c>
      <c r="F1115">
        <v>6.6</v>
      </c>
      <c r="G1115">
        <v>-0.872</v>
      </c>
      <c r="H1115">
        <v>2.1299999999999999E-2</v>
      </c>
      <c r="I1115">
        <v>0.201212</v>
      </c>
      <c r="J1115" t="s">
        <v>22</v>
      </c>
      <c r="K1115" t="s">
        <v>23</v>
      </c>
      <c r="L1115" t="s">
        <v>24</v>
      </c>
      <c r="M1115" t="s">
        <v>24</v>
      </c>
      <c r="N1115" t="s">
        <v>24</v>
      </c>
      <c r="O1115" t="s">
        <v>25</v>
      </c>
      <c r="P1115" t="s">
        <v>24</v>
      </c>
      <c r="Q1115">
        <v>14.36</v>
      </c>
      <c r="R1115">
        <v>10.14</v>
      </c>
      <c r="S1115">
        <v>5.15</v>
      </c>
      <c r="T1115">
        <v>7.93</v>
      </c>
    </row>
    <row r="1116" spans="1:20" x14ac:dyDescent="0.3">
      <c r="A1116" t="s">
        <v>10414</v>
      </c>
      <c r="B1116" t="s">
        <v>10415</v>
      </c>
      <c r="C1116" t="s">
        <v>10416</v>
      </c>
      <c r="D1116" t="s">
        <v>10417</v>
      </c>
      <c r="E1116">
        <v>29</v>
      </c>
      <c r="F1116">
        <v>17.8</v>
      </c>
      <c r="G1116">
        <v>-0.70699999999999996</v>
      </c>
      <c r="H1116">
        <v>2.1350000000000001E-2</v>
      </c>
      <c r="I1116">
        <v>0.20150999999999999</v>
      </c>
      <c r="J1116" t="s">
        <v>22</v>
      </c>
      <c r="K1116" t="s">
        <v>23</v>
      </c>
      <c r="L1116" t="s">
        <v>24</v>
      </c>
      <c r="M1116" t="s">
        <v>24</v>
      </c>
      <c r="N1116" t="s">
        <v>24</v>
      </c>
      <c r="O1116" t="s">
        <v>25</v>
      </c>
      <c r="P1116" t="s">
        <v>24</v>
      </c>
      <c r="Q1116">
        <v>33.340000000000003</v>
      </c>
      <c r="R1116">
        <v>26.32</v>
      </c>
      <c r="S1116">
        <v>14.19</v>
      </c>
      <c r="T1116">
        <v>19.88</v>
      </c>
    </row>
    <row r="1117" spans="1:20" x14ac:dyDescent="0.3">
      <c r="A1117" t="s">
        <v>10418</v>
      </c>
      <c r="B1117" t="s">
        <v>10419</v>
      </c>
      <c r="C1117" t="s">
        <v>4951</v>
      </c>
      <c r="D1117" t="s">
        <v>4952</v>
      </c>
      <c r="E1117">
        <v>2.99</v>
      </c>
      <c r="F1117">
        <v>0.91400000000000003</v>
      </c>
      <c r="G1117">
        <v>-1.71</v>
      </c>
      <c r="H1117">
        <v>2.1499999999999998E-2</v>
      </c>
      <c r="I1117">
        <v>0.202403</v>
      </c>
      <c r="J1117" t="s">
        <v>22</v>
      </c>
      <c r="K1117" t="s">
        <v>23</v>
      </c>
      <c r="L1117" t="s">
        <v>24</v>
      </c>
      <c r="M1117" t="s">
        <v>24</v>
      </c>
      <c r="N1117" t="s">
        <v>24</v>
      </c>
      <c r="O1117" t="s">
        <v>25</v>
      </c>
      <c r="P1117" t="s">
        <v>25</v>
      </c>
      <c r="Q1117">
        <v>4.57</v>
      </c>
      <c r="R1117">
        <v>1.6</v>
      </c>
      <c r="S1117">
        <v>0.32</v>
      </c>
      <c r="T1117">
        <v>1.54</v>
      </c>
    </row>
    <row r="1118" spans="1:20" x14ac:dyDescent="0.3">
      <c r="A1118" t="s">
        <v>6634</v>
      </c>
      <c r="B1118" t="s">
        <v>6635</v>
      </c>
      <c r="C1118" t="s">
        <v>6636</v>
      </c>
      <c r="D1118" t="s">
        <v>6637</v>
      </c>
      <c r="E1118">
        <v>2.31</v>
      </c>
      <c r="F1118">
        <v>1.1100000000000001</v>
      </c>
      <c r="G1118">
        <v>-1.06</v>
      </c>
      <c r="H1118">
        <v>2.155E-2</v>
      </c>
      <c r="I1118">
        <v>0.20252600000000001</v>
      </c>
      <c r="J1118" t="s">
        <v>22</v>
      </c>
      <c r="K1118" t="s">
        <v>23</v>
      </c>
      <c r="L1118" t="s">
        <v>24</v>
      </c>
      <c r="M1118" t="s">
        <v>24</v>
      </c>
      <c r="N1118" t="s">
        <v>24</v>
      </c>
      <c r="O1118" t="s">
        <v>25</v>
      </c>
      <c r="P1118" t="s">
        <v>25</v>
      </c>
      <c r="Q1118">
        <v>1.67</v>
      </c>
      <c r="R1118">
        <v>2.88</v>
      </c>
      <c r="S1118">
        <v>0.71</v>
      </c>
      <c r="T1118">
        <v>1.47</v>
      </c>
    </row>
    <row r="1119" spans="1:20" x14ac:dyDescent="0.3">
      <c r="A1119" t="s">
        <v>10420</v>
      </c>
      <c r="B1119" t="s">
        <v>10421</v>
      </c>
      <c r="C1119" t="s">
        <v>10422</v>
      </c>
      <c r="D1119" t="s">
        <v>10423</v>
      </c>
      <c r="E1119">
        <v>21.2</v>
      </c>
      <c r="F1119">
        <v>13.4</v>
      </c>
      <c r="G1119">
        <v>-0.65900000000000003</v>
      </c>
      <c r="H1119">
        <v>2.155E-2</v>
      </c>
      <c r="I1119">
        <v>0.20252600000000001</v>
      </c>
      <c r="J1119" t="s">
        <v>22</v>
      </c>
      <c r="K1119" t="s">
        <v>23</v>
      </c>
      <c r="L1119" t="s">
        <v>24</v>
      </c>
      <c r="M1119" t="s">
        <v>24</v>
      </c>
      <c r="N1119" t="s">
        <v>24</v>
      </c>
      <c r="O1119" t="s">
        <v>25</v>
      </c>
      <c r="P1119" t="s">
        <v>24</v>
      </c>
      <c r="Q1119">
        <v>22.74</v>
      </c>
      <c r="R1119">
        <v>19.98</v>
      </c>
      <c r="S1119">
        <v>11.36</v>
      </c>
      <c r="T1119">
        <v>15.29</v>
      </c>
    </row>
    <row r="1120" spans="1:20" x14ac:dyDescent="0.3">
      <c r="A1120" t="s">
        <v>10424</v>
      </c>
      <c r="B1120" t="s">
        <v>10425</v>
      </c>
      <c r="C1120" t="s">
        <v>10426</v>
      </c>
      <c r="D1120" t="s">
        <v>10427</v>
      </c>
      <c r="E1120">
        <v>7.75</v>
      </c>
      <c r="F1120">
        <v>4.66</v>
      </c>
      <c r="G1120">
        <v>-0.73399999999999999</v>
      </c>
      <c r="H1120">
        <v>2.1600000000000001E-2</v>
      </c>
      <c r="I1120">
        <v>0.202822</v>
      </c>
      <c r="J1120" t="s">
        <v>22</v>
      </c>
      <c r="K1120" t="s">
        <v>23</v>
      </c>
      <c r="L1120" t="s">
        <v>24</v>
      </c>
      <c r="M1120" t="s">
        <v>24</v>
      </c>
      <c r="N1120" t="s">
        <v>24</v>
      </c>
      <c r="O1120" t="s">
        <v>25</v>
      </c>
      <c r="P1120" t="s">
        <v>24</v>
      </c>
      <c r="Q1120">
        <v>8.92</v>
      </c>
      <c r="R1120">
        <v>6.74</v>
      </c>
      <c r="S1120">
        <v>3.84</v>
      </c>
      <c r="T1120">
        <v>5.4</v>
      </c>
    </row>
    <row r="1121" spans="1:20" x14ac:dyDescent="0.3">
      <c r="A1121" t="s">
        <v>10428</v>
      </c>
      <c r="B1121" t="s">
        <v>10429</v>
      </c>
      <c r="C1121" t="s">
        <v>10430</v>
      </c>
      <c r="D1121" t="s">
        <v>10431</v>
      </c>
      <c r="E1121">
        <v>4.51</v>
      </c>
      <c r="F1121">
        <v>2.33</v>
      </c>
      <c r="G1121">
        <v>-0.95199999999999996</v>
      </c>
      <c r="H1121">
        <v>2.1700000000000001E-2</v>
      </c>
      <c r="I1121">
        <v>0.20341200000000001</v>
      </c>
      <c r="J1121" t="s">
        <v>22</v>
      </c>
      <c r="K1121" t="s">
        <v>23</v>
      </c>
      <c r="L1121" t="s">
        <v>24</v>
      </c>
      <c r="M1121" t="s">
        <v>24</v>
      </c>
      <c r="N1121" t="s">
        <v>24</v>
      </c>
      <c r="O1121" t="s">
        <v>25</v>
      </c>
      <c r="P1121" t="s">
        <v>24</v>
      </c>
      <c r="Q1121">
        <v>5.69</v>
      </c>
      <c r="R1121">
        <v>3.56</v>
      </c>
      <c r="S1121">
        <v>1.34</v>
      </c>
      <c r="T1121">
        <v>3.34</v>
      </c>
    </row>
    <row r="1122" spans="1:20" x14ac:dyDescent="0.3">
      <c r="A1122" t="s">
        <v>10432</v>
      </c>
      <c r="B1122" t="s">
        <v>10433</v>
      </c>
      <c r="C1122" t="s">
        <v>10434</v>
      </c>
      <c r="D1122" t="s">
        <v>10435</v>
      </c>
      <c r="E1122">
        <v>7.73</v>
      </c>
      <c r="F1122">
        <v>4.0999999999999996</v>
      </c>
      <c r="G1122">
        <v>-0.91600000000000004</v>
      </c>
      <c r="H1122">
        <v>2.1700000000000001E-2</v>
      </c>
      <c r="I1122">
        <v>0.20341200000000001</v>
      </c>
      <c r="J1122" t="s">
        <v>22</v>
      </c>
      <c r="K1122" t="s">
        <v>23</v>
      </c>
      <c r="L1122" t="s">
        <v>24</v>
      </c>
      <c r="M1122" t="s">
        <v>24</v>
      </c>
      <c r="N1122" t="s">
        <v>24</v>
      </c>
      <c r="O1122" t="s">
        <v>25</v>
      </c>
      <c r="P1122" t="s">
        <v>24</v>
      </c>
      <c r="Q1122">
        <v>9.9600000000000009</v>
      </c>
      <c r="R1122">
        <v>5.82</v>
      </c>
      <c r="S1122">
        <v>2.8</v>
      </c>
      <c r="T1122">
        <v>5.18</v>
      </c>
    </row>
    <row r="1123" spans="1:20" x14ac:dyDescent="0.3">
      <c r="A1123" t="s">
        <v>10436</v>
      </c>
      <c r="B1123" t="s">
        <v>10437</v>
      </c>
      <c r="C1123" t="s">
        <v>10438</v>
      </c>
      <c r="D1123" t="s">
        <v>10439</v>
      </c>
      <c r="E1123">
        <v>25</v>
      </c>
      <c r="F1123">
        <v>14.9</v>
      </c>
      <c r="G1123">
        <v>-0.754</v>
      </c>
      <c r="H1123">
        <v>2.1700000000000001E-2</v>
      </c>
      <c r="I1123">
        <v>0.20341200000000001</v>
      </c>
      <c r="J1123" t="s">
        <v>22</v>
      </c>
      <c r="K1123" t="s">
        <v>23</v>
      </c>
      <c r="L1123" t="s">
        <v>24</v>
      </c>
      <c r="M1123" t="s">
        <v>24</v>
      </c>
      <c r="N1123" t="s">
        <v>24</v>
      </c>
      <c r="O1123" t="s">
        <v>25</v>
      </c>
      <c r="P1123" t="s">
        <v>24</v>
      </c>
      <c r="Q1123">
        <v>25.08</v>
      </c>
      <c r="R1123">
        <v>25.21</v>
      </c>
      <c r="S1123">
        <v>11.55</v>
      </c>
      <c r="T1123">
        <v>16.7</v>
      </c>
    </row>
    <row r="1124" spans="1:20" x14ac:dyDescent="0.3">
      <c r="A1124" t="s">
        <v>10440</v>
      </c>
      <c r="B1124" t="s">
        <v>10441</v>
      </c>
      <c r="C1124" t="s">
        <v>249</v>
      </c>
      <c r="D1124" t="s">
        <v>250</v>
      </c>
      <c r="E1124">
        <v>5.53</v>
      </c>
      <c r="F1124">
        <v>1.4</v>
      </c>
      <c r="G1124">
        <v>-1.99</v>
      </c>
      <c r="H1124">
        <v>2.1700000000000001E-2</v>
      </c>
      <c r="I1124">
        <v>0.20341200000000001</v>
      </c>
      <c r="J1124" t="s">
        <v>22</v>
      </c>
      <c r="K1124" t="s">
        <v>23</v>
      </c>
      <c r="L1124" t="s">
        <v>24</v>
      </c>
      <c r="M1124" t="s">
        <v>24</v>
      </c>
      <c r="N1124" t="s">
        <v>24</v>
      </c>
      <c r="O1124" t="s">
        <v>25</v>
      </c>
      <c r="P1124" t="s">
        <v>25</v>
      </c>
      <c r="Q1124">
        <v>4.38</v>
      </c>
      <c r="R1124">
        <v>6.55</v>
      </c>
      <c r="S1124">
        <v>0.78</v>
      </c>
      <c r="T1124">
        <v>1.95</v>
      </c>
    </row>
    <row r="1125" spans="1:20" x14ac:dyDescent="0.3">
      <c r="A1125" t="s">
        <v>10442</v>
      </c>
      <c r="B1125" t="s">
        <v>10443</v>
      </c>
      <c r="C1125" t="s">
        <v>10444</v>
      </c>
      <c r="D1125" t="s">
        <v>10445</v>
      </c>
      <c r="E1125">
        <v>38.799999999999997</v>
      </c>
      <c r="F1125">
        <v>24.1</v>
      </c>
      <c r="G1125">
        <v>-0.69</v>
      </c>
      <c r="H1125">
        <v>2.1950000000000001E-2</v>
      </c>
      <c r="I1125">
        <v>0.20514099999999999</v>
      </c>
      <c r="J1125" t="s">
        <v>22</v>
      </c>
      <c r="K1125" t="s">
        <v>23</v>
      </c>
      <c r="L1125" t="s">
        <v>24</v>
      </c>
      <c r="M1125" t="s">
        <v>24</v>
      </c>
      <c r="N1125" t="s">
        <v>24</v>
      </c>
      <c r="O1125" t="s">
        <v>25</v>
      </c>
      <c r="P1125" t="s">
        <v>24</v>
      </c>
      <c r="Q1125">
        <v>50.4</v>
      </c>
      <c r="R1125">
        <v>30.23</v>
      </c>
      <c r="S1125">
        <v>21.07</v>
      </c>
      <c r="T1125">
        <v>26.78</v>
      </c>
    </row>
    <row r="1126" spans="1:20" x14ac:dyDescent="0.3">
      <c r="A1126" t="s">
        <v>10446</v>
      </c>
      <c r="B1126" t="s">
        <v>10447</v>
      </c>
      <c r="C1126" t="s">
        <v>10448</v>
      </c>
      <c r="D1126" t="s">
        <v>10449</v>
      </c>
      <c r="E1126">
        <v>18.5</v>
      </c>
      <c r="F1126">
        <v>11.7</v>
      </c>
      <c r="G1126">
        <v>-0.65700000000000003</v>
      </c>
      <c r="H1126">
        <v>2.1999999999999999E-2</v>
      </c>
      <c r="I1126">
        <v>0.205433</v>
      </c>
      <c r="J1126" t="s">
        <v>22</v>
      </c>
      <c r="K1126" t="s">
        <v>23</v>
      </c>
      <c r="L1126" t="s">
        <v>24</v>
      </c>
      <c r="M1126" t="s">
        <v>24</v>
      </c>
      <c r="N1126" t="s">
        <v>24</v>
      </c>
      <c r="O1126" t="s">
        <v>25</v>
      </c>
      <c r="P1126" t="s">
        <v>24</v>
      </c>
      <c r="Q1126">
        <v>21.99</v>
      </c>
      <c r="R1126">
        <v>15.2</v>
      </c>
      <c r="S1126">
        <v>9.51</v>
      </c>
      <c r="T1126">
        <v>13.07</v>
      </c>
    </row>
    <row r="1127" spans="1:20" x14ac:dyDescent="0.3">
      <c r="A1127" t="s">
        <v>10450</v>
      </c>
      <c r="B1127" t="s">
        <v>10451</v>
      </c>
      <c r="C1127" t="s">
        <v>10452</v>
      </c>
      <c r="D1127" t="s">
        <v>10453</v>
      </c>
      <c r="E1127">
        <v>18.5</v>
      </c>
      <c r="F1127">
        <v>11.3</v>
      </c>
      <c r="G1127">
        <v>-0.71499999999999997</v>
      </c>
      <c r="H1127">
        <v>2.1999999999999999E-2</v>
      </c>
      <c r="I1127">
        <v>0.205433</v>
      </c>
      <c r="J1127" t="s">
        <v>22</v>
      </c>
      <c r="K1127" t="s">
        <v>23</v>
      </c>
      <c r="L1127" t="s">
        <v>24</v>
      </c>
      <c r="M1127" t="s">
        <v>24</v>
      </c>
      <c r="N1127" t="s">
        <v>24</v>
      </c>
      <c r="O1127" t="s">
        <v>25</v>
      </c>
      <c r="P1127" t="s">
        <v>24</v>
      </c>
      <c r="Q1127">
        <v>23.11</v>
      </c>
      <c r="R1127">
        <v>14.16</v>
      </c>
      <c r="S1127">
        <v>9.2899999999999991</v>
      </c>
      <c r="T1127">
        <v>12.45</v>
      </c>
    </row>
    <row r="1128" spans="1:20" x14ac:dyDescent="0.3">
      <c r="A1128" t="s">
        <v>10454</v>
      </c>
      <c r="B1128" t="s">
        <v>10455</v>
      </c>
      <c r="C1128" t="s">
        <v>10456</v>
      </c>
      <c r="D1128" t="s">
        <v>10457</v>
      </c>
      <c r="E1128">
        <v>14</v>
      </c>
      <c r="F1128">
        <v>7.79</v>
      </c>
      <c r="G1128">
        <v>-0.84099999999999997</v>
      </c>
      <c r="H1128">
        <v>2.205E-2</v>
      </c>
      <c r="I1128">
        <v>0.205813</v>
      </c>
      <c r="J1128" t="s">
        <v>22</v>
      </c>
      <c r="K1128" t="s">
        <v>23</v>
      </c>
      <c r="L1128" t="s">
        <v>24</v>
      </c>
      <c r="M1128" t="s">
        <v>24</v>
      </c>
      <c r="N1128" t="s">
        <v>24</v>
      </c>
      <c r="O1128" t="s">
        <v>25</v>
      </c>
      <c r="P1128" t="s">
        <v>24</v>
      </c>
      <c r="Q1128">
        <v>17.12</v>
      </c>
      <c r="R1128">
        <v>11.09</v>
      </c>
      <c r="S1128">
        <v>5.09</v>
      </c>
      <c r="T1128">
        <v>10.29</v>
      </c>
    </row>
    <row r="1129" spans="1:20" x14ac:dyDescent="0.3">
      <c r="A1129" t="s">
        <v>10458</v>
      </c>
      <c r="B1129" t="s">
        <v>10459</v>
      </c>
      <c r="C1129" t="s">
        <v>32</v>
      </c>
      <c r="D1129" t="s">
        <v>32</v>
      </c>
      <c r="E1129">
        <v>0.81599999999999995</v>
      </c>
      <c r="F1129">
        <v>9.8900000000000002E-2</v>
      </c>
      <c r="G1129">
        <v>-3.04</v>
      </c>
      <c r="H1129">
        <v>2.2100000000000002E-2</v>
      </c>
      <c r="I1129">
        <v>0.20610400000000001</v>
      </c>
      <c r="J1129" t="s">
        <v>22</v>
      </c>
      <c r="K1129" t="s">
        <v>23</v>
      </c>
      <c r="L1129" t="s">
        <v>24</v>
      </c>
      <c r="M1129" t="s">
        <v>24</v>
      </c>
      <c r="N1129" t="s">
        <v>24</v>
      </c>
      <c r="O1129" t="s">
        <v>25</v>
      </c>
      <c r="P1129" t="s">
        <v>25</v>
      </c>
      <c r="Q1129">
        <v>1.27</v>
      </c>
      <c r="R1129">
        <v>0.43</v>
      </c>
      <c r="S1129">
        <v>0.08</v>
      </c>
      <c r="T1129">
        <v>0.12</v>
      </c>
    </row>
    <row r="1130" spans="1:20" x14ac:dyDescent="0.3">
      <c r="A1130" t="s">
        <v>10460</v>
      </c>
      <c r="B1130" t="s">
        <v>10461</v>
      </c>
      <c r="C1130" t="s">
        <v>10462</v>
      </c>
      <c r="D1130" t="s">
        <v>10463</v>
      </c>
      <c r="E1130">
        <v>9.69</v>
      </c>
      <c r="F1130">
        <v>5.86</v>
      </c>
      <c r="G1130">
        <v>-0.72499999999999998</v>
      </c>
      <c r="H1130">
        <v>2.215E-2</v>
      </c>
      <c r="I1130">
        <v>0.20613100000000001</v>
      </c>
      <c r="J1130" t="s">
        <v>22</v>
      </c>
      <c r="K1130" t="s">
        <v>23</v>
      </c>
      <c r="L1130" t="s">
        <v>24</v>
      </c>
      <c r="M1130" t="s">
        <v>24</v>
      </c>
      <c r="N1130" t="s">
        <v>24</v>
      </c>
      <c r="O1130" t="s">
        <v>25</v>
      </c>
      <c r="P1130" t="s">
        <v>24</v>
      </c>
      <c r="Q1130">
        <v>11.5</v>
      </c>
      <c r="R1130">
        <v>8.18</v>
      </c>
      <c r="S1130">
        <v>4.55</v>
      </c>
      <c r="T1130">
        <v>6.72</v>
      </c>
    </row>
    <row r="1131" spans="1:20" x14ac:dyDescent="0.3">
      <c r="A1131" t="s">
        <v>10464</v>
      </c>
      <c r="B1131" t="s">
        <v>10465</v>
      </c>
      <c r="C1131" t="s">
        <v>10466</v>
      </c>
      <c r="D1131" t="s">
        <v>10467</v>
      </c>
      <c r="E1131">
        <v>9.0500000000000007</v>
      </c>
      <c r="F1131">
        <v>5.73</v>
      </c>
      <c r="G1131">
        <v>-0.65900000000000003</v>
      </c>
      <c r="H1131">
        <v>2.215E-2</v>
      </c>
      <c r="I1131">
        <v>0.20613100000000001</v>
      </c>
      <c r="J1131" t="s">
        <v>22</v>
      </c>
      <c r="K1131" t="s">
        <v>23</v>
      </c>
      <c r="L1131" t="s">
        <v>24</v>
      </c>
      <c r="M1131" t="s">
        <v>24</v>
      </c>
      <c r="N1131" t="s">
        <v>24</v>
      </c>
      <c r="O1131" t="s">
        <v>25</v>
      </c>
      <c r="P1131" t="s">
        <v>24</v>
      </c>
      <c r="Q1131">
        <v>9.2200000000000006</v>
      </c>
      <c r="R1131">
        <v>9.2200000000000006</v>
      </c>
      <c r="S1131">
        <v>4.9800000000000004</v>
      </c>
      <c r="T1131">
        <v>5.97</v>
      </c>
    </row>
    <row r="1132" spans="1:20" x14ac:dyDescent="0.3">
      <c r="A1132" t="s">
        <v>10468</v>
      </c>
      <c r="B1132" t="s">
        <v>10469</v>
      </c>
      <c r="C1132" t="s">
        <v>10470</v>
      </c>
      <c r="D1132" t="s">
        <v>10471</v>
      </c>
      <c r="E1132">
        <v>34.299999999999997</v>
      </c>
      <c r="F1132">
        <v>21.5</v>
      </c>
      <c r="G1132">
        <v>-0.67500000000000004</v>
      </c>
      <c r="H1132">
        <v>2.2200000000000001E-2</v>
      </c>
      <c r="I1132">
        <v>0.20624600000000001</v>
      </c>
      <c r="J1132" t="s">
        <v>22</v>
      </c>
      <c r="K1132" t="s">
        <v>23</v>
      </c>
      <c r="L1132" t="s">
        <v>24</v>
      </c>
      <c r="M1132" t="s">
        <v>24</v>
      </c>
      <c r="N1132" t="s">
        <v>24</v>
      </c>
      <c r="O1132" t="s">
        <v>25</v>
      </c>
      <c r="P1132" t="s">
        <v>24</v>
      </c>
      <c r="Q1132">
        <v>42.67</v>
      </c>
      <c r="R1132">
        <v>26.47</v>
      </c>
      <c r="S1132">
        <v>16.079999999999998</v>
      </c>
      <c r="T1132">
        <v>25.23</v>
      </c>
    </row>
    <row r="1133" spans="1:20" x14ac:dyDescent="0.3">
      <c r="A1133" t="s">
        <v>10472</v>
      </c>
      <c r="B1133" t="s">
        <v>10473</v>
      </c>
      <c r="C1133" t="s">
        <v>32</v>
      </c>
      <c r="D1133" t="s">
        <v>32</v>
      </c>
      <c r="E1133">
        <v>0.66400000000000003</v>
      </c>
      <c r="F1133">
        <v>6.4199999999999993E-2</v>
      </c>
      <c r="G1133">
        <v>-3.37</v>
      </c>
      <c r="H1133">
        <v>2.2200000000000001E-2</v>
      </c>
      <c r="I1133">
        <v>0.20624600000000001</v>
      </c>
      <c r="J1133" t="s">
        <v>22</v>
      </c>
      <c r="K1133" t="s">
        <v>23</v>
      </c>
      <c r="L1133" t="s">
        <v>24</v>
      </c>
      <c r="M1133" t="s">
        <v>24</v>
      </c>
      <c r="N1133" t="s">
        <v>24</v>
      </c>
      <c r="O1133" t="s">
        <v>25</v>
      </c>
      <c r="P1133" t="s">
        <v>25</v>
      </c>
      <c r="Q1133">
        <v>1.18</v>
      </c>
      <c r="R1133">
        <v>0.22</v>
      </c>
      <c r="S1133">
        <v>0.06</v>
      </c>
      <c r="T1133">
        <v>7.0000000000000007E-2</v>
      </c>
    </row>
    <row r="1134" spans="1:20" x14ac:dyDescent="0.3">
      <c r="A1134" t="s">
        <v>10474</v>
      </c>
      <c r="B1134" t="s">
        <v>10475</v>
      </c>
      <c r="C1134" t="s">
        <v>10476</v>
      </c>
      <c r="D1134" t="s">
        <v>10477</v>
      </c>
      <c r="E1134">
        <v>23.1</v>
      </c>
      <c r="F1134">
        <v>14.6</v>
      </c>
      <c r="G1134">
        <v>-0.65900000000000003</v>
      </c>
      <c r="H1134">
        <v>2.2200000000000001E-2</v>
      </c>
      <c r="I1134">
        <v>0.20624600000000001</v>
      </c>
      <c r="J1134" t="s">
        <v>22</v>
      </c>
      <c r="K1134" t="s">
        <v>23</v>
      </c>
      <c r="L1134" t="s">
        <v>24</v>
      </c>
      <c r="M1134" t="s">
        <v>24</v>
      </c>
      <c r="N1134" t="s">
        <v>24</v>
      </c>
      <c r="O1134" t="s">
        <v>25</v>
      </c>
      <c r="P1134" t="s">
        <v>24</v>
      </c>
      <c r="Q1134">
        <v>23.32</v>
      </c>
      <c r="R1134">
        <v>23.35</v>
      </c>
      <c r="S1134">
        <v>10.94</v>
      </c>
      <c r="T1134">
        <v>17.309999999999999</v>
      </c>
    </row>
    <row r="1135" spans="1:20" x14ac:dyDescent="0.3">
      <c r="A1135" t="s">
        <v>10478</v>
      </c>
      <c r="B1135" t="s">
        <v>10479</v>
      </c>
      <c r="C1135" t="s">
        <v>10480</v>
      </c>
      <c r="D1135" t="s">
        <v>10481</v>
      </c>
      <c r="E1135">
        <v>14.5</v>
      </c>
      <c r="F1135">
        <v>9.09</v>
      </c>
      <c r="G1135">
        <v>-0.67100000000000004</v>
      </c>
      <c r="H1135">
        <v>2.2249999999999999E-2</v>
      </c>
      <c r="I1135">
        <v>0.206536</v>
      </c>
      <c r="J1135" t="s">
        <v>22</v>
      </c>
      <c r="K1135" t="s">
        <v>23</v>
      </c>
      <c r="L1135" t="s">
        <v>24</v>
      </c>
      <c r="M1135" t="s">
        <v>24</v>
      </c>
      <c r="N1135" t="s">
        <v>24</v>
      </c>
      <c r="O1135" t="s">
        <v>25</v>
      </c>
      <c r="P1135" t="s">
        <v>24</v>
      </c>
      <c r="Q1135">
        <v>16.41</v>
      </c>
      <c r="R1135">
        <v>13.35</v>
      </c>
      <c r="S1135">
        <v>7.64</v>
      </c>
      <c r="T1135">
        <v>9.57</v>
      </c>
    </row>
    <row r="1136" spans="1:20" x14ac:dyDescent="0.3">
      <c r="A1136" t="s">
        <v>10482</v>
      </c>
      <c r="B1136" t="s">
        <v>10483</v>
      </c>
      <c r="C1136" t="s">
        <v>10484</v>
      </c>
      <c r="D1136" t="s">
        <v>10485</v>
      </c>
      <c r="E1136">
        <v>30.5</v>
      </c>
      <c r="F1136">
        <v>18.100000000000001</v>
      </c>
      <c r="G1136">
        <v>-0.753</v>
      </c>
      <c r="H1136">
        <v>2.2349999999999998E-2</v>
      </c>
      <c r="I1136">
        <v>0.20693800000000001</v>
      </c>
      <c r="J1136" t="s">
        <v>22</v>
      </c>
      <c r="K1136" t="s">
        <v>23</v>
      </c>
      <c r="L1136" t="s">
        <v>24</v>
      </c>
      <c r="M1136" t="s">
        <v>24</v>
      </c>
      <c r="N1136" t="s">
        <v>24</v>
      </c>
      <c r="O1136" t="s">
        <v>25</v>
      </c>
      <c r="P1136" t="s">
        <v>24</v>
      </c>
      <c r="Q1136">
        <v>34.46</v>
      </c>
      <c r="R1136">
        <v>26.4</v>
      </c>
      <c r="S1136">
        <v>15.36</v>
      </c>
      <c r="T1136">
        <v>19.579999999999998</v>
      </c>
    </row>
    <row r="1137" spans="1:20" x14ac:dyDescent="0.3">
      <c r="A1137" t="s">
        <v>10486</v>
      </c>
      <c r="B1137" t="s">
        <v>10487</v>
      </c>
      <c r="C1137" t="s">
        <v>10488</v>
      </c>
      <c r="D1137" t="s">
        <v>10489</v>
      </c>
      <c r="E1137">
        <v>20.9</v>
      </c>
      <c r="F1137">
        <v>12.6</v>
      </c>
      <c r="G1137">
        <v>-0.72799999999999998</v>
      </c>
      <c r="H1137">
        <v>2.24E-2</v>
      </c>
      <c r="I1137">
        <v>0.207314</v>
      </c>
      <c r="J1137" t="s">
        <v>22</v>
      </c>
      <c r="K1137" t="s">
        <v>23</v>
      </c>
      <c r="L1137" t="s">
        <v>24</v>
      </c>
      <c r="M1137" t="s">
        <v>24</v>
      </c>
      <c r="N1137" t="s">
        <v>24</v>
      </c>
      <c r="O1137" t="s">
        <v>25</v>
      </c>
      <c r="P1137" t="s">
        <v>24</v>
      </c>
      <c r="Q1137">
        <v>22.53</v>
      </c>
      <c r="R1137">
        <v>18.989999999999998</v>
      </c>
      <c r="S1137">
        <v>10.68</v>
      </c>
      <c r="T1137">
        <v>13.12</v>
      </c>
    </row>
    <row r="1138" spans="1:20" x14ac:dyDescent="0.3">
      <c r="A1138" t="s">
        <v>4841</v>
      </c>
      <c r="B1138" t="s">
        <v>4842</v>
      </c>
      <c r="C1138" t="s">
        <v>4843</v>
      </c>
      <c r="D1138" t="s">
        <v>4844</v>
      </c>
      <c r="E1138">
        <v>2.2999999999999998</v>
      </c>
      <c r="F1138">
        <v>0.82299999999999995</v>
      </c>
      <c r="G1138">
        <v>-1.48</v>
      </c>
      <c r="H1138">
        <v>2.2499999999999999E-2</v>
      </c>
      <c r="I1138">
        <v>0.208151</v>
      </c>
      <c r="J1138" t="s">
        <v>22</v>
      </c>
      <c r="K1138" t="s">
        <v>23</v>
      </c>
      <c r="L1138" t="s">
        <v>24</v>
      </c>
      <c r="M1138" t="s">
        <v>24</v>
      </c>
      <c r="N1138" t="s">
        <v>24</v>
      </c>
      <c r="O1138" t="s">
        <v>25</v>
      </c>
      <c r="P1138" t="s">
        <v>25</v>
      </c>
      <c r="Q1138">
        <v>3.15</v>
      </c>
      <c r="R1138">
        <v>1.52</v>
      </c>
      <c r="S1138">
        <v>0.84</v>
      </c>
      <c r="T1138">
        <v>0.72</v>
      </c>
    </row>
    <row r="1139" spans="1:20" x14ac:dyDescent="0.3">
      <c r="A1139" t="s">
        <v>10490</v>
      </c>
      <c r="B1139" t="s">
        <v>10491</v>
      </c>
      <c r="C1139" t="s">
        <v>10492</v>
      </c>
      <c r="D1139" t="s">
        <v>10493</v>
      </c>
      <c r="E1139">
        <v>41.4</v>
      </c>
      <c r="F1139">
        <v>26.2</v>
      </c>
      <c r="G1139">
        <v>-0.65900000000000003</v>
      </c>
      <c r="H1139">
        <v>2.2550000000000001E-2</v>
      </c>
      <c r="I1139">
        <v>0.208285</v>
      </c>
      <c r="J1139" t="s">
        <v>22</v>
      </c>
      <c r="K1139" t="s">
        <v>23</v>
      </c>
      <c r="L1139" t="s">
        <v>24</v>
      </c>
      <c r="M1139" t="s">
        <v>24</v>
      </c>
      <c r="N1139" t="s">
        <v>24</v>
      </c>
      <c r="O1139" t="s">
        <v>25</v>
      </c>
      <c r="P1139" t="s">
        <v>24</v>
      </c>
      <c r="Q1139">
        <v>39.06</v>
      </c>
      <c r="R1139">
        <v>43.92</v>
      </c>
      <c r="S1139">
        <v>22.45</v>
      </c>
      <c r="T1139">
        <v>27.97</v>
      </c>
    </row>
    <row r="1140" spans="1:20" x14ac:dyDescent="0.3">
      <c r="A1140" t="s">
        <v>10494</v>
      </c>
      <c r="B1140" t="s">
        <v>10495</v>
      </c>
      <c r="C1140" t="s">
        <v>10496</v>
      </c>
      <c r="D1140" t="s">
        <v>10497</v>
      </c>
      <c r="E1140">
        <v>4.45</v>
      </c>
      <c r="F1140">
        <v>2.78</v>
      </c>
      <c r="G1140">
        <v>-0.67700000000000005</v>
      </c>
      <c r="H1140">
        <v>2.2550000000000001E-2</v>
      </c>
      <c r="I1140">
        <v>0.208285</v>
      </c>
      <c r="J1140" t="s">
        <v>22</v>
      </c>
      <c r="K1140" t="s">
        <v>23</v>
      </c>
      <c r="L1140" t="s">
        <v>24</v>
      </c>
      <c r="M1140" t="s">
        <v>24</v>
      </c>
      <c r="N1140" t="s">
        <v>24</v>
      </c>
      <c r="O1140" t="s">
        <v>25</v>
      </c>
      <c r="P1140" t="s">
        <v>24</v>
      </c>
      <c r="Q1140">
        <v>4.83</v>
      </c>
      <c r="R1140">
        <v>4.3499999999999996</v>
      </c>
      <c r="S1140">
        <v>2.23</v>
      </c>
      <c r="T1140">
        <v>3.23</v>
      </c>
    </row>
    <row r="1141" spans="1:20" x14ac:dyDescent="0.3">
      <c r="A1141" t="s">
        <v>10498</v>
      </c>
      <c r="B1141" t="s">
        <v>10499</v>
      </c>
      <c r="C1141" t="s">
        <v>10500</v>
      </c>
      <c r="D1141" t="s">
        <v>10501</v>
      </c>
      <c r="E1141">
        <v>17.2</v>
      </c>
      <c r="F1141">
        <v>10.7</v>
      </c>
      <c r="G1141">
        <v>-0.68</v>
      </c>
      <c r="H1141">
        <v>2.2550000000000001E-2</v>
      </c>
      <c r="I1141">
        <v>0.208285</v>
      </c>
      <c r="J1141" t="s">
        <v>22</v>
      </c>
      <c r="K1141" t="s">
        <v>23</v>
      </c>
      <c r="L1141" t="s">
        <v>24</v>
      </c>
      <c r="M1141" t="s">
        <v>24</v>
      </c>
      <c r="N1141" t="s">
        <v>24</v>
      </c>
      <c r="O1141" t="s">
        <v>25</v>
      </c>
      <c r="P1141" t="s">
        <v>24</v>
      </c>
      <c r="Q1141">
        <v>19.670000000000002</v>
      </c>
      <c r="R1141">
        <v>14.98</v>
      </c>
      <c r="S1141">
        <v>8.76</v>
      </c>
      <c r="T1141">
        <v>11.66</v>
      </c>
    </row>
    <row r="1142" spans="1:20" x14ac:dyDescent="0.3">
      <c r="A1142" t="s">
        <v>10502</v>
      </c>
      <c r="B1142" t="s">
        <v>10503</v>
      </c>
      <c r="C1142" t="s">
        <v>10504</v>
      </c>
      <c r="D1142" t="s">
        <v>10505</v>
      </c>
      <c r="E1142">
        <v>7.56</v>
      </c>
      <c r="F1142">
        <v>4.66</v>
      </c>
      <c r="G1142">
        <v>-0.69799999999999995</v>
      </c>
      <c r="H1142">
        <v>2.2599999999999999E-2</v>
      </c>
      <c r="I1142">
        <v>0.208285</v>
      </c>
      <c r="J1142" t="s">
        <v>22</v>
      </c>
      <c r="K1142" t="s">
        <v>23</v>
      </c>
      <c r="L1142" t="s">
        <v>24</v>
      </c>
      <c r="M1142" t="s">
        <v>24</v>
      </c>
      <c r="N1142" t="s">
        <v>24</v>
      </c>
      <c r="O1142" t="s">
        <v>25</v>
      </c>
      <c r="P1142" t="s">
        <v>24</v>
      </c>
      <c r="Q1142">
        <v>8.5</v>
      </c>
      <c r="R1142">
        <v>7.05</v>
      </c>
      <c r="S1142">
        <v>4.1500000000000004</v>
      </c>
      <c r="T1142">
        <v>5.09</v>
      </c>
    </row>
    <row r="1143" spans="1:20" x14ac:dyDescent="0.3">
      <c r="A1143" t="s">
        <v>10506</v>
      </c>
      <c r="B1143" t="s">
        <v>10507</v>
      </c>
      <c r="C1143" t="s">
        <v>10508</v>
      </c>
      <c r="D1143" t="s">
        <v>10509</v>
      </c>
      <c r="E1143">
        <v>14.7</v>
      </c>
      <c r="F1143">
        <v>9.24</v>
      </c>
      <c r="G1143">
        <v>-0.66800000000000004</v>
      </c>
      <c r="H1143">
        <v>2.2599999999999999E-2</v>
      </c>
      <c r="I1143">
        <v>0.208285</v>
      </c>
      <c r="J1143" t="s">
        <v>22</v>
      </c>
      <c r="K1143" t="s">
        <v>23</v>
      </c>
      <c r="L1143" t="s">
        <v>24</v>
      </c>
      <c r="M1143" t="s">
        <v>24</v>
      </c>
      <c r="N1143" t="s">
        <v>24</v>
      </c>
      <c r="O1143" t="s">
        <v>25</v>
      </c>
      <c r="P1143" t="s">
        <v>24</v>
      </c>
      <c r="Q1143">
        <v>17.28</v>
      </c>
      <c r="R1143">
        <v>12.53</v>
      </c>
      <c r="S1143">
        <v>8.61</v>
      </c>
      <c r="T1143">
        <v>9.06</v>
      </c>
    </row>
    <row r="1144" spans="1:20" x14ac:dyDescent="0.3">
      <c r="A1144" t="s">
        <v>10510</v>
      </c>
      <c r="B1144" t="s">
        <v>10511</v>
      </c>
      <c r="C1144" t="s">
        <v>10512</v>
      </c>
      <c r="D1144" t="s">
        <v>10513</v>
      </c>
      <c r="E1144">
        <v>5.63</v>
      </c>
      <c r="F1144">
        <v>3.09</v>
      </c>
      <c r="G1144">
        <v>-0.86499999999999999</v>
      </c>
      <c r="H1144">
        <v>2.2599999999999999E-2</v>
      </c>
      <c r="I1144">
        <v>0.208285</v>
      </c>
      <c r="J1144" t="s">
        <v>22</v>
      </c>
      <c r="K1144" t="s">
        <v>23</v>
      </c>
      <c r="L1144" t="s">
        <v>24</v>
      </c>
      <c r="M1144" t="s">
        <v>24</v>
      </c>
      <c r="N1144" t="s">
        <v>24</v>
      </c>
      <c r="O1144" t="s">
        <v>25</v>
      </c>
      <c r="P1144" t="s">
        <v>24</v>
      </c>
      <c r="Q1144">
        <v>6.63</v>
      </c>
      <c r="R1144">
        <v>4.79</v>
      </c>
      <c r="S1144">
        <v>2.79</v>
      </c>
      <c r="T1144">
        <v>3.18</v>
      </c>
    </row>
    <row r="1145" spans="1:20" x14ac:dyDescent="0.3">
      <c r="A1145" t="s">
        <v>10514</v>
      </c>
      <c r="B1145" t="s">
        <v>10515</v>
      </c>
      <c r="C1145" t="s">
        <v>10516</v>
      </c>
      <c r="D1145" t="s">
        <v>10517</v>
      </c>
      <c r="E1145">
        <v>129</v>
      </c>
      <c r="F1145">
        <v>48.2</v>
      </c>
      <c r="G1145">
        <v>-1.42</v>
      </c>
      <c r="H1145">
        <v>2.2599999999999999E-2</v>
      </c>
      <c r="I1145">
        <v>0.208285</v>
      </c>
      <c r="J1145" t="s">
        <v>22</v>
      </c>
      <c r="K1145" t="s">
        <v>23</v>
      </c>
      <c r="L1145" t="s">
        <v>24</v>
      </c>
      <c r="M1145" t="s">
        <v>24</v>
      </c>
      <c r="N1145" t="s">
        <v>24</v>
      </c>
      <c r="O1145" t="s">
        <v>25</v>
      </c>
      <c r="P1145" t="s">
        <v>25</v>
      </c>
      <c r="Q1145">
        <v>171.36</v>
      </c>
      <c r="R1145">
        <v>88.33</v>
      </c>
      <c r="S1145">
        <v>34.64</v>
      </c>
      <c r="T1145">
        <v>60.29</v>
      </c>
    </row>
    <row r="1146" spans="1:20" x14ac:dyDescent="0.3">
      <c r="A1146" t="s">
        <v>10518</v>
      </c>
      <c r="B1146" t="s">
        <v>10519</v>
      </c>
      <c r="C1146" t="s">
        <v>10520</v>
      </c>
      <c r="D1146" t="s">
        <v>10521</v>
      </c>
      <c r="E1146">
        <v>16</v>
      </c>
      <c r="F1146">
        <v>9.9700000000000006</v>
      </c>
      <c r="G1146">
        <v>-0.68400000000000005</v>
      </c>
      <c r="H1146">
        <v>2.2599999999999999E-2</v>
      </c>
      <c r="I1146">
        <v>0.208285</v>
      </c>
      <c r="J1146" t="s">
        <v>22</v>
      </c>
      <c r="K1146" t="s">
        <v>23</v>
      </c>
      <c r="L1146" t="s">
        <v>24</v>
      </c>
      <c r="M1146" t="s">
        <v>24</v>
      </c>
      <c r="N1146" t="s">
        <v>24</v>
      </c>
      <c r="O1146" t="s">
        <v>25</v>
      </c>
      <c r="P1146" t="s">
        <v>24</v>
      </c>
      <c r="Q1146">
        <v>19.079999999999998</v>
      </c>
      <c r="R1146">
        <v>13.3</v>
      </c>
      <c r="S1146">
        <v>8.41</v>
      </c>
      <c r="T1146">
        <v>11.64</v>
      </c>
    </row>
    <row r="1147" spans="1:20" x14ac:dyDescent="0.3">
      <c r="A1147" t="s">
        <v>10522</v>
      </c>
      <c r="B1147" t="s">
        <v>10523</v>
      </c>
      <c r="C1147" t="s">
        <v>10524</v>
      </c>
      <c r="D1147" t="s">
        <v>10525</v>
      </c>
      <c r="E1147">
        <v>7.35</v>
      </c>
      <c r="F1147">
        <v>4.37</v>
      </c>
      <c r="G1147">
        <v>-0.75</v>
      </c>
      <c r="H1147">
        <v>2.265E-2</v>
      </c>
      <c r="I1147">
        <v>0.20865800000000001</v>
      </c>
      <c r="J1147" t="s">
        <v>22</v>
      </c>
      <c r="K1147" t="s">
        <v>23</v>
      </c>
      <c r="L1147" t="s">
        <v>24</v>
      </c>
      <c r="M1147" t="s">
        <v>24</v>
      </c>
      <c r="N1147" t="s">
        <v>24</v>
      </c>
      <c r="O1147" t="s">
        <v>25</v>
      </c>
      <c r="P1147" t="s">
        <v>24</v>
      </c>
      <c r="Q1147">
        <v>8.17</v>
      </c>
      <c r="R1147">
        <v>6.39</v>
      </c>
      <c r="S1147">
        <v>3.44</v>
      </c>
      <c r="T1147">
        <v>5.21</v>
      </c>
    </row>
    <row r="1148" spans="1:20" x14ac:dyDescent="0.3">
      <c r="A1148" t="s">
        <v>10526</v>
      </c>
      <c r="B1148" t="s">
        <v>10527</v>
      </c>
      <c r="C1148" t="s">
        <v>10528</v>
      </c>
      <c r="D1148" t="s">
        <v>10529</v>
      </c>
      <c r="E1148">
        <v>1.17</v>
      </c>
      <c r="F1148">
        <v>0.42499999999999999</v>
      </c>
      <c r="G1148">
        <v>-1.46</v>
      </c>
      <c r="H1148">
        <v>2.2700000000000001E-2</v>
      </c>
      <c r="I1148">
        <v>0.20876800000000001</v>
      </c>
      <c r="J1148" t="s">
        <v>22</v>
      </c>
      <c r="K1148" t="s">
        <v>23</v>
      </c>
      <c r="L1148" t="s">
        <v>24</v>
      </c>
      <c r="M1148" t="s">
        <v>24</v>
      </c>
      <c r="N1148" t="s">
        <v>24</v>
      </c>
      <c r="O1148" t="s">
        <v>25</v>
      </c>
      <c r="P1148" t="s">
        <v>25</v>
      </c>
      <c r="Q1148">
        <v>1.57</v>
      </c>
      <c r="R1148">
        <v>0.84</v>
      </c>
      <c r="S1148">
        <v>0.45</v>
      </c>
      <c r="T1148">
        <v>0.38</v>
      </c>
    </row>
    <row r="1149" spans="1:20" x14ac:dyDescent="0.3">
      <c r="A1149" t="s">
        <v>10530</v>
      </c>
      <c r="B1149" t="s">
        <v>10531</v>
      </c>
      <c r="C1149" t="s">
        <v>10532</v>
      </c>
      <c r="D1149" t="s">
        <v>10533</v>
      </c>
      <c r="E1149">
        <v>5.16</v>
      </c>
      <c r="F1149">
        <v>3.14</v>
      </c>
      <c r="G1149">
        <v>-0.71599999999999997</v>
      </c>
      <c r="H1149">
        <v>2.2700000000000001E-2</v>
      </c>
      <c r="I1149">
        <v>0.20876800000000001</v>
      </c>
      <c r="J1149" t="s">
        <v>22</v>
      </c>
      <c r="K1149" t="s">
        <v>23</v>
      </c>
      <c r="L1149" t="s">
        <v>24</v>
      </c>
      <c r="M1149" t="s">
        <v>24</v>
      </c>
      <c r="N1149" t="s">
        <v>24</v>
      </c>
      <c r="O1149" t="s">
        <v>25</v>
      </c>
      <c r="P1149" t="s">
        <v>24</v>
      </c>
      <c r="Q1149">
        <v>5.86</v>
      </c>
      <c r="R1149">
        <v>4.66</v>
      </c>
      <c r="S1149">
        <v>2.3199999999999998</v>
      </c>
      <c r="T1149">
        <v>3.81</v>
      </c>
    </row>
    <row r="1150" spans="1:20" x14ac:dyDescent="0.3">
      <c r="A1150" t="s">
        <v>8300</v>
      </c>
      <c r="B1150" t="s">
        <v>8301</v>
      </c>
      <c r="C1150" t="s">
        <v>32</v>
      </c>
      <c r="D1150" t="s">
        <v>32</v>
      </c>
      <c r="E1150">
        <v>6.66</v>
      </c>
      <c r="F1150">
        <v>3.26</v>
      </c>
      <c r="G1150">
        <v>-1.03</v>
      </c>
      <c r="H1150">
        <v>2.2749999999999999E-2</v>
      </c>
      <c r="I1150">
        <v>0.20905199999999999</v>
      </c>
      <c r="J1150" t="s">
        <v>22</v>
      </c>
      <c r="K1150" t="s">
        <v>23</v>
      </c>
      <c r="L1150" t="s">
        <v>24</v>
      </c>
      <c r="M1150" t="s">
        <v>24</v>
      </c>
      <c r="N1150" t="s">
        <v>24</v>
      </c>
      <c r="O1150" t="s">
        <v>25</v>
      </c>
      <c r="P1150" t="s">
        <v>25</v>
      </c>
      <c r="Q1150">
        <v>5.28</v>
      </c>
      <c r="R1150">
        <v>8.1</v>
      </c>
      <c r="S1150">
        <v>3.08</v>
      </c>
      <c r="T1150">
        <v>3.4</v>
      </c>
    </row>
    <row r="1151" spans="1:20" x14ac:dyDescent="0.3">
      <c r="A1151" t="s">
        <v>6526</v>
      </c>
      <c r="B1151" t="s">
        <v>6527</v>
      </c>
      <c r="C1151" t="s">
        <v>6528</v>
      </c>
      <c r="D1151" t="s">
        <v>6529</v>
      </c>
      <c r="E1151">
        <v>16.600000000000001</v>
      </c>
      <c r="F1151">
        <v>10.4</v>
      </c>
      <c r="G1151">
        <v>-0.67800000000000005</v>
      </c>
      <c r="H1151">
        <v>2.2800000000000001E-2</v>
      </c>
      <c r="I1151">
        <v>0.20916100000000001</v>
      </c>
      <c r="J1151" t="s">
        <v>22</v>
      </c>
      <c r="K1151" t="s">
        <v>23</v>
      </c>
      <c r="L1151" t="s">
        <v>24</v>
      </c>
      <c r="M1151" t="s">
        <v>24</v>
      </c>
      <c r="N1151" t="s">
        <v>24</v>
      </c>
      <c r="O1151" t="s">
        <v>25</v>
      </c>
      <c r="P1151" t="s">
        <v>24</v>
      </c>
      <c r="Q1151">
        <v>15.29</v>
      </c>
      <c r="R1151">
        <v>18.22</v>
      </c>
      <c r="S1151">
        <v>6.91</v>
      </c>
      <c r="T1151">
        <v>13.27</v>
      </c>
    </row>
    <row r="1152" spans="1:20" x14ac:dyDescent="0.3">
      <c r="A1152" t="s">
        <v>10534</v>
      </c>
      <c r="B1152" t="s">
        <v>10535</v>
      </c>
      <c r="C1152" s="2">
        <v>42436</v>
      </c>
      <c r="D1152" t="s">
        <v>10536</v>
      </c>
      <c r="E1152">
        <v>25.1</v>
      </c>
      <c r="F1152">
        <v>15.8</v>
      </c>
      <c r="G1152">
        <v>-0.67100000000000004</v>
      </c>
      <c r="H1152">
        <v>2.2849999999999999E-2</v>
      </c>
      <c r="I1152">
        <v>0.20926900000000001</v>
      </c>
      <c r="J1152" t="s">
        <v>22</v>
      </c>
      <c r="K1152" t="s">
        <v>23</v>
      </c>
      <c r="L1152" t="s">
        <v>24</v>
      </c>
      <c r="M1152" t="s">
        <v>24</v>
      </c>
      <c r="N1152" t="s">
        <v>24</v>
      </c>
      <c r="O1152" t="s">
        <v>25</v>
      </c>
      <c r="P1152" t="s">
        <v>24</v>
      </c>
      <c r="Q1152">
        <v>32.07</v>
      </c>
      <c r="R1152">
        <v>19.7</v>
      </c>
      <c r="S1152">
        <v>14.05</v>
      </c>
      <c r="T1152">
        <v>16.25</v>
      </c>
    </row>
    <row r="1153" spans="1:20" x14ac:dyDescent="0.3">
      <c r="A1153" t="s">
        <v>10537</v>
      </c>
      <c r="B1153" t="s">
        <v>10538</v>
      </c>
      <c r="C1153" t="s">
        <v>10539</v>
      </c>
      <c r="D1153" t="s">
        <v>10540</v>
      </c>
      <c r="E1153">
        <v>0.71399999999999997</v>
      </c>
      <c r="F1153">
        <v>0.24399999999999999</v>
      </c>
      <c r="G1153">
        <v>-1.55</v>
      </c>
      <c r="H1153">
        <v>2.2849999999999999E-2</v>
      </c>
      <c r="I1153">
        <v>0.20926900000000001</v>
      </c>
      <c r="J1153" t="s">
        <v>22</v>
      </c>
      <c r="K1153" t="s">
        <v>23</v>
      </c>
      <c r="L1153" t="s">
        <v>24</v>
      </c>
      <c r="M1153" t="s">
        <v>24</v>
      </c>
      <c r="N1153" t="s">
        <v>24</v>
      </c>
      <c r="O1153" t="s">
        <v>25</v>
      </c>
      <c r="P1153" t="s">
        <v>25</v>
      </c>
      <c r="Q1153">
        <v>0.91</v>
      </c>
      <c r="R1153">
        <v>0.54</v>
      </c>
      <c r="S1153">
        <v>0.21</v>
      </c>
      <c r="T1153">
        <v>0.25</v>
      </c>
    </row>
    <row r="1154" spans="1:20" x14ac:dyDescent="0.3">
      <c r="A1154" t="s">
        <v>1540</v>
      </c>
      <c r="B1154" t="s">
        <v>1541</v>
      </c>
      <c r="C1154" t="s">
        <v>1542</v>
      </c>
      <c r="D1154" t="s">
        <v>1543</v>
      </c>
      <c r="E1154">
        <v>4.1100000000000003</v>
      </c>
      <c r="F1154">
        <v>2.2599999999999998</v>
      </c>
      <c r="G1154">
        <v>-0.86499999999999999</v>
      </c>
      <c r="H1154">
        <v>2.29E-2</v>
      </c>
      <c r="I1154">
        <v>0.20946400000000001</v>
      </c>
      <c r="J1154" t="s">
        <v>22</v>
      </c>
      <c r="K1154" t="s">
        <v>23</v>
      </c>
      <c r="L1154" t="s">
        <v>24</v>
      </c>
      <c r="M1154" t="s">
        <v>24</v>
      </c>
      <c r="N1154" t="s">
        <v>24</v>
      </c>
      <c r="O1154" t="s">
        <v>25</v>
      </c>
      <c r="P1154" t="s">
        <v>24</v>
      </c>
      <c r="Q1154">
        <v>5.45</v>
      </c>
      <c r="R1154">
        <v>2.97</v>
      </c>
      <c r="S1154">
        <v>1.07</v>
      </c>
      <c r="T1154">
        <v>3.52</v>
      </c>
    </row>
    <row r="1155" spans="1:20" x14ac:dyDescent="0.3">
      <c r="A1155" t="s">
        <v>10541</v>
      </c>
      <c r="B1155" t="s">
        <v>10542</v>
      </c>
      <c r="C1155" t="s">
        <v>32</v>
      </c>
      <c r="D1155" t="s">
        <v>32</v>
      </c>
      <c r="E1155">
        <v>14.3</v>
      </c>
      <c r="F1155">
        <v>5.05</v>
      </c>
      <c r="G1155">
        <v>-1.5</v>
      </c>
      <c r="H1155">
        <v>2.2950000000000002E-2</v>
      </c>
      <c r="I1155">
        <v>0.20965900000000001</v>
      </c>
      <c r="J1155" t="s">
        <v>22</v>
      </c>
      <c r="K1155" t="s">
        <v>23</v>
      </c>
      <c r="L1155" t="s">
        <v>24</v>
      </c>
      <c r="M1155" t="s">
        <v>24</v>
      </c>
      <c r="N1155" t="s">
        <v>24</v>
      </c>
      <c r="O1155" t="s">
        <v>25</v>
      </c>
      <c r="P1155" t="s">
        <v>25</v>
      </c>
      <c r="Q1155">
        <v>16.53</v>
      </c>
      <c r="R1155">
        <v>12.78</v>
      </c>
      <c r="S1155">
        <v>5.38</v>
      </c>
      <c r="T1155">
        <v>4.4800000000000004</v>
      </c>
    </row>
    <row r="1156" spans="1:20" x14ac:dyDescent="0.3">
      <c r="A1156" t="s">
        <v>10543</v>
      </c>
      <c r="B1156" t="s">
        <v>10544</v>
      </c>
      <c r="C1156" t="s">
        <v>10545</v>
      </c>
      <c r="D1156" t="s">
        <v>10546</v>
      </c>
      <c r="E1156">
        <v>21.7</v>
      </c>
      <c r="F1156">
        <v>13.6</v>
      </c>
      <c r="G1156">
        <v>-0.67</v>
      </c>
      <c r="H1156">
        <v>2.3E-2</v>
      </c>
      <c r="I1156">
        <v>0.209873</v>
      </c>
      <c r="J1156" t="s">
        <v>22</v>
      </c>
      <c r="K1156" t="s">
        <v>23</v>
      </c>
      <c r="L1156" t="s">
        <v>24</v>
      </c>
      <c r="M1156" t="s">
        <v>24</v>
      </c>
      <c r="N1156" t="s">
        <v>24</v>
      </c>
      <c r="O1156" t="s">
        <v>25</v>
      </c>
      <c r="P1156" t="s">
        <v>24</v>
      </c>
      <c r="Q1156">
        <v>24.6</v>
      </c>
      <c r="R1156">
        <v>20.3</v>
      </c>
      <c r="S1156">
        <v>10.29</v>
      </c>
      <c r="T1156">
        <v>16.809999999999999</v>
      </c>
    </row>
    <row r="1157" spans="1:20" x14ac:dyDescent="0.3">
      <c r="A1157" t="s">
        <v>4493</v>
      </c>
      <c r="B1157" t="s">
        <v>4494</v>
      </c>
      <c r="C1157" t="s">
        <v>32</v>
      </c>
      <c r="D1157" t="s">
        <v>32</v>
      </c>
      <c r="E1157">
        <v>6.95</v>
      </c>
      <c r="F1157">
        <v>0</v>
      </c>
      <c r="G1157" t="e">
        <f>-inf</f>
        <v>#NAME?</v>
      </c>
      <c r="H1157">
        <v>2.3050000000000001E-2</v>
      </c>
      <c r="I1157">
        <v>0.209873</v>
      </c>
      <c r="J1157" t="s">
        <v>22</v>
      </c>
      <c r="K1157" t="s">
        <v>23</v>
      </c>
      <c r="L1157" t="s">
        <v>24</v>
      </c>
      <c r="M1157" t="s">
        <v>24</v>
      </c>
      <c r="N1157" t="s">
        <v>24</v>
      </c>
      <c r="O1157" t="s">
        <v>25</v>
      </c>
      <c r="P1157" t="s">
        <v>25</v>
      </c>
      <c r="Q1157">
        <v>14.91</v>
      </c>
      <c r="R1157">
        <v>0</v>
      </c>
      <c r="S1157">
        <v>0</v>
      </c>
      <c r="T1157">
        <v>0</v>
      </c>
    </row>
    <row r="1158" spans="1:20" x14ac:dyDescent="0.3">
      <c r="A1158" t="s">
        <v>10547</v>
      </c>
      <c r="B1158" t="s">
        <v>10548</v>
      </c>
      <c r="C1158" t="s">
        <v>10549</v>
      </c>
      <c r="D1158" t="s">
        <v>10550</v>
      </c>
      <c r="E1158">
        <v>9.9600000000000009</v>
      </c>
      <c r="F1158">
        <v>6.19</v>
      </c>
      <c r="G1158">
        <v>-0.68600000000000005</v>
      </c>
      <c r="H1158">
        <v>2.3050000000000001E-2</v>
      </c>
      <c r="I1158">
        <v>0.209873</v>
      </c>
      <c r="J1158" t="s">
        <v>22</v>
      </c>
      <c r="K1158" t="s">
        <v>23</v>
      </c>
      <c r="L1158" t="s">
        <v>24</v>
      </c>
      <c r="M1158" t="s">
        <v>24</v>
      </c>
      <c r="N1158" t="s">
        <v>24</v>
      </c>
      <c r="O1158" t="s">
        <v>25</v>
      </c>
      <c r="P1158" t="s">
        <v>24</v>
      </c>
      <c r="Q1158">
        <v>12.48</v>
      </c>
      <c r="R1158">
        <v>8.2100000000000009</v>
      </c>
      <c r="S1158">
        <v>5.33</v>
      </c>
      <c r="T1158">
        <v>6.41</v>
      </c>
    </row>
    <row r="1159" spans="1:20" x14ac:dyDescent="0.3">
      <c r="A1159" t="s">
        <v>10551</v>
      </c>
      <c r="B1159" t="s">
        <v>10552</v>
      </c>
      <c r="C1159" t="s">
        <v>10553</v>
      </c>
      <c r="D1159" t="s">
        <v>10554</v>
      </c>
      <c r="E1159">
        <v>14.3</v>
      </c>
      <c r="F1159">
        <v>8.8699999999999992</v>
      </c>
      <c r="G1159">
        <v>-0.69399999999999995</v>
      </c>
      <c r="H1159">
        <v>2.3050000000000001E-2</v>
      </c>
      <c r="I1159">
        <v>0.209873</v>
      </c>
      <c r="J1159" t="s">
        <v>22</v>
      </c>
      <c r="K1159" t="s">
        <v>23</v>
      </c>
      <c r="L1159" t="s">
        <v>24</v>
      </c>
      <c r="M1159" t="s">
        <v>24</v>
      </c>
      <c r="N1159" t="s">
        <v>24</v>
      </c>
      <c r="O1159" t="s">
        <v>25</v>
      </c>
      <c r="P1159" t="s">
        <v>24</v>
      </c>
      <c r="Q1159">
        <v>18.62</v>
      </c>
      <c r="R1159">
        <v>11.22</v>
      </c>
      <c r="S1159">
        <v>7.8</v>
      </c>
      <c r="T1159">
        <v>9.49</v>
      </c>
    </row>
    <row r="1160" spans="1:20" x14ac:dyDescent="0.3">
      <c r="A1160" t="s">
        <v>10555</v>
      </c>
      <c r="B1160" t="s">
        <v>10556</v>
      </c>
      <c r="C1160" t="s">
        <v>10557</v>
      </c>
      <c r="D1160" t="s">
        <v>10558</v>
      </c>
      <c r="E1160">
        <v>37.6</v>
      </c>
      <c r="F1160">
        <v>23.9</v>
      </c>
      <c r="G1160">
        <v>-0.65800000000000003</v>
      </c>
      <c r="H1160">
        <v>2.3050000000000001E-2</v>
      </c>
      <c r="I1160">
        <v>0.209873</v>
      </c>
      <c r="J1160" t="s">
        <v>22</v>
      </c>
      <c r="K1160" t="s">
        <v>23</v>
      </c>
      <c r="L1160" t="s">
        <v>24</v>
      </c>
      <c r="M1160" t="s">
        <v>24</v>
      </c>
      <c r="N1160" t="s">
        <v>24</v>
      </c>
      <c r="O1160" t="s">
        <v>25</v>
      </c>
      <c r="P1160" t="s">
        <v>24</v>
      </c>
      <c r="Q1160">
        <v>44.47</v>
      </c>
      <c r="R1160">
        <v>33.700000000000003</v>
      </c>
      <c r="S1160">
        <v>23.66</v>
      </c>
      <c r="T1160">
        <v>23.74</v>
      </c>
    </row>
    <row r="1161" spans="1:20" x14ac:dyDescent="0.3">
      <c r="A1161" t="s">
        <v>10559</v>
      </c>
      <c r="B1161" t="s">
        <v>10560</v>
      </c>
      <c r="C1161" t="s">
        <v>32</v>
      </c>
      <c r="D1161" t="s">
        <v>32</v>
      </c>
      <c r="E1161">
        <v>157</v>
      </c>
      <c r="F1161">
        <v>75.2</v>
      </c>
      <c r="G1161">
        <v>-1.06</v>
      </c>
      <c r="H1161">
        <v>2.3099999999999999E-2</v>
      </c>
      <c r="I1161">
        <v>0.21015300000000001</v>
      </c>
      <c r="J1161" t="s">
        <v>22</v>
      </c>
      <c r="K1161" t="s">
        <v>23</v>
      </c>
      <c r="L1161" t="s">
        <v>24</v>
      </c>
      <c r="M1161" t="s">
        <v>24</v>
      </c>
      <c r="N1161" t="s">
        <v>24</v>
      </c>
      <c r="O1161" t="s">
        <v>25</v>
      </c>
      <c r="P1161" t="s">
        <v>25</v>
      </c>
      <c r="Q1161">
        <v>181.61</v>
      </c>
      <c r="R1161">
        <v>141.16</v>
      </c>
      <c r="S1161">
        <v>70.33</v>
      </c>
      <c r="T1161">
        <v>77.930000000000007</v>
      </c>
    </row>
    <row r="1162" spans="1:20" x14ac:dyDescent="0.3">
      <c r="A1162" t="s">
        <v>10561</v>
      </c>
      <c r="B1162" t="s">
        <v>10562</v>
      </c>
      <c r="C1162" t="s">
        <v>10563</v>
      </c>
      <c r="D1162" t="s">
        <v>10564</v>
      </c>
      <c r="E1162">
        <v>13.1</v>
      </c>
      <c r="F1162">
        <v>8.15</v>
      </c>
      <c r="G1162">
        <v>-0.67900000000000005</v>
      </c>
      <c r="H1162">
        <v>2.3099999999999999E-2</v>
      </c>
      <c r="I1162">
        <v>0.21015300000000001</v>
      </c>
      <c r="J1162" t="s">
        <v>22</v>
      </c>
      <c r="K1162" t="s">
        <v>23</v>
      </c>
      <c r="L1162" t="s">
        <v>24</v>
      </c>
      <c r="M1162" t="s">
        <v>24</v>
      </c>
      <c r="N1162" t="s">
        <v>24</v>
      </c>
      <c r="O1162" t="s">
        <v>25</v>
      </c>
      <c r="P1162" t="s">
        <v>24</v>
      </c>
      <c r="Q1162">
        <v>15.91</v>
      </c>
      <c r="R1162">
        <v>11.25</v>
      </c>
      <c r="S1162">
        <v>6.09</v>
      </c>
      <c r="T1162">
        <v>10</v>
      </c>
    </row>
    <row r="1163" spans="1:20" x14ac:dyDescent="0.3">
      <c r="A1163" t="s">
        <v>10565</v>
      </c>
      <c r="B1163" t="s">
        <v>10566</v>
      </c>
      <c r="C1163" t="s">
        <v>10567</v>
      </c>
      <c r="D1163" t="s">
        <v>10568</v>
      </c>
      <c r="E1163">
        <v>10.8</v>
      </c>
      <c r="F1163">
        <v>6.17</v>
      </c>
      <c r="G1163">
        <v>-0.81200000000000006</v>
      </c>
      <c r="H1163">
        <v>2.315E-2</v>
      </c>
      <c r="I1163">
        <v>0.21052100000000001</v>
      </c>
      <c r="J1163" t="s">
        <v>22</v>
      </c>
      <c r="K1163" t="s">
        <v>23</v>
      </c>
      <c r="L1163" t="s">
        <v>24</v>
      </c>
      <c r="M1163" t="s">
        <v>24</v>
      </c>
      <c r="N1163" t="s">
        <v>24</v>
      </c>
      <c r="O1163" t="s">
        <v>25</v>
      </c>
      <c r="P1163" t="s">
        <v>24</v>
      </c>
      <c r="Q1163">
        <v>12.72</v>
      </c>
      <c r="R1163">
        <v>9.1300000000000008</v>
      </c>
      <c r="S1163">
        <v>5.03</v>
      </c>
      <c r="T1163">
        <v>6.83</v>
      </c>
    </row>
    <row r="1164" spans="1:20" x14ac:dyDescent="0.3">
      <c r="A1164" t="s">
        <v>10569</v>
      </c>
      <c r="B1164" t="s">
        <v>10570</v>
      </c>
      <c r="C1164" t="s">
        <v>10571</v>
      </c>
      <c r="D1164" t="s">
        <v>10572</v>
      </c>
      <c r="E1164">
        <v>2.11</v>
      </c>
      <c r="F1164">
        <v>1.1599999999999999</v>
      </c>
      <c r="G1164">
        <v>-0.86599999999999999</v>
      </c>
      <c r="H1164">
        <v>2.3199999999999998E-2</v>
      </c>
      <c r="I1164">
        <v>0.21080099999999999</v>
      </c>
      <c r="J1164" t="s">
        <v>22</v>
      </c>
      <c r="K1164" t="s">
        <v>23</v>
      </c>
      <c r="L1164" t="s">
        <v>24</v>
      </c>
      <c r="M1164" t="s">
        <v>24</v>
      </c>
      <c r="N1164" t="s">
        <v>24</v>
      </c>
      <c r="O1164" t="s">
        <v>25</v>
      </c>
      <c r="P1164" t="s">
        <v>24</v>
      </c>
      <c r="Q1164">
        <v>2.81</v>
      </c>
      <c r="R1164">
        <v>1.58</v>
      </c>
      <c r="S1164">
        <v>1.1200000000000001</v>
      </c>
      <c r="T1164">
        <v>1.1200000000000001</v>
      </c>
    </row>
    <row r="1165" spans="1:20" x14ac:dyDescent="0.3">
      <c r="A1165" t="s">
        <v>10573</v>
      </c>
      <c r="B1165" t="s">
        <v>10574</v>
      </c>
      <c r="C1165" t="s">
        <v>10575</v>
      </c>
      <c r="D1165" t="s">
        <v>10576</v>
      </c>
      <c r="E1165">
        <v>5.16</v>
      </c>
      <c r="F1165">
        <v>3.31</v>
      </c>
      <c r="G1165">
        <v>-0.64100000000000001</v>
      </c>
      <c r="H1165">
        <v>2.3300000000000001E-2</v>
      </c>
      <c r="I1165">
        <v>0.21127099999999999</v>
      </c>
      <c r="J1165" t="s">
        <v>22</v>
      </c>
      <c r="K1165" t="s">
        <v>23</v>
      </c>
      <c r="L1165" t="s">
        <v>24</v>
      </c>
      <c r="M1165" t="s">
        <v>24</v>
      </c>
      <c r="N1165" t="s">
        <v>24</v>
      </c>
      <c r="O1165" t="s">
        <v>25</v>
      </c>
      <c r="P1165" t="s">
        <v>24</v>
      </c>
      <c r="Q1165">
        <v>6.01</v>
      </c>
      <c r="R1165">
        <v>4.57</v>
      </c>
      <c r="S1165">
        <v>2.63</v>
      </c>
      <c r="T1165">
        <v>3.71</v>
      </c>
    </row>
    <row r="1166" spans="1:20" x14ac:dyDescent="0.3">
      <c r="A1166" t="s">
        <v>10577</v>
      </c>
      <c r="B1166" t="s">
        <v>10578</v>
      </c>
      <c r="C1166" t="s">
        <v>10579</v>
      </c>
      <c r="D1166" t="s">
        <v>10580</v>
      </c>
      <c r="E1166">
        <v>5.04</v>
      </c>
      <c r="F1166">
        <v>1.49</v>
      </c>
      <c r="G1166">
        <v>-1.76</v>
      </c>
      <c r="H1166">
        <v>2.3349999999999999E-2</v>
      </c>
      <c r="I1166">
        <v>0.21146200000000001</v>
      </c>
      <c r="J1166" t="s">
        <v>22</v>
      </c>
      <c r="K1166" t="s">
        <v>23</v>
      </c>
      <c r="L1166" t="s">
        <v>24</v>
      </c>
      <c r="M1166" t="s">
        <v>24</v>
      </c>
      <c r="N1166" t="s">
        <v>24</v>
      </c>
      <c r="O1166" t="s">
        <v>25</v>
      </c>
      <c r="P1166" t="s">
        <v>25</v>
      </c>
      <c r="Q1166">
        <v>7.7</v>
      </c>
      <c r="R1166">
        <v>2.79</v>
      </c>
      <c r="S1166">
        <v>1.4</v>
      </c>
      <c r="T1166">
        <v>1.54</v>
      </c>
    </row>
    <row r="1167" spans="1:20" x14ac:dyDescent="0.3">
      <c r="A1167" t="s">
        <v>10581</v>
      </c>
      <c r="B1167" t="s">
        <v>10582</v>
      </c>
      <c r="C1167" t="s">
        <v>10583</v>
      </c>
      <c r="D1167" t="s">
        <v>10584</v>
      </c>
      <c r="E1167">
        <v>10.5</v>
      </c>
      <c r="F1167">
        <v>6.48</v>
      </c>
      <c r="G1167">
        <v>-0.70399999999999996</v>
      </c>
      <c r="H1167">
        <v>2.3400000000000001E-2</v>
      </c>
      <c r="I1167">
        <v>0.211565</v>
      </c>
      <c r="J1167" t="s">
        <v>22</v>
      </c>
      <c r="K1167" t="s">
        <v>23</v>
      </c>
      <c r="L1167" t="s">
        <v>24</v>
      </c>
      <c r="M1167" t="s">
        <v>24</v>
      </c>
      <c r="N1167" t="s">
        <v>24</v>
      </c>
      <c r="O1167" t="s">
        <v>25</v>
      </c>
      <c r="P1167" t="s">
        <v>24</v>
      </c>
      <c r="Q1167">
        <v>12.54</v>
      </c>
      <c r="R1167">
        <v>9.1</v>
      </c>
      <c r="S1167">
        <v>5.0199999999999996</v>
      </c>
      <c r="T1167">
        <v>7.99</v>
      </c>
    </row>
    <row r="1168" spans="1:20" x14ac:dyDescent="0.3">
      <c r="A1168" t="s">
        <v>10585</v>
      </c>
      <c r="B1168" t="s">
        <v>10586</v>
      </c>
      <c r="C1168" t="s">
        <v>10587</v>
      </c>
      <c r="D1168" t="s">
        <v>10588</v>
      </c>
      <c r="E1168">
        <v>29.3</v>
      </c>
      <c r="F1168">
        <v>18.5</v>
      </c>
      <c r="G1168">
        <v>-0.65900000000000003</v>
      </c>
      <c r="H1168">
        <v>2.3400000000000001E-2</v>
      </c>
      <c r="I1168">
        <v>0.211565</v>
      </c>
      <c r="J1168" t="s">
        <v>22</v>
      </c>
      <c r="K1168" t="s">
        <v>23</v>
      </c>
      <c r="L1168" t="s">
        <v>24</v>
      </c>
      <c r="M1168" t="s">
        <v>24</v>
      </c>
      <c r="N1168" t="s">
        <v>24</v>
      </c>
      <c r="O1168" t="s">
        <v>25</v>
      </c>
      <c r="P1168" t="s">
        <v>24</v>
      </c>
      <c r="Q1168">
        <v>27.52</v>
      </c>
      <c r="R1168">
        <v>30.74</v>
      </c>
      <c r="S1168">
        <v>13.7</v>
      </c>
      <c r="T1168">
        <v>22.63</v>
      </c>
    </row>
    <row r="1169" spans="1:20" x14ac:dyDescent="0.3">
      <c r="A1169" t="s">
        <v>10589</v>
      </c>
      <c r="B1169" t="s">
        <v>10590</v>
      </c>
      <c r="C1169" t="s">
        <v>10591</v>
      </c>
      <c r="D1169" t="s">
        <v>10592</v>
      </c>
      <c r="E1169">
        <v>8.6999999999999993</v>
      </c>
      <c r="F1169">
        <v>5.33</v>
      </c>
      <c r="G1169">
        <v>-0.70799999999999996</v>
      </c>
      <c r="H1169">
        <v>2.3449999999999999E-2</v>
      </c>
      <c r="I1169">
        <v>0.211755</v>
      </c>
      <c r="J1169" t="s">
        <v>22</v>
      </c>
      <c r="K1169" t="s">
        <v>23</v>
      </c>
      <c r="L1169" t="s">
        <v>24</v>
      </c>
      <c r="M1169" t="s">
        <v>24</v>
      </c>
      <c r="N1169" t="s">
        <v>24</v>
      </c>
      <c r="O1169" t="s">
        <v>25</v>
      </c>
      <c r="P1169" t="s">
        <v>24</v>
      </c>
      <c r="Q1169">
        <v>9.3800000000000008</v>
      </c>
      <c r="R1169">
        <v>8.4</v>
      </c>
      <c r="S1169">
        <v>4.79</v>
      </c>
      <c r="T1169">
        <v>5.75</v>
      </c>
    </row>
    <row r="1170" spans="1:20" x14ac:dyDescent="0.3">
      <c r="A1170" t="s">
        <v>6272</v>
      </c>
      <c r="B1170" t="s">
        <v>6273</v>
      </c>
      <c r="C1170" t="s">
        <v>6274</v>
      </c>
      <c r="D1170" t="s">
        <v>6275</v>
      </c>
      <c r="E1170">
        <v>6.63</v>
      </c>
      <c r="F1170">
        <v>3.72</v>
      </c>
      <c r="G1170">
        <v>-0.83099999999999996</v>
      </c>
      <c r="H1170">
        <v>2.3449999999999999E-2</v>
      </c>
      <c r="I1170">
        <v>0.211755</v>
      </c>
      <c r="J1170" t="s">
        <v>22</v>
      </c>
      <c r="K1170" t="s">
        <v>23</v>
      </c>
      <c r="L1170" t="s">
        <v>24</v>
      </c>
      <c r="M1170" t="s">
        <v>24</v>
      </c>
      <c r="N1170" t="s">
        <v>24</v>
      </c>
      <c r="O1170" t="s">
        <v>25</v>
      </c>
      <c r="P1170" t="s">
        <v>24</v>
      </c>
      <c r="Q1170">
        <v>4.21</v>
      </c>
      <c r="R1170">
        <v>8.83</v>
      </c>
      <c r="S1170">
        <v>2.52</v>
      </c>
      <c r="T1170">
        <v>5.04</v>
      </c>
    </row>
    <row r="1171" spans="1:20" x14ac:dyDescent="0.3">
      <c r="A1171" t="s">
        <v>10593</v>
      </c>
      <c r="B1171" t="s">
        <v>10594</v>
      </c>
      <c r="C1171" t="s">
        <v>9756</v>
      </c>
      <c r="D1171" t="s">
        <v>9757</v>
      </c>
      <c r="E1171">
        <v>64.900000000000006</v>
      </c>
      <c r="F1171">
        <v>37.4</v>
      </c>
      <c r="G1171">
        <v>-0.79600000000000004</v>
      </c>
      <c r="H1171">
        <v>2.35E-2</v>
      </c>
      <c r="I1171">
        <v>0.212032</v>
      </c>
      <c r="J1171" t="s">
        <v>22</v>
      </c>
      <c r="K1171" t="s">
        <v>23</v>
      </c>
      <c r="L1171" t="s">
        <v>24</v>
      </c>
      <c r="M1171" t="s">
        <v>24</v>
      </c>
      <c r="N1171" t="s">
        <v>24</v>
      </c>
      <c r="O1171" t="s">
        <v>25</v>
      </c>
      <c r="P1171" t="s">
        <v>24</v>
      </c>
      <c r="Q1171">
        <v>71.63</v>
      </c>
      <c r="R1171">
        <v>63.11</v>
      </c>
      <c r="S1171">
        <v>30.43</v>
      </c>
      <c r="T1171">
        <v>44.18</v>
      </c>
    </row>
    <row r="1172" spans="1:20" x14ac:dyDescent="0.3">
      <c r="A1172" t="s">
        <v>10595</v>
      </c>
      <c r="B1172" t="s">
        <v>10596</v>
      </c>
      <c r="C1172" t="s">
        <v>10597</v>
      </c>
      <c r="D1172" t="s">
        <v>10598</v>
      </c>
      <c r="E1172">
        <v>5.84</v>
      </c>
      <c r="F1172">
        <v>3.37</v>
      </c>
      <c r="G1172">
        <v>-0.79300000000000004</v>
      </c>
      <c r="H1172">
        <v>2.3550000000000001E-2</v>
      </c>
      <c r="I1172">
        <v>0.21222099999999999</v>
      </c>
      <c r="J1172" t="s">
        <v>22</v>
      </c>
      <c r="K1172" t="s">
        <v>23</v>
      </c>
      <c r="L1172" t="s">
        <v>24</v>
      </c>
      <c r="M1172" t="s">
        <v>24</v>
      </c>
      <c r="N1172" t="s">
        <v>24</v>
      </c>
      <c r="O1172" t="s">
        <v>25</v>
      </c>
      <c r="P1172" t="s">
        <v>24</v>
      </c>
      <c r="Q1172">
        <v>6.76</v>
      </c>
      <c r="R1172">
        <v>5.17</v>
      </c>
      <c r="S1172">
        <v>2.2000000000000002</v>
      </c>
      <c r="T1172">
        <v>4.37</v>
      </c>
    </row>
    <row r="1173" spans="1:20" x14ac:dyDescent="0.3">
      <c r="A1173" t="s">
        <v>10599</v>
      </c>
      <c r="B1173" t="s">
        <v>10600</v>
      </c>
      <c r="C1173" t="s">
        <v>10601</v>
      </c>
      <c r="D1173" t="s">
        <v>10602</v>
      </c>
      <c r="E1173">
        <v>558</v>
      </c>
      <c r="F1173">
        <v>279</v>
      </c>
      <c r="G1173">
        <v>-0.999</v>
      </c>
      <c r="H1173">
        <v>2.3599999999999999E-2</v>
      </c>
      <c r="I1173">
        <v>0.21249699999999999</v>
      </c>
      <c r="J1173" t="s">
        <v>22</v>
      </c>
      <c r="K1173" t="s">
        <v>23</v>
      </c>
      <c r="L1173" t="s">
        <v>24</v>
      </c>
      <c r="M1173" t="s">
        <v>24</v>
      </c>
      <c r="N1173" t="s">
        <v>24</v>
      </c>
      <c r="O1173" t="s">
        <v>25</v>
      </c>
      <c r="P1173" t="s">
        <v>24</v>
      </c>
      <c r="Q1173">
        <v>711.62</v>
      </c>
      <c r="R1173">
        <v>417.02</v>
      </c>
      <c r="S1173">
        <v>215.23</v>
      </c>
      <c r="T1173">
        <v>332.05</v>
      </c>
    </row>
    <row r="1174" spans="1:20" x14ac:dyDescent="0.3">
      <c r="A1174" t="s">
        <v>10603</v>
      </c>
      <c r="B1174" t="s">
        <v>10604</v>
      </c>
      <c r="C1174" t="s">
        <v>10605</v>
      </c>
      <c r="D1174" t="s">
        <v>10606</v>
      </c>
      <c r="E1174">
        <v>70.400000000000006</v>
      </c>
      <c r="F1174">
        <v>44.5</v>
      </c>
      <c r="G1174">
        <v>-0.66300000000000003</v>
      </c>
      <c r="H1174">
        <v>2.3699999999999999E-2</v>
      </c>
      <c r="I1174">
        <v>0.21304699999999999</v>
      </c>
      <c r="J1174" t="s">
        <v>22</v>
      </c>
      <c r="K1174" t="s">
        <v>23</v>
      </c>
      <c r="L1174" t="s">
        <v>24</v>
      </c>
      <c r="M1174" t="s">
        <v>24</v>
      </c>
      <c r="N1174" t="s">
        <v>24</v>
      </c>
      <c r="O1174" t="s">
        <v>25</v>
      </c>
      <c r="P1174" t="s">
        <v>24</v>
      </c>
      <c r="Q1174">
        <v>79.69</v>
      </c>
      <c r="R1174">
        <v>60.64</v>
      </c>
      <c r="S1174">
        <v>34.090000000000003</v>
      </c>
      <c r="T1174">
        <v>52.74</v>
      </c>
    </row>
    <row r="1175" spans="1:20" x14ac:dyDescent="0.3">
      <c r="A1175" t="s">
        <v>10607</v>
      </c>
      <c r="B1175" t="s">
        <v>10608</v>
      </c>
      <c r="C1175" t="s">
        <v>10609</v>
      </c>
      <c r="D1175" t="s">
        <v>10610</v>
      </c>
      <c r="E1175">
        <v>25.1</v>
      </c>
      <c r="F1175">
        <v>15.3</v>
      </c>
      <c r="G1175">
        <v>-0.71099999999999997</v>
      </c>
      <c r="H1175">
        <v>2.3800000000000002E-2</v>
      </c>
      <c r="I1175">
        <v>0.21343300000000001</v>
      </c>
      <c r="J1175" t="s">
        <v>22</v>
      </c>
      <c r="K1175" t="s">
        <v>23</v>
      </c>
      <c r="L1175" t="s">
        <v>24</v>
      </c>
      <c r="M1175" t="s">
        <v>24</v>
      </c>
      <c r="N1175" t="s">
        <v>24</v>
      </c>
      <c r="O1175" t="s">
        <v>25</v>
      </c>
      <c r="P1175" t="s">
        <v>24</v>
      </c>
      <c r="Q1175">
        <v>32.22</v>
      </c>
      <c r="R1175">
        <v>19.48</v>
      </c>
      <c r="S1175">
        <v>13.83</v>
      </c>
      <c r="T1175">
        <v>16.649999999999999</v>
      </c>
    </row>
    <row r="1176" spans="1:20" x14ac:dyDescent="0.3">
      <c r="A1176" t="s">
        <v>10611</v>
      </c>
      <c r="B1176" t="s">
        <v>10612</v>
      </c>
      <c r="C1176" t="s">
        <v>10613</v>
      </c>
      <c r="D1176" t="s">
        <v>10614</v>
      </c>
      <c r="E1176">
        <v>19.7</v>
      </c>
      <c r="F1176">
        <v>12.1</v>
      </c>
      <c r="G1176">
        <v>-0.69799999999999995</v>
      </c>
      <c r="H1176">
        <v>2.3800000000000002E-2</v>
      </c>
      <c r="I1176">
        <v>0.21343300000000001</v>
      </c>
      <c r="J1176" t="s">
        <v>22</v>
      </c>
      <c r="K1176" t="s">
        <v>23</v>
      </c>
      <c r="L1176" t="s">
        <v>24</v>
      </c>
      <c r="M1176" t="s">
        <v>24</v>
      </c>
      <c r="N1176" t="s">
        <v>24</v>
      </c>
      <c r="O1176" t="s">
        <v>25</v>
      </c>
      <c r="P1176" t="s">
        <v>24</v>
      </c>
      <c r="Q1176">
        <v>20.55</v>
      </c>
      <c r="R1176">
        <v>18.579999999999998</v>
      </c>
      <c r="S1176">
        <v>9.27</v>
      </c>
      <c r="T1176">
        <v>14.14</v>
      </c>
    </row>
    <row r="1177" spans="1:20" x14ac:dyDescent="0.3">
      <c r="A1177" t="s">
        <v>4469</v>
      </c>
      <c r="B1177" t="s">
        <v>4470</v>
      </c>
      <c r="C1177" t="s">
        <v>4471</v>
      </c>
      <c r="D1177" t="s">
        <v>4472</v>
      </c>
      <c r="E1177">
        <v>2.73</v>
      </c>
      <c r="F1177">
        <v>1.1599999999999999</v>
      </c>
      <c r="G1177">
        <v>-1.24</v>
      </c>
      <c r="H1177">
        <v>2.3800000000000002E-2</v>
      </c>
      <c r="I1177">
        <v>0.21343300000000001</v>
      </c>
      <c r="J1177" t="s">
        <v>22</v>
      </c>
      <c r="K1177" t="s">
        <v>23</v>
      </c>
      <c r="L1177" t="s">
        <v>24</v>
      </c>
      <c r="M1177" t="s">
        <v>24</v>
      </c>
      <c r="N1177" t="s">
        <v>24</v>
      </c>
      <c r="O1177" t="s">
        <v>25</v>
      </c>
      <c r="P1177" t="s">
        <v>25</v>
      </c>
      <c r="Q1177">
        <v>3.93</v>
      </c>
      <c r="R1177">
        <v>1.7</v>
      </c>
      <c r="S1177">
        <v>1.58</v>
      </c>
      <c r="T1177">
        <v>0.59</v>
      </c>
    </row>
    <row r="1178" spans="1:20" x14ac:dyDescent="0.3">
      <c r="A1178" t="s">
        <v>1828</v>
      </c>
      <c r="B1178" t="s">
        <v>1829</v>
      </c>
      <c r="C1178" t="s">
        <v>1830</v>
      </c>
      <c r="D1178" t="s">
        <v>1831</v>
      </c>
      <c r="E1178">
        <v>2.63</v>
      </c>
      <c r="F1178">
        <v>0.85499999999999998</v>
      </c>
      <c r="G1178">
        <v>-1.62</v>
      </c>
      <c r="H1178">
        <v>2.385E-2</v>
      </c>
      <c r="I1178">
        <v>0.21343300000000001</v>
      </c>
      <c r="J1178" t="s">
        <v>22</v>
      </c>
      <c r="K1178" t="s">
        <v>23</v>
      </c>
      <c r="L1178" t="s">
        <v>24</v>
      </c>
      <c r="M1178" t="s">
        <v>24</v>
      </c>
      <c r="N1178" t="s">
        <v>24</v>
      </c>
      <c r="O1178" t="s">
        <v>25</v>
      </c>
      <c r="P1178" t="s">
        <v>25</v>
      </c>
      <c r="Q1178">
        <v>3.75</v>
      </c>
      <c r="R1178">
        <v>1.69</v>
      </c>
      <c r="S1178">
        <v>0.42</v>
      </c>
      <c r="T1178">
        <v>1.3</v>
      </c>
    </row>
    <row r="1179" spans="1:20" x14ac:dyDescent="0.3">
      <c r="A1179" t="s">
        <v>10615</v>
      </c>
      <c r="B1179" t="s">
        <v>10616</v>
      </c>
      <c r="C1179" t="s">
        <v>10617</v>
      </c>
      <c r="D1179" t="s">
        <v>10618</v>
      </c>
      <c r="E1179">
        <v>2.35</v>
      </c>
      <c r="F1179">
        <v>1.4</v>
      </c>
      <c r="G1179">
        <v>-0.749</v>
      </c>
      <c r="H1179">
        <v>2.385E-2</v>
      </c>
      <c r="I1179">
        <v>0.21343300000000001</v>
      </c>
      <c r="J1179" t="s">
        <v>22</v>
      </c>
      <c r="K1179" t="s">
        <v>23</v>
      </c>
      <c r="L1179" t="s">
        <v>24</v>
      </c>
      <c r="M1179" t="s">
        <v>24</v>
      </c>
      <c r="N1179" t="s">
        <v>24</v>
      </c>
      <c r="O1179" t="s">
        <v>25</v>
      </c>
      <c r="P1179" t="s">
        <v>24</v>
      </c>
      <c r="Q1179">
        <v>2.63</v>
      </c>
      <c r="R1179">
        <v>2.14</v>
      </c>
      <c r="S1179">
        <v>1.1000000000000001</v>
      </c>
      <c r="T1179">
        <v>1.58</v>
      </c>
    </row>
    <row r="1180" spans="1:20" x14ac:dyDescent="0.3">
      <c r="A1180" t="s">
        <v>10619</v>
      </c>
      <c r="B1180" t="s">
        <v>10620</v>
      </c>
      <c r="C1180" t="s">
        <v>10621</v>
      </c>
      <c r="D1180" t="s">
        <v>10622</v>
      </c>
      <c r="E1180">
        <v>1.35</v>
      </c>
      <c r="F1180">
        <v>0.60099999999999998</v>
      </c>
      <c r="G1180">
        <v>-1.17</v>
      </c>
      <c r="H1180">
        <v>2.3900000000000001E-2</v>
      </c>
      <c r="I1180">
        <v>0.213618</v>
      </c>
      <c r="J1180" t="s">
        <v>22</v>
      </c>
      <c r="K1180" t="s">
        <v>23</v>
      </c>
      <c r="L1180" t="s">
        <v>24</v>
      </c>
      <c r="M1180" t="s">
        <v>24</v>
      </c>
      <c r="N1180" t="s">
        <v>24</v>
      </c>
      <c r="O1180" t="s">
        <v>25</v>
      </c>
      <c r="P1180" t="s">
        <v>25</v>
      </c>
      <c r="Q1180">
        <v>1.57</v>
      </c>
      <c r="R1180">
        <v>1.18</v>
      </c>
      <c r="S1180">
        <v>0.44</v>
      </c>
      <c r="T1180">
        <v>0.75</v>
      </c>
    </row>
    <row r="1181" spans="1:20" x14ac:dyDescent="0.3">
      <c r="A1181" t="s">
        <v>10623</v>
      </c>
      <c r="B1181" t="s">
        <v>10624</v>
      </c>
      <c r="C1181" t="s">
        <v>10625</v>
      </c>
      <c r="D1181" t="s">
        <v>10626</v>
      </c>
      <c r="E1181">
        <v>7.17</v>
      </c>
      <c r="F1181">
        <v>3.56</v>
      </c>
      <c r="G1181">
        <v>-1.01</v>
      </c>
      <c r="H1181">
        <v>2.3949999999999999E-2</v>
      </c>
      <c r="I1181">
        <v>0.213978</v>
      </c>
      <c r="J1181" t="s">
        <v>22</v>
      </c>
      <c r="K1181" t="s">
        <v>23</v>
      </c>
      <c r="L1181" t="s">
        <v>24</v>
      </c>
      <c r="M1181" t="s">
        <v>24</v>
      </c>
      <c r="N1181" t="s">
        <v>24</v>
      </c>
      <c r="O1181" t="s">
        <v>25</v>
      </c>
      <c r="P1181" t="s">
        <v>25</v>
      </c>
      <c r="Q1181">
        <v>8.06</v>
      </c>
      <c r="R1181">
        <v>6.68</v>
      </c>
      <c r="S1181">
        <v>2.7</v>
      </c>
      <c r="T1181">
        <v>4.0999999999999996</v>
      </c>
    </row>
    <row r="1182" spans="1:20" x14ac:dyDescent="0.3">
      <c r="A1182" t="s">
        <v>10627</v>
      </c>
      <c r="B1182" t="s">
        <v>10628</v>
      </c>
      <c r="C1182" t="s">
        <v>10629</v>
      </c>
      <c r="D1182" t="s">
        <v>10630</v>
      </c>
      <c r="E1182">
        <v>75.7</v>
      </c>
      <c r="F1182">
        <v>29.4</v>
      </c>
      <c r="G1182">
        <v>-1.36</v>
      </c>
      <c r="H1182">
        <v>2.4E-2</v>
      </c>
      <c r="I1182">
        <v>0.21407599999999999</v>
      </c>
      <c r="J1182" t="s">
        <v>22</v>
      </c>
      <c r="K1182" t="s">
        <v>23</v>
      </c>
      <c r="L1182" t="s">
        <v>24</v>
      </c>
      <c r="M1182" t="s">
        <v>24</v>
      </c>
      <c r="N1182" t="s">
        <v>24</v>
      </c>
      <c r="O1182" t="s">
        <v>25</v>
      </c>
      <c r="P1182" t="s">
        <v>25</v>
      </c>
      <c r="Q1182">
        <v>108.05</v>
      </c>
      <c r="R1182">
        <v>50.04</v>
      </c>
      <c r="S1182">
        <v>29.3</v>
      </c>
      <c r="T1182">
        <v>28.86</v>
      </c>
    </row>
    <row r="1183" spans="1:20" x14ac:dyDescent="0.3">
      <c r="A1183" t="s">
        <v>10631</v>
      </c>
      <c r="B1183" t="s">
        <v>10632</v>
      </c>
      <c r="C1183" t="s">
        <v>10633</v>
      </c>
      <c r="D1183" t="s">
        <v>10634</v>
      </c>
      <c r="E1183">
        <v>17.7</v>
      </c>
      <c r="F1183">
        <v>11.2</v>
      </c>
      <c r="G1183">
        <v>-0.65600000000000003</v>
      </c>
      <c r="H1183">
        <v>2.4E-2</v>
      </c>
      <c r="I1183">
        <v>0.21407599999999999</v>
      </c>
      <c r="J1183" t="s">
        <v>22</v>
      </c>
      <c r="K1183" t="s">
        <v>23</v>
      </c>
      <c r="L1183" t="s">
        <v>24</v>
      </c>
      <c r="M1183" t="s">
        <v>24</v>
      </c>
      <c r="N1183" t="s">
        <v>24</v>
      </c>
      <c r="O1183" t="s">
        <v>25</v>
      </c>
      <c r="P1183" t="s">
        <v>24</v>
      </c>
      <c r="Q1183">
        <v>19.75</v>
      </c>
      <c r="R1183">
        <v>16.03</v>
      </c>
      <c r="S1183">
        <v>9.7100000000000009</v>
      </c>
      <c r="T1183">
        <v>12.49</v>
      </c>
    </row>
    <row r="1184" spans="1:20" x14ac:dyDescent="0.3">
      <c r="A1184" t="s">
        <v>10635</v>
      </c>
      <c r="B1184" t="s">
        <v>10636</v>
      </c>
      <c r="C1184" t="s">
        <v>10637</v>
      </c>
      <c r="D1184" t="s">
        <v>10638</v>
      </c>
      <c r="E1184">
        <v>7.44</v>
      </c>
      <c r="F1184">
        <v>4.72</v>
      </c>
      <c r="G1184">
        <v>-0.65500000000000003</v>
      </c>
      <c r="H1184">
        <v>2.4049999999999998E-2</v>
      </c>
      <c r="I1184">
        <v>0.21434700000000001</v>
      </c>
      <c r="J1184" t="s">
        <v>22</v>
      </c>
      <c r="K1184" t="s">
        <v>23</v>
      </c>
      <c r="L1184" t="s">
        <v>24</v>
      </c>
      <c r="M1184" t="s">
        <v>24</v>
      </c>
      <c r="N1184" t="s">
        <v>24</v>
      </c>
      <c r="O1184" t="s">
        <v>25</v>
      </c>
      <c r="P1184" t="s">
        <v>24</v>
      </c>
      <c r="Q1184">
        <v>6.88</v>
      </c>
      <c r="R1184">
        <v>8.52</v>
      </c>
      <c r="S1184">
        <v>3.86</v>
      </c>
      <c r="T1184">
        <v>5.35</v>
      </c>
    </row>
    <row r="1185" spans="1:20" x14ac:dyDescent="0.3">
      <c r="A1185" t="s">
        <v>10639</v>
      </c>
      <c r="B1185" t="s">
        <v>10640</v>
      </c>
      <c r="C1185" t="s">
        <v>10641</v>
      </c>
      <c r="D1185" t="s">
        <v>10642</v>
      </c>
      <c r="E1185">
        <v>3.68</v>
      </c>
      <c r="F1185">
        <v>1.99</v>
      </c>
      <c r="G1185">
        <v>-0.88300000000000001</v>
      </c>
      <c r="H1185">
        <v>2.41E-2</v>
      </c>
      <c r="I1185">
        <v>0.214444</v>
      </c>
      <c r="J1185" t="s">
        <v>22</v>
      </c>
      <c r="K1185" t="s">
        <v>23</v>
      </c>
      <c r="L1185" t="s">
        <v>24</v>
      </c>
      <c r="M1185" t="s">
        <v>24</v>
      </c>
      <c r="N1185" t="s">
        <v>24</v>
      </c>
      <c r="O1185" t="s">
        <v>25</v>
      </c>
      <c r="P1185" t="s">
        <v>24</v>
      </c>
      <c r="Q1185">
        <v>4.25</v>
      </c>
      <c r="R1185">
        <v>3.18</v>
      </c>
      <c r="S1185">
        <v>2.2200000000000002</v>
      </c>
      <c r="T1185">
        <v>1.63</v>
      </c>
    </row>
    <row r="1186" spans="1:20" x14ac:dyDescent="0.3">
      <c r="A1186" t="s">
        <v>2004</v>
      </c>
      <c r="B1186" t="s">
        <v>2005</v>
      </c>
      <c r="C1186" t="s">
        <v>32</v>
      </c>
      <c r="D1186" t="s">
        <v>32</v>
      </c>
      <c r="E1186">
        <v>17</v>
      </c>
      <c r="F1186">
        <v>9.64</v>
      </c>
      <c r="G1186">
        <v>-0.82</v>
      </c>
      <c r="H1186">
        <v>2.41E-2</v>
      </c>
      <c r="I1186">
        <v>0.214444</v>
      </c>
      <c r="J1186" t="s">
        <v>22</v>
      </c>
      <c r="K1186" t="s">
        <v>23</v>
      </c>
      <c r="L1186" t="s">
        <v>24</v>
      </c>
      <c r="M1186" t="s">
        <v>24</v>
      </c>
      <c r="N1186" t="s">
        <v>24</v>
      </c>
      <c r="O1186" t="s">
        <v>25</v>
      </c>
      <c r="P1186" t="s">
        <v>24</v>
      </c>
      <c r="Q1186">
        <v>22.26</v>
      </c>
      <c r="R1186">
        <v>12.55</v>
      </c>
      <c r="S1186">
        <v>4.9000000000000004</v>
      </c>
      <c r="T1186">
        <v>14.09</v>
      </c>
    </row>
    <row r="1187" spans="1:20" x14ac:dyDescent="0.3">
      <c r="A1187" t="s">
        <v>10643</v>
      </c>
      <c r="B1187" t="s">
        <v>10644</v>
      </c>
      <c r="C1187" t="s">
        <v>10645</v>
      </c>
      <c r="D1187" t="s">
        <v>10646</v>
      </c>
      <c r="E1187">
        <v>3.28</v>
      </c>
      <c r="F1187">
        <v>1.62</v>
      </c>
      <c r="G1187">
        <v>-1.02</v>
      </c>
      <c r="H1187">
        <v>2.4150000000000001E-2</v>
      </c>
      <c r="I1187">
        <v>0.21462700000000001</v>
      </c>
      <c r="J1187" t="s">
        <v>22</v>
      </c>
      <c r="K1187" t="s">
        <v>23</v>
      </c>
      <c r="L1187" t="s">
        <v>24</v>
      </c>
      <c r="M1187" t="s">
        <v>24</v>
      </c>
      <c r="N1187" t="s">
        <v>24</v>
      </c>
      <c r="O1187" t="s">
        <v>25</v>
      </c>
      <c r="P1187" t="s">
        <v>25</v>
      </c>
      <c r="Q1187">
        <v>4.75</v>
      </c>
      <c r="R1187">
        <v>2.08</v>
      </c>
      <c r="S1187">
        <v>1.1499999999999999</v>
      </c>
      <c r="T1187">
        <v>2.1</v>
      </c>
    </row>
    <row r="1188" spans="1:20" x14ac:dyDescent="0.3">
      <c r="A1188" t="s">
        <v>10647</v>
      </c>
      <c r="B1188" t="s">
        <v>10648</v>
      </c>
      <c r="C1188" t="s">
        <v>10649</v>
      </c>
      <c r="D1188" t="s">
        <v>10650</v>
      </c>
      <c r="E1188">
        <v>15.9</v>
      </c>
      <c r="F1188">
        <v>8.76</v>
      </c>
      <c r="G1188">
        <v>-0.86199999999999999</v>
      </c>
      <c r="H1188">
        <v>2.4199999999999999E-2</v>
      </c>
      <c r="I1188">
        <v>0.214811</v>
      </c>
      <c r="J1188" t="s">
        <v>22</v>
      </c>
      <c r="K1188" t="s">
        <v>23</v>
      </c>
      <c r="L1188" t="s">
        <v>24</v>
      </c>
      <c r="M1188" t="s">
        <v>24</v>
      </c>
      <c r="N1188" t="s">
        <v>24</v>
      </c>
      <c r="O1188" t="s">
        <v>25</v>
      </c>
      <c r="P1188" t="s">
        <v>24</v>
      </c>
      <c r="Q1188">
        <v>18.739999999999998</v>
      </c>
      <c r="R1188">
        <v>13.77</v>
      </c>
      <c r="S1188">
        <v>6.79</v>
      </c>
      <c r="T1188">
        <v>10.01</v>
      </c>
    </row>
    <row r="1189" spans="1:20" x14ac:dyDescent="0.3">
      <c r="A1189" t="s">
        <v>10651</v>
      </c>
      <c r="B1189" t="s">
        <v>10652</v>
      </c>
      <c r="C1189" t="s">
        <v>10653</v>
      </c>
      <c r="D1189" t="s">
        <v>10654</v>
      </c>
      <c r="E1189">
        <v>3.07</v>
      </c>
      <c r="F1189">
        <v>1.38</v>
      </c>
      <c r="G1189">
        <v>-1.1499999999999999</v>
      </c>
      <c r="H1189">
        <v>2.4250000000000001E-2</v>
      </c>
      <c r="I1189">
        <v>0.21490600000000001</v>
      </c>
      <c r="J1189" t="s">
        <v>22</v>
      </c>
      <c r="K1189" t="s">
        <v>23</v>
      </c>
      <c r="L1189" t="s">
        <v>24</v>
      </c>
      <c r="M1189" t="s">
        <v>24</v>
      </c>
      <c r="N1189" t="s">
        <v>24</v>
      </c>
      <c r="O1189" t="s">
        <v>25</v>
      </c>
      <c r="P1189" t="s">
        <v>25</v>
      </c>
      <c r="Q1189">
        <v>3.84</v>
      </c>
      <c r="R1189">
        <v>2.48</v>
      </c>
      <c r="S1189">
        <v>1.41</v>
      </c>
      <c r="T1189">
        <v>1.33</v>
      </c>
    </row>
    <row r="1190" spans="1:20" x14ac:dyDescent="0.3">
      <c r="A1190" t="s">
        <v>10655</v>
      </c>
      <c r="B1190" t="s">
        <v>10656</v>
      </c>
      <c r="C1190" t="s">
        <v>10657</v>
      </c>
      <c r="D1190" t="s">
        <v>10658</v>
      </c>
      <c r="E1190">
        <v>3.87</v>
      </c>
      <c r="F1190">
        <v>2.46</v>
      </c>
      <c r="G1190">
        <v>-0.65600000000000003</v>
      </c>
      <c r="H1190">
        <v>2.4250000000000001E-2</v>
      </c>
      <c r="I1190">
        <v>0.21490600000000001</v>
      </c>
      <c r="J1190" t="s">
        <v>22</v>
      </c>
      <c r="K1190" t="s">
        <v>23</v>
      </c>
      <c r="L1190" t="s">
        <v>24</v>
      </c>
      <c r="M1190" t="s">
        <v>24</v>
      </c>
      <c r="N1190" t="s">
        <v>24</v>
      </c>
      <c r="O1190" t="s">
        <v>25</v>
      </c>
      <c r="P1190" t="s">
        <v>24</v>
      </c>
      <c r="Q1190">
        <v>4.6500000000000004</v>
      </c>
      <c r="R1190">
        <v>3.32</v>
      </c>
      <c r="S1190">
        <v>1.9</v>
      </c>
      <c r="T1190">
        <v>3.03</v>
      </c>
    </row>
    <row r="1191" spans="1:20" x14ac:dyDescent="0.3">
      <c r="A1191" t="s">
        <v>10659</v>
      </c>
      <c r="B1191" t="s">
        <v>10660</v>
      </c>
      <c r="C1191" t="s">
        <v>10661</v>
      </c>
      <c r="D1191" t="s">
        <v>10662</v>
      </c>
      <c r="E1191">
        <v>1.18</v>
      </c>
      <c r="F1191">
        <v>0.47599999999999998</v>
      </c>
      <c r="G1191">
        <v>-1.31</v>
      </c>
      <c r="H1191">
        <v>2.4299999999999999E-2</v>
      </c>
      <c r="I1191">
        <v>0.21526200000000001</v>
      </c>
      <c r="J1191" t="s">
        <v>22</v>
      </c>
      <c r="K1191" t="s">
        <v>23</v>
      </c>
      <c r="L1191" t="s">
        <v>24</v>
      </c>
      <c r="M1191" t="s">
        <v>24</v>
      </c>
      <c r="N1191" t="s">
        <v>24</v>
      </c>
      <c r="O1191" t="s">
        <v>25</v>
      </c>
      <c r="P1191" t="s">
        <v>25</v>
      </c>
      <c r="Q1191">
        <v>1.41</v>
      </c>
      <c r="R1191">
        <v>1</v>
      </c>
      <c r="S1191">
        <v>0.27</v>
      </c>
      <c r="T1191">
        <v>0.67</v>
      </c>
    </row>
    <row r="1192" spans="1:20" x14ac:dyDescent="0.3">
      <c r="A1192" t="s">
        <v>10663</v>
      </c>
      <c r="B1192" t="s">
        <v>10664</v>
      </c>
      <c r="C1192" t="s">
        <v>10665</v>
      </c>
      <c r="D1192" t="s">
        <v>10666</v>
      </c>
      <c r="E1192">
        <v>27.3</v>
      </c>
      <c r="F1192">
        <v>17.399999999999999</v>
      </c>
      <c r="G1192">
        <v>-0.65500000000000003</v>
      </c>
      <c r="H1192">
        <v>2.4400000000000002E-2</v>
      </c>
      <c r="I1192">
        <v>0.21571199999999999</v>
      </c>
      <c r="J1192" t="s">
        <v>22</v>
      </c>
      <c r="K1192" t="s">
        <v>23</v>
      </c>
      <c r="L1192" t="s">
        <v>24</v>
      </c>
      <c r="M1192" t="s">
        <v>24</v>
      </c>
      <c r="N1192" t="s">
        <v>24</v>
      </c>
      <c r="O1192" t="s">
        <v>25</v>
      </c>
      <c r="P1192" t="s">
        <v>24</v>
      </c>
      <c r="Q1192">
        <v>31.09</v>
      </c>
      <c r="R1192">
        <v>23.87</v>
      </c>
      <c r="S1192">
        <v>13.95</v>
      </c>
      <c r="T1192">
        <v>19.670000000000002</v>
      </c>
    </row>
    <row r="1193" spans="1:20" x14ac:dyDescent="0.3">
      <c r="A1193" t="s">
        <v>10667</v>
      </c>
      <c r="B1193" t="s">
        <v>10668</v>
      </c>
      <c r="C1193" t="s">
        <v>10669</v>
      </c>
      <c r="D1193" t="s">
        <v>10670</v>
      </c>
      <c r="E1193">
        <v>2.5</v>
      </c>
      <c r="F1193">
        <v>0.93400000000000005</v>
      </c>
      <c r="G1193">
        <v>-1.42</v>
      </c>
      <c r="H1193">
        <v>2.4400000000000002E-2</v>
      </c>
      <c r="I1193">
        <v>0.21571199999999999</v>
      </c>
      <c r="J1193" t="s">
        <v>22</v>
      </c>
      <c r="K1193" t="s">
        <v>23</v>
      </c>
      <c r="L1193" t="s">
        <v>24</v>
      </c>
      <c r="M1193" t="s">
        <v>24</v>
      </c>
      <c r="N1193" t="s">
        <v>24</v>
      </c>
      <c r="O1193" t="s">
        <v>25</v>
      </c>
      <c r="P1193" t="s">
        <v>25</v>
      </c>
      <c r="Q1193">
        <v>3.65</v>
      </c>
      <c r="R1193">
        <v>1.51</v>
      </c>
      <c r="S1193">
        <v>0.93</v>
      </c>
      <c r="T1193">
        <v>0.79</v>
      </c>
    </row>
    <row r="1194" spans="1:20" x14ac:dyDescent="0.3">
      <c r="A1194" t="s">
        <v>10671</v>
      </c>
      <c r="B1194" t="s">
        <v>10672</v>
      </c>
      <c r="C1194" t="s">
        <v>10673</v>
      </c>
      <c r="D1194" t="s">
        <v>10674</v>
      </c>
      <c r="E1194">
        <v>3.57</v>
      </c>
      <c r="F1194">
        <v>2.17</v>
      </c>
      <c r="G1194">
        <v>-0.71799999999999997</v>
      </c>
      <c r="H1194">
        <v>2.445E-2</v>
      </c>
      <c r="I1194">
        <v>0.21598000000000001</v>
      </c>
      <c r="J1194" t="s">
        <v>22</v>
      </c>
      <c r="K1194" t="s">
        <v>23</v>
      </c>
      <c r="L1194" t="s">
        <v>24</v>
      </c>
      <c r="M1194" t="s">
        <v>24</v>
      </c>
      <c r="N1194" t="s">
        <v>24</v>
      </c>
      <c r="O1194" t="s">
        <v>25</v>
      </c>
      <c r="P1194" t="s">
        <v>24</v>
      </c>
      <c r="Q1194">
        <v>3.66</v>
      </c>
      <c r="R1194">
        <v>3.72</v>
      </c>
      <c r="S1194">
        <v>1.64</v>
      </c>
      <c r="T1194">
        <v>2.63</v>
      </c>
    </row>
    <row r="1195" spans="1:20" x14ac:dyDescent="0.3">
      <c r="A1195" t="s">
        <v>10675</v>
      </c>
      <c r="B1195" t="s">
        <v>10676</v>
      </c>
      <c r="C1195" t="s">
        <v>10677</v>
      </c>
      <c r="D1195" t="s">
        <v>10678</v>
      </c>
      <c r="E1195">
        <v>56.4</v>
      </c>
      <c r="F1195">
        <v>36.4</v>
      </c>
      <c r="G1195">
        <v>-0.629</v>
      </c>
      <c r="H1195">
        <v>2.4500000000000001E-2</v>
      </c>
      <c r="I1195">
        <v>0.21615999999999999</v>
      </c>
      <c r="J1195" t="s">
        <v>22</v>
      </c>
      <c r="K1195" t="s">
        <v>23</v>
      </c>
      <c r="L1195" t="s">
        <v>24</v>
      </c>
      <c r="M1195" t="s">
        <v>24</v>
      </c>
      <c r="N1195" t="s">
        <v>24</v>
      </c>
      <c r="O1195" t="s">
        <v>25</v>
      </c>
      <c r="P1195" t="s">
        <v>24</v>
      </c>
      <c r="Q1195">
        <v>66.38</v>
      </c>
      <c r="R1195">
        <v>49.36</v>
      </c>
      <c r="S1195">
        <v>31.6</v>
      </c>
      <c r="T1195">
        <v>37.14</v>
      </c>
    </row>
    <row r="1196" spans="1:20" x14ac:dyDescent="0.3">
      <c r="A1196" t="s">
        <v>6570</v>
      </c>
      <c r="B1196" t="s">
        <v>6571</v>
      </c>
      <c r="C1196" t="s">
        <v>6572</v>
      </c>
      <c r="D1196" t="s">
        <v>6573</v>
      </c>
      <c r="E1196">
        <v>7.95</v>
      </c>
      <c r="F1196">
        <v>4.4000000000000004</v>
      </c>
      <c r="G1196">
        <v>-0.85399999999999998</v>
      </c>
      <c r="H1196">
        <v>2.4549999999999999E-2</v>
      </c>
      <c r="I1196">
        <v>0.21634</v>
      </c>
      <c r="J1196" t="s">
        <v>22</v>
      </c>
      <c r="K1196" t="s">
        <v>23</v>
      </c>
      <c r="L1196" t="s">
        <v>24</v>
      </c>
      <c r="M1196" t="s">
        <v>24</v>
      </c>
      <c r="N1196" t="s">
        <v>24</v>
      </c>
      <c r="O1196" t="s">
        <v>25</v>
      </c>
      <c r="P1196" t="s">
        <v>24</v>
      </c>
      <c r="Q1196">
        <v>6.63</v>
      </c>
      <c r="R1196">
        <v>8.9600000000000009</v>
      </c>
      <c r="S1196">
        <v>3.2</v>
      </c>
      <c r="T1196">
        <v>5.19</v>
      </c>
    </row>
    <row r="1197" spans="1:20" x14ac:dyDescent="0.3">
      <c r="A1197" t="s">
        <v>10679</v>
      </c>
      <c r="B1197" t="s">
        <v>10680</v>
      </c>
      <c r="C1197" t="s">
        <v>10681</v>
      </c>
      <c r="D1197" t="s">
        <v>10682</v>
      </c>
      <c r="E1197">
        <v>20.3</v>
      </c>
      <c r="F1197">
        <v>8.49</v>
      </c>
      <c r="G1197">
        <v>-1.25</v>
      </c>
      <c r="H1197">
        <v>2.46E-2</v>
      </c>
      <c r="I1197">
        <v>0.21651999999999999</v>
      </c>
      <c r="J1197" t="s">
        <v>22</v>
      </c>
      <c r="K1197" t="s">
        <v>23</v>
      </c>
      <c r="L1197" t="s">
        <v>24</v>
      </c>
      <c r="M1197" t="s">
        <v>24</v>
      </c>
      <c r="N1197" t="s">
        <v>24</v>
      </c>
      <c r="O1197" t="s">
        <v>25</v>
      </c>
      <c r="P1197" t="s">
        <v>25</v>
      </c>
      <c r="Q1197">
        <v>26.77</v>
      </c>
      <c r="R1197">
        <v>15.42</v>
      </c>
      <c r="S1197">
        <v>7.13</v>
      </c>
      <c r="T1197">
        <v>10.08</v>
      </c>
    </row>
    <row r="1198" spans="1:20" x14ac:dyDescent="0.3">
      <c r="A1198" t="s">
        <v>10683</v>
      </c>
      <c r="B1198" t="s">
        <v>10684</v>
      </c>
      <c r="C1198" t="s">
        <v>10685</v>
      </c>
      <c r="D1198" t="s">
        <v>10686</v>
      </c>
      <c r="E1198">
        <v>3.93</v>
      </c>
      <c r="F1198">
        <v>2.2000000000000002</v>
      </c>
      <c r="G1198">
        <v>-0.83499999999999996</v>
      </c>
      <c r="H1198">
        <v>2.46E-2</v>
      </c>
      <c r="I1198">
        <v>0.21651999999999999</v>
      </c>
      <c r="J1198" t="s">
        <v>22</v>
      </c>
      <c r="K1198" t="s">
        <v>23</v>
      </c>
      <c r="L1198" t="s">
        <v>24</v>
      </c>
      <c r="M1198" t="s">
        <v>24</v>
      </c>
      <c r="N1198" t="s">
        <v>24</v>
      </c>
      <c r="O1198" t="s">
        <v>25</v>
      </c>
      <c r="P1198" t="s">
        <v>24</v>
      </c>
      <c r="Q1198">
        <v>5.31</v>
      </c>
      <c r="R1198">
        <v>2.68</v>
      </c>
      <c r="S1198">
        <v>1.56</v>
      </c>
      <c r="T1198">
        <v>2.75</v>
      </c>
    </row>
    <row r="1199" spans="1:20" x14ac:dyDescent="0.3">
      <c r="A1199" t="s">
        <v>10687</v>
      </c>
      <c r="B1199" t="s">
        <v>10688</v>
      </c>
      <c r="C1199" t="s">
        <v>10689</v>
      </c>
      <c r="D1199" t="s">
        <v>10690</v>
      </c>
      <c r="E1199">
        <v>8.7899999999999991</v>
      </c>
      <c r="F1199">
        <v>5.58</v>
      </c>
      <c r="G1199">
        <v>-0.65700000000000003</v>
      </c>
      <c r="H1199">
        <v>2.4750000000000001E-2</v>
      </c>
      <c r="I1199">
        <v>0.21757799999999999</v>
      </c>
      <c r="J1199" t="s">
        <v>22</v>
      </c>
      <c r="K1199" t="s">
        <v>23</v>
      </c>
      <c r="L1199" t="s">
        <v>24</v>
      </c>
      <c r="M1199" t="s">
        <v>24</v>
      </c>
      <c r="N1199" t="s">
        <v>24</v>
      </c>
      <c r="O1199" t="s">
        <v>25</v>
      </c>
      <c r="P1199" t="s">
        <v>24</v>
      </c>
      <c r="Q1199">
        <v>9.65</v>
      </c>
      <c r="R1199">
        <v>8.35</v>
      </c>
      <c r="S1199">
        <v>4.38</v>
      </c>
      <c r="T1199">
        <v>6.2</v>
      </c>
    </row>
    <row r="1200" spans="1:20" x14ac:dyDescent="0.3">
      <c r="A1200" t="s">
        <v>8146</v>
      </c>
      <c r="B1200" t="s">
        <v>8147</v>
      </c>
      <c r="C1200" t="s">
        <v>8148</v>
      </c>
      <c r="D1200" t="s">
        <v>8149</v>
      </c>
      <c r="E1200">
        <v>50.5</v>
      </c>
      <c r="F1200">
        <v>30.7</v>
      </c>
      <c r="G1200">
        <v>-0.71499999999999997</v>
      </c>
      <c r="H1200">
        <v>2.4850000000000001E-2</v>
      </c>
      <c r="I1200">
        <v>0.21836900000000001</v>
      </c>
      <c r="J1200" t="s">
        <v>22</v>
      </c>
      <c r="K1200" t="s">
        <v>23</v>
      </c>
      <c r="L1200" t="s">
        <v>24</v>
      </c>
      <c r="M1200" t="s">
        <v>24</v>
      </c>
      <c r="N1200" t="s">
        <v>24</v>
      </c>
      <c r="O1200" t="s">
        <v>25</v>
      </c>
      <c r="P1200" t="s">
        <v>24</v>
      </c>
      <c r="Q1200">
        <v>45.7</v>
      </c>
      <c r="R1200">
        <v>54.34</v>
      </c>
      <c r="S1200">
        <v>27.09</v>
      </c>
      <c r="T1200">
        <v>30.56</v>
      </c>
    </row>
    <row r="1201" spans="1:20" x14ac:dyDescent="0.3">
      <c r="A1201" t="s">
        <v>10691</v>
      </c>
      <c r="B1201" t="s">
        <v>10692</v>
      </c>
      <c r="C1201" t="s">
        <v>10693</v>
      </c>
      <c r="D1201" t="s">
        <v>10694</v>
      </c>
      <c r="E1201">
        <v>2.1800000000000002</v>
      </c>
      <c r="F1201">
        <v>1.05</v>
      </c>
      <c r="G1201">
        <v>-1.05</v>
      </c>
      <c r="H1201">
        <v>2.4899999999999999E-2</v>
      </c>
      <c r="I1201">
        <v>0.21837100000000001</v>
      </c>
      <c r="J1201" t="s">
        <v>22</v>
      </c>
      <c r="K1201" t="s">
        <v>23</v>
      </c>
      <c r="L1201" t="s">
        <v>24</v>
      </c>
      <c r="M1201" t="s">
        <v>24</v>
      </c>
      <c r="N1201" t="s">
        <v>24</v>
      </c>
      <c r="O1201" t="s">
        <v>25</v>
      </c>
      <c r="P1201" t="s">
        <v>25</v>
      </c>
      <c r="Q1201">
        <v>2.76</v>
      </c>
      <c r="R1201">
        <v>1.76</v>
      </c>
      <c r="S1201">
        <v>0.94</v>
      </c>
      <c r="T1201">
        <v>1.08</v>
      </c>
    </row>
    <row r="1202" spans="1:20" x14ac:dyDescent="0.3">
      <c r="A1202" t="s">
        <v>10695</v>
      </c>
      <c r="B1202" t="s">
        <v>10696</v>
      </c>
      <c r="C1202" t="s">
        <v>10697</v>
      </c>
      <c r="D1202" t="s">
        <v>10698</v>
      </c>
      <c r="E1202">
        <v>96.2</v>
      </c>
      <c r="F1202">
        <v>53.5</v>
      </c>
      <c r="G1202">
        <v>-0.84599999999999997</v>
      </c>
      <c r="H1202">
        <v>2.4899999999999999E-2</v>
      </c>
      <c r="I1202">
        <v>0.21837100000000001</v>
      </c>
      <c r="J1202" t="s">
        <v>22</v>
      </c>
      <c r="K1202" t="s">
        <v>23</v>
      </c>
      <c r="L1202" t="s">
        <v>24</v>
      </c>
      <c r="M1202" t="s">
        <v>24</v>
      </c>
      <c r="N1202" t="s">
        <v>24</v>
      </c>
      <c r="O1202" t="s">
        <v>25</v>
      </c>
      <c r="P1202" t="s">
        <v>24</v>
      </c>
      <c r="Q1202">
        <v>114.05</v>
      </c>
      <c r="R1202">
        <v>80.400000000000006</v>
      </c>
      <c r="S1202">
        <v>44.68</v>
      </c>
      <c r="T1202">
        <v>60.34</v>
      </c>
    </row>
    <row r="1203" spans="1:20" x14ac:dyDescent="0.3">
      <c r="A1203" t="s">
        <v>10699</v>
      </c>
      <c r="B1203" t="s">
        <v>10700</v>
      </c>
      <c r="C1203" t="s">
        <v>10701</v>
      </c>
      <c r="D1203" t="s">
        <v>10702</v>
      </c>
      <c r="E1203">
        <v>194</v>
      </c>
      <c r="F1203">
        <v>109</v>
      </c>
      <c r="G1203">
        <v>-0.83699999999999997</v>
      </c>
      <c r="H1203">
        <v>2.4899999999999999E-2</v>
      </c>
      <c r="I1203">
        <v>0.21837100000000001</v>
      </c>
      <c r="J1203" t="s">
        <v>22</v>
      </c>
      <c r="K1203" t="s">
        <v>23</v>
      </c>
      <c r="L1203" t="s">
        <v>24</v>
      </c>
      <c r="M1203" t="s">
        <v>24</v>
      </c>
      <c r="N1203" t="s">
        <v>24</v>
      </c>
      <c r="O1203" t="s">
        <v>25</v>
      </c>
      <c r="P1203" t="s">
        <v>24</v>
      </c>
      <c r="Q1203">
        <v>215.5</v>
      </c>
      <c r="R1203">
        <v>169.47</v>
      </c>
      <c r="S1203">
        <v>90.68</v>
      </c>
      <c r="T1203">
        <v>116.55</v>
      </c>
    </row>
    <row r="1204" spans="1:20" x14ac:dyDescent="0.3">
      <c r="A1204" t="s">
        <v>10703</v>
      </c>
      <c r="B1204" t="s">
        <v>10704</v>
      </c>
      <c r="C1204" t="s">
        <v>10705</v>
      </c>
      <c r="D1204" t="s">
        <v>10706</v>
      </c>
      <c r="E1204">
        <v>33.6</v>
      </c>
      <c r="F1204">
        <v>21.5</v>
      </c>
      <c r="G1204">
        <v>-0.64500000000000002</v>
      </c>
      <c r="H1204">
        <v>2.495E-2</v>
      </c>
      <c r="I1204">
        <v>0.21845999999999999</v>
      </c>
      <c r="J1204" t="s">
        <v>22</v>
      </c>
      <c r="K1204" t="s">
        <v>23</v>
      </c>
      <c r="L1204" t="s">
        <v>24</v>
      </c>
      <c r="M1204" t="s">
        <v>24</v>
      </c>
      <c r="N1204" t="s">
        <v>24</v>
      </c>
      <c r="O1204" t="s">
        <v>25</v>
      </c>
      <c r="P1204" t="s">
        <v>24</v>
      </c>
      <c r="Q1204">
        <v>41.44</v>
      </c>
      <c r="R1204">
        <v>27.04</v>
      </c>
      <c r="S1204">
        <v>16.760000000000002</v>
      </c>
      <c r="T1204">
        <v>25.95</v>
      </c>
    </row>
    <row r="1205" spans="1:20" x14ac:dyDescent="0.3">
      <c r="A1205" t="s">
        <v>6728</v>
      </c>
      <c r="B1205" t="s">
        <v>6729</v>
      </c>
      <c r="C1205" t="s">
        <v>6730</v>
      </c>
      <c r="D1205" t="s">
        <v>6731</v>
      </c>
      <c r="E1205">
        <v>7.43</v>
      </c>
      <c r="F1205">
        <v>4.46</v>
      </c>
      <c r="G1205">
        <v>-0.73699999999999999</v>
      </c>
      <c r="H1205">
        <v>2.495E-2</v>
      </c>
      <c r="I1205">
        <v>0.21845999999999999</v>
      </c>
      <c r="J1205" t="s">
        <v>22</v>
      </c>
      <c r="K1205" t="s">
        <v>23</v>
      </c>
      <c r="L1205" t="s">
        <v>24</v>
      </c>
      <c r="M1205" t="s">
        <v>24</v>
      </c>
      <c r="N1205" t="s">
        <v>24</v>
      </c>
      <c r="O1205" t="s">
        <v>25</v>
      </c>
      <c r="P1205" t="s">
        <v>24</v>
      </c>
      <c r="Q1205">
        <v>4.8899999999999997</v>
      </c>
      <c r="R1205">
        <v>9.94</v>
      </c>
      <c r="S1205">
        <v>3.85</v>
      </c>
      <c r="T1205">
        <v>4.79</v>
      </c>
    </row>
    <row r="1206" spans="1:20" x14ac:dyDescent="0.3">
      <c r="A1206" t="s">
        <v>10707</v>
      </c>
      <c r="B1206" t="s">
        <v>10708</v>
      </c>
      <c r="C1206" t="s">
        <v>10709</v>
      </c>
      <c r="D1206" t="s">
        <v>10710</v>
      </c>
      <c r="E1206">
        <v>5.97</v>
      </c>
      <c r="F1206">
        <v>3.14</v>
      </c>
      <c r="G1206">
        <v>-0.92800000000000005</v>
      </c>
      <c r="H1206">
        <v>2.5000000000000001E-2</v>
      </c>
      <c r="I1206">
        <v>0.218635</v>
      </c>
      <c r="J1206" t="s">
        <v>22</v>
      </c>
      <c r="K1206" t="s">
        <v>23</v>
      </c>
      <c r="L1206" t="s">
        <v>24</v>
      </c>
      <c r="M1206" t="s">
        <v>24</v>
      </c>
      <c r="N1206" t="s">
        <v>24</v>
      </c>
      <c r="O1206" t="s">
        <v>25</v>
      </c>
      <c r="P1206" t="s">
        <v>24</v>
      </c>
      <c r="Q1206">
        <v>7.31</v>
      </c>
      <c r="R1206">
        <v>4.75</v>
      </c>
      <c r="S1206">
        <v>1.9</v>
      </c>
      <c r="T1206">
        <v>4.26</v>
      </c>
    </row>
    <row r="1207" spans="1:20" x14ac:dyDescent="0.3">
      <c r="A1207" t="s">
        <v>10711</v>
      </c>
      <c r="B1207" t="s">
        <v>10712</v>
      </c>
      <c r="C1207" t="s">
        <v>10713</v>
      </c>
      <c r="D1207" t="s">
        <v>10714</v>
      </c>
      <c r="E1207">
        <v>25.2</v>
      </c>
      <c r="F1207">
        <v>16.100000000000001</v>
      </c>
      <c r="G1207">
        <v>-0.64700000000000002</v>
      </c>
      <c r="H1207">
        <v>2.5000000000000001E-2</v>
      </c>
      <c r="I1207">
        <v>0.218635</v>
      </c>
      <c r="J1207" t="s">
        <v>22</v>
      </c>
      <c r="K1207" t="s">
        <v>23</v>
      </c>
      <c r="L1207" t="s">
        <v>24</v>
      </c>
      <c r="M1207" t="s">
        <v>24</v>
      </c>
      <c r="N1207" t="s">
        <v>24</v>
      </c>
      <c r="O1207" t="s">
        <v>25</v>
      </c>
      <c r="P1207" t="s">
        <v>24</v>
      </c>
      <c r="Q1207">
        <v>27.71</v>
      </c>
      <c r="R1207">
        <v>22.97</v>
      </c>
      <c r="S1207">
        <v>12.01</v>
      </c>
      <c r="T1207">
        <v>19.2</v>
      </c>
    </row>
    <row r="1208" spans="1:20" x14ac:dyDescent="0.3">
      <c r="A1208" t="s">
        <v>10715</v>
      </c>
      <c r="B1208" t="s">
        <v>10716</v>
      </c>
      <c r="C1208" t="s">
        <v>10717</v>
      </c>
      <c r="D1208" t="s">
        <v>10718</v>
      </c>
      <c r="E1208">
        <v>63.9</v>
      </c>
      <c r="F1208">
        <v>39.1</v>
      </c>
      <c r="G1208">
        <v>-0.70699999999999996</v>
      </c>
      <c r="H1208">
        <v>2.5000000000000001E-2</v>
      </c>
      <c r="I1208">
        <v>0.218635</v>
      </c>
      <c r="J1208" t="s">
        <v>22</v>
      </c>
      <c r="K1208" t="s">
        <v>23</v>
      </c>
      <c r="L1208" t="s">
        <v>24</v>
      </c>
      <c r="M1208" t="s">
        <v>24</v>
      </c>
      <c r="N1208" t="s">
        <v>24</v>
      </c>
      <c r="O1208" t="s">
        <v>25</v>
      </c>
      <c r="P1208" t="s">
        <v>24</v>
      </c>
      <c r="Q1208">
        <v>72.06</v>
      </c>
      <c r="R1208">
        <v>59.68</v>
      </c>
      <c r="S1208">
        <v>29.72</v>
      </c>
      <c r="T1208">
        <v>49.64</v>
      </c>
    </row>
    <row r="1209" spans="1:20" x14ac:dyDescent="0.3">
      <c r="A1209" t="s">
        <v>10719</v>
      </c>
      <c r="B1209" t="s">
        <v>10720</v>
      </c>
      <c r="C1209" t="s">
        <v>1900</v>
      </c>
      <c r="D1209" t="s">
        <v>10721</v>
      </c>
      <c r="E1209">
        <v>19.100000000000001</v>
      </c>
      <c r="F1209">
        <v>12.2</v>
      </c>
      <c r="G1209">
        <v>-0.64600000000000002</v>
      </c>
      <c r="H1209">
        <v>2.5049999999999999E-2</v>
      </c>
      <c r="I1209">
        <v>0.21889800000000001</v>
      </c>
      <c r="J1209" t="s">
        <v>22</v>
      </c>
      <c r="K1209" t="s">
        <v>23</v>
      </c>
      <c r="L1209" t="s">
        <v>24</v>
      </c>
      <c r="M1209" t="s">
        <v>24</v>
      </c>
      <c r="N1209" t="s">
        <v>24</v>
      </c>
      <c r="O1209" t="s">
        <v>25</v>
      </c>
      <c r="P1209" t="s">
        <v>24</v>
      </c>
      <c r="Q1209">
        <v>22.96</v>
      </c>
      <c r="R1209">
        <v>16.47</v>
      </c>
      <c r="S1209">
        <v>9.66</v>
      </c>
      <c r="T1209">
        <v>13.76</v>
      </c>
    </row>
    <row r="1210" spans="1:20" x14ac:dyDescent="0.3">
      <c r="A1210" t="s">
        <v>10722</v>
      </c>
      <c r="B1210" t="s">
        <v>10723</v>
      </c>
      <c r="C1210" t="s">
        <v>10724</v>
      </c>
      <c r="D1210" t="s">
        <v>10725</v>
      </c>
      <c r="E1210">
        <v>17</v>
      </c>
      <c r="F1210">
        <v>9.3000000000000007</v>
      </c>
      <c r="G1210">
        <v>-0.86599999999999999</v>
      </c>
      <c r="H1210">
        <v>2.5149999999999999E-2</v>
      </c>
      <c r="I1210">
        <v>0.21950900000000001</v>
      </c>
      <c r="J1210" t="s">
        <v>22</v>
      </c>
      <c r="K1210" t="s">
        <v>23</v>
      </c>
      <c r="L1210" t="s">
        <v>24</v>
      </c>
      <c r="M1210" t="s">
        <v>24</v>
      </c>
      <c r="N1210" t="s">
        <v>24</v>
      </c>
      <c r="O1210" t="s">
        <v>25</v>
      </c>
      <c r="P1210" t="s">
        <v>24</v>
      </c>
      <c r="Q1210">
        <v>19.53</v>
      </c>
      <c r="R1210">
        <v>13.86</v>
      </c>
      <c r="S1210">
        <v>7.39</v>
      </c>
      <c r="T1210">
        <v>10.23</v>
      </c>
    </row>
    <row r="1211" spans="1:20" x14ac:dyDescent="0.3">
      <c r="A1211" t="s">
        <v>10726</v>
      </c>
      <c r="B1211" t="s">
        <v>10727</v>
      </c>
      <c r="C1211" t="s">
        <v>10728</v>
      </c>
      <c r="D1211" t="s">
        <v>10729</v>
      </c>
      <c r="E1211">
        <v>13.5</v>
      </c>
      <c r="F1211">
        <v>2.94</v>
      </c>
      <c r="G1211">
        <v>-2.2000000000000002</v>
      </c>
      <c r="H1211">
        <v>2.52E-2</v>
      </c>
      <c r="I1211">
        <v>0.219858</v>
      </c>
      <c r="J1211" t="s">
        <v>22</v>
      </c>
      <c r="K1211" t="s">
        <v>23</v>
      </c>
      <c r="L1211" t="s">
        <v>24</v>
      </c>
      <c r="M1211" t="s">
        <v>24</v>
      </c>
      <c r="N1211" t="s">
        <v>24</v>
      </c>
      <c r="O1211" t="s">
        <v>25</v>
      </c>
      <c r="P1211" t="s">
        <v>25</v>
      </c>
      <c r="Q1211">
        <v>18.79</v>
      </c>
      <c r="R1211">
        <v>9.25</v>
      </c>
      <c r="S1211">
        <v>2.84</v>
      </c>
      <c r="T1211">
        <v>3.01</v>
      </c>
    </row>
    <row r="1212" spans="1:20" x14ac:dyDescent="0.3">
      <c r="A1212" t="s">
        <v>4419</v>
      </c>
      <c r="B1212" t="s">
        <v>4420</v>
      </c>
      <c r="C1212" t="s">
        <v>4421</v>
      </c>
      <c r="D1212" t="s">
        <v>4422</v>
      </c>
      <c r="E1212">
        <v>55.1</v>
      </c>
      <c r="F1212">
        <v>34.4</v>
      </c>
      <c r="G1212">
        <v>-0.68</v>
      </c>
      <c r="H1212">
        <v>2.53E-2</v>
      </c>
      <c r="I1212">
        <v>0.22029199999999999</v>
      </c>
      <c r="J1212" t="s">
        <v>22</v>
      </c>
      <c r="K1212" t="s">
        <v>23</v>
      </c>
      <c r="L1212" t="s">
        <v>24</v>
      </c>
      <c r="M1212" t="s">
        <v>24</v>
      </c>
      <c r="N1212" t="s">
        <v>24</v>
      </c>
      <c r="O1212" t="s">
        <v>25</v>
      </c>
      <c r="P1212" t="s">
        <v>24</v>
      </c>
      <c r="Q1212">
        <v>70.39</v>
      </c>
      <c r="R1212">
        <v>43.77</v>
      </c>
      <c r="S1212">
        <v>35.75</v>
      </c>
      <c r="T1212">
        <v>29.72</v>
      </c>
    </row>
    <row r="1213" spans="1:20" x14ac:dyDescent="0.3">
      <c r="A1213" t="s">
        <v>10730</v>
      </c>
      <c r="B1213" t="s">
        <v>10731</v>
      </c>
      <c r="C1213" t="s">
        <v>10732</v>
      </c>
      <c r="D1213" t="s">
        <v>10733</v>
      </c>
      <c r="E1213">
        <v>29.5</v>
      </c>
      <c r="F1213">
        <v>18.8</v>
      </c>
      <c r="G1213">
        <v>-0.65300000000000002</v>
      </c>
      <c r="H1213">
        <v>2.5350000000000001E-2</v>
      </c>
      <c r="I1213">
        <v>0.22046199999999999</v>
      </c>
      <c r="J1213" t="s">
        <v>22</v>
      </c>
      <c r="K1213" t="s">
        <v>23</v>
      </c>
      <c r="L1213" t="s">
        <v>24</v>
      </c>
      <c r="M1213" t="s">
        <v>24</v>
      </c>
      <c r="N1213" t="s">
        <v>24</v>
      </c>
      <c r="O1213" t="s">
        <v>25</v>
      </c>
      <c r="P1213" t="s">
        <v>24</v>
      </c>
      <c r="Q1213">
        <v>34.729999999999997</v>
      </c>
      <c r="R1213">
        <v>25.24</v>
      </c>
      <c r="S1213">
        <v>14.22</v>
      </c>
      <c r="T1213">
        <v>21.69</v>
      </c>
    </row>
    <row r="1214" spans="1:20" x14ac:dyDescent="0.3">
      <c r="A1214" t="s">
        <v>10734</v>
      </c>
      <c r="B1214" t="s">
        <v>10735</v>
      </c>
      <c r="C1214" t="s">
        <v>10736</v>
      </c>
      <c r="D1214" t="s">
        <v>10737</v>
      </c>
      <c r="E1214">
        <v>7.94</v>
      </c>
      <c r="F1214">
        <v>4.7699999999999996</v>
      </c>
      <c r="G1214">
        <v>-0.73499999999999999</v>
      </c>
      <c r="H1214">
        <v>2.5399999999999999E-2</v>
      </c>
      <c r="I1214">
        <v>0.22046199999999999</v>
      </c>
      <c r="J1214" t="s">
        <v>22</v>
      </c>
      <c r="K1214" t="s">
        <v>23</v>
      </c>
      <c r="L1214" t="s">
        <v>24</v>
      </c>
      <c r="M1214" t="s">
        <v>24</v>
      </c>
      <c r="N1214" t="s">
        <v>24</v>
      </c>
      <c r="O1214" t="s">
        <v>25</v>
      </c>
      <c r="P1214" t="s">
        <v>24</v>
      </c>
      <c r="Q1214">
        <v>9.11</v>
      </c>
      <c r="R1214">
        <v>7.11</v>
      </c>
      <c r="S1214">
        <v>4</v>
      </c>
      <c r="T1214">
        <v>5.27</v>
      </c>
    </row>
    <row r="1215" spans="1:20" x14ac:dyDescent="0.3">
      <c r="A1215" t="s">
        <v>10738</v>
      </c>
      <c r="B1215" t="s">
        <v>10739</v>
      </c>
      <c r="C1215" t="s">
        <v>10740</v>
      </c>
      <c r="D1215" t="s">
        <v>10741</v>
      </c>
      <c r="E1215">
        <v>13.8</v>
      </c>
      <c r="F1215">
        <v>8.11</v>
      </c>
      <c r="G1215">
        <v>-0.77100000000000002</v>
      </c>
      <c r="H1215">
        <v>2.5399999999999999E-2</v>
      </c>
      <c r="I1215">
        <v>0.22046199999999999</v>
      </c>
      <c r="J1215" t="s">
        <v>22</v>
      </c>
      <c r="K1215" t="s">
        <v>23</v>
      </c>
      <c r="L1215" t="s">
        <v>24</v>
      </c>
      <c r="M1215" t="s">
        <v>24</v>
      </c>
      <c r="N1215" t="s">
        <v>24</v>
      </c>
      <c r="O1215" t="s">
        <v>25</v>
      </c>
      <c r="P1215" t="s">
        <v>24</v>
      </c>
      <c r="Q1215">
        <v>16.52</v>
      </c>
      <c r="R1215">
        <v>11.33</v>
      </c>
      <c r="S1215">
        <v>7.02</v>
      </c>
      <c r="T1215">
        <v>8.7200000000000006</v>
      </c>
    </row>
    <row r="1216" spans="1:20" x14ac:dyDescent="0.3">
      <c r="A1216" t="s">
        <v>7977</v>
      </c>
      <c r="B1216" t="s">
        <v>7978</v>
      </c>
      <c r="C1216" t="s">
        <v>7979</v>
      </c>
      <c r="D1216" t="s">
        <v>7980</v>
      </c>
      <c r="E1216">
        <v>22.7</v>
      </c>
      <c r="F1216">
        <v>14.4</v>
      </c>
      <c r="G1216">
        <v>-0.66300000000000003</v>
      </c>
      <c r="H1216">
        <v>2.5399999999999999E-2</v>
      </c>
      <c r="I1216">
        <v>0.22046199999999999</v>
      </c>
      <c r="J1216" t="s">
        <v>22</v>
      </c>
      <c r="K1216" t="s">
        <v>23</v>
      </c>
      <c r="L1216" t="s">
        <v>24</v>
      </c>
      <c r="M1216" t="s">
        <v>24</v>
      </c>
      <c r="N1216" t="s">
        <v>24</v>
      </c>
      <c r="O1216" t="s">
        <v>25</v>
      </c>
      <c r="P1216" t="s">
        <v>24</v>
      </c>
      <c r="Q1216">
        <v>17.34</v>
      </c>
      <c r="R1216">
        <v>28.27</v>
      </c>
      <c r="S1216">
        <v>12.28</v>
      </c>
      <c r="T1216">
        <v>15.2</v>
      </c>
    </row>
    <row r="1217" spans="1:20" x14ac:dyDescent="0.3">
      <c r="A1217" t="s">
        <v>10742</v>
      </c>
      <c r="B1217" t="s">
        <v>10743</v>
      </c>
      <c r="C1217" t="s">
        <v>10744</v>
      </c>
      <c r="D1217" t="s">
        <v>10745</v>
      </c>
      <c r="E1217">
        <v>4.87</v>
      </c>
      <c r="F1217">
        <v>2.63</v>
      </c>
      <c r="G1217">
        <v>-0.88600000000000001</v>
      </c>
      <c r="H1217">
        <v>2.5399999999999999E-2</v>
      </c>
      <c r="I1217">
        <v>0.22046199999999999</v>
      </c>
      <c r="J1217" t="s">
        <v>22</v>
      </c>
      <c r="K1217" t="s">
        <v>23</v>
      </c>
      <c r="L1217" t="s">
        <v>24</v>
      </c>
      <c r="M1217" t="s">
        <v>24</v>
      </c>
      <c r="N1217" t="s">
        <v>24</v>
      </c>
      <c r="O1217" t="s">
        <v>25</v>
      </c>
      <c r="P1217" t="s">
        <v>24</v>
      </c>
      <c r="Q1217">
        <v>5.1100000000000003</v>
      </c>
      <c r="R1217">
        <v>4.4800000000000004</v>
      </c>
      <c r="S1217">
        <v>1.92</v>
      </c>
      <c r="T1217">
        <v>3.13</v>
      </c>
    </row>
    <row r="1218" spans="1:20" x14ac:dyDescent="0.3">
      <c r="A1218" t="s">
        <v>6602</v>
      </c>
      <c r="B1218" t="s">
        <v>6603</v>
      </c>
      <c r="C1218" t="s">
        <v>6604</v>
      </c>
      <c r="D1218" t="s">
        <v>6605</v>
      </c>
      <c r="E1218">
        <v>8.77</v>
      </c>
      <c r="F1218">
        <v>5.15</v>
      </c>
      <c r="G1218">
        <v>-0.76900000000000002</v>
      </c>
      <c r="H1218">
        <v>2.5399999999999999E-2</v>
      </c>
      <c r="I1218">
        <v>0.22046199999999999</v>
      </c>
      <c r="J1218" t="s">
        <v>22</v>
      </c>
      <c r="K1218" t="s">
        <v>23</v>
      </c>
      <c r="L1218" t="s">
        <v>24</v>
      </c>
      <c r="M1218" t="s">
        <v>24</v>
      </c>
      <c r="N1218" t="s">
        <v>24</v>
      </c>
      <c r="O1218" t="s">
        <v>25</v>
      </c>
      <c r="P1218" t="s">
        <v>24</v>
      </c>
      <c r="Q1218">
        <v>6.92</v>
      </c>
      <c r="R1218">
        <v>10.32</v>
      </c>
      <c r="S1218">
        <v>3.88</v>
      </c>
      <c r="T1218">
        <v>6.33</v>
      </c>
    </row>
    <row r="1219" spans="1:20" x14ac:dyDescent="0.3">
      <c r="A1219" t="s">
        <v>10746</v>
      </c>
      <c r="B1219" t="s">
        <v>10747</v>
      </c>
      <c r="C1219" t="s">
        <v>10748</v>
      </c>
      <c r="D1219" t="s">
        <v>10749</v>
      </c>
      <c r="E1219">
        <v>25.6</v>
      </c>
      <c r="F1219">
        <v>11.4</v>
      </c>
      <c r="G1219">
        <v>-1.17</v>
      </c>
      <c r="H1219">
        <v>2.5499999999999998E-2</v>
      </c>
      <c r="I1219">
        <v>0.22106700000000001</v>
      </c>
      <c r="J1219" t="s">
        <v>22</v>
      </c>
      <c r="K1219" t="s">
        <v>23</v>
      </c>
      <c r="L1219" t="s">
        <v>24</v>
      </c>
      <c r="M1219" t="s">
        <v>24</v>
      </c>
      <c r="N1219" t="s">
        <v>24</v>
      </c>
      <c r="O1219" t="s">
        <v>25</v>
      </c>
      <c r="P1219" t="s">
        <v>25</v>
      </c>
      <c r="Q1219">
        <v>33.33</v>
      </c>
      <c r="R1219">
        <v>18.84</v>
      </c>
      <c r="S1219">
        <v>8.84</v>
      </c>
      <c r="T1219">
        <v>13.55</v>
      </c>
    </row>
    <row r="1220" spans="1:20" x14ac:dyDescent="0.3">
      <c r="A1220" t="s">
        <v>10750</v>
      </c>
      <c r="B1220" t="s">
        <v>10751</v>
      </c>
      <c r="C1220" t="s">
        <v>10752</v>
      </c>
      <c r="D1220" t="s">
        <v>10753</v>
      </c>
      <c r="E1220">
        <v>14.7</v>
      </c>
      <c r="F1220">
        <v>9.1300000000000008</v>
      </c>
      <c r="G1220">
        <v>-0.68700000000000006</v>
      </c>
      <c r="H1220">
        <v>2.58E-2</v>
      </c>
      <c r="I1220">
        <v>0.22296199999999999</v>
      </c>
      <c r="J1220" t="s">
        <v>22</v>
      </c>
      <c r="K1220" t="s">
        <v>23</v>
      </c>
      <c r="L1220" t="s">
        <v>24</v>
      </c>
      <c r="M1220" t="s">
        <v>24</v>
      </c>
      <c r="N1220" t="s">
        <v>24</v>
      </c>
      <c r="O1220" t="s">
        <v>25</v>
      </c>
      <c r="P1220" t="s">
        <v>24</v>
      </c>
      <c r="Q1220">
        <v>16.329999999999998</v>
      </c>
      <c r="R1220">
        <v>13.7</v>
      </c>
      <c r="S1220">
        <v>6.01</v>
      </c>
      <c r="T1220">
        <v>12.34</v>
      </c>
    </row>
    <row r="1221" spans="1:20" x14ac:dyDescent="0.3">
      <c r="A1221" t="s">
        <v>10754</v>
      </c>
      <c r="B1221" t="s">
        <v>10755</v>
      </c>
      <c r="C1221" t="s">
        <v>10756</v>
      </c>
      <c r="D1221" t="s">
        <v>10757</v>
      </c>
      <c r="E1221">
        <v>6.97</v>
      </c>
      <c r="F1221">
        <v>4.41</v>
      </c>
      <c r="G1221">
        <v>-0.66</v>
      </c>
      <c r="H1221">
        <v>2.58E-2</v>
      </c>
      <c r="I1221">
        <v>0.22296199999999999</v>
      </c>
      <c r="J1221" t="s">
        <v>22</v>
      </c>
      <c r="K1221" t="s">
        <v>23</v>
      </c>
      <c r="L1221" t="s">
        <v>24</v>
      </c>
      <c r="M1221" t="s">
        <v>24</v>
      </c>
      <c r="N1221" t="s">
        <v>24</v>
      </c>
      <c r="O1221" t="s">
        <v>25</v>
      </c>
      <c r="P1221" t="s">
        <v>24</v>
      </c>
      <c r="Q1221">
        <v>7.59</v>
      </c>
      <c r="R1221">
        <v>6.16</v>
      </c>
      <c r="S1221">
        <v>3.26</v>
      </c>
      <c r="T1221">
        <v>5.17</v>
      </c>
    </row>
    <row r="1222" spans="1:20" x14ac:dyDescent="0.3">
      <c r="A1222" t="s">
        <v>10758</v>
      </c>
      <c r="B1222" t="s">
        <v>10759</v>
      </c>
      <c r="C1222" t="s">
        <v>10760</v>
      </c>
      <c r="D1222" t="s">
        <v>10761</v>
      </c>
      <c r="E1222">
        <v>1.3</v>
      </c>
      <c r="F1222">
        <v>0.64800000000000002</v>
      </c>
      <c r="G1222">
        <v>-1.01</v>
      </c>
      <c r="H1222">
        <v>2.5850000000000001E-2</v>
      </c>
      <c r="I1222">
        <v>0.223131</v>
      </c>
      <c r="J1222" t="s">
        <v>22</v>
      </c>
      <c r="K1222" t="s">
        <v>23</v>
      </c>
      <c r="L1222" t="s">
        <v>24</v>
      </c>
      <c r="M1222" t="s">
        <v>24</v>
      </c>
      <c r="N1222" t="s">
        <v>24</v>
      </c>
      <c r="O1222" t="s">
        <v>25</v>
      </c>
      <c r="P1222" t="s">
        <v>25</v>
      </c>
      <c r="Q1222">
        <v>1.48</v>
      </c>
      <c r="R1222">
        <v>1.17</v>
      </c>
      <c r="S1222">
        <v>0.36</v>
      </c>
      <c r="T1222">
        <v>0.9</v>
      </c>
    </row>
    <row r="1223" spans="1:20" x14ac:dyDescent="0.3">
      <c r="A1223" t="s">
        <v>6380</v>
      </c>
      <c r="B1223" t="s">
        <v>6381</v>
      </c>
      <c r="C1223" t="s">
        <v>6382</v>
      </c>
      <c r="D1223" t="s">
        <v>6383</v>
      </c>
      <c r="E1223">
        <v>300</v>
      </c>
      <c r="F1223">
        <v>166</v>
      </c>
      <c r="G1223">
        <v>-0.85099999999999998</v>
      </c>
      <c r="H1223">
        <v>2.5850000000000001E-2</v>
      </c>
      <c r="I1223">
        <v>0.223131</v>
      </c>
      <c r="J1223" t="s">
        <v>22</v>
      </c>
      <c r="K1223" t="s">
        <v>23</v>
      </c>
      <c r="L1223" t="s">
        <v>24</v>
      </c>
      <c r="M1223" t="s">
        <v>24</v>
      </c>
      <c r="N1223" t="s">
        <v>24</v>
      </c>
      <c r="O1223" t="s">
        <v>25</v>
      </c>
      <c r="P1223" t="s">
        <v>24</v>
      </c>
      <c r="Q1223">
        <v>125.61</v>
      </c>
      <c r="R1223">
        <v>474.26</v>
      </c>
      <c r="S1223">
        <v>149.13</v>
      </c>
      <c r="T1223">
        <v>181.57</v>
      </c>
    </row>
    <row r="1224" spans="1:20" x14ac:dyDescent="0.3">
      <c r="A1224" t="s">
        <v>10762</v>
      </c>
      <c r="B1224" t="s">
        <v>10763</v>
      </c>
      <c r="C1224" t="s">
        <v>10764</v>
      </c>
      <c r="D1224" t="s">
        <v>10765</v>
      </c>
      <c r="E1224">
        <v>0.95899999999999996</v>
      </c>
      <c r="F1224">
        <v>0.13900000000000001</v>
      </c>
      <c r="G1224">
        <v>-2.79</v>
      </c>
      <c r="H1224">
        <v>2.5899999999999999E-2</v>
      </c>
      <c r="I1224">
        <v>0.22321099999999999</v>
      </c>
      <c r="J1224" t="s">
        <v>22</v>
      </c>
      <c r="K1224" t="s">
        <v>23</v>
      </c>
      <c r="L1224" t="s">
        <v>24</v>
      </c>
      <c r="M1224" t="s">
        <v>24</v>
      </c>
      <c r="N1224" t="s">
        <v>24</v>
      </c>
      <c r="O1224" t="s">
        <v>25</v>
      </c>
      <c r="P1224" t="s">
        <v>25</v>
      </c>
      <c r="Q1224">
        <v>1.56</v>
      </c>
      <c r="R1224">
        <v>0.45</v>
      </c>
      <c r="S1224">
        <v>0.18</v>
      </c>
      <c r="T1224">
        <v>0.09</v>
      </c>
    </row>
    <row r="1225" spans="1:20" x14ac:dyDescent="0.3">
      <c r="A1225" t="s">
        <v>10766</v>
      </c>
      <c r="B1225" t="s">
        <v>10767</v>
      </c>
      <c r="C1225" t="s">
        <v>489</v>
      </c>
      <c r="D1225" t="s">
        <v>490</v>
      </c>
      <c r="E1225">
        <v>2.74</v>
      </c>
      <c r="F1225">
        <v>1.41</v>
      </c>
      <c r="G1225">
        <v>-0.96</v>
      </c>
      <c r="H1225">
        <v>2.5899999999999999E-2</v>
      </c>
      <c r="I1225">
        <v>0.22321099999999999</v>
      </c>
      <c r="J1225" t="s">
        <v>22</v>
      </c>
      <c r="K1225" t="s">
        <v>23</v>
      </c>
      <c r="L1225" t="s">
        <v>24</v>
      </c>
      <c r="M1225" t="s">
        <v>24</v>
      </c>
      <c r="N1225" t="s">
        <v>24</v>
      </c>
      <c r="O1225" t="s">
        <v>25</v>
      </c>
      <c r="P1225" t="s">
        <v>24</v>
      </c>
      <c r="Q1225">
        <v>3.67</v>
      </c>
      <c r="R1225">
        <v>2</v>
      </c>
      <c r="S1225">
        <v>1.05</v>
      </c>
      <c r="T1225">
        <v>1.77</v>
      </c>
    </row>
    <row r="1226" spans="1:20" x14ac:dyDescent="0.3">
      <c r="A1226" t="s">
        <v>1722</v>
      </c>
      <c r="B1226" t="s">
        <v>1723</v>
      </c>
      <c r="C1226" t="s">
        <v>1724</v>
      </c>
      <c r="D1226" t="s">
        <v>1725</v>
      </c>
      <c r="E1226">
        <v>2.4300000000000002</v>
      </c>
      <c r="F1226">
        <v>1.38</v>
      </c>
      <c r="G1226">
        <v>-0.81499999999999995</v>
      </c>
      <c r="H1226">
        <v>2.5950000000000001E-2</v>
      </c>
      <c r="I1226">
        <v>0.223554</v>
      </c>
      <c r="J1226" t="s">
        <v>22</v>
      </c>
      <c r="K1226" t="s">
        <v>23</v>
      </c>
      <c r="L1226" t="s">
        <v>24</v>
      </c>
      <c r="M1226" t="s">
        <v>24</v>
      </c>
      <c r="N1226" t="s">
        <v>24</v>
      </c>
      <c r="O1226" t="s">
        <v>25</v>
      </c>
      <c r="P1226" t="s">
        <v>24</v>
      </c>
      <c r="Q1226">
        <v>3.9</v>
      </c>
      <c r="R1226">
        <v>1.1200000000000001</v>
      </c>
      <c r="S1226">
        <v>0.88</v>
      </c>
      <c r="T1226">
        <v>1.79</v>
      </c>
    </row>
    <row r="1227" spans="1:20" x14ac:dyDescent="0.3">
      <c r="A1227" t="s">
        <v>10768</v>
      </c>
      <c r="B1227" t="s">
        <v>10769</v>
      </c>
      <c r="C1227" t="s">
        <v>10770</v>
      </c>
      <c r="D1227" t="s">
        <v>10771</v>
      </c>
      <c r="E1227">
        <v>46.7</v>
      </c>
      <c r="F1227">
        <v>29.6</v>
      </c>
      <c r="G1227">
        <v>-0.65900000000000003</v>
      </c>
      <c r="H1227">
        <v>2.5999999999999999E-2</v>
      </c>
      <c r="I1227">
        <v>0.22380800000000001</v>
      </c>
      <c r="J1227" t="s">
        <v>22</v>
      </c>
      <c r="K1227" t="s">
        <v>23</v>
      </c>
      <c r="L1227" t="s">
        <v>24</v>
      </c>
      <c r="M1227" t="s">
        <v>24</v>
      </c>
      <c r="N1227" t="s">
        <v>24</v>
      </c>
      <c r="O1227" t="s">
        <v>25</v>
      </c>
      <c r="P1227" t="s">
        <v>24</v>
      </c>
      <c r="Q1227">
        <v>42.63</v>
      </c>
      <c r="R1227">
        <v>51.92</v>
      </c>
      <c r="S1227">
        <v>23.32</v>
      </c>
      <c r="T1227">
        <v>34.25</v>
      </c>
    </row>
    <row r="1228" spans="1:20" x14ac:dyDescent="0.3">
      <c r="A1228" t="s">
        <v>6660</v>
      </c>
      <c r="B1228" t="s">
        <v>6661</v>
      </c>
      <c r="C1228" t="s">
        <v>6662</v>
      </c>
      <c r="D1228" t="s">
        <v>6663</v>
      </c>
      <c r="E1228">
        <v>1.25</v>
      </c>
      <c r="F1228">
        <v>0</v>
      </c>
      <c r="G1228" t="e">
        <f>-inf</f>
        <v>#NAME?</v>
      </c>
      <c r="H1228">
        <v>2.605E-2</v>
      </c>
      <c r="I1228">
        <v>0.22397500000000001</v>
      </c>
      <c r="J1228" t="s">
        <v>22</v>
      </c>
      <c r="K1228" t="s">
        <v>23</v>
      </c>
      <c r="L1228" t="s">
        <v>24</v>
      </c>
      <c r="M1228" t="s">
        <v>24</v>
      </c>
      <c r="N1228" t="s">
        <v>24</v>
      </c>
      <c r="O1228" t="s">
        <v>25</v>
      </c>
      <c r="P1228" t="s">
        <v>25</v>
      </c>
      <c r="Q1228">
        <v>0</v>
      </c>
      <c r="R1228">
        <v>2.52</v>
      </c>
      <c r="S1228">
        <v>0</v>
      </c>
      <c r="T1228">
        <v>0</v>
      </c>
    </row>
    <row r="1229" spans="1:20" x14ac:dyDescent="0.3">
      <c r="A1229" t="s">
        <v>10772</v>
      </c>
      <c r="B1229" t="s">
        <v>10773</v>
      </c>
      <c r="C1229" t="s">
        <v>10774</v>
      </c>
      <c r="D1229" t="s">
        <v>10775</v>
      </c>
      <c r="E1229">
        <v>19.2</v>
      </c>
      <c r="F1229">
        <v>12.3</v>
      </c>
      <c r="G1229">
        <v>-0.63900000000000001</v>
      </c>
      <c r="H1229">
        <v>2.6100000000000002E-2</v>
      </c>
      <c r="I1229">
        <v>0.22422900000000001</v>
      </c>
      <c r="J1229" t="s">
        <v>22</v>
      </c>
      <c r="K1229" t="s">
        <v>23</v>
      </c>
      <c r="L1229" t="s">
        <v>24</v>
      </c>
      <c r="M1229" t="s">
        <v>24</v>
      </c>
      <c r="N1229" t="s">
        <v>24</v>
      </c>
      <c r="O1229" t="s">
        <v>25</v>
      </c>
      <c r="P1229" t="s">
        <v>24</v>
      </c>
      <c r="Q1229">
        <v>21.65</v>
      </c>
      <c r="R1229">
        <v>17.52</v>
      </c>
      <c r="S1229">
        <v>9.75</v>
      </c>
      <c r="T1229">
        <v>13.93</v>
      </c>
    </row>
    <row r="1230" spans="1:20" x14ac:dyDescent="0.3">
      <c r="A1230" t="s">
        <v>10776</v>
      </c>
      <c r="B1230" t="s">
        <v>10777</v>
      </c>
      <c r="C1230" t="s">
        <v>10778</v>
      </c>
      <c r="D1230" t="s">
        <v>10779</v>
      </c>
      <c r="E1230">
        <v>86.1</v>
      </c>
      <c r="F1230">
        <v>52.7</v>
      </c>
      <c r="G1230">
        <v>-0.70799999999999996</v>
      </c>
      <c r="H1230">
        <v>2.615E-2</v>
      </c>
      <c r="I1230">
        <v>0.22448199999999999</v>
      </c>
      <c r="J1230" t="s">
        <v>22</v>
      </c>
      <c r="K1230" t="s">
        <v>23</v>
      </c>
      <c r="L1230" t="s">
        <v>24</v>
      </c>
      <c r="M1230" t="s">
        <v>24</v>
      </c>
      <c r="N1230" t="s">
        <v>24</v>
      </c>
      <c r="O1230" t="s">
        <v>25</v>
      </c>
      <c r="P1230" t="s">
        <v>24</v>
      </c>
      <c r="Q1230">
        <v>112.08</v>
      </c>
      <c r="R1230">
        <v>64.19</v>
      </c>
      <c r="S1230">
        <v>46.73</v>
      </c>
      <c r="T1230">
        <v>57.38</v>
      </c>
    </row>
    <row r="1231" spans="1:20" x14ac:dyDescent="0.3">
      <c r="A1231" t="s">
        <v>10780</v>
      </c>
      <c r="B1231" t="s">
        <v>10781</v>
      </c>
      <c r="C1231" t="s">
        <v>10782</v>
      </c>
      <c r="D1231" t="s">
        <v>10783</v>
      </c>
      <c r="E1231">
        <v>2.84</v>
      </c>
      <c r="F1231">
        <v>0.70599999999999996</v>
      </c>
      <c r="G1231">
        <v>-2.0099999999999998</v>
      </c>
      <c r="H1231">
        <v>2.6249999999999999E-2</v>
      </c>
      <c r="I1231">
        <v>0.225076</v>
      </c>
      <c r="J1231" t="s">
        <v>22</v>
      </c>
      <c r="K1231" t="s">
        <v>23</v>
      </c>
      <c r="L1231" t="s">
        <v>24</v>
      </c>
      <c r="M1231" t="s">
        <v>24</v>
      </c>
      <c r="N1231" t="s">
        <v>24</v>
      </c>
      <c r="O1231" t="s">
        <v>25</v>
      </c>
      <c r="P1231" t="s">
        <v>25</v>
      </c>
      <c r="Q1231">
        <v>2.73</v>
      </c>
      <c r="R1231">
        <v>2.75</v>
      </c>
      <c r="S1231">
        <v>0.51</v>
      </c>
      <c r="T1231">
        <v>0.86</v>
      </c>
    </row>
    <row r="1232" spans="1:20" x14ac:dyDescent="0.3">
      <c r="A1232" t="s">
        <v>10784</v>
      </c>
      <c r="B1232" t="s">
        <v>10785</v>
      </c>
      <c r="C1232" t="s">
        <v>10786</v>
      </c>
      <c r="D1232" t="s">
        <v>10787</v>
      </c>
      <c r="E1232">
        <v>36.5</v>
      </c>
      <c r="F1232">
        <v>23.5</v>
      </c>
      <c r="G1232">
        <v>-0.63500000000000001</v>
      </c>
      <c r="H1232">
        <v>2.6349999999999998E-2</v>
      </c>
      <c r="I1232">
        <v>0.22540499999999999</v>
      </c>
      <c r="J1232" t="s">
        <v>22</v>
      </c>
      <c r="K1232" t="s">
        <v>23</v>
      </c>
      <c r="L1232" t="s">
        <v>24</v>
      </c>
      <c r="M1232" t="s">
        <v>24</v>
      </c>
      <c r="N1232" t="s">
        <v>24</v>
      </c>
      <c r="O1232" t="s">
        <v>25</v>
      </c>
      <c r="P1232" t="s">
        <v>24</v>
      </c>
      <c r="Q1232">
        <v>39.29</v>
      </c>
      <c r="R1232">
        <v>36.15</v>
      </c>
      <c r="S1232">
        <v>20.91</v>
      </c>
      <c r="T1232">
        <v>25.2</v>
      </c>
    </row>
    <row r="1233" spans="1:20" x14ac:dyDescent="0.3">
      <c r="A1233" t="s">
        <v>10788</v>
      </c>
      <c r="B1233" t="s">
        <v>10789</v>
      </c>
      <c r="C1233" t="s">
        <v>10790</v>
      </c>
      <c r="D1233" t="s">
        <v>10791</v>
      </c>
      <c r="E1233">
        <v>1.96</v>
      </c>
      <c r="F1233">
        <v>0.46400000000000002</v>
      </c>
      <c r="G1233">
        <v>-2.08</v>
      </c>
      <c r="H1233">
        <v>2.64E-2</v>
      </c>
      <c r="I1233">
        <v>0.225744</v>
      </c>
      <c r="J1233" t="s">
        <v>22</v>
      </c>
      <c r="K1233" t="s">
        <v>23</v>
      </c>
      <c r="L1233" t="s">
        <v>24</v>
      </c>
      <c r="M1233" t="s">
        <v>24</v>
      </c>
      <c r="N1233" t="s">
        <v>24</v>
      </c>
      <c r="O1233" t="s">
        <v>25</v>
      </c>
      <c r="P1233" t="s">
        <v>25</v>
      </c>
      <c r="Q1233">
        <v>2.29</v>
      </c>
      <c r="R1233">
        <v>1.77</v>
      </c>
      <c r="S1233">
        <v>0.3</v>
      </c>
      <c r="T1233">
        <v>0.65</v>
      </c>
    </row>
    <row r="1234" spans="1:20" x14ac:dyDescent="0.3">
      <c r="A1234" t="s">
        <v>10792</v>
      </c>
      <c r="B1234" t="s">
        <v>10793</v>
      </c>
      <c r="C1234" t="s">
        <v>10794</v>
      </c>
      <c r="D1234" t="s">
        <v>10795</v>
      </c>
      <c r="E1234">
        <v>29.3</v>
      </c>
      <c r="F1234">
        <v>17.899999999999999</v>
      </c>
      <c r="G1234">
        <v>-0.71399999999999997</v>
      </c>
      <c r="H1234">
        <v>2.6499999999999999E-2</v>
      </c>
      <c r="I1234">
        <v>0.22633400000000001</v>
      </c>
      <c r="J1234" t="s">
        <v>22</v>
      </c>
      <c r="K1234" t="s">
        <v>23</v>
      </c>
      <c r="L1234" t="s">
        <v>24</v>
      </c>
      <c r="M1234" t="s">
        <v>24</v>
      </c>
      <c r="N1234" t="s">
        <v>24</v>
      </c>
      <c r="O1234" t="s">
        <v>25</v>
      </c>
      <c r="P1234" t="s">
        <v>24</v>
      </c>
      <c r="Q1234">
        <v>38.590000000000003</v>
      </c>
      <c r="R1234">
        <v>21.73</v>
      </c>
      <c r="S1234">
        <v>13.43</v>
      </c>
      <c r="T1234">
        <v>21.59</v>
      </c>
    </row>
    <row r="1235" spans="1:20" x14ac:dyDescent="0.3">
      <c r="A1235" t="s">
        <v>10796</v>
      </c>
      <c r="B1235" t="s">
        <v>10797</v>
      </c>
      <c r="C1235" t="s">
        <v>10798</v>
      </c>
      <c r="D1235" t="s">
        <v>10799</v>
      </c>
      <c r="E1235">
        <v>22</v>
      </c>
      <c r="F1235">
        <v>12</v>
      </c>
      <c r="G1235">
        <v>-0.873</v>
      </c>
      <c r="H1235">
        <v>2.6550000000000001E-2</v>
      </c>
      <c r="I1235">
        <v>0.226408</v>
      </c>
      <c r="J1235" t="s">
        <v>22</v>
      </c>
      <c r="K1235" t="s">
        <v>23</v>
      </c>
      <c r="L1235" t="s">
        <v>24</v>
      </c>
      <c r="M1235" t="s">
        <v>24</v>
      </c>
      <c r="N1235" t="s">
        <v>24</v>
      </c>
      <c r="O1235" t="s">
        <v>25</v>
      </c>
      <c r="P1235" t="s">
        <v>24</v>
      </c>
      <c r="Q1235">
        <v>22.72</v>
      </c>
      <c r="R1235">
        <v>20.77</v>
      </c>
      <c r="S1235">
        <v>10.119999999999999</v>
      </c>
      <c r="T1235">
        <v>12.92</v>
      </c>
    </row>
    <row r="1236" spans="1:20" x14ac:dyDescent="0.3">
      <c r="A1236" t="s">
        <v>2046</v>
      </c>
      <c r="B1236" t="s">
        <v>2047</v>
      </c>
      <c r="C1236" t="s">
        <v>2048</v>
      </c>
      <c r="D1236" t="s">
        <v>2049</v>
      </c>
      <c r="E1236">
        <v>4.34</v>
      </c>
      <c r="F1236">
        <v>2.1</v>
      </c>
      <c r="G1236">
        <v>-1.05</v>
      </c>
      <c r="H1236">
        <v>2.6550000000000001E-2</v>
      </c>
      <c r="I1236">
        <v>0.226408</v>
      </c>
      <c r="J1236" t="s">
        <v>22</v>
      </c>
      <c r="K1236" t="s">
        <v>23</v>
      </c>
      <c r="L1236" t="s">
        <v>24</v>
      </c>
      <c r="M1236" t="s">
        <v>24</v>
      </c>
      <c r="N1236" t="s">
        <v>24</v>
      </c>
      <c r="O1236" t="s">
        <v>25</v>
      </c>
      <c r="P1236" t="s">
        <v>25</v>
      </c>
      <c r="Q1236">
        <v>5.97</v>
      </c>
      <c r="R1236">
        <v>2.93</v>
      </c>
      <c r="S1236">
        <v>1.1000000000000001</v>
      </c>
      <c r="T1236">
        <v>3.08</v>
      </c>
    </row>
    <row r="1237" spans="1:20" x14ac:dyDescent="0.3">
      <c r="A1237" t="s">
        <v>10800</v>
      </c>
      <c r="B1237" t="s">
        <v>10801</v>
      </c>
      <c r="C1237" t="s">
        <v>10802</v>
      </c>
      <c r="D1237" t="s">
        <v>10803</v>
      </c>
      <c r="E1237">
        <v>10.6</v>
      </c>
      <c r="F1237">
        <v>6.79</v>
      </c>
      <c r="G1237">
        <v>-0.63700000000000001</v>
      </c>
      <c r="H1237">
        <v>2.6599999999999999E-2</v>
      </c>
      <c r="I1237">
        <v>0.226747</v>
      </c>
      <c r="J1237" t="s">
        <v>22</v>
      </c>
      <c r="K1237" t="s">
        <v>23</v>
      </c>
      <c r="L1237" t="s">
        <v>24</v>
      </c>
      <c r="M1237" t="s">
        <v>24</v>
      </c>
      <c r="N1237" t="s">
        <v>24</v>
      </c>
      <c r="O1237" t="s">
        <v>25</v>
      </c>
      <c r="P1237" t="s">
        <v>24</v>
      </c>
      <c r="Q1237">
        <v>12.88</v>
      </c>
      <c r="R1237">
        <v>8.6199999999999992</v>
      </c>
      <c r="S1237">
        <v>6.63</v>
      </c>
      <c r="T1237">
        <v>6.41</v>
      </c>
    </row>
    <row r="1238" spans="1:20" x14ac:dyDescent="0.3">
      <c r="A1238" t="s">
        <v>10804</v>
      </c>
      <c r="B1238" t="s">
        <v>10805</v>
      </c>
      <c r="C1238" t="s">
        <v>10806</v>
      </c>
      <c r="D1238" t="s">
        <v>10807</v>
      </c>
      <c r="E1238">
        <v>39</v>
      </c>
      <c r="F1238">
        <v>24</v>
      </c>
      <c r="G1238">
        <v>-0.70199999999999996</v>
      </c>
      <c r="H1238">
        <v>2.6700000000000002E-2</v>
      </c>
      <c r="I1238">
        <v>0.22733400000000001</v>
      </c>
      <c r="J1238" t="s">
        <v>22</v>
      </c>
      <c r="K1238" t="s">
        <v>23</v>
      </c>
      <c r="L1238" t="s">
        <v>24</v>
      </c>
      <c r="M1238" t="s">
        <v>24</v>
      </c>
      <c r="N1238" t="s">
        <v>24</v>
      </c>
      <c r="O1238" t="s">
        <v>25</v>
      </c>
      <c r="P1238" t="s">
        <v>24</v>
      </c>
      <c r="Q1238">
        <v>49.45</v>
      </c>
      <c r="R1238">
        <v>29.46</v>
      </c>
      <c r="S1238">
        <v>16.760000000000002</v>
      </c>
      <c r="T1238">
        <v>30.79</v>
      </c>
    </row>
    <row r="1239" spans="1:20" x14ac:dyDescent="0.3">
      <c r="A1239" t="s">
        <v>10808</v>
      </c>
      <c r="B1239" t="s">
        <v>10809</v>
      </c>
      <c r="C1239" t="s">
        <v>10810</v>
      </c>
      <c r="D1239" t="s">
        <v>10811</v>
      </c>
      <c r="E1239">
        <v>21.8</v>
      </c>
      <c r="F1239">
        <v>14</v>
      </c>
      <c r="G1239">
        <v>-0.64100000000000001</v>
      </c>
      <c r="H1239">
        <v>2.6700000000000002E-2</v>
      </c>
      <c r="I1239">
        <v>0.22733400000000001</v>
      </c>
      <c r="J1239" t="s">
        <v>22</v>
      </c>
      <c r="K1239" t="s">
        <v>23</v>
      </c>
      <c r="L1239" t="s">
        <v>24</v>
      </c>
      <c r="M1239" t="s">
        <v>24</v>
      </c>
      <c r="N1239" t="s">
        <v>24</v>
      </c>
      <c r="O1239" t="s">
        <v>25</v>
      </c>
      <c r="P1239" t="s">
        <v>24</v>
      </c>
      <c r="Q1239">
        <v>20.71</v>
      </c>
      <c r="R1239">
        <v>24.23</v>
      </c>
      <c r="S1239">
        <v>11.34</v>
      </c>
      <c r="T1239">
        <v>16.11</v>
      </c>
    </row>
    <row r="1240" spans="1:20" x14ac:dyDescent="0.3">
      <c r="A1240" t="s">
        <v>10812</v>
      </c>
      <c r="B1240" t="s">
        <v>10813</v>
      </c>
      <c r="C1240" t="s">
        <v>10814</v>
      </c>
      <c r="D1240" t="s">
        <v>10815</v>
      </c>
      <c r="E1240">
        <v>25.7</v>
      </c>
      <c r="F1240">
        <v>16</v>
      </c>
      <c r="G1240">
        <v>-0.67900000000000005</v>
      </c>
      <c r="H1240">
        <v>2.6700000000000002E-2</v>
      </c>
      <c r="I1240">
        <v>0.22733400000000001</v>
      </c>
      <c r="J1240" t="s">
        <v>22</v>
      </c>
      <c r="K1240" t="s">
        <v>23</v>
      </c>
      <c r="L1240" t="s">
        <v>24</v>
      </c>
      <c r="M1240" t="s">
        <v>24</v>
      </c>
      <c r="N1240" t="s">
        <v>24</v>
      </c>
      <c r="O1240" t="s">
        <v>25</v>
      </c>
      <c r="P1240" t="s">
        <v>24</v>
      </c>
      <c r="Q1240">
        <v>28.17</v>
      </c>
      <c r="R1240">
        <v>23.38</v>
      </c>
      <c r="S1240">
        <v>14.61</v>
      </c>
      <c r="T1240">
        <v>16.03</v>
      </c>
    </row>
    <row r="1241" spans="1:20" x14ac:dyDescent="0.3">
      <c r="A1241" t="s">
        <v>10816</v>
      </c>
      <c r="B1241" t="s">
        <v>10817</v>
      </c>
      <c r="C1241" t="s">
        <v>10818</v>
      </c>
      <c r="D1241" t="s">
        <v>10819</v>
      </c>
      <c r="E1241">
        <v>0.92200000000000004</v>
      </c>
      <c r="F1241">
        <v>0.29399999999999998</v>
      </c>
      <c r="G1241">
        <v>-1.65</v>
      </c>
      <c r="H1241">
        <v>2.6800000000000001E-2</v>
      </c>
      <c r="I1241">
        <v>0.22800799999999999</v>
      </c>
      <c r="J1241" t="s">
        <v>22</v>
      </c>
      <c r="K1241" t="s">
        <v>23</v>
      </c>
      <c r="L1241" t="s">
        <v>24</v>
      </c>
      <c r="M1241" t="s">
        <v>24</v>
      </c>
      <c r="N1241" t="s">
        <v>24</v>
      </c>
      <c r="O1241" t="s">
        <v>25</v>
      </c>
      <c r="P1241" t="s">
        <v>25</v>
      </c>
      <c r="Q1241">
        <v>1.44</v>
      </c>
      <c r="R1241">
        <v>0.49</v>
      </c>
      <c r="S1241">
        <v>0.21</v>
      </c>
      <c r="T1241">
        <v>0.38</v>
      </c>
    </row>
    <row r="1242" spans="1:20" x14ac:dyDescent="0.3">
      <c r="A1242" t="s">
        <v>6542</v>
      </c>
      <c r="B1242" t="s">
        <v>6543</v>
      </c>
      <c r="C1242" t="s">
        <v>6544</v>
      </c>
      <c r="D1242" t="s">
        <v>6545</v>
      </c>
      <c r="E1242">
        <v>29.8</v>
      </c>
      <c r="F1242">
        <v>18.399999999999999</v>
      </c>
      <c r="G1242">
        <v>-0.7</v>
      </c>
      <c r="H1242">
        <v>2.69E-2</v>
      </c>
      <c r="I1242">
        <v>0.22877</v>
      </c>
      <c r="J1242" t="s">
        <v>22</v>
      </c>
      <c r="K1242" t="s">
        <v>23</v>
      </c>
      <c r="L1242" t="s">
        <v>24</v>
      </c>
      <c r="M1242" t="s">
        <v>24</v>
      </c>
      <c r="N1242" t="s">
        <v>24</v>
      </c>
      <c r="O1242" t="s">
        <v>25</v>
      </c>
      <c r="P1242" t="s">
        <v>24</v>
      </c>
      <c r="Q1242">
        <v>14.94</v>
      </c>
      <c r="R1242">
        <v>42.59</v>
      </c>
      <c r="S1242">
        <v>16.32</v>
      </c>
      <c r="T1242">
        <v>20.190000000000001</v>
      </c>
    </row>
    <row r="1243" spans="1:20" x14ac:dyDescent="0.3">
      <c r="A1243" t="s">
        <v>10820</v>
      </c>
      <c r="B1243" t="s">
        <v>10821</v>
      </c>
      <c r="C1243" t="s">
        <v>32</v>
      </c>
      <c r="D1243" t="s">
        <v>32</v>
      </c>
      <c r="E1243">
        <v>19</v>
      </c>
      <c r="F1243">
        <v>1.7</v>
      </c>
      <c r="G1243">
        <v>-3.48</v>
      </c>
      <c r="H1243">
        <v>2.7E-2</v>
      </c>
      <c r="I1243">
        <v>0.229353</v>
      </c>
      <c r="J1243" t="s">
        <v>22</v>
      </c>
      <c r="K1243" t="s">
        <v>23</v>
      </c>
      <c r="L1243" t="s">
        <v>24</v>
      </c>
      <c r="M1243" t="s">
        <v>24</v>
      </c>
      <c r="N1243" t="s">
        <v>24</v>
      </c>
      <c r="O1243" t="s">
        <v>25</v>
      </c>
      <c r="P1243" t="s">
        <v>25</v>
      </c>
      <c r="Q1243">
        <v>10.49</v>
      </c>
      <c r="R1243">
        <v>28.78</v>
      </c>
      <c r="S1243">
        <v>1.34</v>
      </c>
      <c r="T1243">
        <v>2.11</v>
      </c>
    </row>
    <row r="1244" spans="1:20" x14ac:dyDescent="0.3">
      <c r="A1244" t="s">
        <v>10822</v>
      </c>
      <c r="B1244" t="s">
        <v>10823</v>
      </c>
      <c r="C1244" t="s">
        <v>10824</v>
      </c>
      <c r="D1244" t="s">
        <v>10825</v>
      </c>
      <c r="E1244">
        <v>4.0599999999999996</v>
      </c>
      <c r="F1244">
        <v>1.85</v>
      </c>
      <c r="G1244">
        <v>-1.1299999999999999</v>
      </c>
      <c r="H1244">
        <v>2.7050000000000001E-2</v>
      </c>
      <c r="I1244">
        <v>0.2296</v>
      </c>
      <c r="J1244" t="s">
        <v>22</v>
      </c>
      <c r="K1244" t="s">
        <v>23</v>
      </c>
      <c r="L1244" t="s">
        <v>24</v>
      </c>
      <c r="M1244" t="s">
        <v>24</v>
      </c>
      <c r="N1244" t="s">
        <v>24</v>
      </c>
      <c r="O1244" t="s">
        <v>25</v>
      </c>
      <c r="P1244" t="s">
        <v>25</v>
      </c>
      <c r="Q1244">
        <v>4.79</v>
      </c>
      <c r="R1244">
        <v>3.61</v>
      </c>
      <c r="S1244">
        <v>1.41</v>
      </c>
      <c r="T1244">
        <v>2.2599999999999998</v>
      </c>
    </row>
    <row r="1245" spans="1:20" x14ac:dyDescent="0.3">
      <c r="A1245" t="s">
        <v>10826</v>
      </c>
      <c r="B1245" t="s">
        <v>10827</v>
      </c>
      <c r="C1245" t="s">
        <v>10828</v>
      </c>
      <c r="D1245" t="s">
        <v>10829</v>
      </c>
      <c r="E1245">
        <v>3.46</v>
      </c>
      <c r="F1245">
        <v>1.85</v>
      </c>
      <c r="G1245">
        <v>-0.90400000000000003</v>
      </c>
      <c r="H1245">
        <v>2.7050000000000001E-2</v>
      </c>
      <c r="I1245">
        <v>0.2296</v>
      </c>
      <c r="J1245" t="s">
        <v>22</v>
      </c>
      <c r="K1245" t="s">
        <v>23</v>
      </c>
      <c r="L1245" t="s">
        <v>24</v>
      </c>
      <c r="M1245" t="s">
        <v>24</v>
      </c>
      <c r="N1245" t="s">
        <v>24</v>
      </c>
      <c r="O1245" t="s">
        <v>25</v>
      </c>
      <c r="P1245" t="s">
        <v>24</v>
      </c>
      <c r="Q1245">
        <v>3.82</v>
      </c>
      <c r="R1245">
        <v>3.22</v>
      </c>
      <c r="S1245">
        <v>1.62</v>
      </c>
      <c r="T1245">
        <v>1.92</v>
      </c>
    </row>
    <row r="1246" spans="1:20" x14ac:dyDescent="0.3">
      <c r="A1246" t="s">
        <v>10830</v>
      </c>
      <c r="B1246" t="s">
        <v>10831</v>
      </c>
      <c r="C1246" t="s">
        <v>10832</v>
      </c>
      <c r="D1246" t="s">
        <v>10833</v>
      </c>
      <c r="E1246">
        <v>0.90600000000000003</v>
      </c>
      <c r="F1246">
        <v>0.22500000000000001</v>
      </c>
      <c r="G1246">
        <v>-2.0099999999999998</v>
      </c>
      <c r="H1246">
        <v>2.7099999999999999E-2</v>
      </c>
      <c r="I1246">
        <v>0.229847</v>
      </c>
      <c r="J1246" t="s">
        <v>22</v>
      </c>
      <c r="K1246" t="s">
        <v>23</v>
      </c>
      <c r="L1246" t="s">
        <v>24</v>
      </c>
      <c r="M1246" t="s">
        <v>24</v>
      </c>
      <c r="N1246" t="s">
        <v>24</v>
      </c>
      <c r="O1246" t="s">
        <v>25</v>
      </c>
      <c r="P1246" t="s">
        <v>25</v>
      </c>
      <c r="Q1246">
        <v>1.1000000000000001</v>
      </c>
      <c r="R1246">
        <v>0.75</v>
      </c>
      <c r="S1246">
        <v>0.18</v>
      </c>
      <c r="T1246">
        <v>0.26</v>
      </c>
    </row>
    <row r="1247" spans="1:20" x14ac:dyDescent="0.3">
      <c r="A1247" t="s">
        <v>10834</v>
      </c>
      <c r="B1247" t="s">
        <v>10835</v>
      </c>
      <c r="C1247" t="s">
        <v>32</v>
      </c>
      <c r="D1247" t="s">
        <v>32</v>
      </c>
      <c r="E1247">
        <v>8.48</v>
      </c>
      <c r="F1247">
        <v>5.27</v>
      </c>
      <c r="G1247">
        <v>-0.68600000000000005</v>
      </c>
      <c r="H1247">
        <v>2.7099999999999999E-2</v>
      </c>
      <c r="I1247">
        <v>0.229847</v>
      </c>
      <c r="J1247" t="s">
        <v>22</v>
      </c>
      <c r="K1247" t="s">
        <v>23</v>
      </c>
      <c r="L1247" t="s">
        <v>24</v>
      </c>
      <c r="M1247" t="s">
        <v>24</v>
      </c>
      <c r="N1247" t="s">
        <v>24</v>
      </c>
      <c r="O1247" t="s">
        <v>25</v>
      </c>
      <c r="P1247" t="s">
        <v>24</v>
      </c>
      <c r="Q1247">
        <v>8.5399999999999991</v>
      </c>
      <c r="R1247">
        <v>8.73</v>
      </c>
      <c r="S1247">
        <v>4.41</v>
      </c>
      <c r="T1247">
        <v>6.04</v>
      </c>
    </row>
    <row r="1248" spans="1:20" x14ac:dyDescent="0.3">
      <c r="A1248" t="s">
        <v>10836</v>
      </c>
      <c r="B1248" t="s">
        <v>10837</v>
      </c>
      <c r="C1248" t="s">
        <v>10838</v>
      </c>
      <c r="D1248" t="s">
        <v>10839</v>
      </c>
      <c r="E1248">
        <v>9.01</v>
      </c>
      <c r="F1248">
        <v>5.47</v>
      </c>
      <c r="G1248">
        <v>-0.71899999999999997</v>
      </c>
      <c r="H1248">
        <v>2.7150000000000001E-2</v>
      </c>
      <c r="I1248">
        <v>0.230182</v>
      </c>
      <c r="J1248" t="s">
        <v>22</v>
      </c>
      <c r="K1248" t="s">
        <v>23</v>
      </c>
      <c r="L1248" t="s">
        <v>24</v>
      </c>
      <c r="M1248" t="s">
        <v>24</v>
      </c>
      <c r="N1248" t="s">
        <v>24</v>
      </c>
      <c r="O1248" t="s">
        <v>25</v>
      </c>
      <c r="P1248" t="s">
        <v>24</v>
      </c>
      <c r="Q1248">
        <v>12.45</v>
      </c>
      <c r="R1248">
        <v>6.14</v>
      </c>
      <c r="S1248">
        <v>4.5999999999999996</v>
      </c>
      <c r="T1248">
        <v>6.27</v>
      </c>
    </row>
    <row r="1249" spans="1:20" x14ac:dyDescent="0.3">
      <c r="A1249" t="s">
        <v>10840</v>
      </c>
      <c r="B1249" t="s">
        <v>10841</v>
      </c>
      <c r="C1249" t="s">
        <v>10842</v>
      </c>
      <c r="D1249" t="s">
        <v>10843</v>
      </c>
      <c r="E1249">
        <v>31.8</v>
      </c>
      <c r="F1249">
        <v>20.6</v>
      </c>
      <c r="G1249">
        <v>-0.626</v>
      </c>
      <c r="H1249">
        <v>2.7300000000000001E-2</v>
      </c>
      <c r="I1249">
        <v>0.23100599999999999</v>
      </c>
      <c r="J1249" t="s">
        <v>22</v>
      </c>
      <c r="K1249" t="s">
        <v>23</v>
      </c>
      <c r="L1249" t="s">
        <v>24</v>
      </c>
      <c r="M1249" t="s">
        <v>24</v>
      </c>
      <c r="N1249" t="s">
        <v>24</v>
      </c>
      <c r="O1249" t="s">
        <v>25</v>
      </c>
      <c r="P1249" t="s">
        <v>24</v>
      </c>
      <c r="Q1249">
        <v>38.89</v>
      </c>
      <c r="R1249">
        <v>26.09</v>
      </c>
      <c r="S1249">
        <v>18.87</v>
      </c>
      <c r="T1249">
        <v>21.42</v>
      </c>
    </row>
    <row r="1250" spans="1:20" x14ac:dyDescent="0.3">
      <c r="A1250" t="s">
        <v>10844</v>
      </c>
      <c r="B1250" t="s">
        <v>10845</v>
      </c>
      <c r="C1250" t="s">
        <v>10846</v>
      </c>
      <c r="D1250" t="s">
        <v>10847</v>
      </c>
      <c r="E1250">
        <v>15.7</v>
      </c>
      <c r="F1250">
        <v>8.61</v>
      </c>
      <c r="G1250">
        <v>-0.86899999999999999</v>
      </c>
      <c r="H1250">
        <v>2.7349999999999999E-2</v>
      </c>
      <c r="I1250">
        <v>0.23116200000000001</v>
      </c>
      <c r="J1250" t="s">
        <v>22</v>
      </c>
      <c r="K1250" t="s">
        <v>23</v>
      </c>
      <c r="L1250" t="s">
        <v>24</v>
      </c>
      <c r="M1250" t="s">
        <v>24</v>
      </c>
      <c r="N1250" t="s">
        <v>24</v>
      </c>
      <c r="O1250" t="s">
        <v>25</v>
      </c>
      <c r="P1250" t="s">
        <v>24</v>
      </c>
      <c r="Q1250">
        <v>21.17</v>
      </c>
      <c r="R1250">
        <v>10.93</v>
      </c>
      <c r="S1250">
        <v>7.11</v>
      </c>
      <c r="T1250">
        <v>9.57</v>
      </c>
    </row>
    <row r="1251" spans="1:20" x14ac:dyDescent="0.3">
      <c r="A1251" t="s">
        <v>10848</v>
      </c>
      <c r="B1251" t="s">
        <v>10849</v>
      </c>
      <c r="C1251" t="s">
        <v>10850</v>
      </c>
      <c r="D1251" t="s">
        <v>10851</v>
      </c>
      <c r="E1251">
        <v>66.2</v>
      </c>
      <c r="F1251">
        <v>42</v>
      </c>
      <c r="G1251">
        <v>-0.65400000000000003</v>
      </c>
      <c r="H1251">
        <v>2.7349999999999999E-2</v>
      </c>
      <c r="I1251">
        <v>0.23116200000000001</v>
      </c>
      <c r="J1251" t="s">
        <v>22</v>
      </c>
      <c r="K1251" t="s">
        <v>23</v>
      </c>
      <c r="L1251" t="s">
        <v>24</v>
      </c>
      <c r="M1251" t="s">
        <v>24</v>
      </c>
      <c r="N1251" t="s">
        <v>24</v>
      </c>
      <c r="O1251" t="s">
        <v>25</v>
      </c>
      <c r="P1251" t="s">
        <v>24</v>
      </c>
      <c r="Q1251">
        <v>56.86</v>
      </c>
      <c r="R1251">
        <v>72.37</v>
      </c>
      <c r="S1251">
        <v>34.159999999999997</v>
      </c>
      <c r="T1251">
        <v>46.95</v>
      </c>
    </row>
    <row r="1252" spans="1:20" x14ac:dyDescent="0.3">
      <c r="A1252" t="s">
        <v>10852</v>
      </c>
      <c r="B1252" t="s">
        <v>10853</v>
      </c>
      <c r="C1252" t="s">
        <v>10854</v>
      </c>
      <c r="D1252" t="s">
        <v>10855</v>
      </c>
      <c r="E1252">
        <v>17.5</v>
      </c>
      <c r="F1252">
        <v>10.4</v>
      </c>
      <c r="G1252">
        <v>-0.75</v>
      </c>
      <c r="H1252">
        <v>2.7400000000000001E-2</v>
      </c>
      <c r="I1252">
        <v>0.231406</v>
      </c>
      <c r="J1252" t="s">
        <v>22</v>
      </c>
      <c r="K1252" t="s">
        <v>23</v>
      </c>
      <c r="L1252" t="s">
        <v>24</v>
      </c>
      <c r="M1252" t="s">
        <v>24</v>
      </c>
      <c r="N1252" t="s">
        <v>24</v>
      </c>
      <c r="O1252" t="s">
        <v>25</v>
      </c>
      <c r="P1252" t="s">
        <v>24</v>
      </c>
      <c r="Q1252">
        <v>21.78</v>
      </c>
      <c r="R1252">
        <v>13.6</v>
      </c>
      <c r="S1252">
        <v>9.91</v>
      </c>
      <c r="T1252">
        <v>10.45</v>
      </c>
    </row>
    <row r="1253" spans="1:20" x14ac:dyDescent="0.3">
      <c r="A1253" t="s">
        <v>10856</v>
      </c>
      <c r="B1253" t="s">
        <v>10857</v>
      </c>
      <c r="C1253" t="s">
        <v>10858</v>
      </c>
      <c r="D1253" t="s">
        <v>10859</v>
      </c>
      <c r="E1253">
        <v>3.95</v>
      </c>
      <c r="F1253">
        <v>0.57199999999999995</v>
      </c>
      <c r="G1253">
        <v>-2.79</v>
      </c>
      <c r="H1253">
        <v>2.7400000000000001E-2</v>
      </c>
      <c r="I1253">
        <v>0.231406</v>
      </c>
      <c r="J1253" t="s">
        <v>22</v>
      </c>
      <c r="K1253" t="s">
        <v>23</v>
      </c>
      <c r="L1253" t="s">
        <v>24</v>
      </c>
      <c r="M1253" t="s">
        <v>24</v>
      </c>
      <c r="N1253" t="s">
        <v>24</v>
      </c>
      <c r="O1253" t="s">
        <v>25</v>
      </c>
      <c r="P1253" t="s">
        <v>25</v>
      </c>
      <c r="Q1253">
        <v>2.67</v>
      </c>
      <c r="R1253">
        <v>5.0599999999999996</v>
      </c>
      <c r="S1253">
        <v>0.71</v>
      </c>
      <c r="T1253">
        <v>0.4</v>
      </c>
    </row>
    <row r="1254" spans="1:20" x14ac:dyDescent="0.3">
      <c r="A1254" t="s">
        <v>10860</v>
      </c>
      <c r="B1254" t="s">
        <v>10861</v>
      </c>
      <c r="C1254" t="s">
        <v>10862</v>
      </c>
      <c r="D1254" t="s">
        <v>10863</v>
      </c>
      <c r="E1254">
        <v>3.43</v>
      </c>
      <c r="F1254">
        <v>1.49</v>
      </c>
      <c r="G1254">
        <v>-1.2</v>
      </c>
      <c r="H1254">
        <v>2.75E-2</v>
      </c>
      <c r="I1254">
        <v>0.23153699999999999</v>
      </c>
      <c r="J1254" t="s">
        <v>22</v>
      </c>
      <c r="K1254" t="s">
        <v>23</v>
      </c>
      <c r="L1254" t="s">
        <v>24</v>
      </c>
      <c r="M1254" t="s">
        <v>24</v>
      </c>
      <c r="N1254" t="s">
        <v>24</v>
      </c>
      <c r="O1254" t="s">
        <v>25</v>
      </c>
      <c r="P1254" t="s">
        <v>25</v>
      </c>
      <c r="Q1254">
        <v>4.58</v>
      </c>
      <c r="R1254">
        <v>2.42</v>
      </c>
      <c r="S1254">
        <v>1.36</v>
      </c>
      <c r="T1254">
        <v>1.5</v>
      </c>
    </row>
    <row r="1255" spans="1:20" x14ac:dyDescent="0.3">
      <c r="A1255" t="s">
        <v>10864</v>
      </c>
      <c r="B1255" t="s">
        <v>10865</v>
      </c>
      <c r="C1255" t="s">
        <v>32</v>
      </c>
      <c r="D1255" t="s">
        <v>32</v>
      </c>
      <c r="E1255">
        <v>5.77</v>
      </c>
      <c r="F1255">
        <v>0.82799999999999996</v>
      </c>
      <c r="G1255">
        <v>-2.8</v>
      </c>
      <c r="H1255">
        <v>2.75E-2</v>
      </c>
      <c r="I1255">
        <v>0.23153699999999999</v>
      </c>
      <c r="J1255" t="s">
        <v>22</v>
      </c>
      <c r="K1255" t="s">
        <v>23</v>
      </c>
      <c r="L1255" t="s">
        <v>24</v>
      </c>
      <c r="M1255" t="s">
        <v>24</v>
      </c>
      <c r="N1255" t="s">
        <v>24</v>
      </c>
      <c r="O1255" t="s">
        <v>25</v>
      </c>
      <c r="P1255" t="s">
        <v>25</v>
      </c>
      <c r="Q1255">
        <v>7.77</v>
      </c>
      <c r="R1255">
        <v>4.17</v>
      </c>
      <c r="S1255">
        <v>0.77</v>
      </c>
      <c r="T1255">
        <v>0.86</v>
      </c>
    </row>
    <row r="1256" spans="1:20" x14ac:dyDescent="0.3">
      <c r="A1256" t="s">
        <v>10866</v>
      </c>
      <c r="B1256" t="s">
        <v>10867</v>
      </c>
      <c r="C1256" t="s">
        <v>10868</v>
      </c>
      <c r="D1256" t="s">
        <v>10869</v>
      </c>
      <c r="E1256">
        <v>24.2</v>
      </c>
      <c r="F1256">
        <v>14.9</v>
      </c>
      <c r="G1256">
        <v>-0.69899999999999995</v>
      </c>
      <c r="H1256">
        <v>2.75E-2</v>
      </c>
      <c r="I1256">
        <v>0.23153699999999999</v>
      </c>
      <c r="J1256" t="s">
        <v>22</v>
      </c>
      <c r="K1256" t="s">
        <v>23</v>
      </c>
      <c r="L1256" t="s">
        <v>24</v>
      </c>
      <c r="M1256" t="s">
        <v>24</v>
      </c>
      <c r="N1256" t="s">
        <v>24</v>
      </c>
      <c r="O1256" t="s">
        <v>25</v>
      </c>
      <c r="P1256" t="s">
        <v>24</v>
      </c>
      <c r="Q1256">
        <v>28.32</v>
      </c>
      <c r="R1256">
        <v>20.36</v>
      </c>
      <c r="S1256">
        <v>11.85</v>
      </c>
      <c r="T1256">
        <v>16.29</v>
      </c>
    </row>
    <row r="1257" spans="1:20" x14ac:dyDescent="0.3">
      <c r="A1257" t="s">
        <v>8288</v>
      </c>
      <c r="B1257" t="s">
        <v>8289</v>
      </c>
      <c r="C1257" t="s">
        <v>8290</v>
      </c>
      <c r="D1257" t="s">
        <v>8291</v>
      </c>
      <c r="E1257">
        <v>35.700000000000003</v>
      </c>
      <c r="F1257">
        <v>19.399999999999999</v>
      </c>
      <c r="G1257">
        <v>-0.88</v>
      </c>
      <c r="H1257">
        <v>2.7550000000000002E-2</v>
      </c>
      <c r="I1257">
        <v>0.231602</v>
      </c>
      <c r="J1257" t="s">
        <v>22</v>
      </c>
      <c r="K1257" t="s">
        <v>23</v>
      </c>
      <c r="L1257" t="s">
        <v>24</v>
      </c>
      <c r="M1257" t="s">
        <v>24</v>
      </c>
      <c r="N1257" t="s">
        <v>24</v>
      </c>
      <c r="O1257" t="s">
        <v>25</v>
      </c>
      <c r="P1257" t="s">
        <v>24</v>
      </c>
      <c r="Q1257">
        <v>21.84</v>
      </c>
      <c r="R1257">
        <v>47.44</v>
      </c>
      <c r="S1257">
        <v>15.55</v>
      </c>
      <c r="T1257">
        <v>22.68</v>
      </c>
    </row>
    <row r="1258" spans="1:20" x14ac:dyDescent="0.3">
      <c r="A1258" t="s">
        <v>10870</v>
      </c>
      <c r="B1258" t="s">
        <v>10871</v>
      </c>
      <c r="C1258" t="s">
        <v>10872</v>
      </c>
      <c r="D1258" t="s">
        <v>10873</v>
      </c>
      <c r="E1258">
        <v>50.5</v>
      </c>
      <c r="F1258">
        <v>31.9</v>
      </c>
      <c r="G1258">
        <v>-0.66400000000000003</v>
      </c>
      <c r="H1258">
        <v>2.7550000000000002E-2</v>
      </c>
      <c r="I1258">
        <v>0.231602</v>
      </c>
      <c r="J1258" t="s">
        <v>22</v>
      </c>
      <c r="K1258" t="s">
        <v>23</v>
      </c>
      <c r="L1258" t="s">
        <v>24</v>
      </c>
      <c r="M1258" t="s">
        <v>24</v>
      </c>
      <c r="N1258" t="s">
        <v>24</v>
      </c>
      <c r="O1258" t="s">
        <v>25</v>
      </c>
      <c r="P1258" t="s">
        <v>24</v>
      </c>
      <c r="Q1258">
        <v>60.49</v>
      </c>
      <c r="R1258">
        <v>41.44</v>
      </c>
      <c r="S1258">
        <v>27.03</v>
      </c>
      <c r="T1258">
        <v>35.17</v>
      </c>
    </row>
    <row r="1259" spans="1:20" x14ac:dyDescent="0.3">
      <c r="A1259" t="s">
        <v>10874</v>
      </c>
      <c r="B1259" t="s">
        <v>10875</v>
      </c>
      <c r="C1259" t="s">
        <v>10876</v>
      </c>
      <c r="D1259" t="s">
        <v>10877</v>
      </c>
      <c r="E1259">
        <v>36.5</v>
      </c>
      <c r="F1259">
        <v>22.7</v>
      </c>
      <c r="G1259">
        <v>-0.68500000000000005</v>
      </c>
      <c r="H1259">
        <v>2.76E-2</v>
      </c>
      <c r="I1259">
        <v>0.23175499999999999</v>
      </c>
      <c r="J1259" t="s">
        <v>22</v>
      </c>
      <c r="K1259" t="s">
        <v>23</v>
      </c>
      <c r="L1259" t="s">
        <v>24</v>
      </c>
      <c r="M1259" t="s">
        <v>24</v>
      </c>
      <c r="N1259" t="s">
        <v>24</v>
      </c>
      <c r="O1259" t="s">
        <v>25</v>
      </c>
      <c r="P1259" t="s">
        <v>24</v>
      </c>
      <c r="Q1259">
        <v>40.69</v>
      </c>
      <c r="R1259">
        <v>34.57</v>
      </c>
      <c r="S1259">
        <v>19.48</v>
      </c>
      <c r="T1259">
        <v>24.23</v>
      </c>
    </row>
    <row r="1260" spans="1:20" x14ac:dyDescent="0.3">
      <c r="A1260" t="s">
        <v>10878</v>
      </c>
      <c r="B1260" t="s">
        <v>10879</v>
      </c>
      <c r="C1260" t="s">
        <v>10880</v>
      </c>
      <c r="D1260" t="s">
        <v>10881</v>
      </c>
      <c r="E1260">
        <v>0.89200000000000002</v>
      </c>
      <c r="F1260">
        <v>0.23699999999999999</v>
      </c>
      <c r="G1260">
        <v>-1.91</v>
      </c>
      <c r="H1260">
        <v>2.7650000000000001E-2</v>
      </c>
      <c r="I1260">
        <v>0.23199700000000001</v>
      </c>
      <c r="J1260" t="s">
        <v>22</v>
      </c>
      <c r="K1260" t="s">
        <v>23</v>
      </c>
      <c r="L1260" t="s">
        <v>24</v>
      </c>
      <c r="M1260" t="s">
        <v>24</v>
      </c>
      <c r="N1260" t="s">
        <v>24</v>
      </c>
      <c r="O1260" t="s">
        <v>25</v>
      </c>
      <c r="P1260" t="s">
        <v>25</v>
      </c>
      <c r="Q1260">
        <v>0.9</v>
      </c>
      <c r="R1260">
        <v>0.89</v>
      </c>
      <c r="S1260">
        <v>0.09</v>
      </c>
      <c r="T1260">
        <v>0.39</v>
      </c>
    </row>
    <row r="1261" spans="1:20" x14ac:dyDescent="0.3">
      <c r="A1261" t="s">
        <v>8011</v>
      </c>
      <c r="B1261" t="s">
        <v>8012</v>
      </c>
      <c r="C1261" t="s">
        <v>8013</v>
      </c>
      <c r="D1261" t="s">
        <v>8014</v>
      </c>
      <c r="E1261">
        <v>26.5</v>
      </c>
      <c r="F1261">
        <v>14.2</v>
      </c>
      <c r="G1261">
        <v>-0.90700000000000003</v>
      </c>
      <c r="H1261">
        <v>2.7650000000000001E-2</v>
      </c>
      <c r="I1261">
        <v>0.23199700000000001</v>
      </c>
      <c r="J1261" t="s">
        <v>22</v>
      </c>
      <c r="K1261" t="s">
        <v>23</v>
      </c>
      <c r="L1261" t="s">
        <v>24</v>
      </c>
      <c r="M1261" t="s">
        <v>24</v>
      </c>
      <c r="N1261" t="s">
        <v>24</v>
      </c>
      <c r="O1261" t="s">
        <v>25</v>
      </c>
      <c r="P1261" t="s">
        <v>24</v>
      </c>
      <c r="Q1261">
        <v>19.3</v>
      </c>
      <c r="R1261">
        <v>34.93</v>
      </c>
      <c r="S1261">
        <v>13.64</v>
      </c>
      <c r="T1261">
        <v>14.46</v>
      </c>
    </row>
    <row r="1262" spans="1:20" x14ac:dyDescent="0.3">
      <c r="A1262" t="s">
        <v>10882</v>
      </c>
      <c r="B1262" t="s">
        <v>10883</v>
      </c>
      <c r="C1262" t="s">
        <v>10884</v>
      </c>
      <c r="D1262" t="s">
        <v>10885</v>
      </c>
      <c r="E1262">
        <v>1.51</v>
      </c>
      <c r="F1262">
        <v>0.65800000000000003</v>
      </c>
      <c r="G1262">
        <v>-1.2</v>
      </c>
      <c r="H1262">
        <v>2.775E-2</v>
      </c>
      <c r="I1262">
        <v>0.23248099999999999</v>
      </c>
      <c r="J1262" t="s">
        <v>22</v>
      </c>
      <c r="K1262" t="s">
        <v>23</v>
      </c>
      <c r="L1262" t="s">
        <v>24</v>
      </c>
      <c r="M1262" t="s">
        <v>24</v>
      </c>
      <c r="N1262" t="s">
        <v>24</v>
      </c>
      <c r="O1262" t="s">
        <v>25</v>
      </c>
      <c r="P1262" t="s">
        <v>25</v>
      </c>
      <c r="Q1262">
        <v>2.11</v>
      </c>
      <c r="R1262">
        <v>1.03</v>
      </c>
      <c r="S1262">
        <v>0.66</v>
      </c>
      <c r="T1262">
        <v>0.63</v>
      </c>
    </row>
    <row r="1263" spans="1:20" x14ac:dyDescent="0.3">
      <c r="A1263" t="s">
        <v>10886</v>
      </c>
      <c r="B1263" t="s">
        <v>10887</v>
      </c>
      <c r="C1263" t="s">
        <v>10888</v>
      </c>
      <c r="D1263" t="s">
        <v>10889</v>
      </c>
      <c r="E1263">
        <v>68.5</v>
      </c>
      <c r="F1263">
        <v>31.8</v>
      </c>
      <c r="G1263">
        <v>-1.1100000000000001</v>
      </c>
      <c r="H1263">
        <v>2.7900000000000001E-2</v>
      </c>
      <c r="I1263">
        <v>0.23346900000000001</v>
      </c>
      <c r="J1263" t="s">
        <v>22</v>
      </c>
      <c r="K1263" t="s">
        <v>23</v>
      </c>
      <c r="L1263" t="s">
        <v>24</v>
      </c>
      <c r="M1263" t="s">
        <v>24</v>
      </c>
      <c r="N1263" t="s">
        <v>24</v>
      </c>
      <c r="O1263" t="s">
        <v>25</v>
      </c>
      <c r="P1263" t="s">
        <v>25</v>
      </c>
      <c r="Q1263">
        <v>71.94</v>
      </c>
      <c r="R1263">
        <v>70.58</v>
      </c>
      <c r="S1263">
        <v>27.64</v>
      </c>
      <c r="T1263">
        <v>35.26</v>
      </c>
    </row>
    <row r="1264" spans="1:20" x14ac:dyDescent="0.3">
      <c r="A1264" t="s">
        <v>10890</v>
      </c>
      <c r="B1264" t="s">
        <v>10891</v>
      </c>
      <c r="C1264" t="s">
        <v>10892</v>
      </c>
      <c r="D1264" t="s">
        <v>10893</v>
      </c>
      <c r="E1264">
        <v>56.1</v>
      </c>
      <c r="F1264">
        <v>31.8</v>
      </c>
      <c r="G1264">
        <v>-0.82</v>
      </c>
      <c r="H1264">
        <v>2.7949999999999999E-2</v>
      </c>
      <c r="I1264">
        <v>0.23353099999999999</v>
      </c>
      <c r="J1264" t="s">
        <v>22</v>
      </c>
      <c r="K1264" t="s">
        <v>23</v>
      </c>
      <c r="L1264" t="s">
        <v>24</v>
      </c>
      <c r="M1264" t="s">
        <v>24</v>
      </c>
      <c r="N1264" t="s">
        <v>24</v>
      </c>
      <c r="O1264" t="s">
        <v>25</v>
      </c>
      <c r="P1264" t="s">
        <v>24</v>
      </c>
      <c r="Q1264">
        <v>69.12</v>
      </c>
      <c r="R1264">
        <v>43.97</v>
      </c>
      <c r="S1264">
        <v>27.08</v>
      </c>
      <c r="T1264">
        <v>34.94</v>
      </c>
    </row>
    <row r="1265" spans="1:20" x14ac:dyDescent="0.3">
      <c r="A1265" t="s">
        <v>10894</v>
      </c>
      <c r="B1265" t="s">
        <v>10895</v>
      </c>
      <c r="C1265" t="s">
        <v>10896</v>
      </c>
      <c r="D1265" t="s">
        <v>10897</v>
      </c>
      <c r="E1265">
        <v>22.1</v>
      </c>
      <c r="F1265">
        <v>14.2</v>
      </c>
      <c r="G1265">
        <v>-0.64400000000000002</v>
      </c>
      <c r="H1265">
        <v>2.7949999999999999E-2</v>
      </c>
      <c r="I1265">
        <v>0.23353099999999999</v>
      </c>
      <c r="J1265" t="s">
        <v>22</v>
      </c>
      <c r="K1265" t="s">
        <v>23</v>
      </c>
      <c r="L1265" t="s">
        <v>24</v>
      </c>
      <c r="M1265" t="s">
        <v>24</v>
      </c>
      <c r="N1265" t="s">
        <v>24</v>
      </c>
      <c r="O1265" t="s">
        <v>25</v>
      </c>
      <c r="P1265" t="s">
        <v>24</v>
      </c>
      <c r="Q1265">
        <v>25.76</v>
      </c>
      <c r="R1265">
        <v>19.11</v>
      </c>
      <c r="S1265">
        <v>10.92</v>
      </c>
      <c r="T1265">
        <v>16.260000000000002</v>
      </c>
    </row>
    <row r="1266" spans="1:20" x14ac:dyDescent="0.3">
      <c r="A1266" t="s">
        <v>10898</v>
      </c>
      <c r="B1266" t="s">
        <v>10899</v>
      </c>
      <c r="C1266" t="s">
        <v>10900</v>
      </c>
      <c r="D1266" t="s">
        <v>10901</v>
      </c>
      <c r="E1266">
        <v>2.83</v>
      </c>
      <c r="F1266">
        <v>1.62</v>
      </c>
      <c r="G1266">
        <v>-0.80400000000000005</v>
      </c>
      <c r="H1266">
        <v>2.8000000000000001E-2</v>
      </c>
      <c r="I1266">
        <v>0.23386000000000001</v>
      </c>
      <c r="J1266" t="s">
        <v>22</v>
      </c>
      <c r="K1266" t="s">
        <v>23</v>
      </c>
      <c r="L1266" t="s">
        <v>24</v>
      </c>
      <c r="M1266" t="s">
        <v>24</v>
      </c>
      <c r="N1266" t="s">
        <v>24</v>
      </c>
      <c r="O1266" t="s">
        <v>25</v>
      </c>
      <c r="P1266" t="s">
        <v>24</v>
      </c>
      <c r="Q1266">
        <v>3.5</v>
      </c>
      <c r="R1266">
        <v>2.34</v>
      </c>
      <c r="S1266">
        <v>1.18</v>
      </c>
      <c r="T1266">
        <v>2.0499999999999998</v>
      </c>
    </row>
    <row r="1267" spans="1:20" x14ac:dyDescent="0.3">
      <c r="A1267" t="s">
        <v>10902</v>
      </c>
      <c r="B1267" t="s">
        <v>10903</v>
      </c>
      <c r="C1267" t="s">
        <v>10904</v>
      </c>
      <c r="D1267" t="s">
        <v>10905</v>
      </c>
      <c r="E1267">
        <v>12.8</v>
      </c>
      <c r="F1267">
        <v>8.2899999999999991</v>
      </c>
      <c r="G1267">
        <v>-0.624</v>
      </c>
      <c r="H1267">
        <v>2.8150000000000001E-2</v>
      </c>
      <c r="I1267">
        <v>0.23475499999999999</v>
      </c>
      <c r="J1267" t="s">
        <v>22</v>
      </c>
      <c r="K1267" t="s">
        <v>23</v>
      </c>
      <c r="L1267" t="s">
        <v>24</v>
      </c>
      <c r="M1267" t="s">
        <v>24</v>
      </c>
      <c r="N1267" t="s">
        <v>24</v>
      </c>
      <c r="O1267" t="s">
        <v>25</v>
      </c>
      <c r="P1267" t="s">
        <v>24</v>
      </c>
      <c r="Q1267">
        <v>15.4</v>
      </c>
      <c r="R1267">
        <v>10.57</v>
      </c>
      <c r="S1267">
        <v>7.78</v>
      </c>
      <c r="T1267">
        <v>8.2200000000000006</v>
      </c>
    </row>
    <row r="1268" spans="1:20" x14ac:dyDescent="0.3">
      <c r="A1268" t="s">
        <v>4149</v>
      </c>
      <c r="B1268" t="s">
        <v>4150</v>
      </c>
      <c r="C1268" t="s">
        <v>4151</v>
      </c>
      <c r="D1268" t="s">
        <v>4152</v>
      </c>
      <c r="E1268">
        <v>35.200000000000003</v>
      </c>
      <c r="F1268">
        <v>21.6</v>
      </c>
      <c r="G1268">
        <v>-0.70099999999999996</v>
      </c>
      <c r="H1268">
        <v>2.8199999999999999E-2</v>
      </c>
      <c r="I1268">
        <v>0.23481399999999999</v>
      </c>
      <c r="J1268" t="s">
        <v>22</v>
      </c>
      <c r="K1268" t="s">
        <v>23</v>
      </c>
      <c r="L1268" t="s">
        <v>24</v>
      </c>
      <c r="M1268" t="s">
        <v>24</v>
      </c>
      <c r="N1268" t="s">
        <v>24</v>
      </c>
      <c r="O1268" t="s">
        <v>25</v>
      </c>
      <c r="P1268" t="s">
        <v>24</v>
      </c>
      <c r="Q1268">
        <v>43.51</v>
      </c>
      <c r="R1268">
        <v>27.78</v>
      </c>
      <c r="S1268">
        <v>29.39</v>
      </c>
      <c r="T1268">
        <v>10.25</v>
      </c>
    </row>
    <row r="1269" spans="1:20" x14ac:dyDescent="0.3">
      <c r="A1269" t="s">
        <v>10906</v>
      </c>
      <c r="B1269" t="s">
        <v>10907</v>
      </c>
      <c r="C1269" t="s">
        <v>10908</v>
      </c>
      <c r="D1269" t="s">
        <v>10909</v>
      </c>
      <c r="E1269">
        <v>31.8</v>
      </c>
      <c r="F1269">
        <v>20.6</v>
      </c>
      <c r="G1269">
        <v>-0.626</v>
      </c>
      <c r="H1269">
        <v>2.8199999999999999E-2</v>
      </c>
      <c r="I1269">
        <v>0.23481399999999999</v>
      </c>
      <c r="J1269" t="s">
        <v>22</v>
      </c>
      <c r="K1269" t="s">
        <v>23</v>
      </c>
      <c r="L1269" t="s">
        <v>24</v>
      </c>
      <c r="M1269" t="s">
        <v>24</v>
      </c>
      <c r="N1269" t="s">
        <v>24</v>
      </c>
      <c r="O1269" t="s">
        <v>25</v>
      </c>
      <c r="P1269" t="s">
        <v>24</v>
      </c>
      <c r="Q1269">
        <v>34.049999999999997</v>
      </c>
      <c r="R1269">
        <v>30.41</v>
      </c>
      <c r="S1269">
        <v>16.68</v>
      </c>
      <c r="T1269">
        <v>22.87</v>
      </c>
    </row>
    <row r="1270" spans="1:20" x14ac:dyDescent="0.3">
      <c r="A1270" t="s">
        <v>10910</v>
      </c>
      <c r="B1270" t="s">
        <v>10911</v>
      </c>
      <c r="C1270" t="s">
        <v>10912</v>
      </c>
      <c r="D1270" t="s">
        <v>10913</v>
      </c>
      <c r="E1270">
        <v>17.5</v>
      </c>
      <c r="F1270">
        <v>10.5</v>
      </c>
      <c r="G1270">
        <v>-0.73599999999999999</v>
      </c>
      <c r="H1270">
        <v>2.8250000000000001E-2</v>
      </c>
      <c r="I1270">
        <v>0.234874</v>
      </c>
      <c r="J1270" t="s">
        <v>22</v>
      </c>
      <c r="K1270" t="s">
        <v>23</v>
      </c>
      <c r="L1270" t="s">
        <v>24</v>
      </c>
      <c r="M1270" t="s">
        <v>24</v>
      </c>
      <c r="N1270" t="s">
        <v>24</v>
      </c>
      <c r="O1270" t="s">
        <v>25</v>
      </c>
      <c r="P1270" t="s">
        <v>24</v>
      </c>
      <c r="Q1270">
        <v>20.48</v>
      </c>
      <c r="R1270">
        <v>15.4</v>
      </c>
      <c r="S1270">
        <v>7.56</v>
      </c>
      <c r="T1270">
        <v>12.94</v>
      </c>
    </row>
    <row r="1271" spans="1:20" x14ac:dyDescent="0.3">
      <c r="A1271" t="s">
        <v>10914</v>
      </c>
      <c r="B1271" t="s">
        <v>10915</v>
      </c>
      <c r="C1271" t="s">
        <v>10916</v>
      </c>
      <c r="D1271" t="s">
        <v>10917</v>
      </c>
      <c r="E1271">
        <v>7.95</v>
      </c>
      <c r="F1271">
        <v>5.05</v>
      </c>
      <c r="G1271">
        <v>-0.65500000000000003</v>
      </c>
      <c r="H1271">
        <v>2.8250000000000001E-2</v>
      </c>
      <c r="I1271">
        <v>0.234874</v>
      </c>
      <c r="J1271" t="s">
        <v>22</v>
      </c>
      <c r="K1271" t="s">
        <v>23</v>
      </c>
      <c r="L1271" t="s">
        <v>24</v>
      </c>
      <c r="M1271" t="s">
        <v>24</v>
      </c>
      <c r="N1271" t="s">
        <v>24</v>
      </c>
      <c r="O1271" t="s">
        <v>25</v>
      </c>
      <c r="P1271" t="s">
        <v>24</v>
      </c>
      <c r="Q1271">
        <v>10.02</v>
      </c>
      <c r="R1271">
        <v>5.89</v>
      </c>
      <c r="S1271">
        <v>3.92</v>
      </c>
      <c r="T1271">
        <v>5.81</v>
      </c>
    </row>
    <row r="1272" spans="1:20" x14ac:dyDescent="0.3">
      <c r="A1272" t="s">
        <v>10918</v>
      </c>
      <c r="B1272" t="s">
        <v>10919</v>
      </c>
      <c r="C1272" t="s">
        <v>10920</v>
      </c>
      <c r="D1272" t="s">
        <v>10921</v>
      </c>
      <c r="E1272">
        <v>3.48</v>
      </c>
      <c r="F1272">
        <v>1.86</v>
      </c>
      <c r="G1272">
        <v>-0.90800000000000003</v>
      </c>
      <c r="H1272">
        <v>2.8400000000000002E-2</v>
      </c>
      <c r="I1272">
        <v>0.23585200000000001</v>
      </c>
      <c r="J1272" t="s">
        <v>22</v>
      </c>
      <c r="K1272" t="s">
        <v>23</v>
      </c>
      <c r="L1272" t="s">
        <v>24</v>
      </c>
      <c r="M1272" t="s">
        <v>24</v>
      </c>
      <c r="N1272" t="s">
        <v>24</v>
      </c>
      <c r="O1272" t="s">
        <v>25</v>
      </c>
      <c r="P1272" t="s">
        <v>24</v>
      </c>
      <c r="Q1272">
        <v>5.03</v>
      </c>
      <c r="R1272">
        <v>2.1800000000000002</v>
      </c>
      <c r="S1272">
        <v>1.77</v>
      </c>
      <c r="T1272">
        <v>1.91</v>
      </c>
    </row>
    <row r="1273" spans="1:20" x14ac:dyDescent="0.3">
      <c r="A1273" t="s">
        <v>10922</v>
      </c>
      <c r="B1273" t="s">
        <v>10923</v>
      </c>
      <c r="C1273" t="s">
        <v>10924</v>
      </c>
      <c r="D1273" t="s">
        <v>10925</v>
      </c>
      <c r="E1273">
        <v>3.37</v>
      </c>
      <c r="F1273">
        <v>2.02</v>
      </c>
      <c r="G1273">
        <v>-0.73699999999999999</v>
      </c>
      <c r="H1273">
        <v>2.8500000000000001E-2</v>
      </c>
      <c r="I1273">
        <v>0.23641400000000001</v>
      </c>
      <c r="J1273" t="s">
        <v>22</v>
      </c>
      <c r="K1273" t="s">
        <v>23</v>
      </c>
      <c r="L1273" t="s">
        <v>24</v>
      </c>
      <c r="M1273" t="s">
        <v>24</v>
      </c>
      <c r="N1273" t="s">
        <v>24</v>
      </c>
      <c r="O1273" t="s">
        <v>25</v>
      </c>
      <c r="P1273" t="s">
        <v>24</v>
      </c>
      <c r="Q1273">
        <v>3.6</v>
      </c>
      <c r="R1273">
        <v>3.18</v>
      </c>
      <c r="S1273">
        <v>1.33</v>
      </c>
      <c r="T1273">
        <v>2.61</v>
      </c>
    </row>
    <row r="1274" spans="1:20" x14ac:dyDescent="0.3">
      <c r="A1274" t="s">
        <v>10926</v>
      </c>
      <c r="B1274" t="s">
        <v>10927</v>
      </c>
      <c r="C1274" t="s">
        <v>10928</v>
      </c>
      <c r="D1274" t="s">
        <v>10929</v>
      </c>
      <c r="E1274">
        <v>7.41</v>
      </c>
      <c r="F1274">
        <v>4.6399999999999997</v>
      </c>
      <c r="G1274">
        <v>-0.67600000000000005</v>
      </c>
      <c r="H1274">
        <v>2.8500000000000001E-2</v>
      </c>
      <c r="I1274">
        <v>0.23641400000000001</v>
      </c>
      <c r="J1274" t="s">
        <v>22</v>
      </c>
      <c r="K1274" t="s">
        <v>23</v>
      </c>
      <c r="L1274" t="s">
        <v>24</v>
      </c>
      <c r="M1274" t="s">
        <v>24</v>
      </c>
      <c r="N1274" t="s">
        <v>24</v>
      </c>
      <c r="O1274" t="s">
        <v>25</v>
      </c>
      <c r="P1274" t="s">
        <v>24</v>
      </c>
      <c r="Q1274">
        <v>8.9700000000000006</v>
      </c>
      <c r="R1274">
        <v>6.4</v>
      </c>
      <c r="S1274">
        <v>3.97</v>
      </c>
      <c r="T1274">
        <v>5.21</v>
      </c>
    </row>
    <row r="1275" spans="1:20" x14ac:dyDescent="0.3">
      <c r="A1275" t="s">
        <v>10930</v>
      </c>
      <c r="B1275" t="s">
        <v>10931</v>
      </c>
      <c r="C1275" t="s">
        <v>10932</v>
      </c>
      <c r="D1275" t="s">
        <v>10933</v>
      </c>
      <c r="E1275">
        <v>8.1</v>
      </c>
      <c r="F1275">
        <v>5.1100000000000003</v>
      </c>
      <c r="G1275">
        <v>-0.66500000000000004</v>
      </c>
      <c r="H1275">
        <v>2.8549999999999999E-2</v>
      </c>
      <c r="I1275">
        <v>0.23655999999999999</v>
      </c>
      <c r="J1275" t="s">
        <v>22</v>
      </c>
      <c r="K1275" t="s">
        <v>23</v>
      </c>
      <c r="L1275" t="s">
        <v>24</v>
      </c>
      <c r="M1275" t="s">
        <v>24</v>
      </c>
      <c r="N1275" t="s">
        <v>24</v>
      </c>
      <c r="O1275" t="s">
        <v>25</v>
      </c>
      <c r="P1275" t="s">
        <v>24</v>
      </c>
      <c r="Q1275">
        <v>8.4700000000000006</v>
      </c>
      <c r="R1275">
        <v>8.0299999999999994</v>
      </c>
      <c r="S1275">
        <v>3.78</v>
      </c>
      <c r="T1275">
        <v>6.08</v>
      </c>
    </row>
    <row r="1276" spans="1:20" x14ac:dyDescent="0.3">
      <c r="A1276" t="s">
        <v>10934</v>
      </c>
      <c r="B1276" t="s">
        <v>10935</v>
      </c>
      <c r="C1276" t="s">
        <v>10936</v>
      </c>
      <c r="D1276" t="s">
        <v>10937</v>
      </c>
      <c r="E1276">
        <v>9.91</v>
      </c>
      <c r="F1276">
        <v>6.42</v>
      </c>
      <c r="G1276">
        <v>-0.626</v>
      </c>
      <c r="H1276">
        <v>2.86E-2</v>
      </c>
      <c r="I1276">
        <v>0.23688500000000001</v>
      </c>
      <c r="J1276" t="s">
        <v>22</v>
      </c>
      <c r="K1276" t="s">
        <v>23</v>
      </c>
      <c r="L1276" t="s">
        <v>24</v>
      </c>
      <c r="M1276" t="s">
        <v>24</v>
      </c>
      <c r="N1276" t="s">
        <v>24</v>
      </c>
      <c r="O1276" t="s">
        <v>25</v>
      </c>
      <c r="P1276" t="s">
        <v>24</v>
      </c>
      <c r="Q1276">
        <v>11.63</v>
      </c>
      <c r="R1276">
        <v>8.83</v>
      </c>
      <c r="S1276">
        <v>5.66</v>
      </c>
      <c r="T1276">
        <v>6.89</v>
      </c>
    </row>
    <row r="1277" spans="1:20" x14ac:dyDescent="0.3">
      <c r="A1277" t="s">
        <v>10938</v>
      </c>
      <c r="B1277" t="s">
        <v>10939</v>
      </c>
      <c r="C1277" t="s">
        <v>10940</v>
      </c>
      <c r="D1277" t="s">
        <v>10941</v>
      </c>
      <c r="E1277">
        <v>8.9</v>
      </c>
      <c r="F1277">
        <v>5.7</v>
      </c>
      <c r="G1277">
        <v>-0.64100000000000001</v>
      </c>
      <c r="H1277">
        <v>2.8649999999999998E-2</v>
      </c>
      <c r="I1277">
        <v>0.23702999999999999</v>
      </c>
      <c r="J1277" t="s">
        <v>22</v>
      </c>
      <c r="K1277" t="s">
        <v>23</v>
      </c>
      <c r="L1277" t="s">
        <v>24</v>
      </c>
      <c r="M1277" t="s">
        <v>24</v>
      </c>
      <c r="N1277" t="s">
        <v>24</v>
      </c>
      <c r="O1277" t="s">
        <v>25</v>
      </c>
      <c r="P1277" t="s">
        <v>24</v>
      </c>
      <c r="Q1277">
        <v>11.35</v>
      </c>
      <c r="R1277">
        <v>6.82</v>
      </c>
      <c r="S1277">
        <v>4.7699999999999996</v>
      </c>
      <c r="T1277">
        <v>6.5</v>
      </c>
    </row>
    <row r="1278" spans="1:20" x14ac:dyDescent="0.3">
      <c r="A1278" t="s">
        <v>10942</v>
      </c>
      <c r="B1278" t="s">
        <v>10943</v>
      </c>
      <c r="C1278" t="s">
        <v>10944</v>
      </c>
      <c r="D1278" t="s">
        <v>10945</v>
      </c>
      <c r="E1278">
        <v>29.8</v>
      </c>
      <c r="F1278">
        <v>18.899999999999999</v>
      </c>
      <c r="G1278">
        <v>-0.65800000000000003</v>
      </c>
      <c r="H1278">
        <v>2.8649999999999998E-2</v>
      </c>
      <c r="I1278">
        <v>0.23702999999999999</v>
      </c>
      <c r="J1278" t="s">
        <v>22</v>
      </c>
      <c r="K1278" t="s">
        <v>23</v>
      </c>
      <c r="L1278" t="s">
        <v>24</v>
      </c>
      <c r="M1278" t="s">
        <v>24</v>
      </c>
      <c r="N1278" t="s">
        <v>24</v>
      </c>
      <c r="O1278" t="s">
        <v>25</v>
      </c>
      <c r="P1278" t="s">
        <v>24</v>
      </c>
      <c r="Q1278">
        <v>35.409999999999997</v>
      </c>
      <c r="R1278">
        <v>24.44</v>
      </c>
      <c r="S1278">
        <v>15.83</v>
      </c>
      <c r="T1278">
        <v>20.07</v>
      </c>
    </row>
    <row r="1279" spans="1:20" x14ac:dyDescent="0.3">
      <c r="A1279" t="s">
        <v>10946</v>
      </c>
      <c r="B1279" t="s">
        <v>10947</v>
      </c>
      <c r="C1279" t="s">
        <v>32</v>
      </c>
      <c r="D1279" t="s">
        <v>32</v>
      </c>
      <c r="E1279">
        <v>0.63600000000000001</v>
      </c>
      <c r="F1279">
        <v>0.109</v>
      </c>
      <c r="G1279">
        <v>-2.5499999999999998</v>
      </c>
      <c r="H1279">
        <v>2.8750000000000001E-2</v>
      </c>
      <c r="I1279">
        <v>0.23732</v>
      </c>
      <c r="J1279" t="s">
        <v>22</v>
      </c>
      <c r="K1279" t="s">
        <v>23</v>
      </c>
      <c r="L1279" t="s">
        <v>24</v>
      </c>
      <c r="M1279" t="s">
        <v>24</v>
      </c>
      <c r="N1279" t="s">
        <v>24</v>
      </c>
      <c r="O1279" t="s">
        <v>25</v>
      </c>
      <c r="P1279" t="s">
        <v>25</v>
      </c>
      <c r="Q1279">
        <v>0.6</v>
      </c>
      <c r="R1279">
        <v>0.69</v>
      </c>
      <c r="S1279">
        <v>0.02</v>
      </c>
      <c r="T1279">
        <v>0.2</v>
      </c>
    </row>
    <row r="1280" spans="1:20" x14ac:dyDescent="0.3">
      <c r="A1280" t="s">
        <v>10948</v>
      </c>
      <c r="B1280" t="s">
        <v>10949</v>
      </c>
      <c r="C1280" t="s">
        <v>10950</v>
      </c>
      <c r="D1280" t="s">
        <v>10951</v>
      </c>
      <c r="E1280">
        <v>9.18</v>
      </c>
      <c r="F1280">
        <v>5.29</v>
      </c>
      <c r="G1280">
        <v>-0.79600000000000004</v>
      </c>
      <c r="H1280">
        <v>2.8799999999999999E-2</v>
      </c>
      <c r="I1280">
        <v>0.23746500000000001</v>
      </c>
      <c r="J1280" t="s">
        <v>22</v>
      </c>
      <c r="K1280" t="s">
        <v>23</v>
      </c>
      <c r="L1280" t="s">
        <v>24</v>
      </c>
      <c r="M1280" t="s">
        <v>24</v>
      </c>
      <c r="N1280" t="s">
        <v>24</v>
      </c>
      <c r="O1280" t="s">
        <v>25</v>
      </c>
      <c r="P1280" t="s">
        <v>24</v>
      </c>
      <c r="Q1280">
        <v>9.49</v>
      </c>
      <c r="R1280">
        <v>9.4600000000000009</v>
      </c>
      <c r="S1280">
        <v>4.5199999999999996</v>
      </c>
      <c r="T1280">
        <v>5.88</v>
      </c>
    </row>
    <row r="1281" spans="1:20" x14ac:dyDescent="0.3">
      <c r="A1281" t="s">
        <v>10952</v>
      </c>
      <c r="B1281" t="s">
        <v>10953</v>
      </c>
      <c r="C1281" t="s">
        <v>10954</v>
      </c>
      <c r="D1281" t="s">
        <v>10955</v>
      </c>
      <c r="E1281">
        <v>2.83</v>
      </c>
      <c r="F1281">
        <v>1.41</v>
      </c>
      <c r="G1281">
        <v>-1.01</v>
      </c>
      <c r="H1281">
        <v>2.8799999999999999E-2</v>
      </c>
      <c r="I1281">
        <v>0.23746500000000001</v>
      </c>
      <c r="J1281" t="s">
        <v>22</v>
      </c>
      <c r="K1281" t="s">
        <v>23</v>
      </c>
      <c r="L1281" t="s">
        <v>24</v>
      </c>
      <c r="M1281" t="s">
        <v>24</v>
      </c>
      <c r="N1281" t="s">
        <v>24</v>
      </c>
      <c r="O1281" t="s">
        <v>25</v>
      </c>
      <c r="P1281" t="s">
        <v>25</v>
      </c>
      <c r="Q1281">
        <v>3.24</v>
      </c>
      <c r="R1281">
        <v>2.58</v>
      </c>
      <c r="S1281">
        <v>1.34</v>
      </c>
      <c r="T1281">
        <v>1.36</v>
      </c>
    </row>
    <row r="1282" spans="1:20" x14ac:dyDescent="0.3">
      <c r="A1282" t="s">
        <v>10956</v>
      </c>
      <c r="B1282" t="s">
        <v>10957</v>
      </c>
      <c r="C1282" t="s">
        <v>10958</v>
      </c>
      <c r="D1282" t="s">
        <v>10959</v>
      </c>
      <c r="E1282">
        <v>12.3</v>
      </c>
      <c r="F1282">
        <v>4.01</v>
      </c>
      <c r="G1282">
        <v>-1.62</v>
      </c>
      <c r="H1282">
        <v>2.8850000000000001E-2</v>
      </c>
      <c r="I1282">
        <v>0.23769799999999999</v>
      </c>
      <c r="J1282" t="s">
        <v>22</v>
      </c>
      <c r="K1282" t="s">
        <v>23</v>
      </c>
      <c r="L1282" t="s">
        <v>24</v>
      </c>
      <c r="M1282" t="s">
        <v>24</v>
      </c>
      <c r="N1282" t="s">
        <v>24</v>
      </c>
      <c r="O1282" t="s">
        <v>25</v>
      </c>
      <c r="P1282" t="s">
        <v>25</v>
      </c>
      <c r="Q1282">
        <v>16.8</v>
      </c>
      <c r="R1282">
        <v>8.69</v>
      </c>
      <c r="S1282">
        <v>3.39</v>
      </c>
      <c r="T1282">
        <v>4.6500000000000004</v>
      </c>
    </row>
    <row r="1283" spans="1:20" x14ac:dyDescent="0.3">
      <c r="A1283" t="s">
        <v>10960</v>
      </c>
      <c r="B1283" t="s">
        <v>10961</v>
      </c>
      <c r="C1283" t="s">
        <v>10962</v>
      </c>
      <c r="D1283" t="s">
        <v>10963</v>
      </c>
      <c r="E1283">
        <v>15.2</v>
      </c>
      <c r="F1283">
        <v>9.77</v>
      </c>
      <c r="G1283">
        <v>-0.63900000000000001</v>
      </c>
      <c r="H1283">
        <v>2.8899999999999999E-2</v>
      </c>
      <c r="I1283">
        <v>0.237896</v>
      </c>
      <c r="J1283" t="s">
        <v>22</v>
      </c>
      <c r="K1283" t="s">
        <v>23</v>
      </c>
      <c r="L1283" t="s">
        <v>24</v>
      </c>
      <c r="M1283" t="s">
        <v>24</v>
      </c>
      <c r="N1283" t="s">
        <v>24</v>
      </c>
      <c r="O1283" t="s">
        <v>25</v>
      </c>
      <c r="P1283" t="s">
        <v>24</v>
      </c>
      <c r="Q1283">
        <v>17.760000000000002</v>
      </c>
      <c r="R1283">
        <v>13.29</v>
      </c>
      <c r="S1283">
        <v>8.41</v>
      </c>
      <c r="T1283">
        <v>10.63</v>
      </c>
    </row>
    <row r="1284" spans="1:20" x14ac:dyDescent="0.3">
      <c r="A1284" t="s">
        <v>10964</v>
      </c>
      <c r="B1284" t="s">
        <v>10965</v>
      </c>
      <c r="C1284" t="s">
        <v>10966</v>
      </c>
      <c r="D1284" t="s">
        <v>10967</v>
      </c>
      <c r="E1284">
        <v>3.29</v>
      </c>
      <c r="F1284">
        <v>2.02</v>
      </c>
      <c r="G1284">
        <v>-0.70299999999999996</v>
      </c>
      <c r="H1284">
        <v>2.8899999999999999E-2</v>
      </c>
      <c r="I1284">
        <v>0.237896</v>
      </c>
      <c r="J1284" t="s">
        <v>22</v>
      </c>
      <c r="K1284" t="s">
        <v>23</v>
      </c>
      <c r="L1284" t="s">
        <v>24</v>
      </c>
      <c r="M1284" t="s">
        <v>24</v>
      </c>
      <c r="N1284" t="s">
        <v>24</v>
      </c>
      <c r="O1284" t="s">
        <v>25</v>
      </c>
      <c r="P1284" t="s">
        <v>24</v>
      </c>
      <c r="Q1284">
        <v>3.67</v>
      </c>
      <c r="R1284">
        <v>3.08</v>
      </c>
      <c r="S1284">
        <v>1.55</v>
      </c>
      <c r="T1284">
        <v>2.37</v>
      </c>
    </row>
    <row r="1285" spans="1:20" x14ac:dyDescent="0.3">
      <c r="A1285" t="s">
        <v>10968</v>
      </c>
      <c r="B1285" t="s">
        <v>10969</v>
      </c>
      <c r="C1285" t="s">
        <v>10970</v>
      </c>
      <c r="D1285" t="s">
        <v>10971</v>
      </c>
      <c r="E1285">
        <v>38.4</v>
      </c>
      <c r="F1285">
        <v>24.5</v>
      </c>
      <c r="G1285">
        <v>-0.64500000000000002</v>
      </c>
      <c r="H1285">
        <v>2.895E-2</v>
      </c>
      <c r="I1285">
        <v>0.237896</v>
      </c>
      <c r="J1285" t="s">
        <v>22</v>
      </c>
      <c r="K1285" t="s">
        <v>23</v>
      </c>
      <c r="L1285" t="s">
        <v>24</v>
      </c>
      <c r="M1285" t="s">
        <v>24</v>
      </c>
      <c r="N1285" t="s">
        <v>24</v>
      </c>
      <c r="O1285" t="s">
        <v>25</v>
      </c>
      <c r="P1285" t="s">
        <v>24</v>
      </c>
      <c r="Q1285">
        <v>48.34</v>
      </c>
      <c r="R1285">
        <v>29.68</v>
      </c>
      <c r="S1285">
        <v>16.86</v>
      </c>
      <c r="T1285">
        <v>31.08</v>
      </c>
    </row>
    <row r="1286" spans="1:20" x14ac:dyDescent="0.3">
      <c r="A1286" t="s">
        <v>10972</v>
      </c>
      <c r="B1286" t="s">
        <v>10973</v>
      </c>
      <c r="C1286" t="s">
        <v>10974</v>
      </c>
      <c r="D1286" t="s">
        <v>10975</v>
      </c>
      <c r="E1286">
        <v>24.8</v>
      </c>
      <c r="F1286">
        <v>16.100000000000001</v>
      </c>
      <c r="G1286">
        <v>-0.624</v>
      </c>
      <c r="H1286">
        <v>2.9000000000000001E-2</v>
      </c>
      <c r="I1286">
        <v>0.238039</v>
      </c>
      <c r="J1286" t="s">
        <v>22</v>
      </c>
      <c r="K1286" t="s">
        <v>23</v>
      </c>
      <c r="L1286" t="s">
        <v>24</v>
      </c>
      <c r="M1286" t="s">
        <v>24</v>
      </c>
      <c r="N1286" t="s">
        <v>24</v>
      </c>
      <c r="O1286" t="s">
        <v>25</v>
      </c>
      <c r="P1286" t="s">
        <v>24</v>
      </c>
      <c r="Q1286">
        <v>28.86</v>
      </c>
      <c r="R1286">
        <v>21.19</v>
      </c>
      <c r="S1286">
        <v>14.32</v>
      </c>
      <c r="T1286">
        <v>17.11</v>
      </c>
    </row>
    <row r="1287" spans="1:20" x14ac:dyDescent="0.3">
      <c r="A1287" t="s">
        <v>10976</v>
      </c>
      <c r="B1287" t="s">
        <v>10977</v>
      </c>
      <c r="C1287" t="s">
        <v>10978</v>
      </c>
      <c r="D1287" t="s">
        <v>10979</v>
      </c>
      <c r="E1287">
        <v>4.3600000000000003</v>
      </c>
      <c r="F1287">
        <v>2.0699999999999998</v>
      </c>
      <c r="G1287">
        <v>-1.08</v>
      </c>
      <c r="H1287">
        <v>2.9049999999999999E-2</v>
      </c>
      <c r="I1287">
        <v>0.23827100000000001</v>
      </c>
      <c r="J1287" t="s">
        <v>22</v>
      </c>
      <c r="K1287" t="s">
        <v>23</v>
      </c>
      <c r="L1287" t="s">
        <v>24</v>
      </c>
      <c r="M1287" t="s">
        <v>24</v>
      </c>
      <c r="N1287" t="s">
        <v>24</v>
      </c>
      <c r="O1287" t="s">
        <v>25</v>
      </c>
      <c r="P1287" t="s">
        <v>25</v>
      </c>
      <c r="Q1287">
        <v>5.55</v>
      </c>
      <c r="R1287">
        <v>3.42</v>
      </c>
      <c r="S1287">
        <v>1.43</v>
      </c>
      <c r="T1287">
        <v>2.5</v>
      </c>
    </row>
    <row r="1288" spans="1:20" x14ac:dyDescent="0.3">
      <c r="A1288" t="s">
        <v>4503</v>
      </c>
      <c r="B1288" t="s">
        <v>4504</v>
      </c>
      <c r="C1288" t="s">
        <v>4505</v>
      </c>
      <c r="D1288" t="s">
        <v>4506</v>
      </c>
      <c r="E1288">
        <v>2</v>
      </c>
      <c r="F1288">
        <v>0</v>
      </c>
      <c r="G1288" t="e">
        <f>-inf</f>
        <v>#NAME?</v>
      </c>
      <c r="H1288">
        <v>2.92E-2</v>
      </c>
      <c r="I1288">
        <v>0.23932200000000001</v>
      </c>
      <c r="J1288" t="s">
        <v>22</v>
      </c>
      <c r="K1288" t="s">
        <v>23</v>
      </c>
      <c r="L1288" t="s">
        <v>24</v>
      </c>
      <c r="M1288" t="s">
        <v>24</v>
      </c>
      <c r="N1288" t="s">
        <v>24</v>
      </c>
      <c r="O1288" t="s">
        <v>25</v>
      </c>
      <c r="P1288" t="s">
        <v>25</v>
      </c>
      <c r="Q1288">
        <v>3.49</v>
      </c>
      <c r="R1288">
        <v>0.76</v>
      </c>
      <c r="S1288">
        <v>0</v>
      </c>
      <c r="T1288">
        <v>0</v>
      </c>
    </row>
    <row r="1289" spans="1:20" x14ac:dyDescent="0.3">
      <c r="A1289" t="s">
        <v>6538</v>
      </c>
      <c r="B1289" t="s">
        <v>6539</v>
      </c>
      <c r="C1289" t="s">
        <v>6540</v>
      </c>
      <c r="D1289" t="s">
        <v>6541</v>
      </c>
      <c r="E1289">
        <v>521</v>
      </c>
      <c r="F1289">
        <v>179</v>
      </c>
      <c r="G1289">
        <v>-1.54</v>
      </c>
      <c r="H1289">
        <v>2.92E-2</v>
      </c>
      <c r="I1289">
        <v>0.23932200000000001</v>
      </c>
      <c r="J1289" t="s">
        <v>22</v>
      </c>
      <c r="K1289" t="s">
        <v>23</v>
      </c>
      <c r="L1289" t="s">
        <v>24</v>
      </c>
      <c r="M1289" t="s">
        <v>24</v>
      </c>
      <c r="N1289" t="s">
        <v>24</v>
      </c>
      <c r="O1289" t="s">
        <v>25</v>
      </c>
      <c r="P1289" t="s">
        <v>25</v>
      </c>
      <c r="Q1289">
        <v>191.17</v>
      </c>
      <c r="R1289">
        <v>874.7</v>
      </c>
      <c r="S1289">
        <v>133.9</v>
      </c>
      <c r="T1289">
        <v>231.71</v>
      </c>
    </row>
    <row r="1290" spans="1:20" x14ac:dyDescent="0.3">
      <c r="A1290" t="s">
        <v>10980</v>
      </c>
      <c r="B1290" t="s">
        <v>10981</v>
      </c>
      <c r="C1290" t="s">
        <v>10982</v>
      </c>
      <c r="D1290" t="s">
        <v>10983</v>
      </c>
      <c r="E1290">
        <v>0.61499999999999999</v>
      </c>
      <c r="F1290">
        <v>0.106</v>
      </c>
      <c r="G1290">
        <v>-2.54</v>
      </c>
      <c r="H1290">
        <v>2.9250000000000002E-2</v>
      </c>
      <c r="I1290">
        <v>0.23946300000000001</v>
      </c>
      <c r="J1290" t="s">
        <v>22</v>
      </c>
      <c r="K1290" t="s">
        <v>23</v>
      </c>
      <c r="L1290" t="s">
        <v>24</v>
      </c>
      <c r="M1290" t="s">
        <v>24</v>
      </c>
      <c r="N1290" t="s">
        <v>24</v>
      </c>
      <c r="O1290" t="s">
        <v>25</v>
      </c>
      <c r="P1290" t="s">
        <v>25</v>
      </c>
      <c r="Q1290">
        <v>1.0900000000000001</v>
      </c>
      <c r="R1290">
        <v>0.2</v>
      </c>
      <c r="S1290">
        <v>0.17</v>
      </c>
      <c r="T1290">
        <v>0.03</v>
      </c>
    </row>
    <row r="1291" spans="1:20" x14ac:dyDescent="0.3">
      <c r="A1291" t="s">
        <v>10984</v>
      </c>
      <c r="B1291" t="s">
        <v>10985</v>
      </c>
      <c r="C1291" t="s">
        <v>10986</v>
      </c>
      <c r="D1291" t="s">
        <v>10987</v>
      </c>
      <c r="E1291">
        <v>1.87</v>
      </c>
      <c r="F1291">
        <v>0.83299999999999996</v>
      </c>
      <c r="G1291">
        <v>-1.17</v>
      </c>
      <c r="H1291">
        <v>2.93E-2</v>
      </c>
      <c r="I1291">
        <v>0.23951500000000001</v>
      </c>
      <c r="J1291" t="s">
        <v>22</v>
      </c>
      <c r="K1291" t="s">
        <v>23</v>
      </c>
      <c r="L1291" t="s">
        <v>24</v>
      </c>
      <c r="M1291" t="s">
        <v>24</v>
      </c>
      <c r="N1291" t="s">
        <v>24</v>
      </c>
      <c r="O1291" t="s">
        <v>25</v>
      </c>
      <c r="P1291" t="s">
        <v>25</v>
      </c>
      <c r="Q1291">
        <v>1.94</v>
      </c>
      <c r="R1291">
        <v>1.7</v>
      </c>
      <c r="S1291">
        <v>0.41</v>
      </c>
      <c r="T1291">
        <v>1.28</v>
      </c>
    </row>
    <row r="1292" spans="1:20" x14ac:dyDescent="0.3">
      <c r="A1292" t="s">
        <v>6674</v>
      </c>
      <c r="B1292" t="s">
        <v>6675</v>
      </c>
      <c r="C1292" t="s">
        <v>6676</v>
      </c>
      <c r="D1292" t="s">
        <v>6677</v>
      </c>
      <c r="E1292">
        <v>8.77</v>
      </c>
      <c r="F1292">
        <v>5.64</v>
      </c>
      <c r="G1292">
        <v>-0.63800000000000001</v>
      </c>
      <c r="H1292">
        <v>2.93E-2</v>
      </c>
      <c r="I1292">
        <v>0.23951500000000001</v>
      </c>
      <c r="J1292" t="s">
        <v>22</v>
      </c>
      <c r="K1292" t="s">
        <v>23</v>
      </c>
      <c r="L1292" t="s">
        <v>24</v>
      </c>
      <c r="M1292" t="s">
        <v>24</v>
      </c>
      <c r="N1292" t="s">
        <v>24</v>
      </c>
      <c r="O1292" t="s">
        <v>25</v>
      </c>
      <c r="P1292" t="s">
        <v>24</v>
      </c>
      <c r="Q1292">
        <v>7.66</v>
      </c>
      <c r="R1292">
        <v>9.86</v>
      </c>
      <c r="S1292">
        <v>4.1500000000000004</v>
      </c>
      <c r="T1292">
        <v>6.77</v>
      </c>
    </row>
    <row r="1293" spans="1:20" x14ac:dyDescent="0.3">
      <c r="A1293" t="s">
        <v>10988</v>
      </c>
      <c r="B1293" t="s">
        <v>10989</v>
      </c>
      <c r="C1293" t="s">
        <v>10990</v>
      </c>
      <c r="D1293" t="s">
        <v>10991</v>
      </c>
      <c r="E1293">
        <v>1.98</v>
      </c>
      <c r="F1293">
        <v>0.96799999999999997</v>
      </c>
      <c r="G1293">
        <v>-1.03</v>
      </c>
      <c r="H1293">
        <v>2.93E-2</v>
      </c>
      <c r="I1293">
        <v>0.23951500000000001</v>
      </c>
      <c r="J1293" t="s">
        <v>22</v>
      </c>
      <c r="K1293" t="s">
        <v>23</v>
      </c>
      <c r="L1293" t="s">
        <v>24</v>
      </c>
      <c r="M1293" t="s">
        <v>24</v>
      </c>
      <c r="N1293" t="s">
        <v>24</v>
      </c>
      <c r="O1293" t="s">
        <v>25</v>
      </c>
      <c r="P1293" t="s">
        <v>25</v>
      </c>
      <c r="Q1293">
        <v>2.2799999999999998</v>
      </c>
      <c r="R1293">
        <v>1.62</v>
      </c>
      <c r="S1293">
        <v>0.8</v>
      </c>
      <c r="T1293">
        <v>1.08</v>
      </c>
    </row>
    <row r="1294" spans="1:20" x14ac:dyDescent="0.3">
      <c r="A1294" t="s">
        <v>10992</v>
      </c>
      <c r="B1294" t="s">
        <v>10993</v>
      </c>
      <c r="C1294" t="s">
        <v>10994</v>
      </c>
      <c r="D1294" t="s">
        <v>10995</v>
      </c>
      <c r="E1294">
        <v>22.2</v>
      </c>
      <c r="F1294">
        <v>14.1</v>
      </c>
      <c r="G1294">
        <v>-0.65800000000000003</v>
      </c>
      <c r="H1294">
        <v>2.9350000000000001E-2</v>
      </c>
      <c r="I1294">
        <v>0.23974500000000001</v>
      </c>
      <c r="J1294" t="s">
        <v>22</v>
      </c>
      <c r="K1294" t="s">
        <v>23</v>
      </c>
      <c r="L1294" t="s">
        <v>24</v>
      </c>
      <c r="M1294" t="s">
        <v>24</v>
      </c>
      <c r="N1294" t="s">
        <v>24</v>
      </c>
      <c r="O1294" t="s">
        <v>25</v>
      </c>
      <c r="P1294" t="s">
        <v>24</v>
      </c>
      <c r="Q1294">
        <v>26.9</v>
      </c>
      <c r="R1294">
        <v>17.670000000000002</v>
      </c>
      <c r="S1294">
        <v>10.27</v>
      </c>
      <c r="T1294">
        <v>17.59</v>
      </c>
    </row>
    <row r="1295" spans="1:20" x14ac:dyDescent="0.3">
      <c r="A1295" t="s">
        <v>8242</v>
      </c>
      <c r="B1295" t="s">
        <v>8243</v>
      </c>
      <c r="C1295" t="s">
        <v>8244</v>
      </c>
      <c r="D1295" t="s">
        <v>8245</v>
      </c>
      <c r="E1295">
        <v>26.3</v>
      </c>
      <c r="F1295">
        <v>16.8</v>
      </c>
      <c r="G1295">
        <v>-0.64300000000000002</v>
      </c>
      <c r="H1295">
        <v>2.9350000000000001E-2</v>
      </c>
      <c r="I1295">
        <v>0.23974500000000001</v>
      </c>
      <c r="J1295" t="s">
        <v>22</v>
      </c>
      <c r="K1295" t="s">
        <v>23</v>
      </c>
      <c r="L1295" t="s">
        <v>24</v>
      </c>
      <c r="M1295" t="s">
        <v>24</v>
      </c>
      <c r="N1295" t="s">
        <v>24</v>
      </c>
      <c r="O1295" t="s">
        <v>25</v>
      </c>
      <c r="P1295" t="s">
        <v>24</v>
      </c>
      <c r="Q1295">
        <v>23.8</v>
      </c>
      <c r="R1295">
        <v>30.52</v>
      </c>
      <c r="S1295">
        <v>13.49</v>
      </c>
      <c r="T1295">
        <v>18.78</v>
      </c>
    </row>
    <row r="1296" spans="1:20" x14ac:dyDescent="0.3">
      <c r="A1296" t="s">
        <v>10996</v>
      </c>
      <c r="B1296" t="s">
        <v>10997</v>
      </c>
      <c r="C1296" t="s">
        <v>10998</v>
      </c>
      <c r="D1296" t="s">
        <v>10999</v>
      </c>
      <c r="E1296">
        <v>19.600000000000001</v>
      </c>
      <c r="F1296">
        <v>12.5</v>
      </c>
      <c r="G1296">
        <v>-0.64800000000000002</v>
      </c>
      <c r="H1296">
        <v>2.9399999999999999E-2</v>
      </c>
      <c r="I1296">
        <v>0.23997399999999999</v>
      </c>
      <c r="J1296" t="s">
        <v>22</v>
      </c>
      <c r="K1296" t="s">
        <v>23</v>
      </c>
      <c r="L1296" t="s">
        <v>24</v>
      </c>
      <c r="M1296" t="s">
        <v>24</v>
      </c>
      <c r="N1296" t="s">
        <v>24</v>
      </c>
      <c r="O1296" t="s">
        <v>25</v>
      </c>
      <c r="P1296" t="s">
        <v>24</v>
      </c>
      <c r="Q1296">
        <v>22.34</v>
      </c>
      <c r="R1296">
        <v>17.8</v>
      </c>
      <c r="S1296">
        <v>11.36</v>
      </c>
      <c r="T1296">
        <v>12.9</v>
      </c>
    </row>
    <row r="1297" spans="1:20" x14ac:dyDescent="0.3">
      <c r="A1297" t="s">
        <v>11000</v>
      </c>
      <c r="B1297" t="s">
        <v>11001</v>
      </c>
      <c r="C1297" t="s">
        <v>11002</v>
      </c>
      <c r="D1297" t="s">
        <v>11003</v>
      </c>
      <c r="E1297">
        <v>36.1</v>
      </c>
      <c r="F1297">
        <v>21.7</v>
      </c>
      <c r="G1297">
        <v>-0.73399999999999999</v>
      </c>
      <c r="H1297">
        <v>2.9399999999999999E-2</v>
      </c>
      <c r="I1297">
        <v>0.23997399999999999</v>
      </c>
      <c r="J1297" t="s">
        <v>22</v>
      </c>
      <c r="K1297" t="s">
        <v>23</v>
      </c>
      <c r="L1297" t="s">
        <v>24</v>
      </c>
      <c r="M1297" t="s">
        <v>24</v>
      </c>
      <c r="N1297" t="s">
        <v>24</v>
      </c>
      <c r="O1297" t="s">
        <v>25</v>
      </c>
      <c r="P1297" t="s">
        <v>24</v>
      </c>
      <c r="Q1297">
        <v>49.14</v>
      </c>
      <c r="R1297">
        <v>25.94</v>
      </c>
      <c r="S1297">
        <v>14.89</v>
      </c>
      <c r="T1297">
        <v>29.46</v>
      </c>
    </row>
    <row r="1298" spans="1:20" x14ac:dyDescent="0.3">
      <c r="A1298" t="s">
        <v>11004</v>
      </c>
      <c r="B1298" t="s">
        <v>11005</v>
      </c>
      <c r="C1298" t="s">
        <v>11006</v>
      </c>
      <c r="D1298" t="s">
        <v>11007</v>
      </c>
      <c r="E1298">
        <v>37.799999999999997</v>
      </c>
      <c r="F1298">
        <v>23.9</v>
      </c>
      <c r="G1298">
        <v>-0.65700000000000003</v>
      </c>
      <c r="H1298">
        <v>2.945E-2</v>
      </c>
      <c r="I1298">
        <v>0.24011399999999999</v>
      </c>
      <c r="J1298" t="s">
        <v>22</v>
      </c>
      <c r="K1298" t="s">
        <v>23</v>
      </c>
      <c r="L1298" t="s">
        <v>24</v>
      </c>
      <c r="M1298" t="s">
        <v>24</v>
      </c>
      <c r="N1298" t="s">
        <v>24</v>
      </c>
      <c r="O1298" t="s">
        <v>25</v>
      </c>
      <c r="P1298" t="s">
        <v>24</v>
      </c>
      <c r="Q1298">
        <v>42.79</v>
      </c>
      <c r="R1298">
        <v>32.96</v>
      </c>
      <c r="S1298">
        <v>19.3</v>
      </c>
      <c r="T1298">
        <v>27.11</v>
      </c>
    </row>
    <row r="1299" spans="1:20" x14ac:dyDescent="0.3">
      <c r="A1299" t="s">
        <v>11008</v>
      </c>
      <c r="B1299" t="s">
        <v>11009</v>
      </c>
      <c r="C1299" t="s">
        <v>11010</v>
      </c>
      <c r="D1299" t="s">
        <v>11011</v>
      </c>
      <c r="E1299">
        <v>3.17</v>
      </c>
      <c r="F1299">
        <v>1.42</v>
      </c>
      <c r="G1299">
        <v>-1.1599999999999999</v>
      </c>
      <c r="H1299">
        <v>2.9499999999999998E-2</v>
      </c>
      <c r="I1299">
        <v>0.240343</v>
      </c>
      <c r="J1299" t="s">
        <v>22</v>
      </c>
      <c r="K1299" t="s">
        <v>23</v>
      </c>
      <c r="L1299" t="s">
        <v>24</v>
      </c>
      <c r="M1299" t="s">
        <v>24</v>
      </c>
      <c r="N1299" t="s">
        <v>24</v>
      </c>
      <c r="O1299" t="s">
        <v>25</v>
      </c>
      <c r="P1299" t="s">
        <v>25</v>
      </c>
      <c r="Q1299">
        <v>3.67</v>
      </c>
      <c r="R1299">
        <v>2.87</v>
      </c>
      <c r="S1299">
        <v>1.1399999999999999</v>
      </c>
      <c r="T1299">
        <v>1.75</v>
      </c>
    </row>
    <row r="1300" spans="1:20" x14ac:dyDescent="0.3">
      <c r="A1300" t="s">
        <v>11012</v>
      </c>
      <c r="B1300" t="s">
        <v>11013</v>
      </c>
      <c r="C1300" t="s">
        <v>11014</v>
      </c>
      <c r="D1300" t="s">
        <v>11015</v>
      </c>
      <c r="E1300">
        <v>9.4499999999999993</v>
      </c>
      <c r="F1300">
        <v>5.54</v>
      </c>
      <c r="G1300">
        <v>-0.77</v>
      </c>
      <c r="H1300">
        <v>2.9499999999999998E-2</v>
      </c>
      <c r="I1300">
        <v>0.240343</v>
      </c>
      <c r="J1300" t="s">
        <v>22</v>
      </c>
      <c r="K1300" t="s">
        <v>23</v>
      </c>
      <c r="L1300" t="s">
        <v>24</v>
      </c>
      <c r="M1300" t="s">
        <v>24</v>
      </c>
      <c r="N1300" t="s">
        <v>24</v>
      </c>
      <c r="O1300" t="s">
        <v>25</v>
      </c>
      <c r="P1300" t="s">
        <v>24</v>
      </c>
      <c r="Q1300">
        <v>12.57</v>
      </c>
      <c r="R1300">
        <v>7.18</v>
      </c>
      <c r="S1300">
        <v>4.4800000000000004</v>
      </c>
      <c r="T1300">
        <v>6.98</v>
      </c>
    </row>
    <row r="1301" spans="1:20" x14ac:dyDescent="0.3">
      <c r="A1301" t="s">
        <v>11016</v>
      </c>
      <c r="B1301" t="s">
        <v>11017</v>
      </c>
      <c r="C1301" t="s">
        <v>11018</v>
      </c>
      <c r="D1301" t="s">
        <v>11019</v>
      </c>
      <c r="E1301">
        <v>11.9</v>
      </c>
      <c r="F1301">
        <v>7.02</v>
      </c>
      <c r="G1301">
        <v>-0.75900000000000001</v>
      </c>
      <c r="H1301">
        <v>2.955E-2</v>
      </c>
      <c r="I1301">
        <v>0.24066100000000001</v>
      </c>
      <c r="J1301" t="s">
        <v>22</v>
      </c>
      <c r="K1301" t="s">
        <v>23</v>
      </c>
      <c r="L1301" t="s">
        <v>24</v>
      </c>
      <c r="M1301" t="s">
        <v>24</v>
      </c>
      <c r="N1301" t="s">
        <v>24</v>
      </c>
      <c r="O1301" t="s">
        <v>25</v>
      </c>
      <c r="P1301" t="s">
        <v>24</v>
      </c>
      <c r="Q1301">
        <v>13.93</v>
      </c>
      <c r="R1301">
        <v>9.84</v>
      </c>
      <c r="S1301">
        <v>5.39</v>
      </c>
      <c r="T1301">
        <v>8.3699999999999992</v>
      </c>
    </row>
    <row r="1302" spans="1:20" x14ac:dyDescent="0.3">
      <c r="A1302" t="s">
        <v>11020</v>
      </c>
      <c r="B1302" t="s">
        <v>11021</v>
      </c>
      <c r="C1302" t="s">
        <v>11022</v>
      </c>
      <c r="D1302" t="s">
        <v>11023</v>
      </c>
      <c r="E1302">
        <v>12.1</v>
      </c>
      <c r="F1302">
        <v>7.4</v>
      </c>
      <c r="G1302">
        <v>-0.70799999999999996</v>
      </c>
      <c r="H1302">
        <v>2.98E-2</v>
      </c>
      <c r="I1302">
        <v>0.242114</v>
      </c>
      <c r="J1302" t="s">
        <v>22</v>
      </c>
      <c r="K1302" t="s">
        <v>23</v>
      </c>
      <c r="L1302" t="s">
        <v>24</v>
      </c>
      <c r="M1302" t="s">
        <v>24</v>
      </c>
      <c r="N1302" t="s">
        <v>24</v>
      </c>
      <c r="O1302" t="s">
        <v>25</v>
      </c>
      <c r="P1302" t="s">
        <v>24</v>
      </c>
      <c r="Q1302">
        <v>13.12</v>
      </c>
      <c r="R1302">
        <v>11.52</v>
      </c>
      <c r="S1302">
        <v>7.13</v>
      </c>
      <c r="T1302">
        <v>6.88</v>
      </c>
    </row>
    <row r="1303" spans="1:20" x14ac:dyDescent="0.3">
      <c r="A1303" t="s">
        <v>8066</v>
      </c>
      <c r="B1303" t="s">
        <v>8067</v>
      </c>
      <c r="C1303" t="s">
        <v>8068</v>
      </c>
      <c r="D1303" t="s">
        <v>8069</v>
      </c>
      <c r="E1303">
        <v>14.8</v>
      </c>
      <c r="F1303">
        <v>9.4499999999999993</v>
      </c>
      <c r="G1303">
        <v>-0.64800000000000002</v>
      </c>
      <c r="H1303">
        <v>2.98E-2</v>
      </c>
      <c r="I1303">
        <v>0.242114</v>
      </c>
      <c r="J1303" t="s">
        <v>22</v>
      </c>
      <c r="K1303" t="s">
        <v>23</v>
      </c>
      <c r="L1303" t="s">
        <v>24</v>
      </c>
      <c r="M1303" t="s">
        <v>24</v>
      </c>
      <c r="N1303" t="s">
        <v>24</v>
      </c>
      <c r="O1303" t="s">
        <v>25</v>
      </c>
      <c r="P1303" t="s">
        <v>24</v>
      </c>
      <c r="Q1303">
        <v>11.62</v>
      </c>
      <c r="R1303">
        <v>17.97</v>
      </c>
      <c r="S1303">
        <v>7.86</v>
      </c>
      <c r="T1303">
        <v>10.58</v>
      </c>
    </row>
    <row r="1304" spans="1:20" x14ac:dyDescent="0.3">
      <c r="A1304" t="s">
        <v>11024</v>
      </c>
      <c r="B1304" t="s">
        <v>11025</v>
      </c>
      <c r="C1304" t="s">
        <v>11026</v>
      </c>
      <c r="D1304" t="s">
        <v>11027</v>
      </c>
      <c r="E1304">
        <v>14.9</v>
      </c>
      <c r="F1304">
        <v>8.2899999999999991</v>
      </c>
      <c r="G1304">
        <v>-0.84599999999999997</v>
      </c>
      <c r="H1304">
        <v>2.9850000000000002E-2</v>
      </c>
      <c r="I1304">
        <v>0.242114</v>
      </c>
      <c r="J1304" t="s">
        <v>22</v>
      </c>
      <c r="K1304" t="s">
        <v>23</v>
      </c>
      <c r="L1304" t="s">
        <v>24</v>
      </c>
      <c r="M1304" t="s">
        <v>24</v>
      </c>
      <c r="N1304" t="s">
        <v>24</v>
      </c>
      <c r="O1304" t="s">
        <v>25</v>
      </c>
      <c r="P1304" t="s">
        <v>24</v>
      </c>
      <c r="Q1304">
        <v>15.51</v>
      </c>
      <c r="R1304">
        <v>14.42</v>
      </c>
      <c r="S1304">
        <v>7.31</v>
      </c>
      <c r="T1304">
        <v>8.77</v>
      </c>
    </row>
    <row r="1305" spans="1:20" x14ac:dyDescent="0.3">
      <c r="A1305" t="s">
        <v>6754</v>
      </c>
      <c r="B1305" t="s">
        <v>6755</v>
      </c>
      <c r="C1305" t="s">
        <v>6756</v>
      </c>
      <c r="D1305" t="s">
        <v>6757</v>
      </c>
      <c r="E1305">
        <v>9.84</v>
      </c>
      <c r="F1305">
        <v>5.26</v>
      </c>
      <c r="G1305">
        <v>-0.90300000000000002</v>
      </c>
      <c r="H1305">
        <v>2.9850000000000002E-2</v>
      </c>
      <c r="I1305">
        <v>0.242114</v>
      </c>
      <c r="J1305" t="s">
        <v>22</v>
      </c>
      <c r="K1305" t="s">
        <v>23</v>
      </c>
      <c r="L1305" t="s">
        <v>24</v>
      </c>
      <c r="M1305" t="s">
        <v>24</v>
      </c>
      <c r="N1305" t="s">
        <v>24</v>
      </c>
      <c r="O1305" t="s">
        <v>25</v>
      </c>
      <c r="P1305" t="s">
        <v>24</v>
      </c>
      <c r="Q1305">
        <v>4.8600000000000003</v>
      </c>
      <c r="R1305">
        <v>14.11</v>
      </c>
      <c r="S1305">
        <v>4.37</v>
      </c>
      <c r="T1305">
        <v>6.14</v>
      </c>
    </row>
    <row r="1306" spans="1:20" x14ac:dyDescent="0.3">
      <c r="A1306" t="s">
        <v>4809</v>
      </c>
      <c r="B1306" t="s">
        <v>4810</v>
      </c>
      <c r="C1306" t="s">
        <v>4811</v>
      </c>
      <c r="D1306" t="s">
        <v>4812</v>
      </c>
      <c r="E1306">
        <v>21.8</v>
      </c>
      <c r="F1306">
        <v>14</v>
      </c>
      <c r="G1306">
        <v>-0.64</v>
      </c>
      <c r="H1306">
        <v>2.9850000000000002E-2</v>
      </c>
      <c r="I1306">
        <v>0.242114</v>
      </c>
      <c r="J1306" t="s">
        <v>22</v>
      </c>
      <c r="K1306" t="s">
        <v>23</v>
      </c>
      <c r="L1306" t="s">
        <v>24</v>
      </c>
      <c r="M1306" t="s">
        <v>24</v>
      </c>
      <c r="N1306" t="s">
        <v>24</v>
      </c>
      <c r="O1306" t="s">
        <v>25</v>
      </c>
      <c r="P1306" t="s">
        <v>24</v>
      </c>
      <c r="Q1306">
        <v>29.98</v>
      </c>
      <c r="R1306">
        <v>14.7</v>
      </c>
      <c r="S1306">
        <v>12.18</v>
      </c>
      <c r="T1306">
        <v>14.85</v>
      </c>
    </row>
    <row r="1307" spans="1:20" x14ac:dyDescent="0.3">
      <c r="A1307" t="s">
        <v>11028</v>
      </c>
      <c r="B1307" t="s">
        <v>11029</v>
      </c>
      <c r="C1307" t="s">
        <v>11030</v>
      </c>
      <c r="D1307" t="s">
        <v>11031</v>
      </c>
      <c r="E1307">
        <v>0.80100000000000005</v>
      </c>
      <c r="F1307">
        <v>0.27700000000000002</v>
      </c>
      <c r="G1307">
        <v>-1.53</v>
      </c>
      <c r="H1307">
        <v>2.9950000000000001E-2</v>
      </c>
      <c r="I1307">
        <v>0.242566</v>
      </c>
      <c r="J1307" t="s">
        <v>22</v>
      </c>
      <c r="K1307" t="s">
        <v>23</v>
      </c>
      <c r="L1307" t="s">
        <v>24</v>
      </c>
      <c r="M1307" t="s">
        <v>24</v>
      </c>
      <c r="N1307" t="s">
        <v>24</v>
      </c>
      <c r="O1307" t="s">
        <v>25</v>
      </c>
      <c r="P1307" t="s">
        <v>25</v>
      </c>
      <c r="Q1307">
        <v>1.01</v>
      </c>
      <c r="R1307">
        <v>0.61</v>
      </c>
      <c r="S1307">
        <v>0.37</v>
      </c>
      <c r="T1307">
        <v>0.17</v>
      </c>
    </row>
    <row r="1308" spans="1:20" x14ac:dyDescent="0.3">
      <c r="A1308" t="s">
        <v>11032</v>
      </c>
      <c r="B1308" t="s">
        <v>11033</v>
      </c>
      <c r="C1308" t="s">
        <v>11034</v>
      </c>
      <c r="D1308" t="s">
        <v>11035</v>
      </c>
      <c r="E1308">
        <v>4.66</v>
      </c>
      <c r="F1308">
        <v>2.97</v>
      </c>
      <c r="G1308">
        <v>-0.65100000000000002</v>
      </c>
      <c r="H1308">
        <v>3.005E-2</v>
      </c>
      <c r="I1308">
        <v>0.242927</v>
      </c>
      <c r="J1308" t="s">
        <v>22</v>
      </c>
      <c r="K1308" t="s">
        <v>23</v>
      </c>
      <c r="L1308" t="s">
        <v>24</v>
      </c>
      <c r="M1308" t="s">
        <v>24</v>
      </c>
      <c r="N1308" t="s">
        <v>24</v>
      </c>
      <c r="O1308" t="s">
        <v>25</v>
      </c>
      <c r="P1308" t="s">
        <v>24</v>
      </c>
      <c r="Q1308">
        <v>5.15</v>
      </c>
      <c r="R1308">
        <v>4.34</v>
      </c>
      <c r="S1308">
        <v>2.17</v>
      </c>
      <c r="T1308">
        <v>3.68</v>
      </c>
    </row>
    <row r="1309" spans="1:20" x14ac:dyDescent="0.3">
      <c r="A1309" t="s">
        <v>11036</v>
      </c>
      <c r="B1309" t="s">
        <v>11037</v>
      </c>
      <c r="C1309" t="s">
        <v>11038</v>
      </c>
      <c r="D1309" t="s">
        <v>11039</v>
      </c>
      <c r="E1309">
        <v>28.2</v>
      </c>
      <c r="F1309">
        <v>17.899999999999999</v>
      </c>
      <c r="G1309">
        <v>-0.65500000000000003</v>
      </c>
      <c r="H1309">
        <v>3.005E-2</v>
      </c>
      <c r="I1309">
        <v>0.242927</v>
      </c>
      <c r="J1309" t="s">
        <v>22</v>
      </c>
      <c r="K1309" t="s">
        <v>23</v>
      </c>
      <c r="L1309" t="s">
        <v>24</v>
      </c>
      <c r="M1309" t="s">
        <v>24</v>
      </c>
      <c r="N1309" t="s">
        <v>24</v>
      </c>
      <c r="O1309" t="s">
        <v>25</v>
      </c>
      <c r="P1309" t="s">
        <v>24</v>
      </c>
      <c r="Q1309">
        <v>34.03</v>
      </c>
      <c r="R1309">
        <v>23.54</v>
      </c>
      <c r="S1309">
        <v>13.94</v>
      </c>
      <c r="T1309">
        <v>21.07</v>
      </c>
    </row>
    <row r="1310" spans="1:20" x14ac:dyDescent="0.3">
      <c r="A1310" t="s">
        <v>11040</v>
      </c>
      <c r="B1310" t="s">
        <v>11041</v>
      </c>
      <c r="C1310" t="s">
        <v>11042</v>
      </c>
      <c r="D1310" t="s">
        <v>11043</v>
      </c>
      <c r="E1310">
        <v>1.43</v>
      </c>
      <c r="F1310">
        <v>0.36799999999999999</v>
      </c>
      <c r="G1310">
        <v>-1.96</v>
      </c>
      <c r="H1310">
        <v>3.015E-2</v>
      </c>
      <c r="I1310">
        <v>0.242975</v>
      </c>
      <c r="J1310" t="s">
        <v>22</v>
      </c>
      <c r="K1310" t="s">
        <v>23</v>
      </c>
      <c r="L1310" t="s">
        <v>24</v>
      </c>
      <c r="M1310" t="s">
        <v>24</v>
      </c>
      <c r="N1310" t="s">
        <v>24</v>
      </c>
      <c r="O1310" t="s">
        <v>25</v>
      </c>
      <c r="P1310" t="s">
        <v>25</v>
      </c>
      <c r="Q1310">
        <v>1.98</v>
      </c>
      <c r="R1310">
        <v>0.98</v>
      </c>
      <c r="S1310">
        <v>0.31</v>
      </c>
      <c r="T1310">
        <v>0.43</v>
      </c>
    </row>
    <row r="1311" spans="1:20" x14ac:dyDescent="0.3">
      <c r="A1311" t="s">
        <v>6574</v>
      </c>
      <c r="B1311" t="s">
        <v>6575</v>
      </c>
      <c r="C1311" t="s">
        <v>32</v>
      </c>
      <c r="D1311" t="s">
        <v>32</v>
      </c>
      <c r="E1311">
        <v>1.74</v>
      </c>
      <c r="F1311">
        <v>0.78</v>
      </c>
      <c r="G1311">
        <v>-1.1599999999999999</v>
      </c>
      <c r="H1311">
        <v>3.0200000000000001E-2</v>
      </c>
      <c r="I1311">
        <v>0.242975</v>
      </c>
      <c r="J1311" t="s">
        <v>22</v>
      </c>
      <c r="K1311" t="s">
        <v>23</v>
      </c>
      <c r="L1311" t="s">
        <v>24</v>
      </c>
      <c r="M1311" t="s">
        <v>24</v>
      </c>
      <c r="N1311" t="s">
        <v>24</v>
      </c>
      <c r="O1311" t="s">
        <v>25</v>
      </c>
      <c r="P1311" t="s">
        <v>25</v>
      </c>
      <c r="Q1311">
        <v>1.61</v>
      </c>
      <c r="R1311">
        <v>1.92</v>
      </c>
      <c r="S1311">
        <v>0.28999999999999998</v>
      </c>
      <c r="T1311">
        <v>1.31</v>
      </c>
    </row>
    <row r="1312" spans="1:20" x14ac:dyDescent="0.3">
      <c r="A1312" t="s">
        <v>11044</v>
      </c>
      <c r="B1312" t="s">
        <v>11045</v>
      </c>
      <c r="C1312" t="s">
        <v>11046</v>
      </c>
      <c r="D1312" t="s">
        <v>11047</v>
      </c>
      <c r="E1312">
        <v>13.2</v>
      </c>
      <c r="F1312">
        <v>8.65</v>
      </c>
      <c r="G1312">
        <v>-0.61199999999999999</v>
      </c>
      <c r="H1312">
        <v>3.0200000000000001E-2</v>
      </c>
      <c r="I1312">
        <v>0.242975</v>
      </c>
      <c r="J1312" t="s">
        <v>22</v>
      </c>
      <c r="K1312" t="s">
        <v>23</v>
      </c>
      <c r="L1312" t="s">
        <v>24</v>
      </c>
      <c r="M1312" t="s">
        <v>24</v>
      </c>
      <c r="N1312" t="s">
        <v>24</v>
      </c>
      <c r="O1312" t="s">
        <v>25</v>
      </c>
      <c r="P1312" t="s">
        <v>24</v>
      </c>
      <c r="Q1312">
        <v>14.26</v>
      </c>
      <c r="R1312">
        <v>12.85</v>
      </c>
      <c r="S1312">
        <v>6.82</v>
      </c>
      <c r="T1312">
        <v>9.67</v>
      </c>
    </row>
    <row r="1313" spans="1:20" x14ac:dyDescent="0.3">
      <c r="A1313" t="s">
        <v>11048</v>
      </c>
      <c r="B1313" t="s">
        <v>11049</v>
      </c>
      <c r="C1313" t="s">
        <v>11050</v>
      </c>
      <c r="D1313" t="s">
        <v>11051</v>
      </c>
      <c r="E1313">
        <v>28</v>
      </c>
      <c r="F1313">
        <v>17.600000000000001</v>
      </c>
      <c r="G1313">
        <v>-0.67</v>
      </c>
      <c r="H1313">
        <v>3.0349999999999999E-2</v>
      </c>
      <c r="I1313">
        <v>0.24382400000000001</v>
      </c>
      <c r="J1313" t="s">
        <v>22</v>
      </c>
      <c r="K1313" t="s">
        <v>23</v>
      </c>
      <c r="L1313" t="s">
        <v>24</v>
      </c>
      <c r="M1313" t="s">
        <v>24</v>
      </c>
      <c r="N1313" t="s">
        <v>24</v>
      </c>
      <c r="O1313" t="s">
        <v>25</v>
      </c>
      <c r="P1313" t="s">
        <v>24</v>
      </c>
      <c r="Q1313">
        <v>37.58</v>
      </c>
      <c r="R1313">
        <v>19.89</v>
      </c>
      <c r="S1313">
        <v>16.47</v>
      </c>
      <c r="T1313">
        <v>17.670000000000002</v>
      </c>
    </row>
    <row r="1314" spans="1:20" x14ac:dyDescent="0.3">
      <c r="A1314" t="s">
        <v>8074</v>
      </c>
      <c r="B1314" t="s">
        <v>8075</v>
      </c>
      <c r="C1314" t="s">
        <v>8076</v>
      </c>
      <c r="D1314" t="s">
        <v>8077</v>
      </c>
      <c r="E1314">
        <v>42.7</v>
      </c>
      <c r="F1314">
        <v>22.5</v>
      </c>
      <c r="G1314">
        <v>-0.92700000000000005</v>
      </c>
      <c r="H1314">
        <v>3.0349999999999999E-2</v>
      </c>
      <c r="I1314">
        <v>0.24382400000000001</v>
      </c>
      <c r="J1314" t="s">
        <v>22</v>
      </c>
      <c r="K1314" t="s">
        <v>23</v>
      </c>
      <c r="L1314" t="s">
        <v>24</v>
      </c>
      <c r="M1314" t="s">
        <v>24</v>
      </c>
      <c r="N1314" t="s">
        <v>24</v>
      </c>
      <c r="O1314" t="s">
        <v>25</v>
      </c>
      <c r="P1314" t="s">
        <v>24</v>
      </c>
      <c r="Q1314">
        <v>41.81</v>
      </c>
      <c r="R1314">
        <v>47.51</v>
      </c>
      <c r="S1314">
        <v>20.28</v>
      </c>
      <c r="T1314">
        <v>23.55</v>
      </c>
    </row>
    <row r="1315" spans="1:20" x14ac:dyDescent="0.3">
      <c r="A1315" t="s">
        <v>11052</v>
      </c>
      <c r="B1315" t="s">
        <v>11053</v>
      </c>
      <c r="C1315" t="s">
        <v>11054</v>
      </c>
      <c r="D1315" t="s">
        <v>11055</v>
      </c>
      <c r="E1315">
        <v>2.09</v>
      </c>
      <c r="F1315">
        <v>0.89</v>
      </c>
      <c r="G1315">
        <v>-1.23</v>
      </c>
      <c r="H1315">
        <v>3.04E-2</v>
      </c>
      <c r="I1315">
        <v>0.24395700000000001</v>
      </c>
      <c r="J1315" t="s">
        <v>22</v>
      </c>
      <c r="K1315" t="s">
        <v>23</v>
      </c>
      <c r="L1315" t="s">
        <v>24</v>
      </c>
      <c r="M1315" t="s">
        <v>24</v>
      </c>
      <c r="N1315" t="s">
        <v>24</v>
      </c>
      <c r="O1315" t="s">
        <v>25</v>
      </c>
      <c r="P1315" t="s">
        <v>25</v>
      </c>
      <c r="Q1315">
        <v>2.08</v>
      </c>
      <c r="R1315">
        <v>2.11</v>
      </c>
      <c r="S1315">
        <v>0.87</v>
      </c>
      <c r="T1315">
        <v>0.83</v>
      </c>
    </row>
    <row r="1316" spans="1:20" x14ac:dyDescent="0.3">
      <c r="A1316" t="s">
        <v>11056</v>
      </c>
      <c r="B1316" t="s">
        <v>11057</v>
      </c>
      <c r="C1316" t="s">
        <v>11058</v>
      </c>
      <c r="D1316" t="s">
        <v>11059</v>
      </c>
      <c r="E1316">
        <v>43.9</v>
      </c>
      <c r="F1316">
        <v>28</v>
      </c>
      <c r="G1316">
        <v>-0.64700000000000002</v>
      </c>
      <c r="H1316">
        <v>3.0450000000000001E-2</v>
      </c>
      <c r="I1316">
        <v>0.24426899999999999</v>
      </c>
      <c r="J1316" t="s">
        <v>22</v>
      </c>
      <c r="K1316" t="s">
        <v>23</v>
      </c>
      <c r="L1316" t="s">
        <v>24</v>
      </c>
      <c r="M1316" t="s">
        <v>24</v>
      </c>
      <c r="N1316" t="s">
        <v>24</v>
      </c>
      <c r="O1316" t="s">
        <v>25</v>
      </c>
      <c r="P1316" t="s">
        <v>24</v>
      </c>
      <c r="Q1316">
        <v>49.07</v>
      </c>
      <c r="R1316">
        <v>39.5</v>
      </c>
      <c r="S1316">
        <v>24.47</v>
      </c>
      <c r="T1316">
        <v>29.43</v>
      </c>
    </row>
    <row r="1317" spans="1:20" x14ac:dyDescent="0.3">
      <c r="A1317" t="s">
        <v>11060</v>
      </c>
      <c r="B1317" t="s">
        <v>11061</v>
      </c>
      <c r="C1317" t="s">
        <v>11062</v>
      </c>
      <c r="D1317" t="s">
        <v>11063</v>
      </c>
      <c r="E1317">
        <v>5.42</v>
      </c>
      <c r="F1317">
        <v>3.31</v>
      </c>
      <c r="G1317">
        <v>-0.71199999999999997</v>
      </c>
      <c r="H1317">
        <v>3.0499999999999999E-2</v>
      </c>
      <c r="I1317">
        <v>0.24449100000000001</v>
      </c>
      <c r="J1317" t="s">
        <v>22</v>
      </c>
      <c r="K1317" t="s">
        <v>23</v>
      </c>
      <c r="L1317" t="s">
        <v>24</v>
      </c>
      <c r="M1317" t="s">
        <v>24</v>
      </c>
      <c r="N1317" t="s">
        <v>24</v>
      </c>
      <c r="O1317" t="s">
        <v>25</v>
      </c>
      <c r="P1317" t="s">
        <v>24</v>
      </c>
      <c r="Q1317">
        <v>6.55</v>
      </c>
      <c r="R1317">
        <v>4.5</v>
      </c>
      <c r="S1317">
        <v>2.33</v>
      </c>
      <c r="T1317">
        <v>4.17</v>
      </c>
    </row>
    <row r="1318" spans="1:20" x14ac:dyDescent="0.3">
      <c r="A1318" t="s">
        <v>8150</v>
      </c>
      <c r="B1318" t="s">
        <v>8151</v>
      </c>
      <c r="C1318" t="s">
        <v>8152</v>
      </c>
      <c r="D1318" t="s">
        <v>8153</v>
      </c>
      <c r="E1318">
        <v>306</v>
      </c>
      <c r="F1318">
        <v>197</v>
      </c>
      <c r="G1318">
        <v>-0.63700000000000001</v>
      </c>
      <c r="H1318">
        <v>3.0599999999999999E-2</v>
      </c>
      <c r="I1318">
        <v>0.245113</v>
      </c>
      <c r="J1318" t="s">
        <v>22</v>
      </c>
      <c r="K1318" t="s">
        <v>23</v>
      </c>
      <c r="L1318" t="s">
        <v>24</v>
      </c>
      <c r="M1318" t="s">
        <v>24</v>
      </c>
      <c r="N1318" t="s">
        <v>24</v>
      </c>
      <c r="O1318" t="s">
        <v>25</v>
      </c>
      <c r="P1318" t="s">
        <v>24</v>
      </c>
      <c r="Q1318">
        <v>241.51</v>
      </c>
      <c r="R1318">
        <v>384.78</v>
      </c>
      <c r="S1318">
        <v>170.72</v>
      </c>
      <c r="T1318">
        <v>226.85</v>
      </c>
    </row>
    <row r="1319" spans="1:20" x14ac:dyDescent="0.3">
      <c r="A1319" t="s">
        <v>11064</v>
      </c>
      <c r="B1319" t="s">
        <v>11065</v>
      </c>
      <c r="C1319" t="s">
        <v>11066</v>
      </c>
      <c r="D1319" t="s">
        <v>11067</v>
      </c>
      <c r="E1319">
        <v>10.9</v>
      </c>
      <c r="F1319">
        <v>6.92</v>
      </c>
      <c r="G1319">
        <v>-0.66</v>
      </c>
      <c r="H1319">
        <v>3.065E-2</v>
      </c>
      <c r="I1319">
        <v>0.24524499999999999</v>
      </c>
      <c r="J1319" t="s">
        <v>22</v>
      </c>
      <c r="K1319" t="s">
        <v>23</v>
      </c>
      <c r="L1319" t="s">
        <v>24</v>
      </c>
      <c r="M1319" t="s">
        <v>24</v>
      </c>
      <c r="N1319" t="s">
        <v>24</v>
      </c>
      <c r="O1319" t="s">
        <v>25</v>
      </c>
      <c r="P1319" t="s">
        <v>24</v>
      </c>
      <c r="Q1319">
        <v>11.03</v>
      </c>
      <c r="R1319">
        <v>10.67</v>
      </c>
      <c r="S1319">
        <v>5.73</v>
      </c>
      <c r="T1319">
        <v>7.95</v>
      </c>
    </row>
    <row r="1320" spans="1:20" x14ac:dyDescent="0.3">
      <c r="A1320" t="s">
        <v>11068</v>
      </c>
      <c r="B1320" t="s">
        <v>11069</v>
      </c>
      <c r="C1320" t="s">
        <v>11070</v>
      </c>
      <c r="D1320" t="s">
        <v>11071</v>
      </c>
      <c r="E1320">
        <v>40.299999999999997</v>
      </c>
      <c r="F1320">
        <v>24.4</v>
      </c>
      <c r="G1320">
        <v>-0.72599999999999998</v>
      </c>
      <c r="H1320">
        <v>3.0849999999999999E-2</v>
      </c>
      <c r="I1320">
        <v>0.246306</v>
      </c>
      <c r="J1320" t="s">
        <v>22</v>
      </c>
      <c r="K1320" t="s">
        <v>23</v>
      </c>
      <c r="L1320" t="s">
        <v>24</v>
      </c>
      <c r="M1320" t="s">
        <v>24</v>
      </c>
      <c r="N1320" t="s">
        <v>24</v>
      </c>
      <c r="O1320" t="s">
        <v>25</v>
      </c>
      <c r="P1320" t="s">
        <v>24</v>
      </c>
      <c r="Q1320">
        <v>56.61</v>
      </c>
      <c r="R1320">
        <v>27.44</v>
      </c>
      <c r="S1320">
        <v>18.829999999999998</v>
      </c>
      <c r="T1320">
        <v>30.34</v>
      </c>
    </row>
    <row r="1321" spans="1:20" x14ac:dyDescent="0.3">
      <c r="A1321" t="s">
        <v>11072</v>
      </c>
      <c r="B1321" t="s">
        <v>11073</v>
      </c>
      <c r="C1321" t="s">
        <v>11074</v>
      </c>
      <c r="D1321" t="s">
        <v>11075</v>
      </c>
      <c r="E1321">
        <v>13.8</v>
      </c>
      <c r="F1321">
        <v>8.6199999999999992</v>
      </c>
      <c r="G1321">
        <v>-0.67600000000000005</v>
      </c>
      <c r="H1321">
        <v>3.0949999999999998E-2</v>
      </c>
      <c r="I1321">
        <v>0.246834</v>
      </c>
      <c r="J1321" t="s">
        <v>22</v>
      </c>
      <c r="K1321" t="s">
        <v>23</v>
      </c>
      <c r="L1321" t="s">
        <v>24</v>
      </c>
      <c r="M1321" t="s">
        <v>24</v>
      </c>
      <c r="N1321" t="s">
        <v>24</v>
      </c>
      <c r="O1321" t="s">
        <v>25</v>
      </c>
      <c r="P1321" t="s">
        <v>24</v>
      </c>
      <c r="Q1321">
        <v>16.37</v>
      </c>
      <c r="R1321">
        <v>12.16</v>
      </c>
      <c r="S1321">
        <v>7.56</v>
      </c>
      <c r="T1321">
        <v>9.3800000000000008</v>
      </c>
    </row>
    <row r="1322" spans="1:20" x14ac:dyDescent="0.3">
      <c r="A1322" t="s">
        <v>11076</v>
      </c>
      <c r="B1322" t="s">
        <v>11077</v>
      </c>
      <c r="C1322" t="s">
        <v>11078</v>
      </c>
      <c r="D1322" t="s">
        <v>11079</v>
      </c>
      <c r="E1322">
        <v>15.9</v>
      </c>
      <c r="F1322">
        <v>10.4</v>
      </c>
      <c r="G1322">
        <v>-0.60899999999999999</v>
      </c>
      <c r="H1322">
        <v>3.0949999999999998E-2</v>
      </c>
      <c r="I1322">
        <v>0.246834</v>
      </c>
      <c r="J1322" t="s">
        <v>22</v>
      </c>
      <c r="K1322" t="s">
        <v>23</v>
      </c>
      <c r="L1322" t="s">
        <v>24</v>
      </c>
      <c r="M1322" t="s">
        <v>24</v>
      </c>
      <c r="N1322" t="s">
        <v>24</v>
      </c>
      <c r="O1322" t="s">
        <v>25</v>
      </c>
      <c r="P1322" t="s">
        <v>24</v>
      </c>
      <c r="Q1322">
        <v>15.51</v>
      </c>
      <c r="R1322">
        <v>16.13</v>
      </c>
      <c r="S1322">
        <v>9.42</v>
      </c>
      <c r="T1322">
        <v>10.26</v>
      </c>
    </row>
    <row r="1323" spans="1:20" x14ac:dyDescent="0.3">
      <c r="A1323" t="s">
        <v>1890</v>
      </c>
      <c r="B1323" t="s">
        <v>1891</v>
      </c>
      <c r="C1323" t="s">
        <v>1892</v>
      </c>
      <c r="D1323" t="s">
        <v>1893</v>
      </c>
      <c r="E1323">
        <v>33.4</v>
      </c>
      <c r="F1323">
        <v>21.4</v>
      </c>
      <c r="G1323">
        <v>-0.64600000000000002</v>
      </c>
      <c r="H1323">
        <v>3.1050000000000001E-2</v>
      </c>
      <c r="I1323">
        <v>0.247362</v>
      </c>
      <c r="J1323" t="s">
        <v>22</v>
      </c>
      <c r="K1323" t="s">
        <v>23</v>
      </c>
      <c r="L1323" t="s">
        <v>24</v>
      </c>
      <c r="M1323" t="s">
        <v>24</v>
      </c>
      <c r="N1323" t="s">
        <v>24</v>
      </c>
      <c r="O1323" t="s">
        <v>25</v>
      </c>
      <c r="P1323" t="s">
        <v>24</v>
      </c>
      <c r="Q1323">
        <v>45.3</v>
      </c>
      <c r="R1323">
        <v>23.58</v>
      </c>
      <c r="S1323">
        <v>13.81</v>
      </c>
      <c r="T1323">
        <v>28.81</v>
      </c>
    </row>
    <row r="1324" spans="1:20" x14ac:dyDescent="0.3">
      <c r="A1324" t="s">
        <v>6768</v>
      </c>
      <c r="B1324" t="s">
        <v>6769</v>
      </c>
      <c r="C1324" t="s">
        <v>6770</v>
      </c>
      <c r="D1324" t="s">
        <v>6771</v>
      </c>
      <c r="E1324">
        <v>3.62</v>
      </c>
      <c r="F1324">
        <v>1.49</v>
      </c>
      <c r="G1324">
        <v>-1.28</v>
      </c>
      <c r="H1324">
        <v>3.1050000000000001E-2</v>
      </c>
      <c r="I1324">
        <v>0.247362</v>
      </c>
      <c r="J1324" t="s">
        <v>22</v>
      </c>
      <c r="K1324" t="s">
        <v>23</v>
      </c>
      <c r="L1324" t="s">
        <v>24</v>
      </c>
      <c r="M1324" t="s">
        <v>24</v>
      </c>
      <c r="N1324" t="s">
        <v>24</v>
      </c>
      <c r="O1324" t="s">
        <v>25</v>
      </c>
      <c r="P1324" t="s">
        <v>25</v>
      </c>
      <c r="Q1324">
        <v>3.23</v>
      </c>
      <c r="R1324">
        <v>3.92</v>
      </c>
      <c r="S1324">
        <v>0.78</v>
      </c>
      <c r="T1324">
        <v>2.14</v>
      </c>
    </row>
    <row r="1325" spans="1:20" x14ac:dyDescent="0.3">
      <c r="A1325" t="s">
        <v>11080</v>
      </c>
      <c r="B1325" t="s">
        <v>11081</v>
      </c>
      <c r="C1325" t="s">
        <v>11082</v>
      </c>
      <c r="D1325" t="s">
        <v>11083</v>
      </c>
      <c r="E1325">
        <v>16.7</v>
      </c>
      <c r="F1325">
        <v>10.8</v>
      </c>
      <c r="G1325">
        <v>-0.63100000000000001</v>
      </c>
      <c r="H1325">
        <v>3.1150000000000001E-2</v>
      </c>
      <c r="I1325">
        <v>0.247888</v>
      </c>
      <c r="J1325" t="s">
        <v>22</v>
      </c>
      <c r="K1325" t="s">
        <v>23</v>
      </c>
      <c r="L1325" t="s">
        <v>24</v>
      </c>
      <c r="M1325" t="s">
        <v>24</v>
      </c>
      <c r="N1325" t="s">
        <v>24</v>
      </c>
      <c r="O1325" t="s">
        <v>25</v>
      </c>
      <c r="P1325" t="s">
        <v>24</v>
      </c>
      <c r="Q1325">
        <v>18.82</v>
      </c>
      <c r="R1325">
        <v>14.59</v>
      </c>
      <c r="S1325">
        <v>8.82</v>
      </c>
      <c r="T1325">
        <v>11.62</v>
      </c>
    </row>
    <row r="1326" spans="1:20" x14ac:dyDescent="0.3">
      <c r="A1326" t="s">
        <v>11084</v>
      </c>
      <c r="B1326" t="s">
        <v>11085</v>
      </c>
      <c r="C1326" t="s">
        <v>11086</v>
      </c>
      <c r="D1326" t="s">
        <v>11087</v>
      </c>
      <c r="E1326">
        <v>14</v>
      </c>
      <c r="F1326">
        <v>8.98</v>
      </c>
      <c r="G1326">
        <v>-0.63900000000000001</v>
      </c>
      <c r="H1326">
        <v>3.1199999999999999E-2</v>
      </c>
      <c r="I1326">
        <v>0.24792600000000001</v>
      </c>
      <c r="J1326" t="s">
        <v>22</v>
      </c>
      <c r="K1326" t="s">
        <v>23</v>
      </c>
      <c r="L1326" t="s">
        <v>24</v>
      </c>
      <c r="M1326" t="s">
        <v>24</v>
      </c>
      <c r="N1326" t="s">
        <v>24</v>
      </c>
      <c r="O1326" t="s">
        <v>25</v>
      </c>
      <c r="P1326" t="s">
        <v>24</v>
      </c>
      <c r="Q1326">
        <v>16.07</v>
      </c>
      <c r="R1326">
        <v>13.1</v>
      </c>
      <c r="S1326">
        <v>7.64</v>
      </c>
      <c r="T1326">
        <v>10.29</v>
      </c>
    </row>
    <row r="1327" spans="1:20" x14ac:dyDescent="0.3">
      <c r="A1327" t="s">
        <v>11088</v>
      </c>
      <c r="B1327" t="s">
        <v>11089</v>
      </c>
      <c r="C1327" t="s">
        <v>11090</v>
      </c>
      <c r="D1327" t="s">
        <v>11091</v>
      </c>
      <c r="E1327">
        <v>4.95</v>
      </c>
      <c r="F1327">
        <v>2.99</v>
      </c>
      <c r="G1327">
        <v>-0.72699999999999998</v>
      </c>
      <c r="H1327">
        <v>3.1300000000000001E-2</v>
      </c>
      <c r="I1327">
        <v>0.24845</v>
      </c>
      <c r="J1327" t="s">
        <v>22</v>
      </c>
      <c r="K1327" t="s">
        <v>23</v>
      </c>
      <c r="L1327" t="s">
        <v>24</v>
      </c>
      <c r="M1327" t="s">
        <v>24</v>
      </c>
      <c r="N1327" t="s">
        <v>24</v>
      </c>
      <c r="O1327" t="s">
        <v>25</v>
      </c>
      <c r="P1327" t="s">
        <v>24</v>
      </c>
      <c r="Q1327">
        <v>6.09</v>
      </c>
      <c r="R1327">
        <v>4.0599999999999996</v>
      </c>
      <c r="S1327">
        <v>2.61</v>
      </c>
      <c r="T1327">
        <v>3.01</v>
      </c>
    </row>
    <row r="1328" spans="1:20" x14ac:dyDescent="0.3">
      <c r="A1328" t="s">
        <v>8266</v>
      </c>
      <c r="B1328" t="s">
        <v>8267</v>
      </c>
      <c r="C1328" t="s">
        <v>32</v>
      </c>
      <c r="D1328" t="s">
        <v>32</v>
      </c>
      <c r="E1328">
        <v>2.29</v>
      </c>
      <c r="F1328">
        <v>0.61599999999999999</v>
      </c>
      <c r="G1328">
        <v>-1.89</v>
      </c>
      <c r="H1328">
        <v>3.1449999999999999E-2</v>
      </c>
      <c r="I1328">
        <v>0.24945999999999999</v>
      </c>
      <c r="J1328" t="s">
        <v>22</v>
      </c>
      <c r="K1328" t="s">
        <v>23</v>
      </c>
      <c r="L1328" t="s">
        <v>24</v>
      </c>
      <c r="M1328" t="s">
        <v>24</v>
      </c>
      <c r="N1328" t="s">
        <v>24</v>
      </c>
      <c r="O1328" t="s">
        <v>25</v>
      </c>
      <c r="P1328" t="s">
        <v>25</v>
      </c>
      <c r="Q1328">
        <v>0.83</v>
      </c>
      <c r="R1328">
        <v>3.69</v>
      </c>
      <c r="S1328">
        <v>0.34</v>
      </c>
      <c r="T1328">
        <v>0.91</v>
      </c>
    </row>
    <row r="1329" spans="1:20" x14ac:dyDescent="0.3">
      <c r="A1329" t="s">
        <v>11092</v>
      </c>
      <c r="B1329" t="s">
        <v>11093</v>
      </c>
      <c r="C1329" t="s">
        <v>11094</v>
      </c>
      <c r="D1329" t="s">
        <v>11095</v>
      </c>
      <c r="E1329">
        <v>15.5</v>
      </c>
      <c r="F1329">
        <v>9.81</v>
      </c>
      <c r="G1329">
        <v>-0.65600000000000003</v>
      </c>
      <c r="H1329">
        <v>3.15E-2</v>
      </c>
      <c r="I1329">
        <v>0.24967600000000001</v>
      </c>
      <c r="J1329" t="s">
        <v>22</v>
      </c>
      <c r="K1329" t="s">
        <v>23</v>
      </c>
      <c r="L1329" t="s">
        <v>24</v>
      </c>
      <c r="M1329" t="s">
        <v>24</v>
      </c>
      <c r="N1329" t="s">
        <v>24</v>
      </c>
      <c r="O1329" t="s">
        <v>25</v>
      </c>
      <c r="P1329" t="s">
        <v>24</v>
      </c>
      <c r="Q1329">
        <v>19.940000000000001</v>
      </c>
      <c r="R1329">
        <v>11.49</v>
      </c>
      <c r="S1329">
        <v>7.14</v>
      </c>
      <c r="T1329">
        <v>12.31</v>
      </c>
    </row>
    <row r="1330" spans="1:20" x14ac:dyDescent="0.3">
      <c r="A1330" t="s">
        <v>11096</v>
      </c>
      <c r="B1330" t="s">
        <v>11097</v>
      </c>
      <c r="C1330" t="s">
        <v>11098</v>
      </c>
      <c r="D1330" t="s">
        <v>11099</v>
      </c>
      <c r="E1330">
        <v>2.63</v>
      </c>
      <c r="F1330">
        <v>1.18</v>
      </c>
      <c r="G1330">
        <v>-1.1599999999999999</v>
      </c>
      <c r="H1330">
        <v>3.1600000000000003E-2</v>
      </c>
      <c r="I1330">
        <v>0.25010700000000002</v>
      </c>
      <c r="J1330" t="s">
        <v>22</v>
      </c>
      <c r="K1330" t="s">
        <v>23</v>
      </c>
      <c r="L1330" t="s">
        <v>24</v>
      </c>
      <c r="M1330" t="s">
        <v>24</v>
      </c>
      <c r="N1330" t="s">
        <v>24</v>
      </c>
      <c r="O1330" t="s">
        <v>25</v>
      </c>
      <c r="P1330" t="s">
        <v>25</v>
      </c>
      <c r="Q1330">
        <v>3.84</v>
      </c>
      <c r="R1330">
        <v>1.63</v>
      </c>
      <c r="S1330">
        <v>1</v>
      </c>
      <c r="T1330">
        <v>1.29</v>
      </c>
    </row>
    <row r="1331" spans="1:20" x14ac:dyDescent="0.3">
      <c r="A1331" t="s">
        <v>11100</v>
      </c>
      <c r="B1331" t="s">
        <v>11101</v>
      </c>
      <c r="C1331" t="s">
        <v>11102</v>
      </c>
      <c r="D1331" t="s">
        <v>11103</v>
      </c>
      <c r="E1331">
        <v>18.5</v>
      </c>
      <c r="F1331">
        <v>12.2</v>
      </c>
      <c r="G1331">
        <v>-0.60799999999999998</v>
      </c>
      <c r="H1331">
        <v>3.1699999999999999E-2</v>
      </c>
      <c r="I1331">
        <v>0.25053599999999998</v>
      </c>
      <c r="J1331" t="s">
        <v>22</v>
      </c>
      <c r="K1331" t="s">
        <v>23</v>
      </c>
      <c r="L1331" t="s">
        <v>24</v>
      </c>
      <c r="M1331" t="s">
        <v>24</v>
      </c>
      <c r="N1331" t="s">
        <v>24</v>
      </c>
      <c r="O1331" t="s">
        <v>25</v>
      </c>
      <c r="P1331" t="s">
        <v>24</v>
      </c>
      <c r="Q1331">
        <v>21.81</v>
      </c>
      <c r="R1331">
        <v>15.94</v>
      </c>
      <c r="S1331">
        <v>10.14</v>
      </c>
      <c r="T1331">
        <v>12.97</v>
      </c>
    </row>
    <row r="1332" spans="1:20" x14ac:dyDescent="0.3">
      <c r="A1332" t="s">
        <v>11104</v>
      </c>
      <c r="B1332" t="s">
        <v>11105</v>
      </c>
      <c r="C1332" t="s">
        <v>11106</v>
      </c>
      <c r="D1332" t="s">
        <v>11107</v>
      </c>
      <c r="E1332">
        <v>37.200000000000003</v>
      </c>
      <c r="F1332">
        <v>24.2</v>
      </c>
      <c r="G1332">
        <v>-0.621</v>
      </c>
      <c r="H1332">
        <v>3.1699999999999999E-2</v>
      </c>
      <c r="I1332">
        <v>0.25053599999999998</v>
      </c>
      <c r="J1332" t="s">
        <v>22</v>
      </c>
      <c r="K1332" t="s">
        <v>23</v>
      </c>
      <c r="L1332" t="s">
        <v>24</v>
      </c>
      <c r="M1332" t="s">
        <v>24</v>
      </c>
      <c r="N1332" t="s">
        <v>24</v>
      </c>
      <c r="O1332" t="s">
        <v>25</v>
      </c>
      <c r="P1332" t="s">
        <v>24</v>
      </c>
      <c r="Q1332">
        <v>37</v>
      </c>
      <c r="R1332">
        <v>39.75</v>
      </c>
      <c r="S1332">
        <v>20.079999999999998</v>
      </c>
      <c r="T1332">
        <v>25.86</v>
      </c>
    </row>
    <row r="1333" spans="1:20" x14ac:dyDescent="0.3">
      <c r="A1333" t="s">
        <v>11108</v>
      </c>
      <c r="B1333" t="s">
        <v>11109</v>
      </c>
      <c r="C1333" t="s">
        <v>11110</v>
      </c>
      <c r="D1333" t="s">
        <v>11111</v>
      </c>
      <c r="E1333">
        <v>13.4</v>
      </c>
      <c r="F1333">
        <v>8.23</v>
      </c>
      <c r="G1333">
        <v>-0.70199999999999996</v>
      </c>
      <c r="H1333">
        <v>3.175E-2</v>
      </c>
      <c r="I1333">
        <v>0.25057000000000001</v>
      </c>
      <c r="J1333" t="s">
        <v>22</v>
      </c>
      <c r="K1333" t="s">
        <v>23</v>
      </c>
      <c r="L1333" t="s">
        <v>24</v>
      </c>
      <c r="M1333" t="s">
        <v>24</v>
      </c>
      <c r="N1333" t="s">
        <v>24</v>
      </c>
      <c r="O1333" t="s">
        <v>25</v>
      </c>
      <c r="P1333" t="s">
        <v>24</v>
      </c>
      <c r="Q1333">
        <v>16.11</v>
      </c>
      <c r="R1333">
        <v>11.5</v>
      </c>
      <c r="S1333">
        <v>7.9</v>
      </c>
      <c r="T1333">
        <v>8.0299999999999994</v>
      </c>
    </row>
    <row r="1334" spans="1:20" x14ac:dyDescent="0.3">
      <c r="A1334" t="s">
        <v>11112</v>
      </c>
      <c r="B1334" t="s">
        <v>11113</v>
      </c>
      <c r="C1334" t="s">
        <v>11114</v>
      </c>
      <c r="D1334" t="s">
        <v>11115</v>
      </c>
      <c r="E1334">
        <v>26.4</v>
      </c>
      <c r="F1334">
        <v>17.3</v>
      </c>
      <c r="G1334">
        <v>-0.61499999999999999</v>
      </c>
      <c r="H1334">
        <v>3.175E-2</v>
      </c>
      <c r="I1334">
        <v>0.25057000000000001</v>
      </c>
      <c r="J1334" t="s">
        <v>22</v>
      </c>
      <c r="K1334" t="s">
        <v>23</v>
      </c>
      <c r="L1334" t="s">
        <v>24</v>
      </c>
      <c r="M1334" t="s">
        <v>24</v>
      </c>
      <c r="N1334" t="s">
        <v>24</v>
      </c>
      <c r="O1334" t="s">
        <v>25</v>
      </c>
      <c r="P1334" t="s">
        <v>24</v>
      </c>
      <c r="Q1334">
        <v>31.42</v>
      </c>
      <c r="R1334">
        <v>21.99</v>
      </c>
      <c r="S1334">
        <v>13.86</v>
      </c>
      <c r="T1334">
        <v>20.079999999999998</v>
      </c>
    </row>
    <row r="1335" spans="1:20" x14ac:dyDescent="0.3">
      <c r="A1335" t="s">
        <v>11116</v>
      </c>
      <c r="B1335" t="s">
        <v>11117</v>
      </c>
      <c r="C1335" t="s">
        <v>11118</v>
      </c>
      <c r="D1335" t="s">
        <v>11119</v>
      </c>
      <c r="E1335">
        <v>19.399999999999999</v>
      </c>
      <c r="F1335">
        <v>9.99</v>
      </c>
      <c r="G1335">
        <v>-0.95699999999999996</v>
      </c>
      <c r="H1335">
        <v>3.175E-2</v>
      </c>
      <c r="I1335">
        <v>0.25057000000000001</v>
      </c>
      <c r="J1335" t="s">
        <v>22</v>
      </c>
      <c r="K1335" t="s">
        <v>23</v>
      </c>
      <c r="L1335" t="s">
        <v>24</v>
      </c>
      <c r="M1335" t="s">
        <v>24</v>
      </c>
      <c r="N1335" t="s">
        <v>24</v>
      </c>
      <c r="O1335" t="s">
        <v>25</v>
      </c>
      <c r="P1335" t="s">
        <v>24</v>
      </c>
      <c r="Q1335">
        <v>18.739999999999998</v>
      </c>
      <c r="R1335">
        <v>20.86</v>
      </c>
      <c r="S1335">
        <v>8.99</v>
      </c>
      <c r="T1335">
        <v>10.47</v>
      </c>
    </row>
    <row r="1336" spans="1:20" x14ac:dyDescent="0.3">
      <c r="A1336" t="s">
        <v>11120</v>
      </c>
      <c r="B1336" t="s">
        <v>11121</v>
      </c>
      <c r="C1336" t="s">
        <v>11122</v>
      </c>
      <c r="D1336" t="s">
        <v>11123</v>
      </c>
      <c r="E1336">
        <v>19.899999999999999</v>
      </c>
      <c r="F1336">
        <v>12.8</v>
      </c>
      <c r="G1336">
        <v>-0.63100000000000001</v>
      </c>
      <c r="H1336">
        <v>3.1899999999999998E-2</v>
      </c>
      <c r="I1336">
        <v>0.25121100000000002</v>
      </c>
      <c r="J1336" t="s">
        <v>22</v>
      </c>
      <c r="K1336" t="s">
        <v>23</v>
      </c>
      <c r="L1336" t="s">
        <v>24</v>
      </c>
      <c r="M1336" t="s">
        <v>24</v>
      </c>
      <c r="N1336" t="s">
        <v>24</v>
      </c>
      <c r="O1336" t="s">
        <v>25</v>
      </c>
      <c r="P1336" t="s">
        <v>24</v>
      </c>
      <c r="Q1336">
        <v>25.81</v>
      </c>
      <c r="R1336">
        <v>15.39</v>
      </c>
      <c r="S1336">
        <v>10</v>
      </c>
      <c r="T1336">
        <v>15.54</v>
      </c>
    </row>
    <row r="1337" spans="1:20" x14ac:dyDescent="0.3">
      <c r="A1337" t="s">
        <v>11124</v>
      </c>
      <c r="B1337" t="s">
        <v>11125</v>
      </c>
      <c r="C1337" t="s">
        <v>11126</v>
      </c>
      <c r="D1337" t="s">
        <v>11127</v>
      </c>
      <c r="E1337">
        <v>17.2</v>
      </c>
      <c r="F1337">
        <v>10.5</v>
      </c>
      <c r="G1337">
        <v>-0.70899999999999996</v>
      </c>
      <c r="H1337">
        <v>3.1949999999999999E-2</v>
      </c>
      <c r="I1337">
        <v>0.25142399999999998</v>
      </c>
      <c r="J1337" t="s">
        <v>22</v>
      </c>
      <c r="K1337" t="s">
        <v>23</v>
      </c>
      <c r="L1337" t="s">
        <v>24</v>
      </c>
      <c r="M1337" t="s">
        <v>24</v>
      </c>
      <c r="N1337" t="s">
        <v>24</v>
      </c>
      <c r="O1337" t="s">
        <v>25</v>
      </c>
      <c r="P1337" t="s">
        <v>24</v>
      </c>
      <c r="Q1337">
        <v>17.61</v>
      </c>
      <c r="R1337">
        <v>17.34</v>
      </c>
      <c r="S1337">
        <v>9.23</v>
      </c>
      <c r="T1337">
        <v>11.09</v>
      </c>
    </row>
    <row r="1338" spans="1:20" x14ac:dyDescent="0.3">
      <c r="A1338" t="s">
        <v>11128</v>
      </c>
      <c r="B1338" t="s">
        <v>11129</v>
      </c>
      <c r="C1338" t="s">
        <v>11130</v>
      </c>
      <c r="D1338" t="s">
        <v>11131</v>
      </c>
      <c r="E1338">
        <v>1.37</v>
      </c>
      <c r="F1338">
        <v>0.26</v>
      </c>
      <c r="G1338">
        <v>-2.39</v>
      </c>
      <c r="H1338">
        <v>3.2050000000000002E-2</v>
      </c>
      <c r="I1338">
        <v>0.25184899999999999</v>
      </c>
      <c r="J1338" t="s">
        <v>22</v>
      </c>
      <c r="K1338" t="s">
        <v>23</v>
      </c>
      <c r="L1338" t="s">
        <v>24</v>
      </c>
      <c r="M1338" t="s">
        <v>24</v>
      </c>
      <c r="N1338" t="s">
        <v>24</v>
      </c>
      <c r="O1338" t="s">
        <v>25</v>
      </c>
      <c r="P1338" t="s">
        <v>25</v>
      </c>
      <c r="Q1338">
        <v>1.91</v>
      </c>
      <c r="R1338">
        <v>0.95</v>
      </c>
      <c r="S1338">
        <v>0.13</v>
      </c>
      <c r="T1338">
        <v>0.4</v>
      </c>
    </row>
    <row r="1339" spans="1:20" x14ac:dyDescent="0.3">
      <c r="A1339" t="s">
        <v>11132</v>
      </c>
      <c r="B1339" t="s">
        <v>11133</v>
      </c>
      <c r="C1339" t="s">
        <v>11134</v>
      </c>
      <c r="D1339" t="s">
        <v>11135</v>
      </c>
      <c r="E1339">
        <v>3.84</v>
      </c>
      <c r="F1339">
        <v>2.46</v>
      </c>
      <c r="G1339">
        <v>-0.64600000000000002</v>
      </c>
      <c r="H1339">
        <v>3.2099999999999997E-2</v>
      </c>
      <c r="I1339">
        <v>0.25215199999999999</v>
      </c>
      <c r="J1339" t="s">
        <v>22</v>
      </c>
      <c r="K1339" t="s">
        <v>23</v>
      </c>
      <c r="L1339" t="s">
        <v>24</v>
      </c>
      <c r="M1339" t="s">
        <v>24</v>
      </c>
      <c r="N1339" t="s">
        <v>24</v>
      </c>
      <c r="O1339" t="s">
        <v>25</v>
      </c>
      <c r="P1339" t="s">
        <v>24</v>
      </c>
      <c r="Q1339">
        <v>4.46</v>
      </c>
      <c r="R1339">
        <v>3.46</v>
      </c>
      <c r="S1339">
        <v>2.0299999999999998</v>
      </c>
      <c r="T1339">
        <v>2.82</v>
      </c>
    </row>
    <row r="1340" spans="1:20" x14ac:dyDescent="0.3">
      <c r="A1340" t="s">
        <v>11136</v>
      </c>
      <c r="B1340" t="s">
        <v>11137</v>
      </c>
      <c r="C1340" t="s">
        <v>11138</v>
      </c>
      <c r="D1340" t="s">
        <v>11139</v>
      </c>
      <c r="E1340">
        <v>0.74299999999999999</v>
      </c>
      <c r="F1340">
        <v>0.31900000000000001</v>
      </c>
      <c r="G1340">
        <v>-1.22</v>
      </c>
      <c r="H1340">
        <v>3.2149999999999998E-2</v>
      </c>
      <c r="I1340">
        <v>0.25245400000000001</v>
      </c>
      <c r="J1340" t="s">
        <v>22</v>
      </c>
      <c r="K1340" t="s">
        <v>23</v>
      </c>
      <c r="L1340" t="s">
        <v>24</v>
      </c>
      <c r="M1340" t="s">
        <v>24</v>
      </c>
      <c r="N1340" t="s">
        <v>24</v>
      </c>
      <c r="O1340" t="s">
        <v>25</v>
      </c>
      <c r="P1340" t="s">
        <v>25</v>
      </c>
      <c r="Q1340">
        <v>0.96</v>
      </c>
      <c r="R1340">
        <v>0.57999999999999996</v>
      </c>
      <c r="S1340">
        <v>0.3</v>
      </c>
      <c r="T1340">
        <v>0.31</v>
      </c>
    </row>
    <row r="1341" spans="1:20" x14ac:dyDescent="0.3">
      <c r="A1341" t="s">
        <v>11140</v>
      </c>
      <c r="B1341" t="s">
        <v>11141</v>
      </c>
      <c r="C1341" t="s">
        <v>11142</v>
      </c>
      <c r="D1341" t="s">
        <v>11143</v>
      </c>
      <c r="E1341">
        <v>14.4</v>
      </c>
      <c r="F1341">
        <v>2.75</v>
      </c>
      <c r="G1341">
        <v>-2.39</v>
      </c>
      <c r="H1341">
        <v>3.2199999999999999E-2</v>
      </c>
      <c r="I1341">
        <v>0.25248500000000001</v>
      </c>
      <c r="J1341" t="s">
        <v>22</v>
      </c>
      <c r="K1341" t="s">
        <v>23</v>
      </c>
      <c r="L1341" t="s">
        <v>24</v>
      </c>
      <c r="M1341" t="s">
        <v>24</v>
      </c>
      <c r="N1341" t="s">
        <v>24</v>
      </c>
      <c r="O1341" t="s">
        <v>25</v>
      </c>
      <c r="P1341" t="s">
        <v>25</v>
      </c>
      <c r="Q1341">
        <v>9.1</v>
      </c>
      <c r="R1341">
        <v>19.18</v>
      </c>
      <c r="S1341">
        <v>2.46</v>
      </c>
      <c r="T1341">
        <v>3.02</v>
      </c>
    </row>
    <row r="1342" spans="1:20" x14ac:dyDescent="0.3">
      <c r="A1342" t="s">
        <v>11144</v>
      </c>
      <c r="B1342" t="s">
        <v>11145</v>
      </c>
      <c r="C1342" t="s">
        <v>11146</v>
      </c>
      <c r="D1342" t="s">
        <v>11147</v>
      </c>
      <c r="E1342">
        <v>41.3</v>
      </c>
      <c r="F1342">
        <v>26.1</v>
      </c>
      <c r="G1342">
        <v>-0.65900000000000003</v>
      </c>
      <c r="H1342">
        <v>3.2199999999999999E-2</v>
      </c>
      <c r="I1342">
        <v>0.25248500000000001</v>
      </c>
      <c r="J1342" t="s">
        <v>22</v>
      </c>
      <c r="K1342" t="s">
        <v>23</v>
      </c>
      <c r="L1342" t="s">
        <v>24</v>
      </c>
      <c r="M1342" t="s">
        <v>24</v>
      </c>
      <c r="N1342" t="s">
        <v>24</v>
      </c>
      <c r="O1342" t="s">
        <v>25</v>
      </c>
      <c r="P1342" t="s">
        <v>24</v>
      </c>
      <c r="Q1342">
        <v>46.9</v>
      </c>
      <c r="R1342">
        <v>33.76</v>
      </c>
      <c r="S1342">
        <v>18.760000000000002</v>
      </c>
      <c r="T1342">
        <v>31.83</v>
      </c>
    </row>
    <row r="1343" spans="1:20" x14ac:dyDescent="0.3">
      <c r="A1343" t="s">
        <v>11148</v>
      </c>
      <c r="B1343" t="s">
        <v>11149</v>
      </c>
      <c r="C1343" t="s">
        <v>11150</v>
      </c>
      <c r="D1343" t="s">
        <v>11151</v>
      </c>
      <c r="E1343">
        <v>4.12</v>
      </c>
      <c r="F1343">
        <v>2.3199999999999998</v>
      </c>
      <c r="G1343">
        <v>-0.83</v>
      </c>
      <c r="H1343">
        <v>3.2250000000000001E-2</v>
      </c>
      <c r="I1343">
        <v>0.252606</v>
      </c>
      <c r="J1343" t="s">
        <v>22</v>
      </c>
      <c r="K1343" t="s">
        <v>23</v>
      </c>
      <c r="L1343" t="s">
        <v>24</v>
      </c>
      <c r="M1343" t="s">
        <v>24</v>
      </c>
      <c r="N1343" t="s">
        <v>24</v>
      </c>
      <c r="O1343" t="s">
        <v>25</v>
      </c>
      <c r="P1343" t="s">
        <v>24</v>
      </c>
      <c r="Q1343">
        <v>4.93</v>
      </c>
      <c r="R1343">
        <v>3.53</v>
      </c>
      <c r="S1343">
        <v>1.91</v>
      </c>
      <c r="T1343">
        <v>2.5299999999999998</v>
      </c>
    </row>
    <row r="1344" spans="1:20" x14ac:dyDescent="0.3">
      <c r="A1344" t="s">
        <v>11152</v>
      </c>
      <c r="B1344" t="s">
        <v>11153</v>
      </c>
      <c r="C1344" t="s">
        <v>11154</v>
      </c>
      <c r="D1344" t="s">
        <v>11155</v>
      </c>
      <c r="E1344">
        <v>1.8</v>
      </c>
      <c r="F1344">
        <v>0.65200000000000002</v>
      </c>
      <c r="G1344">
        <v>-1.47</v>
      </c>
      <c r="H1344">
        <v>3.2250000000000001E-2</v>
      </c>
      <c r="I1344">
        <v>0.252606</v>
      </c>
      <c r="J1344" t="s">
        <v>22</v>
      </c>
      <c r="K1344" t="s">
        <v>23</v>
      </c>
      <c r="L1344" t="s">
        <v>24</v>
      </c>
      <c r="M1344" t="s">
        <v>24</v>
      </c>
      <c r="N1344" t="s">
        <v>24</v>
      </c>
      <c r="O1344" t="s">
        <v>25</v>
      </c>
      <c r="P1344" t="s">
        <v>25</v>
      </c>
      <c r="Q1344">
        <v>2.42</v>
      </c>
      <c r="R1344">
        <v>1.26</v>
      </c>
      <c r="S1344">
        <v>0.65</v>
      </c>
      <c r="T1344">
        <v>0.64</v>
      </c>
    </row>
    <row r="1345" spans="1:20" x14ac:dyDescent="0.3">
      <c r="A1345" t="s">
        <v>11156</v>
      </c>
      <c r="B1345" t="s">
        <v>11157</v>
      </c>
      <c r="C1345" t="s">
        <v>11158</v>
      </c>
      <c r="D1345" t="s">
        <v>11159</v>
      </c>
      <c r="E1345">
        <v>113</v>
      </c>
      <c r="F1345">
        <v>64.900000000000006</v>
      </c>
      <c r="G1345">
        <v>-0.80500000000000005</v>
      </c>
      <c r="H1345">
        <v>3.2300000000000002E-2</v>
      </c>
      <c r="I1345">
        <v>0.25281700000000001</v>
      </c>
      <c r="J1345" t="s">
        <v>22</v>
      </c>
      <c r="K1345" t="s">
        <v>23</v>
      </c>
      <c r="L1345" t="s">
        <v>24</v>
      </c>
      <c r="M1345" t="s">
        <v>24</v>
      </c>
      <c r="N1345" t="s">
        <v>24</v>
      </c>
      <c r="O1345" t="s">
        <v>25</v>
      </c>
      <c r="P1345" t="s">
        <v>24</v>
      </c>
      <c r="Q1345">
        <v>136.97</v>
      </c>
      <c r="R1345">
        <v>93.74</v>
      </c>
      <c r="S1345">
        <v>60.55</v>
      </c>
      <c r="T1345">
        <v>64.069999999999993</v>
      </c>
    </row>
    <row r="1346" spans="1:20" x14ac:dyDescent="0.3">
      <c r="A1346" t="s">
        <v>11160</v>
      </c>
      <c r="B1346" t="s">
        <v>11161</v>
      </c>
      <c r="C1346" t="s">
        <v>1181</v>
      </c>
      <c r="D1346" t="s">
        <v>1182</v>
      </c>
      <c r="E1346">
        <v>39.5</v>
      </c>
      <c r="F1346">
        <v>10.8</v>
      </c>
      <c r="G1346">
        <v>-1.87</v>
      </c>
      <c r="H1346">
        <v>3.2349999999999997E-2</v>
      </c>
      <c r="I1346">
        <v>0.25311800000000001</v>
      </c>
      <c r="J1346" t="s">
        <v>22</v>
      </c>
      <c r="K1346" t="s">
        <v>23</v>
      </c>
      <c r="L1346" t="s">
        <v>24</v>
      </c>
      <c r="M1346" t="s">
        <v>24</v>
      </c>
      <c r="N1346" t="s">
        <v>24</v>
      </c>
      <c r="O1346" t="s">
        <v>25</v>
      </c>
      <c r="P1346" t="s">
        <v>25</v>
      </c>
      <c r="Q1346">
        <v>53.2</v>
      </c>
      <c r="R1346">
        <v>27.2</v>
      </c>
      <c r="S1346">
        <v>3.7</v>
      </c>
      <c r="T1346">
        <v>18.04</v>
      </c>
    </row>
    <row r="1347" spans="1:20" x14ac:dyDescent="0.3">
      <c r="A1347" t="s">
        <v>11162</v>
      </c>
      <c r="B1347" t="s">
        <v>11163</v>
      </c>
      <c r="C1347" t="s">
        <v>11164</v>
      </c>
      <c r="D1347" t="s">
        <v>11165</v>
      </c>
      <c r="E1347">
        <v>18.7</v>
      </c>
      <c r="F1347">
        <v>10.9</v>
      </c>
      <c r="G1347">
        <v>-0.78100000000000003</v>
      </c>
      <c r="H1347">
        <v>3.245E-2</v>
      </c>
      <c r="I1347">
        <v>0.25353799999999999</v>
      </c>
      <c r="J1347" t="s">
        <v>22</v>
      </c>
      <c r="K1347" t="s">
        <v>23</v>
      </c>
      <c r="L1347" t="s">
        <v>24</v>
      </c>
      <c r="M1347" t="s">
        <v>24</v>
      </c>
      <c r="N1347" t="s">
        <v>24</v>
      </c>
      <c r="O1347" t="s">
        <v>25</v>
      </c>
      <c r="P1347" t="s">
        <v>24</v>
      </c>
      <c r="Q1347">
        <v>15.91</v>
      </c>
      <c r="R1347">
        <v>21.77</v>
      </c>
      <c r="S1347">
        <v>8.86</v>
      </c>
      <c r="T1347">
        <v>12.13</v>
      </c>
    </row>
    <row r="1348" spans="1:20" x14ac:dyDescent="0.3">
      <c r="A1348" t="s">
        <v>11166</v>
      </c>
      <c r="B1348" t="s">
        <v>11167</v>
      </c>
      <c r="C1348" t="s">
        <v>11168</v>
      </c>
      <c r="D1348" t="s">
        <v>11169</v>
      </c>
      <c r="E1348">
        <v>20.9</v>
      </c>
      <c r="F1348">
        <v>10.7</v>
      </c>
      <c r="G1348">
        <v>-0.96799999999999997</v>
      </c>
      <c r="H1348">
        <v>3.2500000000000001E-2</v>
      </c>
      <c r="I1348">
        <v>0.25374799999999997</v>
      </c>
      <c r="J1348" t="s">
        <v>22</v>
      </c>
      <c r="K1348" t="s">
        <v>23</v>
      </c>
      <c r="L1348" t="s">
        <v>24</v>
      </c>
      <c r="M1348" t="s">
        <v>24</v>
      </c>
      <c r="N1348" t="s">
        <v>24</v>
      </c>
      <c r="O1348" t="s">
        <v>25</v>
      </c>
      <c r="P1348" t="s">
        <v>24</v>
      </c>
      <c r="Q1348">
        <v>27.68</v>
      </c>
      <c r="R1348">
        <v>15.51</v>
      </c>
      <c r="S1348">
        <v>7.72</v>
      </c>
      <c r="T1348">
        <v>13.69</v>
      </c>
    </row>
    <row r="1349" spans="1:20" x14ac:dyDescent="0.3">
      <c r="A1349" t="s">
        <v>11170</v>
      </c>
      <c r="B1349" t="s">
        <v>11171</v>
      </c>
      <c r="C1349" t="s">
        <v>11172</v>
      </c>
      <c r="D1349" t="s">
        <v>11173</v>
      </c>
      <c r="E1349">
        <v>6.7</v>
      </c>
      <c r="F1349">
        <v>2.97</v>
      </c>
      <c r="G1349">
        <v>-1.17</v>
      </c>
      <c r="H1349">
        <v>3.2500000000000001E-2</v>
      </c>
      <c r="I1349">
        <v>0.25374799999999997</v>
      </c>
      <c r="J1349" t="s">
        <v>22</v>
      </c>
      <c r="K1349" t="s">
        <v>23</v>
      </c>
      <c r="L1349" t="s">
        <v>24</v>
      </c>
      <c r="M1349" t="s">
        <v>24</v>
      </c>
      <c r="N1349" t="s">
        <v>24</v>
      </c>
      <c r="O1349" t="s">
        <v>25</v>
      </c>
      <c r="P1349" t="s">
        <v>25</v>
      </c>
      <c r="Q1349">
        <v>8.16</v>
      </c>
      <c r="R1349">
        <v>5.32</v>
      </c>
      <c r="S1349">
        <v>2.0499999999999998</v>
      </c>
      <c r="T1349">
        <v>3.79</v>
      </c>
    </row>
    <row r="1350" spans="1:20" x14ac:dyDescent="0.3">
      <c r="A1350" t="s">
        <v>6710</v>
      </c>
      <c r="B1350" t="s">
        <v>6711</v>
      </c>
      <c r="C1350" t="s">
        <v>6712</v>
      </c>
      <c r="D1350" t="s">
        <v>6713</v>
      </c>
      <c r="E1350">
        <v>75.900000000000006</v>
      </c>
      <c r="F1350">
        <v>44</v>
      </c>
      <c r="G1350">
        <v>-0.78600000000000003</v>
      </c>
      <c r="H1350">
        <v>3.2550000000000003E-2</v>
      </c>
      <c r="I1350">
        <v>0.25377699999999997</v>
      </c>
      <c r="J1350" t="s">
        <v>22</v>
      </c>
      <c r="K1350" t="s">
        <v>23</v>
      </c>
      <c r="L1350" t="s">
        <v>24</v>
      </c>
      <c r="M1350" t="s">
        <v>24</v>
      </c>
      <c r="N1350" t="s">
        <v>24</v>
      </c>
      <c r="O1350" t="s">
        <v>25</v>
      </c>
      <c r="P1350" t="s">
        <v>24</v>
      </c>
      <c r="Q1350">
        <v>50.98</v>
      </c>
      <c r="R1350">
        <v>102.95</v>
      </c>
      <c r="S1350">
        <v>32.97</v>
      </c>
      <c r="T1350">
        <v>51.1</v>
      </c>
    </row>
    <row r="1351" spans="1:20" x14ac:dyDescent="0.3">
      <c r="A1351" t="s">
        <v>1266</v>
      </c>
      <c r="B1351" t="s">
        <v>1267</v>
      </c>
      <c r="C1351" t="s">
        <v>1268</v>
      </c>
      <c r="D1351" t="s">
        <v>1269</v>
      </c>
      <c r="E1351">
        <v>17.5</v>
      </c>
      <c r="F1351">
        <v>1.87</v>
      </c>
      <c r="G1351">
        <v>-3.23</v>
      </c>
      <c r="H1351">
        <v>3.2599999999999997E-2</v>
      </c>
      <c r="I1351">
        <v>0.25407600000000002</v>
      </c>
      <c r="J1351" t="s">
        <v>22</v>
      </c>
      <c r="K1351" t="s">
        <v>23</v>
      </c>
      <c r="L1351" t="s">
        <v>24</v>
      </c>
      <c r="M1351" t="s">
        <v>24</v>
      </c>
      <c r="N1351" t="s">
        <v>24</v>
      </c>
      <c r="O1351" t="s">
        <v>25</v>
      </c>
      <c r="P1351" t="s">
        <v>25</v>
      </c>
      <c r="Q1351">
        <v>19.88</v>
      </c>
      <c r="R1351">
        <v>15.18</v>
      </c>
      <c r="S1351">
        <v>2.94</v>
      </c>
      <c r="T1351">
        <v>0.61</v>
      </c>
    </row>
    <row r="1352" spans="1:20" x14ac:dyDescent="0.3">
      <c r="A1352" t="s">
        <v>1644</v>
      </c>
      <c r="B1352" t="s">
        <v>1645</v>
      </c>
      <c r="C1352" t="s">
        <v>1646</v>
      </c>
      <c r="D1352" t="s">
        <v>1647</v>
      </c>
      <c r="E1352">
        <v>20.7</v>
      </c>
      <c r="F1352">
        <v>12.6</v>
      </c>
      <c r="G1352">
        <v>-0.71299999999999997</v>
      </c>
      <c r="H1352">
        <v>3.2649999999999998E-2</v>
      </c>
      <c r="I1352">
        <v>0.25428499999999998</v>
      </c>
      <c r="J1352" t="s">
        <v>22</v>
      </c>
      <c r="K1352" t="s">
        <v>23</v>
      </c>
      <c r="L1352" t="s">
        <v>24</v>
      </c>
      <c r="M1352" t="s">
        <v>24</v>
      </c>
      <c r="N1352" t="s">
        <v>24</v>
      </c>
      <c r="O1352" t="s">
        <v>25</v>
      </c>
      <c r="P1352" t="s">
        <v>24</v>
      </c>
      <c r="Q1352">
        <v>29.43</v>
      </c>
      <c r="R1352">
        <v>13.14</v>
      </c>
      <c r="S1352">
        <v>7.4</v>
      </c>
      <c r="T1352">
        <v>17.57</v>
      </c>
    </row>
    <row r="1353" spans="1:20" x14ac:dyDescent="0.3">
      <c r="A1353" t="s">
        <v>11174</v>
      </c>
      <c r="B1353" t="s">
        <v>11175</v>
      </c>
      <c r="C1353" t="s">
        <v>11176</v>
      </c>
      <c r="D1353" t="s">
        <v>11177</v>
      </c>
      <c r="E1353">
        <v>7.9</v>
      </c>
      <c r="F1353">
        <v>3.03</v>
      </c>
      <c r="G1353">
        <v>-1.38</v>
      </c>
      <c r="H1353">
        <v>3.27E-2</v>
      </c>
      <c r="I1353">
        <v>0.25449300000000002</v>
      </c>
      <c r="J1353" t="s">
        <v>22</v>
      </c>
      <c r="K1353" t="s">
        <v>23</v>
      </c>
      <c r="L1353" t="s">
        <v>24</v>
      </c>
      <c r="M1353" t="s">
        <v>24</v>
      </c>
      <c r="N1353" t="s">
        <v>24</v>
      </c>
      <c r="O1353" t="s">
        <v>25</v>
      </c>
      <c r="P1353" t="s">
        <v>25</v>
      </c>
      <c r="Q1353">
        <v>9.81</v>
      </c>
      <c r="R1353">
        <v>6.39</v>
      </c>
      <c r="S1353">
        <v>2.29</v>
      </c>
      <c r="T1353">
        <v>3.77</v>
      </c>
    </row>
    <row r="1354" spans="1:20" x14ac:dyDescent="0.3">
      <c r="A1354" t="s">
        <v>11178</v>
      </c>
      <c r="B1354" t="s">
        <v>11179</v>
      </c>
      <c r="C1354" t="s">
        <v>11180</v>
      </c>
      <c r="D1354" t="s">
        <v>11181</v>
      </c>
      <c r="E1354">
        <v>6.41</v>
      </c>
      <c r="F1354">
        <v>4.09</v>
      </c>
      <c r="G1354">
        <v>-0.64700000000000002</v>
      </c>
      <c r="H1354">
        <v>3.27E-2</v>
      </c>
      <c r="I1354">
        <v>0.25449300000000002</v>
      </c>
      <c r="J1354" t="s">
        <v>22</v>
      </c>
      <c r="K1354" t="s">
        <v>23</v>
      </c>
      <c r="L1354" t="s">
        <v>24</v>
      </c>
      <c r="M1354" t="s">
        <v>24</v>
      </c>
      <c r="N1354" t="s">
        <v>24</v>
      </c>
      <c r="O1354" t="s">
        <v>25</v>
      </c>
      <c r="P1354" t="s">
        <v>24</v>
      </c>
      <c r="Q1354">
        <v>8.16</v>
      </c>
      <c r="R1354">
        <v>4.92</v>
      </c>
      <c r="S1354">
        <v>3.53</v>
      </c>
      <c r="T1354">
        <v>4.49</v>
      </c>
    </row>
    <row r="1355" spans="1:20" x14ac:dyDescent="0.3">
      <c r="A1355" t="s">
        <v>11182</v>
      </c>
      <c r="B1355" t="s">
        <v>11183</v>
      </c>
      <c r="C1355" t="s">
        <v>11184</v>
      </c>
      <c r="D1355" t="s">
        <v>11185</v>
      </c>
      <c r="E1355">
        <v>1.91</v>
      </c>
      <c r="F1355">
        <v>0.312</v>
      </c>
      <c r="G1355">
        <v>-2.61</v>
      </c>
      <c r="H1355">
        <v>3.2800000000000003E-2</v>
      </c>
      <c r="I1355">
        <v>0.25508999999999998</v>
      </c>
      <c r="J1355" t="s">
        <v>22</v>
      </c>
      <c r="K1355" t="s">
        <v>23</v>
      </c>
      <c r="L1355" t="s">
        <v>24</v>
      </c>
      <c r="M1355" t="s">
        <v>24</v>
      </c>
      <c r="N1355" t="s">
        <v>24</v>
      </c>
      <c r="O1355" t="s">
        <v>25</v>
      </c>
      <c r="P1355" t="s">
        <v>25</v>
      </c>
      <c r="Q1355">
        <v>2.9</v>
      </c>
      <c r="R1355">
        <v>1.05</v>
      </c>
      <c r="S1355">
        <v>0.3</v>
      </c>
      <c r="T1355">
        <v>0.3</v>
      </c>
    </row>
    <row r="1356" spans="1:20" x14ac:dyDescent="0.3">
      <c r="A1356" t="s">
        <v>11186</v>
      </c>
      <c r="B1356" t="s">
        <v>11187</v>
      </c>
      <c r="C1356" t="s">
        <v>11188</v>
      </c>
      <c r="D1356" t="s">
        <v>11189</v>
      </c>
      <c r="E1356">
        <v>91</v>
      </c>
      <c r="F1356">
        <v>50.2</v>
      </c>
      <c r="G1356">
        <v>-0.85799999999999998</v>
      </c>
      <c r="H1356">
        <v>3.3099999999999997E-2</v>
      </c>
      <c r="I1356">
        <v>0.256604</v>
      </c>
      <c r="J1356" t="s">
        <v>22</v>
      </c>
      <c r="K1356" t="s">
        <v>23</v>
      </c>
      <c r="L1356" t="s">
        <v>24</v>
      </c>
      <c r="M1356" t="s">
        <v>24</v>
      </c>
      <c r="N1356" t="s">
        <v>24</v>
      </c>
      <c r="O1356" t="s">
        <v>25</v>
      </c>
      <c r="P1356" t="s">
        <v>24</v>
      </c>
      <c r="Q1356">
        <v>112.57</v>
      </c>
      <c r="R1356">
        <v>73.33</v>
      </c>
      <c r="S1356">
        <v>39.9</v>
      </c>
      <c r="T1356">
        <v>60.52</v>
      </c>
    </row>
    <row r="1357" spans="1:20" x14ac:dyDescent="0.3">
      <c r="A1357" t="s">
        <v>11190</v>
      </c>
      <c r="B1357" t="s">
        <v>11191</v>
      </c>
      <c r="C1357" t="s">
        <v>11192</v>
      </c>
      <c r="D1357" t="s">
        <v>11193</v>
      </c>
      <c r="E1357">
        <v>17.2</v>
      </c>
      <c r="F1357">
        <v>10.9</v>
      </c>
      <c r="G1357">
        <v>-0.66100000000000003</v>
      </c>
      <c r="H1357">
        <v>3.32E-2</v>
      </c>
      <c r="I1357">
        <v>0.25692500000000001</v>
      </c>
      <c r="J1357" t="s">
        <v>22</v>
      </c>
      <c r="K1357" t="s">
        <v>23</v>
      </c>
      <c r="L1357" t="s">
        <v>24</v>
      </c>
      <c r="M1357" t="s">
        <v>24</v>
      </c>
      <c r="N1357" t="s">
        <v>24</v>
      </c>
      <c r="O1357" t="s">
        <v>25</v>
      </c>
      <c r="P1357" t="s">
        <v>24</v>
      </c>
      <c r="Q1357">
        <v>23.15</v>
      </c>
      <c r="R1357">
        <v>12.36</v>
      </c>
      <c r="S1357">
        <v>8.11</v>
      </c>
      <c r="T1357">
        <v>13.89</v>
      </c>
    </row>
    <row r="1358" spans="1:20" x14ac:dyDescent="0.3">
      <c r="A1358" t="s">
        <v>11194</v>
      </c>
      <c r="B1358" t="s">
        <v>11195</v>
      </c>
      <c r="C1358" t="s">
        <v>32</v>
      </c>
      <c r="D1358" t="s">
        <v>32</v>
      </c>
      <c r="E1358">
        <v>78.2</v>
      </c>
      <c r="F1358">
        <v>13.1</v>
      </c>
      <c r="G1358">
        <v>-2.57</v>
      </c>
      <c r="H1358">
        <v>3.3349999999999998E-2</v>
      </c>
      <c r="I1358">
        <v>0.25772200000000001</v>
      </c>
      <c r="J1358" t="s">
        <v>22</v>
      </c>
      <c r="K1358" t="s">
        <v>23</v>
      </c>
      <c r="L1358" t="s">
        <v>24</v>
      </c>
      <c r="M1358" t="s">
        <v>24</v>
      </c>
      <c r="N1358" t="s">
        <v>24</v>
      </c>
      <c r="O1358" t="s">
        <v>25</v>
      </c>
      <c r="P1358" t="s">
        <v>25</v>
      </c>
      <c r="Q1358">
        <v>74.84</v>
      </c>
      <c r="R1358">
        <v>84.06</v>
      </c>
      <c r="S1358">
        <v>17.350000000000001</v>
      </c>
      <c r="T1358">
        <v>7.82</v>
      </c>
    </row>
    <row r="1359" spans="1:20" x14ac:dyDescent="0.3">
      <c r="A1359" t="s">
        <v>11196</v>
      </c>
      <c r="B1359" t="s">
        <v>11197</v>
      </c>
      <c r="C1359" t="s">
        <v>11198</v>
      </c>
      <c r="D1359" t="s">
        <v>11199</v>
      </c>
      <c r="E1359">
        <v>301</v>
      </c>
      <c r="F1359">
        <v>177</v>
      </c>
      <c r="G1359">
        <v>-0.76100000000000001</v>
      </c>
      <c r="H1359">
        <v>3.3399999999999999E-2</v>
      </c>
      <c r="I1359">
        <v>0.258017</v>
      </c>
      <c r="J1359" t="s">
        <v>22</v>
      </c>
      <c r="K1359" t="s">
        <v>23</v>
      </c>
      <c r="L1359" t="s">
        <v>24</v>
      </c>
      <c r="M1359" t="s">
        <v>24</v>
      </c>
      <c r="N1359" t="s">
        <v>24</v>
      </c>
      <c r="O1359" t="s">
        <v>25</v>
      </c>
      <c r="P1359" t="s">
        <v>24</v>
      </c>
      <c r="Q1359">
        <v>414.77</v>
      </c>
      <c r="R1359">
        <v>208.24</v>
      </c>
      <c r="S1359">
        <v>148.38</v>
      </c>
      <c r="T1359">
        <v>202.8</v>
      </c>
    </row>
    <row r="1360" spans="1:20" x14ac:dyDescent="0.3">
      <c r="A1360" t="s">
        <v>11200</v>
      </c>
      <c r="B1360" t="s">
        <v>11201</v>
      </c>
      <c r="C1360" t="s">
        <v>11202</v>
      </c>
      <c r="D1360" t="s">
        <v>11203</v>
      </c>
      <c r="E1360">
        <v>669</v>
      </c>
      <c r="F1360">
        <v>416</v>
      </c>
      <c r="G1360">
        <v>-0.68400000000000005</v>
      </c>
      <c r="H1360">
        <v>3.3450000000000001E-2</v>
      </c>
      <c r="I1360">
        <v>0.25822099999999998</v>
      </c>
      <c r="J1360" t="s">
        <v>22</v>
      </c>
      <c r="K1360" t="s">
        <v>23</v>
      </c>
      <c r="L1360" t="s">
        <v>24</v>
      </c>
      <c r="M1360" t="s">
        <v>24</v>
      </c>
      <c r="N1360" t="s">
        <v>24</v>
      </c>
      <c r="O1360" t="s">
        <v>25</v>
      </c>
      <c r="P1360" t="s">
        <v>24</v>
      </c>
      <c r="Q1360">
        <v>838.12</v>
      </c>
      <c r="R1360">
        <v>531.04999999999995</v>
      </c>
      <c r="S1360">
        <v>359.78</v>
      </c>
      <c r="T1360">
        <v>451.47</v>
      </c>
    </row>
    <row r="1361" spans="1:20" x14ac:dyDescent="0.3">
      <c r="A1361" t="s">
        <v>11204</v>
      </c>
      <c r="B1361" t="s">
        <v>11205</v>
      </c>
      <c r="C1361" t="s">
        <v>11206</v>
      </c>
      <c r="D1361" t="s">
        <v>11207</v>
      </c>
      <c r="E1361">
        <v>28.3</v>
      </c>
      <c r="F1361">
        <v>18.3</v>
      </c>
      <c r="G1361">
        <v>-0.625</v>
      </c>
      <c r="H1361">
        <v>3.3450000000000001E-2</v>
      </c>
      <c r="I1361">
        <v>0.25822099999999998</v>
      </c>
      <c r="J1361" t="s">
        <v>22</v>
      </c>
      <c r="K1361" t="s">
        <v>23</v>
      </c>
      <c r="L1361" t="s">
        <v>24</v>
      </c>
      <c r="M1361" t="s">
        <v>24</v>
      </c>
      <c r="N1361" t="s">
        <v>24</v>
      </c>
      <c r="O1361" t="s">
        <v>25</v>
      </c>
      <c r="P1361" t="s">
        <v>24</v>
      </c>
      <c r="Q1361">
        <v>32.75</v>
      </c>
      <c r="R1361">
        <v>23.84</v>
      </c>
      <c r="S1361">
        <v>19.05</v>
      </c>
      <c r="T1361">
        <v>16.29</v>
      </c>
    </row>
    <row r="1362" spans="1:20" x14ac:dyDescent="0.3">
      <c r="A1362" t="s">
        <v>11208</v>
      </c>
      <c r="B1362" t="s">
        <v>11209</v>
      </c>
      <c r="C1362" t="s">
        <v>11210</v>
      </c>
      <c r="D1362" t="s">
        <v>11211</v>
      </c>
      <c r="E1362">
        <v>14.1</v>
      </c>
      <c r="F1362">
        <v>8.2200000000000006</v>
      </c>
      <c r="G1362">
        <v>-0.77500000000000002</v>
      </c>
      <c r="H1362">
        <v>3.3550000000000003E-2</v>
      </c>
      <c r="I1362">
        <v>0.25881100000000001</v>
      </c>
      <c r="J1362" t="s">
        <v>22</v>
      </c>
      <c r="K1362" t="s">
        <v>23</v>
      </c>
      <c r="L1362" t="s">
        <v>24</v>
      </c>
      <c r="M1362" t="s">
        <v>24</v>
      </c>
      <c r="N1362" t="s">
        <v>24</v>
      </c>
      <c r="O1362" t="s">
        <v>25</v>
      </c>
      <c r="P1362" t="s">
        <v>24</v>
      </c>
      <c r="Q1362">
        <v>16.3</v>
      </c>
      <c r="R1362">
        <v>11.69</v>
      </c>
      <c r="S1362">
        <v>6.57</v>
      </c>
      <c r="T1362">
        <v>9.67</v>
      </c>
    </row>
    <row r="1363" spans="1:20" x14ac:dyDescent="0.3">
      <c r="A1363" t="s">
        <v>11212</v>
      </c>
      <c r="B1363" t="s">
        <v>11213</v>
      </c>
      <c r="C1363" t="s">
        <v>11214</v>
      </c>
      <c r="D1363" t="s">
        <v>11215</v>
      </c>
      <c r="E1363">
        <v>2.44</v>
      </c>
      <c r="F1363">
        <v>0</v>
      </c>
      <c r="G1363" t="e">
        <f>-inf</f>
        <v>#NAME?</v>
      </c>
      <c r="H1363">
        <v>3.3599999999999998E-2</v>
      </c>
      <c r="I1363">
        <v>0.25892300000000001</v>
      </c>
      <c r="J1363" t="s">
        <v>22</v>
      </c>
      <c r="K1363" t="s">
        <v>23</v>
      </c>
      <c r="L1363" t="s">
        <v>24</v>
      </c>
      <c r="M1363" t="s">
        <v>24</v>
      </c>
      <c r="N1363" t="s">
        <v>24</v>
      </c>
      <c r="O1363" t="s">
        <v>25</v>
      </c>
      <c r="P1363" t="s">
        <v>25</v>
      </c>
      <c r="Q1363">
        <v>4</v>
      </c>
      <c r="R1363">
        <v>1.08</v>
      </c>
      <c r="S1363">
        <v>0</v>
      </c>
      <c r="T1363">
        <v>0</v>
      </c>
    </row>
    <row r="1364" spans="1:20" x14ac:dyDescent="0.3">
      <c r="A1364" t="s">
        <v>11216</v>
      </c>
      <c r="B1364" t="s">
        <v>11217</v>
      </c>
      <c r="C1364" t="s">
        <v>11218</v>
      </c>
      <c r="D1364" t="s">
        <v>11219</v>
      </c>
      <c r="E1364">
        <v>7.9</v>
      </c>
      <c r="F1364">
        <v>4.9400000000000004</v>
      </c>
      <c r="G1364">
        <v>-0.67800000000000005</v>
      </c>
      <c r="H1364">
        <v>3.3750000000000002E-2</v>
      </c>
      <c r="I1364">
        <v>0.25980500000000001</v>
      </c>
      <c r="J1364" t="s">
        <v>22</v>
      </c>
      <c r="K1364" t="s">
        <v>23</v>
      </c>
      <c r="L1364" t="s">
        <v>24</v>
      </c>
      <c r="M1364" t="s">
        <v>24</v>
      </c>
      <c r="N1364" t="s">
        <v>24</v>
      </c>
      <c r="O1364" t="s">
        <v>25</v>
      </c>
      <c r="P1364" t="s">
        <v>24</v>
      </c>
      <c r="Q1364">
        <v>9.4700000000000006</v>
      </c>
      <c r="R1364">
        <v>6.72</v>
      </c>
      <c r="S1364">
        <v>4.4800000000000004</v>
      </c>
      <c r="T1364">
        <v>5.03</v>
      </c>
    </row>
    <row r="1365" spans="1:20" x14ac:dyDescent="0.3">
      <c r="A1365" t="s">
        <v>11220</v>
      </c>
      <c r="B1365" t="s">
        <v>11221</v>
      </c>
      <c r="C1365" t="s">
        <v>11222</v>
      </c>
      <c r="D1365" t="s">
        <v>11223</v>
      </c>
      <c r="E1365">
        <v>16.7</v>
      </c>
      <c r="F1365">
        <v>10.3</v>
      </c>
      <c r="G1365">
        <v>-0.69199999999999995</v>
      </c>
      <c r="H1365">
        <v>3.3750000000000002E-2</v>
      </c>
      <c r="I1365">
        <v>0.25980500000000001</v>
      </c>
      <c r="J1365" t="s">
        <v>22</v>
      </c>
      <c r="K1365" t="s">
        <v>23</v>
      </c>
      <c r="L1365" t="s">
        <v>24</v>
      </c>
      <c r="M1365" t="s">
        <v>24</v>
      </c>
      <c r="N1365" t="s">
        <v>24</v>
      </c>
      <c r="O1365" t="s">
        <v>25</v>
      </c>
      <c r="P1365" t="s">
        <v>24</v>
      </c>
      <c r="Q1365">
        <v>20.100000000000001</v>
      </c>
      <c r="R1365">
        <v>13.74</v>
      </c>
      <c r="S1365">
        <v>8.9499999999999993</v>
      </c>
      <c r="T1365">
        <v>10.88</v>
      </c>
    </row>
    <row r="1366" spans="1:20" x14ac:dyDescent="0.3">
      <c r="A1366" t="s">
        <v>11224</v>
      </c>
      <c r="B1366" t="s">
        <v>11225</v>
      </c>
      <c r="C1366" t="s">
        <v>11226</v>
      </c>
      <c r="D1366" t="s">
        <v>11227</v>
      </c>
      <c r="E1366">
        <v>20.5</v>
      </c>
      <c r="F1366">
        <v>13</v>
      </c>
      <c r="G1366">
        <v>-0.65500000000000003</v>
      </c>
      <c r="H1366">
        <v>3.3849999999999998E-2</v>
      </c>
      <c r="I1366">
        <v>0.26048300000000002</v>
      </c>
      <c r="J1366" t="s">
        <v>22</v>
      </c>
      <c r="K1366" t="s">
        <v>23</v>
      </c>
      <c r="L1366" t="s">
        <v>24</v>
      </c>
      <c r="M1366" t="s">
        <v>24</v>
      </c>
      <c r="N1366" t="s">
        <v>24</v>
      </c>
      <c r="O1366" t="s">
        <v>25</v>
      </c>
      <c r="P1366" t="s">
        <v>24</v>
      </c>
      <c r="Q1366">
        <v>24.62</v>
      </c>
      <c r="R1366">
        <v>16.989999999999998</v>
      </c>
      <c r="S1366">
        <v>9.4700000000000006</v>
      </c>
      <c r="T1366">
        <v>15.51</v>
      </c>
    </row>
    <row r="1367" spans="1:20" x14ac:dyDescent="0.3">
      <c r="A1367" t="s">
        <v>6706</v>
      </c>
      <c r="B1367" t="s">
        <v>6707</v>
      </c>
      <c r="C1367" t="s">
        <v>6708</v>
      </c>
      <c r="D1367" t="s">
        <v>6709</v>
      </c>
      <c r="E1367">
        <v>7.99</v>
      </c>
      <c r="F1367">
        <v>4.5999999999999996</v>
      </c>
      <c r="G1367">
        <v>-0.79700000000000004</v>
      </c>
      <c r="H1367">
        <v>3.39E-2</v>
      </c>
      <c r="I1367">
        <v>0.26059399999999999</v>
      </c>
      <c r="J1367" t="s">
        <v>22</v>
      </c>
      <c r="K1367" t="s">
        <v>23</v>
      </c>
      <c r="L1367" t="s">
        <v>24</v>
      </c>
      <c r="M1367" t="s">
        <v>24</v>
      </c>
      <c r="N1367" t="s">
        <v>24</v>
      </c>
      <c r="O1367" t="s">
        <v>25</v>
      </c>
      <c r="P1367" t="s">
        <v>24</v>
      </c>
      <c r="Q1367">
        <v>4.45</v>
      </c>
      <c r="R1367">
        <v>11.11</v>
      </c>
      <c r="S1367">
        <v>3.44</v>
      </c>
      <c r="T1367">
        <v>5.79</v>
      </c>
    </row>
    <row r="1368" spans="1:20" x14ac:dyDescent="0.3">
      <c r="A1368" t="s">
        <v>11228</v>
      </c>
      <c r="B1368" t="s">
        <v>11229</v>
      </c>
      <c r="C1368" t="s">
        <v>11230</v>
      </c>
      <c r="D1368" t="s">
        <v>11231</v>
      </c>
      <c r="E1368">
        <v>0.80600000000000005</v>
      </c>
      <c r="F1368">
        <v>0.16</v>
      </c>
      <c r="G1368">
        <v>-2.34</v>
      </c>
      <c r="H1368">
        <v>3.39E-2</v>
      </c>
      <c r="I1368">
        <v>0.26059399999999999</v>
      </c>
      <c r="J1368" t="s">
        <v>22</v>
      </c>
      <c r="K1368" t="s">
        <v>23</v>
      </c>
      <c r="L1368" t="s">
        <v>24</v>
      </c>
      <c r="M1368" t="s">
        <v>24</v>
      </c>
      <c r="N1368" t="s">
        <v>24</v>
      </c>
      <c r="O1368" t="s">
        <v>25</v>
      </c>
      <c r="P1368" t="s">
        <v>25</v>
      </c>
      <c r="Q1368">
        <v>0.53</v>
      </c>
      <c r="R1368">
        <v>1.03</v>
      </c>
      <c r="S1368">
        <v>0.1</v>
      </c>
      <c r="T1368">
        <v>0.22</v>
      </c>
    </row>
    <row r="1369" spans="1:20" x14ac:dyDescent="0.3">
      <c r="A1369" t="s">
        <v>6632</v>
      </c>
      <c r="B1369" t="s">
        <v>6633</v>
      </c>
      <c r="C1369" t="s">
        <v>28</v>
      </c>
      <c r="D1369" t="s">
        <v>29</v>
      </c>
      <c r="E1369">
        <v>1.66</v>
      </c>
      <c r="F1369">
        <v>0.78100000000000003</v>
      </c>
      <c r="G1369">
        <v>-1.0900000000000001</v>
      </c>
      <c r="H1369">
        <v>3.3950000000000001E-2</v>
      </c>
      <c r="I1369">
        <v>0.260795</v>
      </c>
      <c r="J1369" t="s">
        <v>22</v>
      </c>
      <c r="K1369" t="s">
        <v>23</v>
      </c>
      <c r="L1369" t="s">
        <v>24</v>
      </c>
      <c r="M1369" t="s">
        <v>24</v>
      </c>
      <c r="N1369" t="s">
        <v>24</v>
      </c>
      <c r="O1369" t="s">
        <v>25</v>
      </c>
      <c r="P1369" t="s">
        <v>25</v>
      </c>
      <c r="Q1369">
        <v>0.69</v>
      </c>
      <c r="R1369">
        <v>2.6</v>
      </c>
      <c r="S1369">
        <v>0.57999999999999996</v>
      </c>
      <c r="T1369">
        <v>0.98</v>
      </c>
    </row>
    <row r="1370" spans="1:20" x14ac:dyDescent="0.3">
      <c r="A1370" t="s">
        <v>11232</v>
      </c>
      <c r="B1370" t="s">
        <v>11233</v>
      </c>
      <c r="C1370" t="s">
        <v>32</v>
      </c>
      <c r="D1370" t="s">
        <v>32</v>
      </c>
      <c r="E1370">
        <v>1.78</v>
      </c>
      <c r="F1370">
        <v>0.27900000000000003</v>
      </c>
      <c r="G1370">
        <v>-2.67</v>
      </c>
      <c r="H1370">
        <v>3.4049999999999997E-2</v>
      </c>
      <c r="I1370">
        <v>0.26138</v>
      </c>
      <c r="J1370" t="s">
        <v>22</v>
      </c>
      <c r="K1370" t="s">
        <v>23</v>
      </c>
      <c r="L1370" t="s">
        <v>24</v>
      </c>
      <c r="M1370" t="s">
        <v>24</v>
      </c>
      <c r="N1370" t="s">
        <v>24</v>
      </c>
      <c r="O1370" t="s">
        <v>25</v>
      </c>
      <c r="P1370" t="s">
        <v>25</v>
      </c>
      <c r="Q1370">
        <v>2.27</v>
      </c>
      <c r="R1370">
        <v>1.39</v>
      </c>
      <c r="S1370">
        <v>0.27</v>
      </c>
      <c r="T1370">
        <v>0.27</v>
      </c>
    </row>
    <row r="1371" spans="1:20" x14ac:dyDescent="0.3">
      <c r="A1371" t="s">
        <v>11234</v>
      </c>
      <c r="B1371" t="s">
        <v>11235</v>
      </c>
      <c r="C1371" t="s">
        <v>11236</v>
      </c>
      <c r="D1371" t="s">
        <v>11237</v>
      </c>
      <c r="E1371">
        <v>212</v>
      </c>
      <c r="F1371">
        <v>137</v>
      </c>
      <c r="G1371">
        <v>-0.625</v>
      </c>
      <c r="H1371">
        <v>3.4099999999999998E-2</v>
      </c>
      <c r="I1371">
        <v>0.26167200000000002</v>
      </c>
      <c r="J1371" t="s">
        <v>22</v>
      </c>
      <c r="K1371" t="s">
        <v>23</v>
      </c>
      <c r="L1371" t="s">
        <v>24</v>
      </c>
      <c r="M1371" t="s">
        <v>24</v>
      </c>
      <c r="N1371" t="s">
        <v>24</v>
      </c>
      <c r="O1371" t="s">
        <v>25</v>
      </c>
      <c r="P1371" t="s">
        <v>24</v>
      </c>
      <c r="Q1371">
        <v>221.96</v>
      </c>
      <c r="R1371">
        <v>189.74</v>
      </c>
      <c r="S1371">
        <v>117.47</v>
      </c>
      <c r="T1371">
        <v>137.41</v>
      </c>
    </row>
    <row r="1372" spans="1:20" x14ac:dyDescent="0.3">
      <c r="A1372" t="s">
        <v>11238</v>
      </c>
      <c r="B1372" t="s">
        <v>11239</v>
      </c>
      <c r="C1372" t="s">
        <v>28</v>
      </c>
      <c r="D1372" t="s">
        <v>11240</v>
      </c>
      <c r="E1372">
        <v>0.72399999999999998</v>
      </c>
      <c r="F1372">
        <v>0.156</v>
      </c>
      <c r="G1372">
        <v>-2.2200000000000002</v>
      </c>
      <c r="H1372">
        <v>3.415E-2</v>
      </c>
      <c r="I1372">
        <v>0.26196399999999997</v>
      </c>
      <c r="J1372" t="s">
        <v>22</v>
      </c>
      <c r="K1372" t="s">
        <v>23</v>
      </c>
      <c r="L1372" t="s">
        <v>24</v>
      </c>
      <c r="M1372" t="s">
        <v>24</v>
      </c>
      <c r="N1372" t="s">
        <v>24</v>
      </c>
      <c r="O1372" t="s">
        <v>25</v>
      </c>
      <c r="P1372" t="s">
        <v>25</v>
      </c>
      <c r="Q1372">
        <v>1.1399999999999999</v>
      </c>
      <c r="R1372">
        <v>0.35</v>
      </c>
      <c r="S1372">
        <v>0.06</v>
      </c>
      <c r="T1372">
        <v>0.25</v>
      </c>
    </row>
    <row r="1373" spans="1:20" x14ac:dyDescent="0.3">
      <c r="A1373" t="s">
        <v>11241</v>
      </c>
      <c r="B1373" t="s">
        <v>11242</v>
      </c>
      <c r="C1373" t="s">
        <v>11243</v>
      </c>
      <c r="D1373" t="s">
        <v>11244</v>
      </c>
      <c r="E1373">
        <v>7.56</v>
      </c>
      <c r="F1373">
        <v>0.36799999999999999</v>
      </c>
      <c r="G1373">
        <v>-4.3600000000000003</v>
      </c>
      <c r="H1373">
        <v>3.4250000000000003E-2</v>
      </c>
      <c r="I1373">
        <v>0.262181</v>
      </c>
      <c r="J1373" t="s">
        <v>22</v>
      </c>
      <c r="K1373" t="s">
        <v>23</v>
      </c>
      <c r="L1373" t="s">
        <v>24</v>
      </c>
      <c r="M1373" t="s">
        <v>24</v>
      </c>
      <c r="N1373" t="s">
        <v>24</v>
      </c>
      <c r="O1373" t="s">
        <v>25</v>
      </c>
      <c r="P1373" t="s">
        <v>25</v>
      </c>
      <c r="Q1373">
        <v>11.13</v>
      </c>
      <c r="R1373">
        <v>4.6100000000000003</v>
      </c>
      <c r="S1373">
        <v>0.66</v>
      </c>
      <c r="T1373">
        <v>0.03</v>
      </c>
    </row>
    <row r="1374" spans="1:20" x14ac:dyDescent="0.3">
      <c r="A1374" t="s">
        <v>11245</v>
      </c>
      <c r="B1374" t="s">
        <v>11246</v>
      </c>
      <c r="C1374" t="s">
        <v>11247</v>
      </c>
      <c r="D1374" t="s">
        <v>11248</v>
      </c>
      <c r="E1374">
        <v>3.19</v>
      </c>
      <c r="F1374">
        <v>1.63</v>
      </c>
      <c r="G1374">
        <v>-0.97199999999999998</v>
      </c>
      <c r="H1374">
        <v>3.4250000000000003E-2</v>
      </c>
      <c r="I1374">
        <v>0.262181</v>
      </c>
      <c r="J1374" t="s">
        <v>22</v>
      </c>
      <c r="K1374" t="s">
        <v>23</v>
      </c>
      <c r="L1374" t="s">
        <v>24</v>
      </c>
      <c r="M1374" t="s">
        <v>24</v>
      </c>
      <c r="N1374" t="s">
        <v>24</v>
      </c>
      <c r="O1374" t="s">
        <v>25</v>
      </c>
      <c r="P1374" t="s">
        <v>24</v>
      </c>
      <c r="Q1374">
        <v>4</v>
      </c>
      <c r="R1374">
        <v>2.48</v>
      </c>
      <c r="S1374">
        <v>1.0900000000000001</v>
      </c>
      <c r="T1374">
        <v>2.09</v>
      </c>
    </row>
    <row r="1375" spans="1:20" x14ac:dyDescent="0.3">
      <c r="A1375" t="s">
        <v>11249</v>
      </c>
      <c r="B1375" t="s">
        <v>11250</v>
      </c>
      <c r="C1375" t="s">
        <v>11251</v>
      </c>
      <c r="D1375" t="s">
        <v>11252</v>
      </c>
      <c r="E1375">
        <v>9.6199999999999992</v>
      </c>
      <c r="F1375">
        <v>6.31</v>
      </c>
      <c r="G1375">
        <v>-0.60799999999999998</v>
      </c>
      <c r="H1375">
        <v>3.4349999999999999E-2</v>
      </c>
      <c r="I1375">
        <v>0.26267099999999999</v>
      </c>
      <c r="J1375" t="s">
        <v>22</v>
      </c>
      <c r="K1375" t="s">
        <v>23</v>
      </c>
      <c r="L1375" t="s">
        <v>24</v>
      </c>
      <c r="M1375" t="s">
        <v>24</v>
      </c>
      <c r="N1375" t="s">
        <v>24</v>
      </c>
      <c r="O1375" t="s">
        <v>25</v>
      </c>
      <c r="P1375" t="s">
        <v>24</v>
      </c>
      <c r="Q1375">
        <v>11.98</v>
      </c>
      <c r="R1375">
        <v>7.99</v>
      </c>
      <c r="S1375">
        <v>5.52</v>
      </c>
      <c r="T1375">
        <v>6.85</v>
      </c>
    </row>
    <row r="1376" spans="1:20" x14ac:dyDescent="0.3">
      <c r="A1376" t="s">
        <v>11253</v>
      </c>
      <c r="B1376" t="s">
        <v>11254</v>
      </c>
      <c r="C1376" t="s">
        <v>11255</v>
      </c>
      <c r="D1376" t="s">
        <v>11256</v>
      </c>
      <c r="E1376">
        <v>0.53600000000000003</v>
      </c>
      <c r="F1376">
        <v>9.4200000000000006E-2</v>
      </c>
      <c r="G1376">
        <v>-2.5099999999999998</v>
      </c>
      <c r="H1376">
        <v>3.4500000000000003E-2</v>
      </c>
      <c r="I1376">
        <v>0.26363399999999998</v>
      </c>
      <c r="J1376" t="s">
        <v>22</v>
      </c>
      <c r="K1376" t="s">
        <v>23</v>
      </c>
      <c r="L1376" t="s">
        <v>24</v>
      </c>
      <c r="M1376" t="s">
        <v>24</v>
      </c>
      <c r="N1376" t="s">
        <v>24</v>
      </c>
      <c r="O1376" t="s">
        <v>25</v>
      </c>
      <c r="P1376" t="s">
        <v>25</v>
      </c>
      <c r="Q1376">
        <v>0.83</v>
      </c>
      <c r="R1376">
        <v>0.31</v>
      </c>
      <c r="S1376">
        <v>0.13</v>
      </c>
      <c r="T1376">
        <v>0.06</v>
      </c>
    </row>
    <row r="1377" spans="1:20" x14ac:dyDescent="0.3">
      <c r="A1377" t="s">
        <v>11257</v>
      </c>
      <c r="B1377" t="s">
        <v>11258</v>
      </c>
      <c r="C1377" t="s">
        <v>11259</v>
      </c>
      <c r="D1377" t="s">
        <v>11260</v>
      </c>
      <c r="E1377">
        <v>4.59</v>
      </c>
      <c r="F1377">
        <v>2.99</v>
      </c>
      <c r="G1377">
        <v>-0.61899999999999999</v>
      </c>
      <c r="H1377">
        <v>3.4549999999999997E-2</v>
      </c>
      <c r="I1377">
        <v>0.26383200000000001</v>
      </c>
      <c r="J1377" t="s">
        <v>22</v>
      </c>
      <c r="K1377" t="s">
        <v>23</v>
      </c>
      <c r="L1377" t="s">
        <v>24</v>
      </c>
      <c r="M1377" t="s">
        <v>24</v>
      </c>
      <c r="N1377" t="s">
        <v>24</v>
      </c>
      <c r="O1377" t="s">
        <v>25</v>
      </c>
      <c r="P1377" t="s">
        <v>24</v>
      </c>
      <c r="Q1377">
        <v>4.95</v>
      </c>
      <c r="R1377">
        <v>4.4000000000000004</v>
      </c>
      <c r="S1377">
        <v>2.72</v>
      </c>
      <c r="T1377">
        <v>3</v>
      </c>
    </row>
    <row r="1378" spans="1:20" x14ac:dyDescent="0.3">
      <c r="A1378" t="s">
        <v>11261</v>
      </c>
      <c r="B1378" t="s">
        <v>11262</v>
      </c>
      <c r="C1378" t="s">
        <v>11263</v>
      </c>
      <c r="D1378" t="s">
        <v>11264</v>
      </c>
      <c r="E1378">
        <v>8.0500000000000007</v>
      </c>
      <c r="F1378">
        <v>1.56</v>
      </c>
      <c r="G1378">
        <v>-2.37</v>
      </c>
      <c r="H1378">
        <v>3.4599999999999999E-2</v>
      </c>
      <c r="I1378">
        <v>0.26393800000000001</v>
      </c>
      <c r="J1378" t="s">
        <v>22</v>
      </c>
      <c r="K1378" t="s">
        <v>23</v>
      </c>
      <c r="L1378" t="s">
        <v>24</v>
      </c>
      <c r="M1378" t="s">
        <v>24</v>
      </c>
      <c r="N1378" t="s">
        <v>24</v>
      </c>
      <c r="O1378" t="s">
        <v>25</v>
      </c>
      <c r="P1378" t="s">
        <v>25</v>
      </c>
      <c r="Q1378">
        <v>10.7</v>
      </c>
      <c r="R1378">
        <v>5.79</v>
      </c>
      <c r="S1378">
        <v>0.76</v>
      </c>
      <c r="T1378">
        <v>2.31</v>
      </c>
    </row>
    <row r="1379" spans="1:20" x14ac:dyDescent="0.3">
      <c r="A1379" t="s">
        <v>11265</v>
      </c>
      <c r="B1379" t="s">
        <v>11266</v>
      </c>
      <c r="C1379" t="s">
        <v>11267</v>
      </c>
      <c r="D1379" t="s">
        <v>11268</v>
      </c>
      <c r="E1379">
        <v>19.399999999999999</v>
      </c>
      <c r="F1379">
        <v>12.5</v>
      </c>
      <c r="G1379">
        <v>-0.63</v>
      </c>
      <c r="H1379">
        <v>3.465E-2</v>
      </c>
      <c r="I1379">
        <v>0.26395200000000002</v>
      </c>
      <c r="J1379" t="s">
        <v>22</v>
      </c>
      <c r="K1379" t="s">
        <v>23</v>
      </c>
      <c r="L1379" t="s">
        <v>24</v>
      </c>
      <c r="M1379" t="s">
        <v>24</v>
      </c>
      <c r="N1379" t="s">
        <v>24</v>
      </c>
      <c r="O1379" t="s">
        <v>25</v>
      </c>
      <c r="P1379" t="s">
        <v>24</v>
      </c>
      <c r="Q1379">
        <v>21.69</v>
      </c>
      <c r="R1379">
        <v>17.850000000000001</v>
      </c>
      <c r="S1379">
        <v>10.02</v>
      </c>
      <c r="T1379">
        <v>14.5</v>
      </c>
    </row>
    <row r="1380" spans="1:20" x14ac:dyDescent="0.3">
      <c r="A1380" t="s">
        <v>11269</v>
      </c>
      <c r="B1380" t="s">
        <v>11270</v>
      </c>
      <c r="C1380" t="s">
        <v>11271</v>
      </c>
      <c r="D1380" t="s">
        <v>11272</v>
      </c>
      <c r="E1380">
        <v>5.6</v>
      </c>
      <c r="F1380">
        <v>3.38</v>
      </c>
      <c r="G1380">
        <v>-0.72599999999999998</v>
      </c>
      <c r="H1380">
        <v>3.465E-2</v>
      </c>
      <c r="I1380">
        <v>0.26395200000000002</v>
      </c>
      <c r="J1380" t="s">
        <v>22</v>
      </c>
      <c r="K1380" t="s">
        <v>23</v>
      </c>
      <c r="L1380" t="s">
        <v>24</v>
      </c>
      <c r="M1380" t="s">
        <v>24</v>
      </c>
      <c r="N1380" t="s">
        <v>24</v>
      </c>
      <c r="O1380" t="s">
        <v>25</v>
      </c>
      <c r="P1380" t="s">
        <v>24</v>
      </c>
      <c r="Q1380">
        <v>6.12</v>
      </c>
      <c r="R1380">
        <v>5.17</v>
      </c>
      <c r="S1380">
        <v>2.74</v>
      </c>
      <c r="T1380">
        <v>3.9</v>
      </c>
    </row>
    <row r="1381" spans="1:20" x14ac:dyDescent="0.3">
      <c r="A1381" t="s">
        <v>11273</v>
      </c>
      <c r="B1381" t="s">
        <v>11274</v>
      </c>
      <c r="C1381" t="s">
        <v>11275</v>
      </c>
      <c r="D1381" t="s">
        <v>11276</v>
      </c>
      <c r="E1381">
        <v>15.6</v>
      </c>
      <c r="F1381">
        <v>9.23</v>
      </c>
      <c r="G1381">
        <v>-0.75600000000000001</v>
      </c>
      <c r="H1381">
        <v>3.465E-2</v>
      </c>
      <c r="I1381">
        <v>0.26395200000000002</v>
      </c>
      <c r="J1381" t="s">
        <v>22</v>
      </c>
      <c r="K1381" t="s">
        <v>23</v>
      </c>
      <c r="L1381" t="s">
        <v>24</v>
      </c>
      <c r="M1381" t="s">
        <v>24</v>
      </c>
      <c r="N1381" t="s">
        <v>24</v>
      </c>
      <c r="O1381" t="s">
        <v>25</v>
      </c>
      <c r="P1381" t="s">
        <v>24</v>
      </c>
      <c r="Q1381">
        <v>18.52</v>
      </c>
      <c r="R1381">
        <v>12.91</v>
      </c>
      <c r="S1381">
        <v>7.46</v>
      </c>
      <c r="T1381">
        <v>10.52</v>
      </c>
    </row>
    <row r="1382" spans="1:20" x14ac:dyDescent="0.3">
      <c r="A1382" t="s">
        <v>11277</v>
      </c>
      <c r="B1382" t="s">
        <v>11278</v>
      </c>
      <c r="C1382" t="s">
        <v>32</v>
      </c>
      <c r="D1382" t="s">
        <v>32</v>
      </c>
      <c r="E1382">
        <v>0.745</v>
      </c>
      <c r="F1382">
        <v>0.34</v>
      </c>
      <c r="G1382">
        <v>-1.1299999999999999</v>
      </c>
      <c r="H1382">
        <v>3.4700000000000002E-2</v>
      </c>
      <c r="I1382">
        <v>0.264241</v>
      </c>
      <c r="J1382" t="s">
        <v>22</v>
      </c>
      <c r="K1382" t="s">
        <v>23</v>
      </c>
      <c r="L1382" t="s">
        <v>24</v>
      </c>
      <c r="M1382" t="s">
        <v>24</v>
      </c>
      <c r="N1382" t="s">
        <v>24</v>
      </c>
      <c r="O1382" t="s">
        <v>25</v>
      </c>
      <c r="P1382" t="s">
        <v>25</v>
      </c>
      <c r="Q1382">
        <v>1</v>
      </c>
      <c r="R1382">
        <v>0.54</v>
      </c>
      <c r="S1382">
        <v>0.16</v>
      </c>
      <c r="T1382">
        <v>0.53</v>
      </c>
    </row>
    <row r="1383" spans="1:20" x14ac:dyDescent="0.3">
      <c r="A1383" t="s">
        <v>11279</v>
      </c>
      <c r="B1383" t="s">
        <v>11280</v>
      </c>
      <c r="C1383" t="s">
        <v>11281</v>
      </c>
      <c r="D1383" t="s">
        <v>11282</v>
      </c>
      <c r="E1383">
        <v>16.3</v>
      </c>
      <c r="F1383">
        <v>8.81</v>
      </c>
      <c r="G1383">
        <v>-0.89200000000000002</v>
      </c>
      <c r="H1383">
        <v>3.4750000000000003E-2</v>
      </c>
      <c r="I1383">
        <v>0.26443800000000001</v>
      </c>
      <c r="J1383" t="s">
        <v>22</v>
      </c>
      <c r="K1383" t="s">
        <v>23</v>
      </c>
      <c r="L1383" t="s">
        <v>24</v>
      </c>
      <c r="M1383" t="s">
        <v>24</v>
      </c>
      <c r="N1383" t="s">
        <v>24</v>
      </c>
      <c r="O1383" t="s">
        <v>25</v>
      </c>
      <c r="P1383" t="s">
        <v>24</v>
      </c>
      <c r="Q1383">
        <v>17.52</v>
      </c>
      <c r="R1383">
        <v>15.06</v>
      </c>
      <c r="S1383">
        <v>6.11</v>
      </c>
      <c r="T1383">
        <v>11.49</v>
      </c>
    </row>
    <row r="1384" spans="1:20" x14ac:dyDescent="0.3">
      <c r="A1384" t="s">
        <v>11283</v>
      </c>
      <c r="B1384" t="s">
        <v>11284</v>
      </c>
      <c r="C1384" t="s">
        <v>11285</v>
      </c>
      <c r="D1384" t="s">
        <v>11286</v>
      </c>
      <c r="E1384">
        <v>41.3</v>
      </c>
      <c r="F1384">
        <v>26.1</v>
      </c>
      <c r="G1384">
        <v>-0.66300000000000003</v>
      </c>
      <c r="H1384">
        <v>3.4750000000000003E-2</v>
      </c>
      <c r="I1384">
        <v>0.26443800000000001</v>
      </c>
      <c r="J1384" t="s">
        <v>22</v>
      </c>
      <c r="K1384" t="s">
        <v>23</v>
      </c>
      <c r="L1384" t="s">
        <v>24</v>
      </c>
      <c r="M1384" t="s">
        <v>24</v>
      </c>
      <c r="N1384" t="s">
        <v>24</v>
      </c>
      <c r="O1384" t="s">
        <v>25</v>
      </c>
      <c r="P1384" t="s">
        <v>24</v>
      </c>
      <c r="Q1384">
        <v>45.24</v>
      </c>
      <c r="R1384">
        <v>40.049999999999997</v>
      </c>
      <c r="S1384">
        <v>19.690000000000001</v>
      </c>
      <c r="T1384">
        <v>31.47</v>
      </c>
    </row>
    <row r="1385" spans="1:20" x14ac:dyDescent="0.3">
      <c r="A1385" t="s">
        <v>11287</v>
      </c>
      <c r="B1385" t="s">
        <v>11288</v>
      </c>
      <c r="C1385" t="s">
        <v>11289</v>
      </c>
      <c r="D1385" t="s">
        <v>11290</v>
      </c>
      <c r="E1385">
        <v>2.0699999999999998</v>
      </c>
      <c r="F1385">
        <v>0.35799999999999998</v>
      </c>
      <c r="G1385">
        <v>-2.5299999999999998</v>
      </c>
      <c r="H1385">
        <v>3.4799999999999998E-2</v>
      </c>
      <c r="I1385">
        <v>0.26445099999999999</v>
      </c>
      <c r="J1385" t="s">
        <v>22</v>
      </c>
      <c r="K1385" t="s">
        <v>23</v>
      </c>
      <c r="L1385" t="s">
        <v>24</v>
      </c>
      <c r="M1385" t="s">
        <v>24</v>
      </c>
      <c r="N1385" t="s">
        <v>24</v>
      </c>
      <c r="O1385" t="s">
        <v>25</v>
      </c>
      <c r="P1385" t="s">
        <v>25</v>
      </c>
      <c r="Q1385">
        <v>2.84</v>
      </c>
      <c r="R1385">
        <v>1.45</v>
      </c>
      <c r="S1385">
        <v>0.39</v>
      </c>
      <c r="T1385">
        <v>0.31</v>
      </c>
    </row>
    <row r="1386" spans="1:20" x14ac:dyDescent="0.3">
      <c r="A1386" t="s">
        <v>11291</v>
      </c>
      <c r="B1386" t="s">
        <v>11292</v>
      </c>
      <c r="C1386" t="s">
        <v>11293</v>
      </c>
      <c r="D1386" t="s">
        <v>11294</v>
      </c>
      <c r="E1386">
        <v>10.4</v>
      </c>
      <c r="F1386">
        <v>6.61</v>
      </c>
      <c r="G1386">
        <v>-0.65200000000000002</v>
      </c>
      <c r="H1386">
        <v>3.4799999999999998E-2</v>
      </c>
      <c r="I1386">
        <v>0.26445099999999999</v>
      </c>
      <c r="J1386" t="s">
        <v>22</v>
      </c>
      <c r="K1386" t="s">
        <v>23</v>
      </c>
      <c r="L1386" t="s">
        <v>24</v>
      </c>
      <c r="M1386" t="s">
        <v>24</v>
      </c>
      <c r="N1386" t="s">
        <v>24</v>
      </c>
      <c r="O1386" t="s">
        <v>25</v>
      </c>
      <c r="P1386" t="s">
        <v>24</v>
      </c>
      <c r="Q1386">
        <v>11.04</v>
      </c>
      <c r="R1386">
        <v>9.86</v>
      </c>
      <c r="S1386">
        <v>5.58</v>
      </c>
      <c r="T1386">
        <v>6.86</v>
      </c>
    </row>
    <row r="1387" spans="1:20" x14ac:dyDescent="0.3">
      <c r="A1387" t="s">
        <v>11295</v>
      </c>
      <c r="B1387" t="s">
        <v>11296</v>
      </c>
      <c r="C1387" t="s">
        <v>11297</v>
      </c>
      <c r="D1387" t="s">
        <v>11298</v>
      </c>
      <c r="E1387">
        <v>3.43</v>
      </c>
      <c r="F1387">
        <v>1.99</v>
      </c>
      <c r="G1387">
        <v>-0.78500000000000003</v>
      </c>
      <c r="H1387">
        <v>3.4799999999999998E-2</v>
      </c>
      <c r="I1387">
        <v>0.26445099999999999</v>
      </c>
      <c r="J1387" t="s">
        <v>22</v>
      </c>
      <c r="K1387" t="s">
        <v>23</v>
      </c>
      <c r="L1387" t="s">
        <v>24</v>
      </c>
      <c r="M1387" t="s">
        <v>24</v>
      </c>
      <c r="N1387" t="s">
        <v>24</v>
      </c>
      <c r="O1387" t="s">
        <v>25</v>
      </c>
      <c r="P1387" t="s">
        <v>24</v>
      </c>
      <c r="Q1387">
        <v>4.57</v>
      </c>
      <c r="R1387">
        <v>2.52</v>
      </c>
      <c r="S1387">
        <v>1.38</v>
      </c>
      <c r="T1387">
        <v>2.66</v>
      </c>
    </row>
    <row r="1388" spans="1:20" x14ac:dyDescent="0.3">
      <c r="A1388" t="s">
        <v>11299</v>
      </c>
      <c r="B1388" t="s">
        <v>11300</v>
      </c>
      <c r="C1388" t="s">
        <v>11301</v>
      </c>
      <c r="D1388" t="s">
        <v>11302</v>
      </c>
      <c r="E1388">
        <v>1.54</v>
      </c>
      <c r="F1388">
        <v>0.189</v>
      </c>
      <c r="G1388">
        <v>-3.03</v>
      </c>
      <c r="H1388">
        <v>3.4849999999999999E-2</v>
      </c>
      <c r="I1388">
        <v>0.26464700000000002</v>
      </c>
      <c r="J1388" t="s">
        <v>22</v>
      </c>
      <c r="K1388" t="s">
        <v>23</v>
      </c>
      <c r="L1388" t="s">
        <v>24</v>
      </c>
      <c r="M1388" t="s">
        <v>24</v>
      </c>
      <c r="N1388" t="s">
        <v>24</v>
      </c>
      <c r="O1388" t="s">
        <v>25</v>
      </c>
      <c r="P1388" t="s">
        <v>25</v>
      </c>
      <c r="Q1388">
        <v>1.75</v>
      </c>
      <c r="R1388">
        <v>1.38</v>
      </c>
      <c r="S1388">
        <v>0.14000000000000001</v>
      </c>
      <c r="T1388">
        <v>0.23</v>
      </c>
    </row>
    <row r="1389" spans="1:20" x14ac:dyDescent="0.3">
      <c r="A1389" t="s">
        <v>11303</v>
      </c>
      <c r="B1389" t="s">
        <v>11304</v>
      </c>
      <c r="C1389" t="s">
        <v>11305</v>
      </c>
      <c r="D1389" t="s">
        <v>11306</v>
      </c>
      <c r="E1389">
        <v>27.8</v>
      </c>
      <c r="F1389">
        <v>18.3</v>
      </c>
      <c r="G1389">
        <v>-0.60499999999999998</v>
      </c>
      <c r="H1389">
        <v>3.49E-2</v>
      </c>
      <c r="I1389">
        <v>0.26475199999999999</v>
      </c>
      <c r="J1389" t="s">
        <v>22</v>
      </c>
      <c r="K1389" t="s">
        <v>23</v>
      </c>
      <c r="L1389" t="s">
        <v>24</v>
      </c>
      <c r="M1389" t="s">
        <v>24</v>
      </c>
      <c r="N1389" t="s">
        <v>24</v>
      </c>
      <c r="O1389" t="s">
        <v>25</v>
      </c>
      <c r="P1389" t="s">
        <v>24</v>
      </c>
      <c r="Q1389">
        <v>26.94</v>
      </c>
      <c r="R1389">
        <v>29.68</v>
      </c>
      <c r="S1389">
        <v>15.74</v>
      </c>
      <c r="T1389">
        <v>20.69</v>
      </c>
    </row>
    <row r="1390" spans="1:20" x14ac:dyDescent="0.3">
      <c r="A1390" t="s">
        <v>11307</v>
      </c>
      <c r="B1390" t="s">
        <v>11308</v>
      </c>
      <c r="C1390" t="s">
        <v>11309</v>
      </c>
      <c r="D1390" t="s">
        <v>11310</v>
      </c>
      <c r="E1390">
        <v>21.6</v>
      </c>
      <c r="F1390">
        <v>13.8</v>
      </c>
      <c r="G1390">
        <v>-0.64700000000000002</v>
      </c>
      <c r="H1390">
        <v>3.49E-2</v>
      </c>
      <c r="I1390">
        <v>0.26475199999999999</v>
      </c>
      <c r="J1390" t="s">
        <v>22</v>
      </c>
      <c r="K1390" t="s">
        <v>23</v>
      </c>
      <c r="L1390" t="s">
        <v>24</v>
      </c>
      <c r="M1390" t="s">
        <v>24</v>
      </c>
      <c r="N1390" t="s">
        <v>24</v>
      </c>
      <c r="O1390" t="s">
        <v>25</v>
      </c>
      <c r="P1390" t="s">
        <v>24</v>
      </c>
      <c r="Q1390">
        <v>21.21</v>
      </c>
      <c r="R1390">
        <v>22.6</v>
      </c>
      <c r="S1390">
        <v>11.89</v>
      </c>
      <c r="T1390">
        <v>14.66</v>
      </c>
    </row>
    <row r="1391" spans="1:20" x14ac:dyDescent="0.3">
      <c r="A1391" t="s">
        <v>11311</v>
      </c>
      <c r="B1391" t="s">
        <v>11312</v>
      </c>
      <c r="C1391" t="s">
        <v>11313</v>
      </c>
      <c r="D1391" t="s">
        <v>11314</v>
      </c>
      <c r="E1391">
        <v>4.5199999999999996</v>
      </c>
      <c r="F1391">
        <v>2.4300000000000002</v>
      </c>
      <c r="G1391">
        <v>-0.89300000000000002</v>
      </c>
      <c r="H1391">
        <v>3.49E-2</v>
      </c>
      <c r="I1391">
        <v>0.26475199999999999</v>
      </c>
      <c r="J1391" t="s">
        <v>22</v>
      </c>
      <c r="K1391" t="s">
        <v>23</v>
      </c>
      <c r="L1391" t="s">
        <v>24</v>
      </c>
      <c r="M1391" t="s">
        <v>24</v>
      </c>
      <c r="N1391" t="s">
        <v>24</v>
      </c>
      <c r="O1391" t="s">
        <v>25</v>
      </c>
      <c r="P1391" t="s">
        <v>24</v>
      </c>
      <c r="Q1391">
        <v>5.21</v>
      </c>
      <c r="R1391">
        <v>3.9</v>
      </c>
      <c r="S1391">
        <v>2.0299999999999998</v>
      </c>
      <c r="T1391">
        <v>2.57</v>
      </c>
    </row>
    <row r="1392" spans="1:20" x14ac:dyDescent="0.3">
      <c r="A1392" t="s">
        <v>11315</v>
      </c>
      <c r="B1392" t="s">
        <v>11316</v>
      </c>
      <c r="C1392" t="s">
        <v>11317</v>
      </c>
      <c r="D1392" t="s">
        <v>11318</v>
      </c>
      <c r="E1392">
        <v>11.2</v>
      </c>
      <c r="F1392">
        <v>7.1</v>
      </c>
      <c r="G1392">
        <v>-0.66400000000000003</v>
      </c>
      <c r="H1392">
        <v>3.4950000000000002E-2</v>
      </c>
      <c r="I1392">
        <v>0.26494800000000002</v>
      </c>
      <c r="J1392" t="s">
        <v>22</v>
      </c>
      <c r="K1392" t="s">
        <v>23</v>
      </c>
      <c r="L1392" t="s">
        <v>24</v>
      </c>
      <c r="M1392" t="s">
        <v>24</v>
      </c>
      <c r="N1392" t="s">
        <v>24</v>
      </c>
      <c r="O1392" t="s">
        <v>25</v>
      </c>
      <c r="P1392" t="s">
        <v>24</v>
      </c>
      <c r="Q1392">
        <v>11.53</v>
      </c>
      <c r="R1392">
        <v>11.03</v>
      </c>
      <c r="S1392">
        <v>6.01</v>
      </c>
      <c r="T1392">
        <v>7.5</v>
      </c>
    </row>
    <row r="1393" spans="1:20" x14ac:dyDescent="0.3">
      <c r="A1393" t="s">
        <v>11319</v>
      </c>
      <c r="B1393" t="s">
        <v>11320</v>
      </c>
      <c r="C1393" t="s">
        <v>11321</v>
      </c>
      <c r="D1393" t="s">
        <v>11322</v>
      </c>
      <c r="E1393">
        <v>1.4</v>
      </c>
      <c r="F1393">
        <v>0.59399999999999997</v>
      </c>
      <c r="G1393">
        <v>-1.24</v>
      </c>
      <c r="H1393">
        <v>3.5049999999999998E-2</v>
      </c>
      <c r="I1393">
        <v>0.26533899999999999</v>
      </c>
      <c r="J1393" t="s">
        <v>22</v>
      </c>
      <c r="K1393" t="s">
        <v>23</v>
      </c>
      <c r="L1393" t="s">
        <v>24</v>
      </c>
      <c r="M1393" t="s">
        <v>24</v>
      </c>
      <c r="N1393" t="s">
        <v>24</v>
      </c>
      <c r="O1393" t="s">
        <v>25</v>
      </c>
      <c r="P1393" t="s">
        <v>25</v>
      </c>
      <c r="Q1393">
        <v>1.82</v>
      </c>
      <c r="R1393">
        <v>1.05</v>
      </c>
      <c r="S1393">
        <v>0.54</v>
      </c>
      <c r="T1393">
        <v>0.62</v>
      </c>
    </row>
    <row r="1394" spans="1:20" x14ac:dyDescent="0.3">
      <c r="A1394" t="s">
        <v>11323</v>
      </c>
      <c r="B1394" t="s">
        <v>11324</v>
      </c>
      <c r="C1394" t="s">
        <v>11325</v>
      </c>
      <c r="D1394" t="s">
        <v>11326</v>
      </c>
      <c r="E1394">
        <v>13.9</v>
      </c>
      <c r="F1394">
        <v>9</v>
      </c>
      <c r="G1394">
        <v>-0.627</v>
      </c>
      <c r="H1394">
        <v>3.5099999999999999E-2</v>
      </c>
      <c r="I1394">
        <v>0.26553399999999999</v>
      </c>
      <c r="J1394" t="s">
        <v>22</v>
      </c>
      <c r="K1394" t="s">
        <v>23</v>
      </c>
      <c r="L1394" t="s">
        <v>24</v>
      </c>
      <c r="M1394" t="s">
        <v>24</v>
      </c>
      <c r="N1394" t="s">
        <v>24</v>
      </c>
      <c r="O1394" t="s">
        <v>25</v>
      </c>
      <c r="P1394" t="s">
        <v>24</v>
      </c>
      <c r="Q1394">
        <v>14.77</v>
      </c>
      <c r="R1394">
        <v>12.75</v>
      </c>
      <c r="S1394">
        <v>7.15</v>
      </c>
      <c r="T1394">
        <v>10.27</v>
      </c>
    </row>
    <row r="1395" spans="1:20" x14ac:dyDescent="0.3">
      <c r="A1395" t="s">
        <v>11327</v>
      </c>
      <c r="B1395" t="s">
        <v>11328</v>
      </c>
      <c r="C1395" t="s">
        <v>11329</v>
      </c>
      <c r="D1395" t="s">
        <v>11330</v>
      </c>
      <c r="E1395">
        <v>8</v>
      </c>
      <c r="F1395">
        <v>5.22</v>
      </c>
      <c r="G1395">
        <v>-0.61399999999999999</v>
      </c>
      <c r="H1395">
        <v>3.5150000000000001E-2</v>
      </c>
      <c r="I1395">
        <v>0.26572899999999999</v>
      </c>
      <c r="J1395" t="s">
        <v>22</v>
      </c>
      <c r="K1395" t="s">
        <v>23</v>
      </c>
      <c r="L1395" t="s">
        <v>24</v>
      </c>
      <c r="M1395" t="s">
        <v>24</v>
      </c>
      <c r="N1395" t="s">
        <v>24</v>
      </c>
      <c r="O1395" t="s">
        <v>25</v>
      </c>
      <c r="P1395" t="s">
        <v>24</v>
      </c>
      <c r="Q1395">
        <v>8.74</v>
      </c>
      <c r="R1395">
        <v>7.61</v>
      </c>
      <c r="S1395">
        <v>4.09</v>
      </c>
      <c r="T1395">
        <v>5.98</v>
      </c>
    </row>
    <row r="1396" spans="1:20" x14ac:dyDescent="0.3">
      <c r="A1396" t="s">
        <v>11331</v>
      </c>
      <c r="B1396" t="s">
        <v>11332</v>
      </c>
      <c r="C1396" t="s">
        <v>11333</v>
      </c>
      <c r="D1396" t="s">
        <v>11334</v>
      </c>
      <c r="E1396">
        <v>5.9</v>
      </c>
      <c r="F1396">
        <v>3.84</v>
      </c>
      <c r="G1396">
        <v>-0.622</v>
      </c>
      <c r="H1396">
        <v>3.5150000000000001E-2</v>
      </c>
      <c r="I1396">
        <v>0.26572899999999999</v>
      </c>
      <c r="J1396" t="s">
        <v>22</v>
      </c>
      <c r="K1396" t="s">
        <v>23</v>
      </c>
      <c r="L1396" t="s">
        <v>24</v>
      </c>
      <c r="M1396" t="s">
        <v>24</v>
      </c>
      <c r="N1396" t="s">
        <v>24</v>
      </c>
      <c r="O1396" t="s">
        <v>25</v>
      </c>
      <c r="P1396" t="s">
        <v>24</v>
      </c>
      <c r="Q1396">
        <v>5.87</v>
      </c>
      <c r="R1396">
        <v>6.27</v>
      </c>
      <c r="S1396">
        <v>2.95</v>
      </c>
      <c r="T1396">
        <v>4.41</v>
      </c>
    </row>
    <row r="1397" spans="1:20" x14ac:dyDescent="0.3">
      <c r="A1397" t="s">
        <v>11335</v>
      </c>
      <c r="B1397" t="s">
        <v>11336</v>
      </c>
      <c r="C1397" t="s">
        <v>11337</v>
      </c>
      <c r="D1397" t="s">
        <v>11338</v>
      </c>
      <c r="E1397">
        <v>18.399999999999999</v>
      </c>
      <c r="F1397">
        <v>11.7</v>
      </c>
      <c r="G1397">
        <v>-0.65600000000000003</v>
      </c>
      <c r="H1397">
        <v>3.5200000000000002E-2</v>
      </c>
      <c r="I1397">
        <v>0.266015</v>
      </c>
      <c r="J1397" t="s">
        <v>22</v>
      </c>
      <c r="K1397" t="s">
        <v>23</v>
      </c>
      <c r="L1397" t="s">
        <v>24</v>
      </c>
      <c r="M1397" t="s">
        <v>24</v>
      </c>
      <c r="N1397" t="s">
        <v>24</v>
      </c>
      <c r="O1397" t="s">
        <v>25</v>
      </c>
      <c r="P1397" t="s">
        <v>24</v>
      </c>
      <c r="Q1397">
        <v>18.7</v>
      </c>
      <c r="R1397">
        <v>18.420000000000002</v>
      </c>
      <c r="S1397">
        <v>10.6</v>
      </c>
      <c r="T1397">
        <v>12.08</v>
      </c>
    </row>
    <row r="1398" spans="1:20" x14ac:dyDescent="0.3">
      <c r="A1398" t="s">
        <v>11339</v>
      </c>
      <c r="B1398" t="s">
        <v>11340</v>
      </c>
      <c r="C1398" t="s">
        <v>11341</v>
      </c>
      <c r="D1398" t="s">
        <v>11342</v>
      </c>
      <c r="E1398">
        <v>55.2</v>
      </c>
      <c r="F1398">
        <v>33.200000000000003</v>
      </c>
      <c r="G1398">
        <v>-0.73199999999999998</v>
      </c>
      <c r="H1398">
        <v>3.5400000000000001E-2</v>
      </c>
      <c r="I1398">
        <v>0.26669900000000002</v>
      </c>
      <c r="J1398" t="s">
        <v>22</v>
      </c>
      <c r="K1398" t="s">
        <v>23</v>
      </c>
      <c r="L1398" t="s">
        <v>24</v>
      </c>
      <c r="M1398" t="s">
        <v>24</v>
      </c>
      <c r="N1398" t="s">
        <v>24</v>
      </c>
      <c r="O1398" t="s">
        <v>25</v>
      </c>
      <c r="P1398" t="s">
        <v>24</v>
      </c>
      <c r="Q1398">
        <v>66.91</v>
      </c>
      <c r="R1398">
        <v>45.04</v>
      </c>
      <c r="S1398">
        <v>24.47</v>
      </c>
      <c r="T1398">
        <v>39.9</v>
      </c>
    </row>
    <row r="1399" spans="1:20" x14ac:dyDescent="0.3">
      <c r="A1399" t="s">
        <v>11343</v>
      </c>
      <c r="B1399" t="s">
        <v>11344</v>
      </c>
      <c r="C1399" t="s">
        <v>11345</v>
      </c>
      <c r="D1399" t="s">
        <v>11346</v>
      </c>
      <c r="E1399">
        <v>40.1</v>
      </c>
      <c r="F1399">
        <v>26.6</v>
      </c>
      <c r="G1399">
        <v>-0.59399999999999997</v>
      </c>
      <c r="H1399">
        <v>3.5400000000000001E-2</v>
      </c>
      <c r="I1399">
        <v>0.26669900000000002</v>
      </c>
      <c r="J1399" t="s">
        <v>22</v>
      </c>
      <c r="K1399" t="s">
        <v>23</v>
      </c>
      <c r="L1399" t="s">
        <v>24</v>
      </c>
      <c r="M1399" t="s">
        <v>24</v>
      </c>
      <c r="N1399" t="s">
        <v>24</v>
      </c>
      <c r="O1399" t="s">
        <v>25</v>
      </c>
      <c r="P1399" t="s">
        <v>24</v>
      </c>
      <c r="Q1399">
        <v>44.51</v>
      </c>
      <c r="R1399">
        <v>35.71</v>
      </c>
      <c r="S1399">
        <v>24.02</v>
      </c>
      <c r="T1399">
        <v>26.81</v>
      </c>
    </row>
    <row r="1400" spans="1:20" x14ac:dyDescent="0.3">
      <c r="A1400" t="s">
        <v>11347</v>
      </c>
      <c r="B1400" t="s">
        <v>11348</v>
      </c>
      <c r="C1400" t="s">
        <v>11349</v>
      </c>
      <c r="D1400" t="s">
        <v>11350</v>
      </c>
      <c r="E1400">
        <v>12.4</v>
      </c>
      <c r="F1400">
        <v>8.08</v>
      </c>
      <c r="G1400">
        <v>-0.624</v>
      </c>
      <c r="H1400">
        <v>3.5400000000000001E-2</v>
      </c>
      <c r="I1400">
        <v>0.26669900000000002</v>
      </c>
      <c r="J1400" t="s">
        <v>22</v>
      </c>
      <c r="K1400" t="s">
        <v>23</v>
      </c>
      <c r="L1400" t="s">
        <v>24</v>
      </c>
      <c r="M1400" t="s">
        <v>24</v>
      </c>
      <c r="N1400" t="s">
        <v>24</v>
      </c>
      <c r="O1400" t="s">
        <v>25</v>
      </c>
      <c r="P1400" t="s">
        <v>24</v>
      </c>
      <c r="Q1400">
        <v>13.4</v>
      </c>
      <c r="R1400">
        <v>11.49</v>
      </c>
      <c r="S1400">
        <v>6.98</v>
      </c>
      <c r="T1400">
        <v>8.83</v>
      </c>
    </row>
    <row r="1401" spans="1:20" x14ac:dyDescent="0.3">
      <c r="A1401" t="s">
        <v>11351</v>
      </c>
      <c r="B1401" t="s">
        <v>11352</v>
      </c>
      <c r="C1401" t="s">
        <v>11353</v>
      </c>
      <c r="D1401" t="s">
        <v>11354</v>
      </c>
      <c r="E1401">
        <v>12.8</v>
      </c>
      <c r="F1401">
        <v>6.2</v>
      </c>
      <c r="G1401">
        <v>-1.05</v>
      </c>
      <c r="H1401">
        <v>3.5400000000000001E-2</v>
      </c>
      <c r="I1401">
        <v>0.26669900000000002</v>
      </c>
      <c r="J1401" t="s">
        <v>22</v>
      </c>
      <c r="K1401" t="s">
        <v>23</v>
      </c>
      <c r="L1401" t="s">
        <v>24</v>
      </c>
      <c r="M1401" t="s">
        <v>24</v>
      </c>
      <c r="N1401" t="s">
        <v>24</v>
      </c>
      <c r="O1401" t="s">
        <v>25</v>
      </c>
      <c r="P1401" t="s">
        <v>25</v>
      </c>
      <c r="Q1401">
        <v>13.6</v>
      </c>
      <c r="R1401">
        <v>12.34</v>
      </c>
      <c r="S1401">
        <v>5.0199999999999996</v>
      </c>
      <c r="T1401">
        <v>6.99</v>
      </c>
    </row>
    <row r="1402" spans="1:20" x14ac:dyDescent="0.3">
      <c r="A1402" t="s">
        <v>11355</v>
      </c>
      <c r="B1402" t="s">
        <v>11356</v>
      </c>
      <c r="C1402" t="s">
        <v>32</v>
      </c>
      <c r="D1402" t="s">
        <v>32</v>
      </c>
      <c r="E1402">
        <v>9.9</v>
      </c>
      <c r="F1402">
        <v>6.49</v>
      </c>
      <c r="G1402">
        <v>-0.60799999999999998</v>
      </c>
      <c r="H1402">
        <v>3.5499999999999997E-2</v>
      </c>
      <c r="I1402">
        <v>0.267177</v>
      </c>
      <c r="J1402" t="s">
        <v>22</v>
      </c>
      <c r="K1402" t="s">
        <v>23</v>
      </c>
      <c r="L1402" t="s">
        <v>24</v>
      </c>
      <c r="M1402" t="s">
        <v>24</v>
      </c>
      <c r="N1402" t="s">
        <v>24</v>
      </c>
      <c r="O1402" t="s">
        <v>25</v>
      </c>
      <c r="P1402" t="s">
        <v>24</v>
      </c>
      <c r="Q1402">
        <v>10.79</v>
      </c>
      <c r="R1402">
        <v>9.44</v>
      </c>
      <c r="S1402">
        <v>5.75</v>
      </c>
      <c r="T1402">
        <v>7.09</v>
      </c>
    </row>
    <row r="1403" spans="1:20" x14ac:dyDescent="0.3">
      <c r="A1403" t="s">
        <v>11357</v>
      </c>
      <c r="B1403" t="s">
        <v>11358</v>
      </c>
      <c r="C1403" t="s">
        <v>11359</v>
      </c>
      <c r="D1403" t="s">
        <v>11360</v>
      </c>
      <c r="E1403">
        <v>6.54</v>
      </c>
      <c r="F1403">
        <v>4.18</v>
      </c>
      <c r="G1403">
        <v>-0.64600000000000002</v>
      </c>
      <c r="H1403">
        <v>3.5749999999999997E-2</v>
      </c>
      <c r="I1403">
        <v>0.26878099999999999</v>
      </c>
      <c r="J1403" t="s">
        <v>22</v>
      </c>
      <c r="K1403" t="s">
        <v>23</v>
      </c>
      <c r="L1403" t="s">
        <v>24</v>
      </c>
      <c r="M1403" t="s">
        <v>24</v>
      </c>
      <c r="N1403" t="s">
        <v>24</v>
      </c>
      <c r="O1403" t="s">
        <v>25</v>
      </c>
      <c r="P1403" t="s">
        <v>24</v>
      </c>
      <c r="Q1403">
        <v>7.21</v>
      </c>
      <c r="R1403">
        <v>6.23</v>
      </c>
      <c r="S1403">
        <v>2.98</v>
      </c>
      <c r="T1403">
        <v>4.95</v>
      </c>
    </row>
    <row r="1404" spans="1:20" x14ac:dyDescent="0.3">
      <c r="A1404" t="s">
        <v>11361</v>
      </c>
      <c r="B1404" t="s">
        <v>11362</v>
      </c>
      <c r="C1404" t="s">
        <v>11363</v>
      </c>
      <c r="D1404" t="s">
        <v>11364</v>
      </c>
      <c r="E1404">
        <v>25.2</v>
      </c>
      <c r="F1404">
        <v>15.8</v>
      </c>
      <c r="G1404">
        <v>-0.67900000000000005</v>
      </c>
      <c r="H1404">
        <v>3.5799999999999998E-2</v>
      </c>
      <c r="I1404">
        <v>0.26878800000000003</v>
      </c>
      <c r="J1404" t="s">
        <v>22</v>
      </c>
      <c r="K1404" t="s">
        <v>23</v>
      </c>
      <c r="L1404" t="s">
        <v>24</v>
      </c>
      <c r="M1404" t="s">
        <v>24</v>
      </c>
      <c r="N1404" t="s">
        <v>24</v>
      </c>
      <c r="O1404" t="s">
        <v>25</v>
      </c>
      <c r="P1404" t="s">
        <v>24</v>
      </c>
      <c r="Q1404">
        <v>27.42</v>
      </c>
      <c r="R1404">
        <v>23.34</v>
      </c>
      <c r="S1404">
        <v>13.5</v>
      </c>
      <c r="T1404">
        <v>17.010000000000002</v>
      </c>
    </row>
    <row r="1405" spans="1:20" x14ac:dyDescent="0.3">
      <c r="A1405" t="s">
        <v>11365</v>
      </c>
      <c r="B1405" t="s">
        <v>11366</v>
      </c>
      <c r="C1405" t="s">
        <v>11367</v>
      </c>
      <c r="D1405" t="s">
        <v>11368</v>
      </c>
      <c r="E1405">
        <v>11.4</v>
      </c>
      <c r="F1405">
        <v>6.76</v>
      </c>
      <c r="G1405">
        <v>-0.755</v>
      </c>
      <c r="H1405">
        <v>3.5799999999999998E-2</v>
      </c>
      <c r="I1405">
        <v>0.26878800000000003</v>
      </c>
      <c r="J1405" t="s">
        <v>22</v>
      </c>
      <c r="K1405" t="s">
        <v>23</v>
      </c>
      <c r="L1405" t="s">
        <v>24</v>
      </c>
      <c r="M1405" t="s">
        <v>24</v>
      </c>
      <c r="N1405" t="s">
        <v>24</v>
      </c>
      <c r="O1405" t="s">
        <v>25</v>
      </c>
      <c r="P1405" t="s">
        <v>24</v>
      </c>
      <c r="Q1405">
        <v>13.52</v>
      </c>
      <c r="R1405">
        <v>10.039999999999999</v>
      </c>
      <c r="S1405">
        <v>5.54</v>
      </c>
      <c r="T1405">
        <v>7.92</v>
      </c>
    </row>
    <row r="1406" spans="1:20" x14ac:dyDescent="0.3">
      <c r="A1406" t="s">
        <v>7923</v>
      </c>
      <c r="B1406" t="s">
        <v>7924</v>
      </c>
      <c r="C1406" t="s">
        <v>7925</v>
      </c>
      <c r="D1406" t="s">
        <v>7926</v>
      </c>
      <c r="E1406">
        <v>9.01</v>
      </c>
      <c r="F1406">
        <v>5.83</v>
      </c>
      <c r="G1406">
        <v>-0.629</v>
      </c>
      <c r="H1406">
        <v>3.5799999999999998E-2</v>
      </c>
      <c r="I1406">
        <v>0.26878800000000003</v>
      </c>
      <c r="J1406" t="s">
        <v>22</v>
      </c>
      <c r="K1406" t="s">
        <v>23</v>
      </c>
      <c r="L1406" t="s">
        <v>24</v>
      </c>
      <c r="M1406" t="s">
        <v>24</v>
      </c>
      <c r="N1406" t="s">
        <v>24</v>
      </c>
      <c r="O1406" t="s">
        <v>25</v>
      </c>
      <c r="P1406" t="s">
        <v>24</v>
      </c>
      <c r="Q1406">
        <v>5.25</v>
      </c>
      <c r="R1406">
        <v>12.21</v>
      </c>
      <c r="S1406">
        <v>5.63</v>
      </c>
      <c r="T1406">
        <v>5.77</v>
      </c>
    </row>
    <row r="1407" spans="1:20" x14ac:dyDescent="0.3">
      <c r="A1407" t="s">
        <v>11369</v>
      </c>
      <c r="B1407" t="s">
        <v>11370</v>
      </c>
      <c r="C1407" t="s">
        <v>11371</v>
      </c>
      <c r="D1407" t="s">
        <v>11372</v>
      </c>
      <c r="E1407">
        <v>16.8</v>
      </c>
      <c r="F1407">
        <v>10.8</v>
      </c>
      <c r="G1407">
        <v>-0.628</v>
      </c>
      <c r="H1407">
        <v>3.585E-2</v>
      </c>
      <c r="I1407">
        <v>0.26897900000000002</v>
      </c>
      <c r="J1407" t="s">
        <v>22</v>
      </c>
      <c r="K1407" t="s">
        <v>23</v>
      </c>
      <c r="L1407" t="s">
        <v>24</v>
      </c>
      <c r="M1407" t="s">
        <v>24</v>
      </c>
      <c r="N1407" t="s">
        <v>24</v>
      </c>
      <c r="O1407" t="s">
        <v>25</v>
      </c>
      <c r="P1407" t="s">
        <v>24</v>
      </c>
      <c r="Q1407">
        <v>22.89</v>
      </c>
      <c r="R1407">
        <v>11.78</v>
      </c>
      <c r="S1407">
        <v>8.4499999999999993</v>
      </c>
      <c r="T1407">
        <v>13.36</v>
      </c>
    </row>
    <row r="1408" spans="1:20" x14ac:dyDescent="0.3">
      <c r="A1408" t="s">
        <v>8090</v>
      </c>
      <c r="B1408" t="s">
        <v>8091</v>
      </c>
      <c r="C1408" t="s">
        <v>8092</v>
      </c>
      <c r="D1408" t="s">
        <v>8093</v>
      </c>
      <c r="E1408">
        <v>24.6</v>
      </c>
      <c r="F1408">
        <v>15.8</v>
      </c>
      <c r="G1408">
        <v>-0.63700000000000001</v>
      </c>
      <c r="H1408">
        <v>3.5900000000000001E-2</v>
      </c>
      <c r="I1408">
        <v>0.26907799999999998</v>
      </c>
      <c r="J1408" t="s">
        <v>22</v>
      </c>
      <c r="K1408" t="s">
        <v>23</v>
      </c>
      <c r="L1408" t="s">
        <v>24</v>
      </c>
      <c r="M1408" t="s">
        <v>24</v>
      </c>
      <c r="N1408" t="s">
        <v>24</v>
      </c>
      <c r="O1408" t="s">
        <v>25</v>
      </c>
      <c r="P1408" t="s">
        <v>24</v>
      </c>
      <c r="Q1408">
        <v>20.87</v>
      </c>
      <c r="R1408">
        <v>25.9</v>
      </c>
      <c r="S1408">
        <v>15.38</v>
      </c>
      <c r="T1408">
        <v>15.31</v>
      </c>
    </row>
    <row r="1409" spans="1:20" x14ac:dyDescent="0.3">
      <c r="A1409" t="s">
        <v>11373</v>
      </c>
      <c r="B1409" t="s">
        <v>11374</v>
      </c>
      <c r="C1409" t="s">
        <v>11375</v>
      </c>
      <c r="D1409" t="s">
        <v>11376</v>
      </c>
      <c r="E1409">
        <v>12.9</v>
      </c>
      <c r="F1409">
        <v>8.31</v>
      </c>
      <c r="G1409">
        <v>-0.63200000000000001</v>
      </c>
      <c r="H1409">
        <v>3.5900000000000001E-2</v>
      </c>
      <c r="I1409">
        <v>0.26907799999999998</v>
      </c>
      <c r="J1409" t="s">
        <v>22</v>
      </c>
      <c r="K1409" t="s">
        <v>23</v>
      </c>
      <c r="L1409" t="s">
        <v>24</v>
      </c>
      <c r="M1409" t="s">
        <v>24</v>
      </c>
      <c r="N1409" t="s">
        <v>24</v>
      </c>
      <c r="O1409" t="s">
        <v>25</v>
      </c>
      <c r="P1409" t="s">
        <v>24</v>
      </c>
      <c r="Q1409">
        <v>17.39</v>
      </c>
      <c r="R1409">
        <v>9.27</v>
      </c>
      <c r="S1409">
        <v>6.23</v>
      </c>
      <c r="T1409">
        <v>10.34</v>
      </c>
    </row>
    <row r="1410" spans="1:20" x14ac:dyDescent="0.3">
      <c r="A1410" t="s">
        <v>11377</v>
      </c>
      <c r="B1410" t="s">
        <v>11378</v>
      </c>
      <c r="C1410" t="s">
        <v>11379</v>
      </c>
      <c r="D1410" t="s">
        <v>11380</v>
      </c>
      <c r="E1410">
        <v>7.25</v>
      </c>
      <c r="F1410">
        <v>4.1100000000000003</v>
      </c>
      <c r="G1410">
        <v>-0.81899999999999995</v>
      </c>
      <c r="H1410">
        <v>3.5950000000000003E-2</v>
      </c>
      <c r="I1410">
        <v>0.269177</v>
      </c>
      <c r="J1410" t="s">
        <v>22</v>
      </c>
      <c r="K1410" t="s">
        <v>23</v>
      </c>
      <c r="L1410" t="s">
        <v>24</v>
      </c>
      <c r="M1410" t="s">
        <v>24</v>
      </c>
      <c r="N1410" t="s">
        <v>24</v>
      </c>
      <c r="O1410" t="s">
        <v>25</v>
      </c>
      <c r="P1410" t="s">
        <v>24</v>
      </c>
      <c r="Q1410">
        <v>8.84</v>
      </c>
      <c r="R1410">
        <v>5.87</v>
      </c>
      <c r="S1410">
        <v>3.73</v>
      </c>
      <c r="T1410">
        <v>4.41</v>
      </c>
    </row>
    <row r="1411" spans="1:20" x14ac:dyDescent="0.3">
      <c r="A1411" t="s">
        <v>11381</v>
      </c>
      <c r="B1411" t="s">
        <v>11382</v>
      </c>
      <c r="C1411" t="s">
        <v>32</v>
      </c>
      <c r="D1411" t="s">
        <v>32</v>
      </c>
      <c r="E1411">
        <v>8.6999999999999993</v>
      </c>
      <c r="F1411">
        <v>3.36</v>
      </c>
      <c r="G1411">
        <v>-1.37</v>
      </c>
      <c r="H1411">
        <v>3.5999999999999997E-2</v>
      </c>
      <c r="I1411">
        <v>0.26927499999999999</v>
      </c>
      <c r="J1411" t="s">
        <v>22</v>
      </c>
      <c r="K1411" t="s">
        <v>23</v>
      </c>
      <c r="L1411" t="s">
        <v>24</v>
      </c>
      <c r="M1411" t="s">
        <v>24</v>
      </c>
      <c r="N1411" t="s">
        <v>24</v>
      </c>
      <c r="O1411" t="s">
        <v>25</v>
      </c>
      <c r="P1411" t="s">
        <v>25</v>
      </c>
      <c r="Q1411">
        <v>12.41</v>
      </c>
      <c r="R1411">
        <v>5.66</v>
      </c>
      <c r="S1411">
        <v>2.2799999999999998</v>
      </c>
      <c r="T1411">
        <v>4.46</v>
      </c>
    </row>
    <row r="1412" spans="1:20" x14ac:dyDescent="0.3">
      <c r="A1412" t="s">
        <v>6622</v>
      </c>
      <c r="B1412" t="s">
        <v>6623</v>
      </c>
      <c r="C1412" t="s">
        <v>32</v>
      </c>
      <c r="D1412" t="s">
        <v>32</v>
      </c>
      <c r="E1412">
        <v>3.6</v>
      </c>
      <c r="F1412">
        <v>1.49</v>
      </c>
      <c r="G1412">
        <v>-1.27</v>
      </c>
      <c r="H1412">
        <v>3.5999999999999997E-2</v>
      </c>
      <c r="I1412">
        <v>0.26927499999999999</v>
      </c>
      <c r="J1412" t="s">
        <v>22</v>
      </c>
      <c r="K1412" t="s">
        <v>23</v>
      </c>
      <c r="L1412" t="s">
        <v>24</v>
      </c>
      <c r="M1412" t="s">
        <v>24</v>
      </c>
      <c r="N1412" t="s">
        <v>24</v>
      </c>
      <c r="O1412" t="s">
        <v>25</v>
      </c>
      <c r="P1412" t="s">
        <v>25</v>
      </c>
      <c r="Q1412">
        <v>1.61</v>
      </c>
      <c r="R1412">
        <v>5.53</v>
      </c>
      <c r="S1412">
        <v>0.96</v>
      </c>
      <c r="T1412">
        <v>2.04</v>
      </c>
    </row>
    <row r="1413" spans="1:20" x14ac:dyDescent="0.3">
      <c r="A1413" t="s">
        <v>11383</v>
      </c>
      <c r="B1413" t="s">
        <v>11384</v>
      </c>
      <c r="C1413" t="s">
        <v>11385</v>
      </c>
      <c r="D1413" t="s">
        <v>11386</v>
      </c>
      <c r="E1413">
        <v>10.6</v>
      </c>
      <c r="F1413">
        <v>6.96</v>
      </c>
      <c r="G1413">
        <v>-0.60299999999999998</v>
      </c>
      <c r="H1413">
        <v>3.5999999999999997E-2</v>
      </c>
      <c r="I1413">
        <v>0.26927499999999999</v>
      </c>
      <c r="J1413" t="s">
        <v>22</v>
      </c>
      <c r="K1413" t="s">
        <v>23</v>
      </c>
      <c r="L1413" t="s">
        <v>24</v>
      </c>
      <c r="M1413" t="s">
        <v>24</v>
      </c>
      <c r="N1413" t="s">
        <v>24</v>
      </c>
      <c r="O1413" t="s">
        <v>25</v>
      </c>
      <c r="P1413" t="s">
        <v>24</v>
      </c>
      <c r="Q1413">
        <v>13.71</v>
      </c>
      <c r="R1413">
        <v>8.43</v>
      </c>
      <c r="S1413">
        <v>5.64</v>
      </c>
      <c r="T1413">
        <v>7.96</v>
      </c>
    </row>
    <row r="1414" spans="1:20" x14ac:dyDescent="0.3">
      <c r="A1414" t="s">
        <v>11387</v>
      </c>
      <c r="B1414" t="s">
        <v>11388</v>
      </c>
      <c r="C1414" t="s">
        <v>11389</v>
      </c>
      <c r="D1414" t="s">
        <v>11390</v>
      </c>
      <c r="E1414">
        <v>0.92400000000000004</v>
      </c>
      <c r="F1414">
        <v>0.17299999999999999</v>
      </c>
      <c r="G1414">
        <v>-2.41</v>
      </c>
      <c r="H1414">
        <v>3.6150000000000002E-2</v>
      </c>
      <c r="I1414">
        <v>0.27012000000000003</v>
      </c>
      <c r="J1414" t="s">
        <v>22</v>
      </c>
      <c r="K1414" t="s">
        <v>23</v>
      </c>
      <c r="L1414" t="s">
        <v>24</v>
      </c>
      <c r="M1414" t="s">
        <v>24</v>
      </c>
      <c r="N1414" t="s">
        <v>24</v>
      </c>
      <c r="O1414" t="s">
        <v>25</v>
      </c>
      <c r="P1414" t="s">
        <v>25</v>
      </c>
      <c r="Q1414">
        <v>1.38</v>
      </c>
      <c r="R1414">
        <v>0.56000000000000005</v>
      </c>
      <c r="S1414">
        <v>0.18</v>
      </c>
      <c r="T1414">
        <v>0.16</v>
      </c>
    </row>
    <row r="1415" spans="1:20" x14ac:dyDescent="0.3">
      <c r="A1415" t="s">
        <v>11391</v>
      </c>
      <c r="B1415" t="s">
        <v>11392</v>
      </c>
      <c r="C1415" t="s">
        <v>32</v>
      </c>
      <c r="D1415" t="s">
        <v>32</v>
      </c>
      <c r="E1415">
        <v>1.29</v>
      </c>
      <c r="F1415">
        <v>0.499</v>
      </c>
      <c r="G1415">
        <v>-1.37</v>
      </c>
      <c r="H1415">
        <v>3.6249999999999998E-2</v>
      </c>
      <c r="I1415">
        <v>0.27040700000000001</v>
      </c>
      <c r="J1415" t="s">
        <v>22</v>
      </c>
      <c r="K1415" t="s">
        <v>23</v>
      </c>
      <c r="L1415" t="s">
        <v>24</v>
      </c>
      <c r="M1415" t="s">
        <v>24</v>
      </c>
      <c r="N1415" t="s">
        <v>24</v>
      </c>
      <c r="O1415" t="s">
        <v>25</v>
      </c>
      <c r="P1415" t="s">
        <v>25</v>
      </c>
      <c r="Q1415">
        <v>1.78</v>
      </c>
      <c r="R1415">
        <v>0.89</v>
      </c>
      <c r="S1415">
        <v>0.35</v>
      </c>
      <c r="T1415">
        <v>0.65</v>
      </c>
    </row>
    <row r="1416" spans="1:20" x14ac:dyDescent="0.3">
      <c r="A1416" t="s">
        <v>11393</v>
      </c>
      <c r="B1416" t="s">
        <v>11394</v>
      </c>
      <c r="C1416" t="s">
        <v>11395</v>
      </c>
      <c r="D1416" t="s">
        <v>11396</v>
      </c>
      <c r="E1416">
        <v>24.5</v>
      </c>
      <c r="F1416">
        <v>14.6</v>
      </c>
      <c r="G1416">
        <v>-0.748</v>
      </c>
      <c r="H1416">
        <v>3.6249999999999998E-2</v>
      </c>
      <c r="I1416">
        <v>0.27040700000000001</v>
      </c>
      <c r="J1416" t="s">
        <v>22</v>
      </c>
      <c r="K1416" t="s">
        <v>23</v>
      </c>
      <c r="L1416" t="s">
        <v>24</v>
      </c>
      <c r="M1416" t="s">
        <v>24</v>
      </c>
      <c r="N1416" t="s">
        <v>24</v>
      </c>
      <c r="O1416" t="s">
        <v>25</v>
      </c>
      <c r="P1416" t="s">
        <v>24</v>
      </c>
      <c r="Q1416">
        <v>30.43</v>
      </c>
      <c r="R1416">
        <v>19.2</v>
      </c>
      <c r="S1416">
        <v>11.58</v>
      </c>
      <c r="T1416">
        <v>17.04</v>
      </c>
    </row>
    <row r="1417" spans="1:20" x14ac:dyDescent="0.3">
      <c r="A1417" t="s">
        <v>11397</v>
      </c>
      <c r="B1417" t="s">
        <v>11398</v>
      </c>
      <c r="C1417" t="s">
        <v>11399</v>
      </c>
      <c r="D1417" t="s">
        <v>11400</v>
      </c>
      <c r="E1417">
        <v>0.61599999999999999</v>
      </c>
      <c r="F1417">
        <v>0.11700000000000001</v>
      </c>
      <c r="G1417">
        <v>-2.4</v>
      </c>
      <c r="H1417">
        <v>3.6249999999999998E-2</v>
      </c>
      <c r="I1417">
        <v>0.27040700000000001</v>
      </c>
      <c r="J1417" t="s">
        <v>22</v>
      </c>
      <c r="K1417" t="s">
        <v>23</v>
      </c>
      <c r="L1417" t="s">
        <v>24</v>
      </c>
      <c r="M1417" t="s">
        <v>24</v>
      </c>
      <c r="N1417" t="s">
        <v>24</v>
      </c>
      <c r="O1417" t="s">
        <v>25</v>
      </c>
      <c r="P1417" t="s">
        <v>25</v>
      </c>
      <c r="Q1417">
        <v>0.73</v>
      </c>
      <c r="R1417">
        <v>0.47</v>
      </c>
      <c r="S1417">
        <v>0.03</v>
      </c>
      <c r="T1417">
        <v>0.21</v>
      </c>
    </row>
    <row r="1418" spans="1:20" x14ac:dyDescent="0.3">
      <c r="A1418" t="s">
        <v>11401</v>
      </c>
      <c r="B1418" t="s">
        <v>11402</v>
      </c>
      <c r="C1418" t="s">
        <v>11403</v>
      </c>
      <c r="D1418" t="s">
        <v>11404</v>
      </c>
      <c r="E1418">
        <v>5.76</v>
      </c>
      <c r="F1418">
        <v>3.53</v>
      </c>
      <c r="G1418">
        <v>-0.70699999999999996</v>
      </c>
      <c r="H1418">
        <v>3.6299999999999999E-2</v>
      </c>
      <c r="I1418">
        <v>0.270596</v>
      </c>
      <c r="J1418" t="s">
        <v>22</v>
      </c>
      <c r="K1418" t="s">
        <v>23</v>
      </c>
      <c r="L1418" t="s">
        <v>24</v>
      </c>
      <c r="M1418" t="s">
        <v>24</v>
      </c>
      <c r="N1418" t="s">
        <v>24</v>
      </c>
      <c r="O1418" t="s">
        <v>25</v>
      </c>
      <c r="P1418" t="s">
        <v>24</v>
      </c>
      <c r="Q1418">
        <v>7.29</v>
      </c>
      <c r="R1418">
        <v>4.67</v>
      </c>
      <c r="S1418">
        <v>3.42</v>
      </c>
      <c r="T1418">
        <v>3.55</v>
      </c>
    </row>
    <row r="1419" spans="1:20" x14ac:dyDescent="0.3">
      <c r="A1419" t="s">
        <v>11405</v>
      </c>
      <c r="B1419" t="s">
        <v>11406</v>
      </c>
      <c r="C1419" t="s">
        <v>11407</v>
      </c>
      <c r="D1419" t="s">
        <v>11408</v>
      </c>
      <c r="E1419">
        <v>9.74</v>
      </c>
      <c r="F1419">
        <v>6.17</v>
      </c>
      <c r="G1419">
        <v>-0.66</v>
      </c>
      <c r="H1419">
        <v>3.6299999999999999E-2</v>
      </c>
      <c r="I1419">
        <v>0.270596</v>
      </c>
      <c r="J1419" t="s">
        <v>22</v>
      </c>
      <c r="K1419" t="s">
        <v>23</v>
      </c>
      <c r="L1419" t="s">
        <v>24</v>
      </c>
      <c r="M1419" t="s">
        <v>24</v>
      </c>
      <c r="N1419" t="s">
        <v>24</v>
      </c>
      <c r="O1419" t="s">
        <v>25</v>
      </c>
      <c r="P1419" t="s">
        <v>24</v>
      </c>
      <c r="Q1419">
        <v>11.64</v>
      </c>
      <c r="R1419">
        <v>8.44</v>
      </c>
      <c r="S1419">
        <v>5.17</v>
      </c>
      <c r="T1419">
        <v>7.08</v>
      </c>
    </row>
    <row r="1420" spans="1:20" x14ac:dyDescent="0.3">
      <c r="A1420" t="s">
        <v>1348</v>
      </c>
      <c r="B1420" t="s">
        <v>1349</v>
      </c>
      <c r="C1420" t="s">
        <v>1350</v>
      </c>
      <c r="D1420" t="s">
        <v>1351</v>
      </c>
      <c r="E1420">
        <v>97.9</v>
      </c>
      <c r="F1420">
        <v>57.8</v>
      </c>
      <c r="G1420">
        <v>-0.76100000000000001</v>
      </c>
      <c r="H1420">
        <v>3.6400000000000002E-2</v>
      </c>
      <c r="I1420">
        <v>0.27115600000000001</v>
      </c>
      <c r="J1420" t="s">
        <v>22</v>
      </c>
      <c r="K1420" t="s">
        <v>23</v>
      </c>
      <c r="L1420" t="s">
        <v>24</v>
      </c>
      <c r="M1420" t="s">
        <v>24</v>
      </c>
      <c r="N1420" t="s">
        <v>24</v>
      </c>
      <c r="O1420" t="s">
        <v>25</v>
      </c>
      <c r="P1420" t="s">
        <v>24</v>
      </c>
      <c r="Q1420">
        <v>132.85</v>
      </c>
      <c r="R1420">
        <v>71.650000000000006</v>
      </c>
      <c r="S1420">
        <v>31.23</v>
      </c>
      <c r="T1420">
        <v>85.32</v>
      </c>
    </row>
    <row r="1421" spans="1:20" x14ac:dyDescent="0.3">
      <c r="A1421" t="s">
        <v>11409</v>
      </c>
      <c r="B1421" t="s">
        <v>11410</v>
      </c>
      <c r="C1421" t="s">
        <v>11411</v>
      </c>
      <c r="D1421" t="s">
        <v>11412</v>
      </c>
      <c r="E1421">
        <v>23.5</v>
      </c>
      <c r="F1421">
        <v>15.5</v>
      </c>
      <c r="G1421">
        <v>-0.59799999999999998</v>
      </c>
      <c r="H1421">
        <v>3.6400000000000002E-2</v>
      </c>
      <c r="I1421">
        <v>0.27115600000000001</v>
      </c>
      <c r="J1421" t="s">
        <v>22</v>
      </c>
      <c r="K1421" t="s">
        <v>23</v>
      </c>
      <c r="L1421" t="s">
        <v>24</v>
      </c>
      <c r="M1421" t="s">
        <v>24</v>
      </c>
      <c r="N1421" t="s">
        <v>24</v>
      </c>
      <c r="O1421" t="s">
        <v>25</v>
      </c>
      <c r="P1421" t="s">
        <v>24</v>
      </c>
      <c r="Q1421">
        <v>25.91</v>
      </c>
      <c r="R1421">
        <v>21.25</v>
      </c>
      <c r="S1421">
        <v>12.88</v>
      </c>
      <c r="T1421">
        <v>17.02</v>
      </c>
    </row>
    <row r="1422" spans="1:20" x14ac:dyDescent="0.3">
      <c r="A1422" t="s">
        <v>11413</v>
      </c>
      <c r="B1422" t="s">
        <v>11414</v>
      </c>
      <c r="C1422" t="s">
        <v>11415</v>
      </c>
      <c r="D1422" t="s">
        <v>11416</v>
      </c>
      <c r="E1422">
        <v>12.3</v>
      </c>
      <c r="F1422">
        <v>7.72</v>
      </c>
      <c r="G1422">
        <v>-0.67100000000000004</v>
      </c>
      <c r="H1422">
        <v>3.6549999999999999E-2</v>
      </c>
      <c r="I1422">
        <v>0.27172000000000002</v>
      </c>
      <c r="J1422" t="s">
        <v>22</v>
      </c>
      <c r="K1422" t="s">
        <v>23</v>
      </c>
      <c r="L1422" t="s">
        <v>24</v>
      </c>
      <c r="M1422" t="s">
        <v>24</v>
      </c>
      <c r="N1422" t="s">
        <v>24</v>
      </c>
      <c r="O1422" t="s">
        <v>25</v>
      </c>
      <c r="P1422" t="s">
        <v>24</v>
      </c>
      <c r="Q1422">
        <v>12.84</v>
      </c>
      <c r="R1422">
        <v>12.37</v>
      </c>
      <c r="S1422">
        <v>7.14</v>
      </c>
      <c r="T1422">
        <v>7.72</v>
      </c>
    </row>
    <row r="1423" spans="1:20" x14ac:dyDescent="0.3">
      <c r="A1423" t="s">
        <v>8031</v>
      </c>
      <c r="B1423" t="s">
        <v>8032</v>
      </c>
      <c r="C1423" t="s">
        <v>8033</v>
      </c>
      <c r="D1423" t="s">
        <v>8034</v>
      </c>
      <c r="E1423">
        <v>53.9</v>
      </c>
      <c r="F1423">
        <v>34.9</v>
      </c>
      <c r="G1423">
        <v>-0.628</v>
      </c>
      <c r="H1423">
        <v>3.6549999999999999E-2</v>
      </c>
      <c r="I1423">
        <v>0.27172000000000002</v>
      </c>
      <c r="J1423" t="s">
        <v>22</v>
      </c>
      <c r="K1423" t="s">
        <v>23</v>
      </c>
      <c r="L1423" t="s">
        <v>24</v>
      </c>
      <c r="M1423" t="s">
        <v>24</v>
      </c>
      <c r="N1423" t="s">
        <v>24</v>
      </c>
      <c r="O1423" t="s">
        <v>25</v>
      </c>
      <c r="P1423" t="s">
        <v>24</v>
      </c>
      <c r="Q1423">
        <v>44.17</v>
      </c>
      <c r="R1423">
        <v>66.819999999999993</v>
      </c>
      <c r="S1423">
        <v>28.74</v>
      </c>
      <c r="T1423">
        <v>37.85</v>
      </c>
    </row>
    <row r="1424" spans="1:20" x14ac:dyDescent="0.3">
      <c r="A1424" t="s">
        <v>11417</v>
      </c>
      <c r="B1424" t="s">
        <v>11418</v>
      </c>
      <c r="C1424" t="s">
        <v>11419</v>
      </c>
      <c r="D1424" t="s">
        <v>11420</v>
      </c>
      <c r="E1424">
        <v>5.78</v>
      </c>
      <c r="F1424">
        <v>3.82</v>
      </c>
      <c r="G1424">
        <v>-0.59599999999999997</v>
      </c>
      <c r="H1424">
        <v>3.6600000000000001E-2</v>
      </c>
      <c r="I1424">
        <v>0.27190700000000001</v>
      </c>
      <c r="J1424" t="s">
        <v>22</v>
      </c>
      <c r="K1424" t="s">
        <v>23</v>
      </c>
      <c r="L1424" t="s">
        <v>24</v>
      </c>
      <c r="M1424" t="s">
        <v>24</v>
      </c>
      <c r="N1424" t="s">
        <v>24</v>
      </c>
      <c r="O1424" t="s">
        <v>25</v>
      </c>
      <c r="P1424" t="s">
        <v>24</v>
      </c>
      <c r="Q1424">
        <v>7.5</v>
      </c>
      <c r="R1424">
        <v>4.3499999999999996</v>
      </c>
      <c r="S1424">
        <v>3.02</v>
      </c>
      <c r="T1424">
        <v>4.5599999999999996</v>
      </c>
    </row>
    <row r="1425" spans="1:20" x14ac:dyDescent="0.3">
      <c r="A1425" t="s">
        <v>11421</v>
      </c>
      <c r="B1425" t="s">
        <v>11422</v>
      </c>
      <c r="C1425" t="s">
        <v>11423</v>
      </c>
      <c r="D1425" t="s">
        <v>11424</v>
      </c>
      <c r="E1425">
        <v>20.6</v>
      </c>
      <c r="F1425">
        <v>13</v>
      </c>
      <c r="G1425">
        <v>-0.66900000000000004</v>
      </c>
      <c r="H1425">
        <v>3.6700000000000003E-2</v>
      </c>
      <c r="I1425">
        <v>0.272281</v>
      </c>
      <c r="J1425" t="s">
        <v>22</v>
      </c>
      <c r="K1425" t="s">
        <v>23</v>
      </c>
      <c r="L1425" t="s">
        <v>24</v>
      </c>
      <c r="M1425" t="s">
        <v>24</v>
      </c>
      <c r="N1425" t="s">
        <v>24</v>
      </c>
      <c r="O1425" t="s">
        <v>25</v>
      </c>
      <c r="P1425" t="s">
        <v>24</v>
      </c>
      <c r="Q1425">
        <v>23.51</v>
      </c>
      <c r="R1425">
        <v>18.940000000000001</v>
      </c>
      <c r="S1425">
        <v>10.77</v>
      </c>
      <c r="T1425">
        <v>14.01</v>
      </c>
    </row>
    <row r="1426" spans="1:20" x14ac:dyDescent="0.3">
      <c r="A1426" t="s">
        <v>11425</v>
      </c>
      <c r="B1426" t="s">
        <v>11426</v>
      </c>
      <c r="C1426" t="s">
        <v>32</v>
      </c>
      <c r="D1426" t="s">
        <v>32</v>
      </c>
      <c r="E1426">
        <v>0.92700000000000005</v>
      </c>
      <c r="F1426">
        <v>0.317</v>
      </c>
      <c r="G1426">
        <v>-1.55</v>
      </c>
      <c r="H1426">
        <v>3.6700000000000003E-2</v>
      </c>
      <c r="I1426">
        <v>0.272281</v>
      </c>
      <c r="J1426" t="s">
        <v>22</v>
      </c>
      <c r="K1426" t="s">
        <v>23</v>
      </c>
      <c r="L1426" t="s">
        <v>24</v>
      </c>
      <c r="M1426" t="s">
        <v>24</v>
      </c>
      <c r="N1426" t="s">
        <v>24</v>
      </c>
      <c r="O1426" t="s">
        <v>25</v>
      </c>
      <c r="P1426" t="s">
        <v>25</v>
      </c>
      <c r="Q1426">
        <v>1.49</v>
      </c>
      <c r="R1426">
        <v>0.45</v>
      </c>
      <c r="S1426">
        <v>0.13</v>
      </c>
      <c r="T1426">
        <v>0.53</v>
      </c>
    </row>
    <row r="1427" spans="1:20" x14ac:dyDescent="0.3">
      <c r="A1427" t="s">
        <v>11427</v>
      </c>
      <c r="B1427" t="s">
        <v>11428</v>
      </c>
      <c r="C1427" t="s">
        <v>11429</v>
      </c>
      <c r="D1427" t="s">
        <v>11430</v>
      </c>
      <c r="E1427">
        <v>17.3</v>
      </c>
      <c r="F1427">
        <v>11.3</v>
      </c>
      <c r="G1427">
        <v>-0.61599999999999999</v>
      </c>
      <c r="H1427">
        <v>3.6749999999999998E-2</v>
      </c>
      <c r="I1427">
        <v>0.272559</v>
      </c>
      <c r="J1427" t="s">
        <v>22</v>
      </c>
      <c r="K1427" t="s">
        <v>23</v>
      </c>
      <c r="L1427" t="s">
        <v>24</v>
      </c>
      <c r="M1427" t="s">
        <v>24</v>
      </c>
      <c r="N1427" t="s">
        <v>24</v>
      </c>
      <c r="O1427" t="s">
        <v>25</v>
      </c>
      <c r="P1427" t="s">
        <v>24</v>
      </c>
      <c r="Q1427">
        <v>16.809999999999999</v>
      </c>
      <c r="R1427">
        <v>17.809999999999999</v>
      </c>
      <c r="S1427">
        <v>10.25</v>
      </c>
      <c r="T1427">
        <v>11.78</v>
      </c>
    </row>
    <row r="1428" spans="1:20" x14ac:dyDescent="0.3">
      <c r="A1428" t="s">
        <v>6694</v>
      </c>
      <c r="B1428" t="s">
        <v>6695</v>
      </c>
      <c r="C1428" t="s">
        <v>32</v>
      </c>
      <c r="D1428" t="s">
        <v>32</v>
      </c>
      <c r="E1428">
        <v>1.79</v>
      </c>
      <c r="F1428">
        <v>0.89100000000000001</v>
      </c>
      <c r="G1428">
        <v>-1.01</v>
      </c>
      <c r="H1428">
        <v>3.6850000000000001E-2</v>
      </c>
      <c r="I1428">
        <v>0.272839</v>
      </c>
      <c r="J1428" t="s">
        <v>22</v>
      </c>
      <c r="K1428" t="s">
        <v>23</v>
      </c>
      <c r="L1428" t="s">
        <v>24</v>
      </c>
      <c r="M1428" t="s">
        <v>24</v>
      </c>
      <c r="N1428" t="s">
        <v>24</v>
      </c>
      <c r="O1428" t="s">
        <v>25</v>
      </c>
      <c r="P1428" t="s">
        <v>25</v>
      </c>
      <c r="Q1428">
        <v>0.88</v>
      </c>
      <c r="R1428">
        <v>2.75</v>
      </c>
      <c r="S1428">
        <v>0.65</v>
      </c>
      <c r="T1428">
        <v>1.1100000000000001</v>
      </c>
    </row>
    <row r="1429" spans="1:20" x14ac:dyDescent="0.3">
      <c r="A1429" t="s">
        <v>11431</v>
      </c>
      <c r="B1429" t="s">
        <v>11432</v>
      </c>
      <c r="C1429" t="s">
        <v>11433</v>
      </c>
      <c r="D1429" t="s">
        <v>11434</v>
      </c>
      <c r="E1429">
        <v>17.8</v>
      </c>
      <c r="F1429">
        <v>11.9</v>
      </c>
      <c r="G1429">
        <v>-0.58299999999999996</v>
      </c>
      <c r="H1429">
        <v>3.6900000000000002E-2</v>
      </c>
      <c r="I1429">
        <v>0.27302500000000002</v>
      </c>
      <c r="J1429" t="s">
        <v>22</v>
      </c>
      <c r="K1429" t="s">
        <v>23</v>
      </c>
      <c r="L1429" t="s">
        <v>24</v>
      </c>
      <c r="M1429" t="s">
        <v>24</v>
      </c>
      <c r="N1429" t="s">
        <v>24</v>
      </c>
      <c r="O1429" t="s">
        <v>25</v>
      </c>
      <c r="P1429" t="s">
        <v>24</v>
      </c>
      <c r="Q1429">
        <v>19.079999999999998</v>
      </c>
      <c r="R1429">
        <v>17.329999999999998</v>
      </c>
      <c r="S1429">
        <v>10.18</v>
      </c>
      <c r="T1429">
        <v>12.43</v>
      </c>
    </row>
    <row r="1430" spans="1:20" x14ac:dyDescent="0.3">
      <c r="A1430" t="s">
        <v>11435</v>
      </c>
      <c r="B1430" t="s">
        <v>11436</v>
      </c>
      <c r="C1430" t="s">
        <v>11437</v>
      </c>
      <c r="D1430" t="s">
        <v>11438</v>
      </c>
      <c r="E1430">
        <v>18.3</v>
      </c>
      <c r="F1430">
        <v>12</v>
      </c>
      <c r="G1430">
        <v>-0.61</v>
      </c>
      <c r="H1430">
        <v>3.6949999999999997E-2</v>
      </c>
      <c r="I1430">
        <v>0.27311800000000003</v>
      </c>
      <c r="J1430" t="s">
        <v>22</v>
      </c>
      <c r="K1430" t="s">
        <v>23</v>
      </c>
      <c r="L1430" t="s">
        <v>24</v>
      </c>
      <c r="M1430" t="s">
        <v>24</v>
      </c>
      <c r="N1430" t="s">
        <v>24</v>
      </c>
      <c r="O1430" t="s">
        <v>25</v>
      </c>
      <c r="P1430" t="s">
        <v>24</v>
      </c>
      <c r="Q1430">
        <v>21.34</v>
      </c>
      <c r="R1430">
        <v>16.48</v>
      </c>
      <c r="S1430">
        <v>10.19</v>
      </c>
      <c r="T1430">
        <v>13.98</v>
      </c>
    </row>
    <row r="1431" spans="1:20" x14ac:dyDescent="0.3">
      <c r="A1431" t="s">
        <v>11439</v>
      </c>
      <c r="B1431" t="s">
        <v>11440</v>
      </c>
      <c r="C1431" t="s">
        <v>11441</v>
      </c>
      <c r="D1431" t="s">
        <v>11442</v>
      </c>
      <c r="E1431">
        <v>2.0099999999999998</v>
      </c>
      <c r="F1431">
        <v>0.57399999999999995</v>
      </c>
      <c r="G1431">
        <v>-1.81</v>
      </c>
      <c r="H1431">
        <v>3.6999999999999998E-2</v>
      </c>
      <c r="I1431">
        <v>0.27330399999999999</v>
      </c>
      <c r="J1431" t="s">
        <v>22</v>
      </c>
      <c r="K1431" t="s">
        <v>23</v>
      </c>
      <c r="L1431" t="s">
        <v>24</v>
      </c>
      <c r="M1431" t="s">
        <v>24</v>
      </c>
      <c r="N1431" t="s">
        <v>24</v>
      </c>
      <c r="O1431" t="s">
        <v>25</v>
      </c>
      <c r="P1431" t="s">
        <v>25</v>
      </c>
      <c r="Q1431">
        <v>2.08</v>
      </c>
      <c r="R1431">
        <v>1.81</v>
      </c>
      <c r="S1431">
        <v>0.36</v>
      </c>
      <c r="T1431">
        <v>0.78</v>
      </c>
    </row>
    <row r="1432" spans="1:20" x14ac:dyDescent="0.3">
      <c r="A1432" t="s">
        <v>11443</v>
      </c>
      <c r="B1432" t="s">
        <v>11444</v>
      </c>
      <c r="C1432" t="s">
        <v>11445</v>
      </c>
      <c r="D1432" t="s">
        <v>11446</v>
      </c>
      <c r="E1432">
        <v>17.2</v>
      </c>
      <c r="F1432">
        <v>10.7</v>
      </c>
      <c r="G1432">
        <v>-0.69</v>
      </c>
      <c r="H1432">
        <v>3.7100000000000001E-2</v>
      </c>
      <c r="I1432">
        <v>0.27385799999999999</v>
      </c>
      <c r="J1432" t="s">
        <v>22</v>
      </c>
      <c r="K1432" t="s">
        <v>23</v>
      </c>
      <c r="L1432" t="s">
        <v>24</v>
      </c>
      <c r="M1432" t="s">
        <v>24</v>
      </c>
      <c r="N1432" t="s">
        <v>24</v>
      </c>
      <c r="O1432" t="s">
        <v>25</v>
      </c>
      <c r="P1432" t="s">
        <v>24</v>
      </c>
      <c r="Q1432">
        <v>15.68</v>
      </c>
      <c r="R1432">
        <v>19.68</v>
      </c>
      <c r="S1432">
        <v>8.4600000000000009</v>
      </c>
      <c r="T1432">
        <v>12.77</v>
      </c>
    </row>
    <row r="1433" spans="1:20" x14ac:dyDescent="0.3">
      <c r="A1433" t="s">
        <v>11447</v>
      </c>
      <c r="B1433" t="s">
        <v>11448</v>
      </c>
      <c r="C1433" t="s">
        <v>11449</v>
      </c>
      <c r="D1433" t="s">
        <v>11450</v>
      </c>
      <c r="E1433">
        <v>19.8</v>
      </c>
      <c r="F1433">
        <v>12.1</v>
      </c>
      <c r="G1433">
        <v>-0.70599999999999996</v>
      </c>
      <c r="H1433">
        <v>3.7199999999999997E-2</v>
      </c>
      <c r="I1433">
        <v>0.27431899999999998</v>
      </c>
      <c r="J1433" t="s">
        <v>22</v>
      </c>
      <c r="K1433" t="s">
        <v>23</v>
      </c>
      <c r="L1433" t="s">
        <v>24</v>
      </c>
      <c r="M1433" t="s">
        <v>24</v>
      </c>
      <c r="N1433" t="s">
        <v>24</v>
      </c>
      <c r="O1433" t="s">
        <v>25</v>
      </c>
      <c r="P1433" t="s">
        <v>24</v>
      </c>
      <c r="Q1433">
        <v>22.75</v>
      </c>
      <c r="R1433">
        <v>16.73</v>
      </c>
      <c r="S1433">
        <v>10.44</v>
      </c>
      <c r="T1433">
        <v>13.17</v>
      </c>
    </row>
    <row r="1434" spans="1:20" x14ac:dyDescent="0.3">
      <c r="A1434" t="s">
        <v>11451</v>
      </c>
      <c r="B1434" t="s">
        <v>11452</v>
      </c>
      <c r="C1434" t="s">
        <v>11453</v>
      </c>
      <c r="D1434" t="s">
        <v>11454</v>
      </c>
      <c r="E1434">
        <v>30.9</v>
      </c>
      <c r="F1434">
        <v>19.8</v>
      </c>
      <c r="G1434">
        <v>-0.64600000000000002</v>
      </c>
      <c r="H1434">
        <v>3.7199999999999997E-2</v>
      </c>
      <c r="I1434">
        <v>0.27431899999999998</v>
      </c>
      <c r="J1434" t="s">
        <v>22</v>
      </c>
      <c r="K1434" t="s">
        <v>23</v>
      </c>
      <c r="L1434" t="s">
        <v>24</v>
      </c>
      <c r="M1434" t="s">
        <v>24</v>
      </c>
      <c r="N1434" t="s">
        <v>24</v>
      </c>
      <c r="O1434" t="s">
        <v>25</v>
      </c>
      <c r="P1434" t="s">
        <v>24</v>
      </c>
      <c r="Q1434">
        <v>25.24</v>
      </c>
      <c r="R1434">
        <v>32.630000000000003</v>
      </c>
      <c r="S1434">
        <v>16.489999999999998</v>
      </c>
      <c r="T1434">
        <v>20.46</v>
      </c>
    </row>
    <row r="1435" spans="1:20" x14ac:dyDescent="0.3">
      <c r="A1435" t="s">
        <v>11455</v>
      </c>
      <c r="B1435" t="s">
        <v>11456</v>
      </c>
      <c r="C1435" t="s">
        <v>32</v>
      </c>
      <c r="D1435" t="s">
        <v>32</v>
      </c>
      <c r="E1435">
        <v>49.6</v>
      </c>
      <c r="F1435">
        <v>17.100000000000001</v>
      </c>
      <c r="G1435">
        <v>-1.54</v>
      </c>
      <c r="H1435">
        <v>3.73E-2</v>
      </c>
      <c r="I1435">
        <v>0.27468599999999999</v>
      </c>
      <c r="J1435" t="s">
        <v>22</v>
      </c>
      <c r="K1435" t="s">
        <v>23</v>
      </c>
      <c r="L1435" t="s">
        <v>24</v>
      </c>
      <c r="M1435" t="s">
        <v>24</v>
      </c>
      <c r="N1435" t="s">
        <v>24</v>
      </c>
      <c r="O1435" t="s">
        <v>25</v>
      </c>
      <c r="P1435" t="s">
        <v>25</v>
      </c>
      <c r="Q1435">
        <v>62.78</v>
      </c>
      <c r="R1435">
        <v>39.47</v>
      </c>
      <c r="S1435">
        <v>11.43</v>
      </c>
      <c r="T1435">
        <v>22.84</v>
      </c>
    </row>
    <row r="1436" spans="1:20" x14ac:dyDescent="0.3">
      <c r="A1436" t="s">
        <v>11457</v>
      </c>
      <c r="B1436" t="s">
        <v>11458</v>
      </c>
      <c r="C1436" t="s">
        <v>11459</v>
      </c>
      <c r="D1436" t="s">
        <v>11460</v>
      </c>
      <c r="E1436">
        <v>3.95</v>
      </c>
      <c r="F1436">
        <v>2.1</v>
      </c>
      <c r="G1436">
        <v>-0.91300000000000003</v>
      </c>
      <c r="H1436">
        <v>3.7350000000000001E-2</v>
      </c>
      <c r="I1436">
        <v>0.27477800000000002</v>
      </c>
      <c r="J1436" t="s">
        <v>22</v>
      </c>
      <c r="K1436" t="s">
        <v>23</v>
      </c>
      <c r="L1436" t="s">
        <v>24</v>
      </c>
      <c r="M1436" t="s">
        <v>24</v>
      </c>
      <c r="N1436" t="s">
        <v>24</v>
      </c>
      <c r="O1436" t="s">
        <v>25</v>
      </c>
      <c r="P1436" t="s">
        <v>24</v>
      </c>
      <c r="Q1436">
        <v>3.79</v>
      </c>
      <c r="R1436">
        <v>4.13</v>
      </c>
      <c r="S1436">
        <v>1.58</v>
      </c>
      <c r="T1436">
        <v>2.5299999999999998</v>
      </c>
    </row>
    <row r="1437" spans="1:20" x14ac:dyDescent="0.3">
      <c r="A1437" t="s">
        <v>11461</v>
      </c>
      <c r="B1437" t="s">
        <v>11462</v>
      </c>
      <c r="C1437" t="s">
        <v>11463</v>
      </c>
      <c r="D1437" t="s">
        <v>11464</v>
      </c>
      <c r="E1437">
        <v>21</v>
      </c>
      <c r="F1437">
        <v>12.9</v>
      </c>
      <c r="G1437">
        <v>-0.69699999999999995</v>
      </c>
      <c r="H1437">
        <v>3.7400000000000003E-2</v>
      </c>
      <c r="I1437">
        <v>0.27505299999999999</v>
      </c>
      <c r="J1437" t="s">
        <v>22</v>
      </c>
      <c r="K1437" t="s">
        <v>23</v>
      </c>
      <c r="L1437" t="s">
        <v>24</v>
      </c>
      <c r="M1437" t="s">
        <v>24</v>
      </c>
      <c r="N1437" t="s">
        <v>24</v>
      </c>
      <c r="O1437" t="s">
        <v>25</v>
      </c>
      <c r="P1437" t="s">
        <v>24</v>
      </c>
      <c r="Q1437">
        <v>20.75</v>
      </c>
      <c r="R1437">
        <v>22.1</v>
      </c>
      <c r="S1437">
        <v>10.7</v>
      </c>
      <c r="T1437">
        <v>14.87</v>
      </c>
    </row>
    <row r="1438" spans="1:20" x14ac:dyDescent="0.3">
      <c r="A1438" t="s">
        <v>11465</v>
      </c>
      <c r="B1438" t="s">
        <v>11466</v>
      </c>
      <c r="C1438" t="s">
        <v>11467</v>
      </c>
      <c r="D1438" t="s">
        <v>11468</v>
      </c>
      <c r="E1438">
        <v>27.8</v>
      </c>
      <c r="F1438">
        <v>18.399999999999999</v>
      </c>
      <c r="G1438">
        <v>-0.59699999999999998</v>
      </c>
      <c r="H1438">
        <v>3.7449999999999997E-2</v>
      </c>
      <c r="I1438">
        <v>0.275144</v>
      </c>
      <c r="J1438" t="s">
        <v>22</v>
      </c>
      <c r="K1438" t="s">
        <v>23</v>
      </c>
      <c r="L1438" t="s">
        <v>24</v>
      </c>
      <c r="M1438" t="s">
        <v>24</v>
      </c>
      <c r="N1438" t="s">
        <v>24</v>
      </c>
      <c r="O1438" t="s">
        <v>25</v>
      </c>
      <c r="P1438" t="s">
        <v>24</v>
      </c>
      <c r="Q1438">
        <v>30.77</v>
      </c>
      <c r="R1438">
        <v>25.34</v>
      </c>
      <c r="S1438">
        <v>15.84</v>
      </c>
      <c r="T1438">
        <v>19.13</v>
      </c>
    </row>
    <row r="1439" spans="1:20" x14ac:dyDescent="0.3">
      <c r="A1439" t="s">
        <v>11469</v>
      </c>
      <c r="B1439" t="s">
        <v>11470</v>
      </c>
      <c r="C1439" t="s">
        <v>11471</v>
      </c>
      <c r="D1439" t="s">
        <v>11472</v>
      </c>
      <c r="E1439">
        <v>26.7</v>
      </c>
      <c r="F1439">
        <v>17.7</v>
      </c>
      <c r="G1439">
        <v>-0.59</v>
      </c>
      <c r="H1439">
        <v>3.7449999999999997E-2</v>
      </c>
      <c r="I1439">
        <v>0.275144</v>
      </c>
      <c r="J1439" t="s">
        <v>22</v>
      </c>
      <c r="K1439" t="s">
        <v>23</v>
      </c>
      <c r="L1439" t="s">
        <v>24</v>
      </c>
      <c r="M1439" t="s">
        <v>24</v>
      </c>
      <c r="N1439" t="s">
        <v>24</v>
      </c>
      <c r="O1439" t="s">
        <v>25</v>
      </c>
      <c r="P1439" t="s">
        <v>24</v>
      </c>
      <c r="Q1439">
        <v>28.33</v>
      </c>
      <c r="R1439">
        <v>26.09</v>
      </c>
      <c r="S1439">
        <v>13.97</v>
      </c>
      <c r="T1439">
        <v>20.07</v>
      </c>
    </row>
    <row r="1440" spans="1:20" x14ac:dyDescent="0.3">
      <c r="A1440" t="s">
        <v>11473</v>
      </c>
      <c r="B1440" t="s">
        <v>11474</v>
      </c>
      <c r="C1440" t="s">
        <v>11475</v>
      </c>
      <c r="D1440" t="s">
        <v>11476</v>
      </c>
      <c r="E1440">
        <v>1.33</v>
      </c>
      <c r="F1440">
        <v>0.69199999999999995</v>
      </c>
      <c r="G1440">
        <v>-0.94599999999999995</v>
      </c>
      <c r="H1440">
        <v>3.755E-2</v>
      </c>
      <c r="I1440">
        <v>0.27532499999999999</v>
      </c>
      <c r="J1440" t="s">
        <v>22</v>
      </c>
      <c r="K1440" t="s">
        <v>23</v>
      </c>
      <c r="L1440" t="s">
        <v>24</v>
      </c>
      <c r="M1440" t="s">
        <v>24</v>
      </c>
      <c r="N1440" t="s">
        <v>24</v>
      </c>
      <c r="O1440" t="s">
        <v>25</v>
      </c>
      <c r="P1440" t="s">
        <v>24</v>
      </c>
      <c r="Q1440">
        <v>1.56</v>
      </c>
      <c r="R1440">
        <v>1.1499999999999999</v>
      </c>
      <c r="S1440">
        <v>0.5</v>
      </c>
      <c r="T1440">
        <v>0.85</v>
      </c>
    </row>
    <row r="1441" spans="1:20" x14ac:dyDescent="0.3">
      <c r="A1441" t="s">
        <v>7927</v>
      </c>
      <c r="B1441" t="s">
        <v>7928</v>
      </c>
      <c r="C1441" t="s">
        <v>7929</v>
      </c>
      <c r="D1441" t="s">
        <v>7930</v>
      </c>
      <c r="E1441">
        <v>5.07</v>
      </c>
      <c r="F1441">
        <v>1.86</v>
      </c>
      <c r="G1441">
        <v>-1.45</v>
      </c>
      <c r="H1441">
        <v>3.7699999999999997E-2</v>
      </c>
      <c r="I1441">
        <v>0.27605499999999999</v>
      </c>
      <c r="J1441" t="s">
        <v>22</v>
      </c>
      <c r="K1441" t="s">
        <v>23</v>
      </c>
      <c r="L1441" t="s">
        <v>24</v>
      </c>
      <c r="M1441" t="s">
        <v>24</v>
      </c>
      <c r="N1441" t="s">
        <v>24</v>
      </c>
      <c r="O1441" t="s">
        <v>25</v>
      </c>
      <c r="P1441" t="s">
        <v>25</v>
      </c>
      <c r="Q1441">
        <v>1.69</v>
      </c>
      <c r="R1441">
        <v>8.58</v>
      </c>
      <c r="S1441">
        <v>1.94</v>
      </c>
      <c r="T1441">
        <v>1.66</v>
      </c>
    </row>
    <row r="1442" spans="1:20" x14ac:dyDescent="0.3">
      <c r="A1442" t="s">
        <v>11477</v>
      </c>
      <c r="B1442" t="s">
        <v>11478</v>
      </c>
      <c r="C1442" t="s">
        <v>11479</v>
      </c>
      <c r="D1442" t="s">
        <v>11480</v>
      </c>
      <c r="E1442">
        <v>10.199999999999999</v>
      </c>
      <c r="F1442">
        <v>6.45</v>
      </c>
      <c r="G1442">
        <v>-0.65500000000000003</v>
      </c>
      <c r="H1442">
        <v>3.7850000000000002E-2</v>
      </c>
      <c r="I1442">
        <v>0.27687200000000001</v>
      </c>
      <c r="J1442" t="s">
        <v>22</v>
      </c>
      <c r="K1442" t="s">
        <v>23</v>
      </c>
      <c r="L1442" t="s">
        <v>24</v>
      </c>
      <c r="M1442" t="s">
        <v>24</v>
      </c>
      <c r="N1442" t="s">
        <v>24</v>
      </c>
      <c r="O1442" t="s">
        <v>25</v>
      </c>
      <c r="P1442" t="s">
        <v>24</v>
      </c>
      <c r="Q1442">
        <v>11.12</v>
      </c>
      <c r="R1442">
        <v>9.18</v>
      </c>
      <c r="S1442">
        <v>5.56</v>
      </c>
      <c r="T1442">
        <v>6.95</v>
      </c>
    </row>
    <row r="1443" spans="1:20" x14ac:dyDescent="0.3">
      <c r="A1443" t="s">
        <v>11481</v>
      </c>
      <c r="B1443" t="s">
        <v>11482</v>
      </c>
      <c r="C1443" t="s">
        <v>11483</v>
      </c>
      <c r="D1443" t="s">
        <v>11484</v>
      </c>
      <c r="E1443">
        <v>1.96</v>
      </c>
      <c r="F1443">
        <v>1.1200000000000001</v>
      </c>
      <c r="G1443">
        <v>-0.80600000000000005</v>
      </c>
      <c r="H1443">
        <v>3.7900000000000003E-2</v>
      </c>
      <c r="I1443">
        <v>0.27687200000000001</v>
      </c>
      <c r="J1443" t="s">
        <v>22</v>
      </c>
      <c r="K1443" t="s">
        <v>23</v>
      </c>
      <c r="L1443" t="s">
        <v>24</v>
      </c>
      <c r="M1443" t="s">
        <v>24</v>
      </c>
      <c r="N1443" t="s">
        <v>24</v>
      </c>
      <c r="O1443" t="s">
        <v>25</v>
      </c>
      <c r="P1443" t="s">
        <v>24</v>
      </c>
      <c r="Q1443">
        <v>2.1</v>
      </c>
      <c r="R1443">
        <v>1.95</v>
      </c>
      <c r="S1443">
        <v>0.83</v>
      </c>
      <c r="T1443">
        <v>1.37</v>
      </c>
    </row>
    <row r="1444" spans="1:20" x14ac:dyDescent="0.3">
      <c r="A1444" t="s">
        <v>11485</v>
      </c>
      <c r="B1444" t="s">
        <v>11486</v>
      </c>
      <c r="C1444" t="s">
        <v>11487</v>
      </c>
      <c r="D1444" t="s">
        <v>11488</v>
      </c>
      <c r="E1444">
        <v>9.4</v>
      </c>
      <c r="F1444">
        <v>5.61</v>
      </c>
      <c r="G1444">
        <v>-0.745</v>
      </c>
      <c r="H1444">
        <v>3.7949999999999998E-2</v>
      </c>
      <c r="I1444">
        <v>0.27705299999999999</v>
      </c>
      <c r="J1444" t="s">
        <v>22</v>
      </c>
      <c r="K1444" t="s">
        <v>23</v>
      </c>
      <c r="L1444" t="s">
        <v>24</v>
      </c>
      <c r="M1444" t="s">
        <v>24</v>
      </c>
      <c r="N1444" t="s">
        <v>24</v>
      </c>
      <c r="O1444" t="s">
        <v>25</v>
      </c>
      <c r="P1444" t="s">
        <v>24</v>
      </c>
      <c r="Q1444">
        <v>10</v>
      </c>
      <c r="R1444">
        <v>9.33</v>
      </c>
      <c r="S1444">
        <v>4.6500000000000004</v>
      </c>
      <c r="T1444">
        <v>6.54</v>
      </c>
    </row>
    <row r="1445" spans="1:20" x14ac:dyDescent="0.3">
      <c r="A1445" t="s">
        <v>11489</v>
      </c>
      <c r="B1445" t="s">
        <v>11490</v>
      </c>
      <c r="C1445" t="s">
        <v>32</v>
      </c>
      <c r="D1445" t="s">
        <v>32</v>
      </c>
      <c r="E1445">
        <v>71.3</v>
      </c>
      <c r="F1445">
        <v>33.9</v>
      </c>
      <c r="G1445">
        <v>-1.07</v>
      </c>
      <c r="H1445">
        <v>3.7949999999999998E-2</v>
      </c>
      <c r="I1445">
        <v>0.27705299999999999</v>
      </c>
      <c r="J1445" t="s">
        <v>22</v>
      </c>
      <c r="K1445" t="s">
        <v>23</v>
      </c>
      <c r="L1445" t="s">
        <v>24</v>
      </c>
      <c r="M1445" t="s">
        <v>24</v>
      </c>
      <c r="N1445" t="s">
        <v>24</v>
      </c>
      <c r="O1445" t="s">
        <v>25</v>
      </c>
      <c r="P1445" t="s">
        <v>25</v>
      </c>
      <c r="Q1445">
        <v>76.98</v>
      </c>
      <c r="R1445">
        <v>68.760000000000005</v>
      </c>
      <c r="S1445">
        <v>23.47</v>
      </c>
      <c r="T1445">
        <v>44.51</v>
      </c>
    </row>
    <row r="1446" spans="1:20" x14ac:dyDescent="0.3">
      <c r="A1446" t="s">
        <v>8190</v>
      </c>
      <c r="B1446" t="s">
        <v>8191</v>
      </c>
      <c r="C1446" t="s">
        <v>8192</v>
      </c>
      <c r="D1446" t="s">
        <v>8193</v>
      </c>
      <c r="E1446">
        <v>3.5</v>
      </c>
      <c r="F1446">
        <v>1.55</v>
      </c>
      <c r="G1446">
        <v>-1.18</v>
      </c>
      <c r="H1446">
        <v>3.805E-2</v>
      </c>
      <c r="I1446">
        <v>0.277505</v>
      </c>
      <c r="J1446" t="s">
        <v>22</v>
      </c>
      <c r="K1446" t="s">
        <v>23</v>
      </c>
      <c r="L1446" t="s">
        <v>24</v>
      </c>
      <c r="M1446" t="s">
        <v>24</v>
      </c>
      <c r="N1446" t="s">
        <v>24</v>
      </c>
      <c r="O1446" t="s">
        <v>25</v>
      </c>
      <c r="P1446" t="s">
        <v>25</v>
      </c>
      <c r="Q1446">
        <v>2.62</v>
      </c>
      <c r="R1446">
        <v>4.26</v>
      </c>
      <c r="S1446">
        <v>1.85</v>
      </c>
      <c r="T1446">
        <v>1.1599999999999999</v>
      </c>
    </row>
    <row r="1447" spans="1:20" x14ac:dyDescent="0.3">
      <c r="A1447" t="s">
        <v>4661</v>
      </c>
      <c r="B1447" t="s">
        <v>4662</v>
      </c>
      <c r="C1447" t="s">
        <v>4663</v>
      </c>
      <c r="D1447" t="s">
        <v>4664</v>
      </c>
      <c r="E1447">
        <v>38.700000000000003</v>
      </c>
      <c r="F1447">
        <v>24.3</v>
      </c>
      <c r="G1447">
        <v>-0.67200000000000004</v>
      </c>
      <c r="H1447">
        <v>3.805E-2</v>
      </c>
      <c r="I1447">
        <v>0.277505</v>
      </c>
      <c r="J1447" t="s">
        <v>22</v>
      </c>
      <c r="K1447" t="s">
        <v>23</v>
      </c>
      <c r="L1447" t="s">
        <v>24</v>
      </c>
      <c r="M1447" t="s">
        <v>24</v>
      </c>
      <c r="N1447" t="s">
        <v>24</v>
      </c>
      <c r="O1447" t="s">
        <v>25</v>
      </c>
      <c r="P1447" t="s">
        <v>24</v>
      </c>
      <c r="Q1447">
        <v>56.72</v>
      </c>
      <c r="R1447">
        <v>23.51</v>
      </c>
      <c r="S1447">
        <v>21.66</v>
      </c>
      <c r="T1447">
        <v>26.38</v>
      </c>
    </row>
    <row r="1448" spans="1:20" x14ac:dyDescent="0.3">
      <c r="A1448" t="s">
        <v>11491</v>
      </c>
      <c r="B1448" t="s">
        <v>11492</v>
      </c>
      <c r="C1448" t="s">
        <v>11493</v>
      </c>
      <c r="D1448" t="s">
        <v>11494</v>
      </c>
      <c r="E1448">
        <v>15.9</v>
      </c>
      <c r="F1448">
        <v>10.4</v>
      </c>
      <c r="G1448">
        <v>-0.60799999999999998</v>
      </c>
      <c r="H1448">
        <v>3.8100000000000002E-2</v>
      </c>
      <c r="I1448">
        <v>0.27759299999999998</v>
      </c>
      <c r="J1448" t="s">
        <v>22</v>
      </c>
      <c r="K1448" t="s">
        <v>23</v>
      </c>
      <c r="L1448" t="s">
        <v>24</v>
      </c>
      <c r="M1448" t="s">
        <v>24</v>
      </c>
      <c r="N1448" t="s">
        <v>24</v>
      </c>
      <c r="O1448" t="s">
        <v>25</v>
      </c>
      <c r="P1448" t="s">
        <v>24</v>
      </c>
      <c r="Q1448">
        <v>16.309999999999999</v>
      </c>
      <c r="R1448">
        <v>15.62</v>
      </c>
      <c r="S1448">
        <v>8.6300000000000008</v>
      </c>
      <c r="T1448">
        <v>11.82</v>
      </c>
    </row>
    <row r="1449" spans="1:20" x14ac:dyDescent="0.3">
      <c r="A1449" t="s">
        <v>11495</v>
      </c>
      <c r="B1449" t="s">
        <v>11496</v>
      </c>
      <c r="C1449" t="s">
        <v>11497</v>
      </c>
      <c r="D1449" t="s">
        <v>11498</v>
      </c>
      <c r="E1449">
        <v>19.5</v>
      </c>
      <c r="F1449">
        <v>13</v>
      </c>
      <c r="G1449">
        <v>-0.58899999999999997</v>
      </c>
      <c r="H1449">
        <v>3.8350000000000002E-2</v>
      </c>
      <c r="I1449">
        <v>0.27876600000000001</v>
      </c>
      <c r="J1449" t="s">
        <v>22</v>
      </c>
      <c r="K1449" t="s">
        <v>23</v>
      </c>
      <c r="L1449" t="s">
        <v>24</v>
      </c>
      <c r="M1449" t="s">
        <v>24</v>
      </c>
      <c r="N1449" t="s">
        <v>24</v>
      </c>
      <c r="O1449" t="s">
        <v>25</v>
      </c>
      <c r="P1449" t="s">
        <v>24</v>
      </c>
      <c r="Q1449">
        <v>21.17</v>
      </c>
      <c r="R1449">
        <v>18.04</v>
      </c>
      <c r="S1449">
        <v>11.04</v>
      </c>
      <c r="T1449">
        <v>14.48</v>
      </c>
    </row>
    <row r="1450" spans="1:20" x14ac:dyDescent="0.3">
      <c r="A1450" t="s">
        <v>4763</v>
      </c>
      <c r="B1450" t="s">
        <v>4764</v>
      </c>
      <c r="C1450" t="s">
        <v>4765</v>
      </c>
      <c r="D1450" t="s">
        <v>4766</v>
      </c>
      <c r="E1450">
        <v>12.8</v>
      </c>
      <c r="F1450">
        <v>8.24</v>
      </c>
      <c r="G1450">
        <v>-0.63600000000000001</v>
      </c>
      <c r="H1450">
        <v>3.8350000000000002E-2</v>
      </c>
      <c r="I1450">
        <v>0.27876600000000001</v>
      </c>
      <c r="J1450" t="s">
        <v>22</v>
      </c>
      <c r="K1450" t="s">
        <v>23</v>
      </c>
      <c r="L1450" t="s">
        <v>24</v>
      </c>
      <c r="M1450" t="s">
        <v>24</v>
      </c>
      <c r="N1450" t="s">
        <v>24</v>
      </c>
      <c r="O1450" t="s">
        <v>25</v>
      </c>
      <c r="P1450" t="s">
        <v>24</v>
      </c>
      <c r="Q1450">
        <v>16.43</v>
      </c>
      <c r="R1450">
        <v>9.92</v>
      </c>
      <c r="S1450">
        <v>8.61</v>
      </c>
      <c r="T1450">
        <v>7.29</v>
      </c>
    </row>
    <row r="1451" spans="1:20" x14ac:dyDescent="0.3">
      <c r="A1451" t="s">
        <v>11499</v>
      </c>
      <c r="B1451" t="s">
        <v>11500</v>
      </c>
      <c r="C1451" t="s">
        <v>11501</v>
      </c>
      <c r="D1451" t="s">
        <v>11502</v>
      </c>
      <c r="E1451">
        <v>12.7</v>
      </c>
      <c r="F1451">
        <v>7.89</v>
      </c>
      <c r="G1451">
        <v>-0.69099999999999995</v>
      </c>
      <c r="H1451">
        <v>3.8449999999999998E-2</v>
      </c>
      <c r="I1451">
        <v>0.27930700000000003</v>
      </c>
      <c r="J1451" t="s">
        <v>22</v>
      </c>
      <c r="K1451" t="s">
        <v>23</v>
      </c>
      <c r="L1451" t="s">
        <v>24</v>
      </c>
      <c r="M1451" t="s">
        <v>24</v>
      </c>
      <c r="N1451" t="s">
        <v>24</v>
      </c>
      <c r="O1451" t="s">
        <v>25</v>
      </c>
      <c r="P1451" t="s">
        <v>24</v>
      </c>
      <c r="Q1451">
        <v>13.84</v>
      </c>
      <c r="R1451">
        <v>11.92</v>
      </c>
      <c r="S1451">
        <v>6.42</v>
      </c>
      <c r="T1451">
        <v>8.7799999999999994</v>
      </c>
    </row>
    <row r="1452" spans="1:20" x14ac:dyDescent="0.3">
      <c r="A1452" t="s">
        <v>11503</v>
      </c>
      <c r="B1452" t="s">
        <v>11504</v>
      </c>
      <c r="C1452" t="s">
        <v>11505</v>
      </c>
      <c r="D1452" t="s">
        <v>11506</v>
      </c>
      <c r="E1452">
        <v>14</v>
      </c>
      <c r="F1452">
        <v>9.14</v>
      </c>
      <c r="G1452">
        <v>-0.61299999999999999</v>
      </c>
      <c r="H1452">
        <v>3.8449999999999998E-2</v>
      </c>
      <c r="I1452">
        <v>0.27930700000000003</v>
      </c>
      <c r="J1452" t="s">
        <v>22</v>
      </c>
      <c r="K1452" t="s">
        <v>23</v>
      </c>
      <c r="L1452" t="s">
        <v>24</v>
      </c>
      <c r="M1452" t="s">
        <v>24</v>
      </c>
      <c r="N1452" t="s">
        <v>24</v>
      </c>
      <c r="O1452" t="s">
        <v>25</v>
      </c>
      <c r="P1452" t="s">
        <v>24</v>
      </c>
      <c r="Q1452">
        <v>15.45</v>
      </c>
      <c r="R1452">
        <v>12.85</v>
      </c>
      <c r="S1452">
        <v>7.93</v>
      </c>
      <c r="T1452">
        <v>9.5399999999999991</v>
      </c>
    </row>
    <row r="1453" spans="1:20" x14ac:dyDescent="0.3">
      <c r="A1453" t="s">
        <v>1738</v>
      </c>
      <c r="B1453" t="s">
        <v>1739</v>
      </c>
      <c r="C1453" t="s">
        <v>1740</v>
      </c>
      <c r="D1453" t="s">
        <v>1741</v>
      </c>
      <c r="E1453">
        <v>25.7</v>
      </c>
      <c r="F1453">
        <v>16.5</v>
      </c>
      <c r="G1453">
        <v>-0.63800000000000001</v>
      </c>
      <c r="H1453">
        <v>3.85E-2</v>
      </c>
      <c r="I1453">
        <v>0.27948499999999998</v>
      </c>
      <c r="J1453" t="s">
        <v>22</v>
      </c>
      <c r="K1453" t="s">
        <v>23</v>
      </c>
      <c r="L1453" t="s">
        <v>24</v>
      </c>
      <c r="M1453" t="s">
        <v>24</v>
      </c>
      <c r="N1453" t="s">
        <v>24</v>
      </c>
      <c r="O1453" t="s">
        <v>25</v>
      </c>
      <c r="P1453" t="s">
        <v>24</v>
      </c>
      <c r="Q1453">
        <v>31.8</v>
      </c>
      <c r="R1453">
        <v>21.01</v>
      </c>
      <c r="S1453">
        <v>9.59</v>
      </c>
      <c r="T1453">
        <v>23.08</v>
      </c>
    </row>
    <row r="1454" spans="1:20" x14ac:dyDescent="0.3">
      <c r="A1454" t="s">
        <v>11507</v>
      </c>
      <c r="B1454" t="s">
        <v>11508</v>
      </c>
      <c r="C1454" t="s">
        <v>11509</v>
      </c>
      <c r="D1454" t="s">
        <v>11510</v>
      </c>
      <c r="E1454">
        <v>10.1</v>
      </c>
      <c r="F1454">
        <v>6.28</v>
      </c>
      <c r="G1454">
        <v>-0.68700000000000006</v>
      </c>
      <c r="H1454">
        <v>3.85E-2</v>
      </c>
      <c r="I1454">
        <v>0.27948499999999998</v>
      </c>
      <c r="J1454" t="s">
        <v>22</v>
      </c>
      <c r="K1454" t="s">
        <v>23</v>
      </c>
      <c r="L1454" t="s">
        <v>24</v>
      </c>
      <c r="M1454" t="s">
        <v>24</v>
      </c>
      <c r="N1454" t="s">
        <v>24</v>
      </c>
      <c r="O1454" t="s">
        <v>25</v>
      </c>
      <c r="P1454" t="s">
        <v>24</v>
      </c>
      <c r="Q1454">
        <v>11.12</v>
      </c>
      <c r="R1454">
        <v>9.66</v>
      </c>
      <c r="S1454">
        <v>5.26</v>
      </c>
      <c r="T1454">
        <v>7.34</v>
      </c>
    </row>
    <row r="1455" spans="1:20" x14ac:dyDescent="0.3">
      <c r="A1455" t="s">
        <v>11511</v>
      </c>
      <c r="B1455" t="s">
        <v>11512</v>
      </c>
      <c r="C1455" t="s">
        <v>11513</v>
      </c>
      <c r="D1455" t="s">
        <v>11514</v>
      </c>
      <c r="E1455">
        <v>48.8</v>
      </c>
      <c r="F1455">
        <v>30.8</v>
      </c>
      <c r="G1455">
        <v>-0.66400000000000003</v>
      </c>
      <c r="H1455">
        <v>3.8550000000000001E-2</v>
      </c>
      <c r="I1455">
        <v>0.27956999999999999</v>
      </c>
      <c r="J1455" t="s">
        <v>22</v>
      </c>
      <c r="K1455" t="s">
        <v>23</v>
      </c>
      <c r="L1455" t="s">
        <v>24</v>
      </c>
      <c r="M1455" t="s">
        <v>24</v>
      </c>
      <c r="N1455" t="s">
        <v>24</v>
      </c>
      <c r="O1455" t="s">
        <v>25</v>
      </c>
      <c r="P1455" t="s">
        <v>24</v>
      </c>
      <c r="Q1455">
        <v>53.65</v>
      </c>
      <c r="R1455">
        <v>44.22</v>
      </c>
      <c r="S1455">
        <v>24.76</v>
      </c>
      <c r="T1455">
        <v>34.86</v>
      </c>
    </row>
    <row r="1456" spans="1:20" x14ac:dyDescent="0.3">
      <c r="A1456" t="s">
        <v>11515</v>
      </c>
      <c r="B1456" t="s">
        <v>11516</v>
      </c>
      <c r="C1456" t="s">
        <v>11517</v>
      </c>
      <c r="D1456" t="s">
        <v>11518</v>
      </c>
      <c r="E1456">
        <v>0.85099999999999998</v>
      </c>
      <c r="F1456">
        <v>0.38900000000000001</v>
      </c>
      <c r="G1456">
        <v>-1.1299999999999999</v>
      </c>
      <c r="H1456">
        <v>3.8649999999999997E-2</v>
      </c>
      <c r="I1456">
        <v>0.28020299999999998</v>
      </c>
      <c r="J1456" t="s">
        <v>22</v>
      </c>
      <c r="K1456" t="s">
        <v>23</v>
      </c>
      <c r="L1456" t="s">
        <v>24</v>
      </c>
      <c r="M1456" t="s">
        <v>24</v>
      </c>
      <c r="N1456" t="s">
        <v>24</v>
      </c>
      <c r="O1456" t="s">
        <v>25</v>
      </c>
      <c r="P1456" t="s">
        <v>25</v>
      </c>
      <c r="Q1456">
        <v>1.1000000000000001</v>
      </c>
      <c r="R1456">
        <v>0.63</v>
      </c>
      <c r="S1456">
        <v>0.42</v>
      </c>
      <c r="T1456">
        <v>0.33</v>
      </c>
    </row>
    <row r="1457" spans="1:20" x14ac:dyDescent="0.3">
      <c r="A1457" t="s">
        <v>11519</v>
      </c>
      <c r="B1457" t="s">
        <v>11520</v>
      </c>
      <c r="C1457" t="s">
        <v>11521</v>
      </c>
      <c r="D1457" t="s">
        <v>11522</v>
      </c>
      <c r="E1457">
        <v>19.5</v>
      </c>
      <c r="F1457">
        <v>12.7</v>
      </c>
      <c r="G1457">
        <v>-0.61599999999999999</v>
      </c>
      <c r="H1457">
        <v>3.8899999999999997E-2</v>
      </c>
      <c r="I1457">
        <v>0.28117799999999998</v>
      </c>
      <c r="J1457" t="s">
        <v>22</v>
      </c>
      <c r="K1457" t="s">
        <v>23</v>
      </c>
      <c r="L1457" t="s">
        <v>24</v>
      </c>
      <c r="M1457" t="s">
        <v>24</v>
      </c>
      <c r="N1457" t="s">
        <v>24</v>
      </c>
      <c r="O1457" t="s">
        <v>25</v>
      </c>
      <c r="P1457" t="s">
        <v>24</v>
      </c>
      <c r="Q1457">
        <v>23.76</v>
      </c>
      <c r="R1457">
        <v>16.36</v>
      </c>
      <c r="S1457">
        <v>10.55</v>
      </c>
      <c r="T1457">
        <v>14.73</v>
      </c>
    </row>
    <row r="1458" spans="1:20" x14ac:dyDescent="0.3">
      <c r="A1458" t="s">
        <v>11523</v>
      </c>
      <c r="B1458" t="s">
        <v>11524</v>
      </c>
      <c r="C1458" t="s">
        <v>11525</v>
      </c>
      <c r="D1458" t="s">
        <v>11526</v>
      </c>
      <c r="E1458">
        <v>1.17</v>
      </c>
      <c r="F1458">
        <v>0.25900000000000001</v>
      </c>
      <c r="G1458">
        <v>-2.1800000000000002</v>
      </c>
      <c r="H1458">
        <v>3.8899999999999997E-2</v>
      </c>
      <c r="I1458">
        <v>0.28117799999999998</v>
      </c>
      <c r="J1458" t="s">
        <v>22</v>
      </c>
      <c r="K1458" t="s">
        <v>23</v>
      </c>
      <c r="L1458" t="s">
        <v>24</v>
      </c>
      <c r="M1458" t="s">
        <v>24</v>
      </c>
      <c r="N1458" t="s">
        <v>24</v>
      </c>
      <c r="O1458" t="s">
        <v>25</v>
      </c>
      <c r="P1458" t="s">
        <v>25</v>
      </c>
      <c r="Q1458">
        <v>1.95</v>
      </c>
      <c r="R1458">
        <v>0.49</v>
      </c>
      <c r="S1458">
        <v>0.08</v>
      </c>
      <c r="T1458">
        <v>0.43</v>
      </c>
    </row>
    <row r="1459" spans="1:20" x14ac:dyDescent="0.3">
      <c r="A1459" t="s">
        <v>11527</v>
      </c>
      <c r="B1459" t="s">
        <v>11528</v>
      </c>
      <c r="C1459" t="s">
        <v>11529</v>
      </c>
      <c r="D1459" t="s">
        <v>11530</v>
      </c>
      <c r="E1459">
        <v>59.6</v>
      </c>
      <c r="F1459">
        <v>32.6</v>
      </c>
      <c r="G1459">
        <v>-0.86899999999999999</v>
      </c>
      <c r="H1459">
        <v>3.8899999999999997E-2</v>
      </c>
      <c r="I1459">
        <v>0.28117799999999998</v>
      </c>
      <c r="J1459" t="s">
        <v>22</v>
      </c>
      <c r="K1459" t="s">
        <v>23</v>
      </c>
      <c r="L1459" t="s">
        <v>24</v>
      </c>
      <c r="M1459" t="s">
        <v>24</v>
      </c>
      <c r="N1459" t="s">
        <v>24</v>
      </c>
      <c r="O1459" t="s">
        <v>25</v>
      </c>
      <c r="P1459" t="s">
        <v>24</v>
      </c>
      <c r="Q1459">
        <v>72.86</v>
      </c>
      <c r="R1459">
        <v>49.03</v>
      </c>
      <c r="S1459">
        <v>27.69</v>
      </c>
      <c r="T1459">
        <v>36.74</v>
      </c>
    </row>
    <row r="1460" spans="1:20" x14ac:dyDescent="0.3">
      <c r="A1460" t="s">
        <v>11531</v>
      </c>
      <c r="B1460" t="s">
        <v>11532</v>
      </c>
      <c r="C1460" t="s">
        <v>11533</v>
      </c>
      <c r="D1460" t="s">
        <v>11534</v>
      </c>
      <c r="E1460">
        <v>61.5</v>
      </c>
      <c r="F1460">
        <v>39.1</v>
      </c>
      <c r="G1460">
        <v>-0.65300000000000002</v>
      </c>
      <c r="H1460">
        <v>3.8949999999999999E-2</v>
      </c>
      <c r="I1460">
        <v>0.28135399999999999</v>
      </c>
      <c r="J1460" t="s">
        <v>22</v>
      </c>
      <c r="K1460" t="s">
        <v>23</v>
      </c>
      <c r="L1460" t="s">
        <v>24</v>
      </c>
      <c r="M1460" t="s">
        <v>24</v>
      </c>
      <c r="N1460" t="s">
        <v>24</v>
      </c>
      <c r="O1460" t="s">
        <v>25</v>
      </c>
      <c r="P1460" t="s">
        <v>24</v>
      </c>
      <c r="Q1460">
        <v>63.07</v>
      </c>
      <c r="R1460">
        <v>58.21</v>
      </c>
      <c r="S1460">
        <v>35.74</v>
      </c>
      <c r="T1460">
        <v>37.81</v>
      </c>
    </row>
    <row r="1461" spans="1:20" x14ac:dyDescent="0.3">
      <c r="A1461" t="s">
        <v>11535</v>
      </c>
      <c r="B1461" t="s">
        <v>11536</v>
      </c>
      <c r="C1461" t="s">
        <v>11537</v>
      </c>
      <c r="D1461" t="s">
        <v>11538</v>
      </c>
      <c r="E1461">
        <v>5.69</v>
      </c>
      <c r="F1461">
        <v>2.72</v>
      </c>
      <c r="G1461">
        <v>-1.06</v>
      </c>
      <c r="H1461">
        <v>3.9E-2</v>
      </c>
      <c r="I1461">
        <v>0.28143699999999999</v>
      </c>
      <c r="J1461" t="s">
        <v>22</v>
      </c>
      <c r="K1461" t="s">
        <v>23</v>
      </c>
      <c r="L1461" t="s">
        <v>24</v>
      </c>
      <c r="M1461" t="s">
        <v>24</v>
      </c>
      <c r="N1461" t="s">
        <v>24</v>
      </c>
      <c r="O1461" t="s">
        <v>25</v>
      </c>
      <c r="P1461" t="s">
        <v>25</v>
      </c>
      <c r="Q1461">
        <v>5.8</v>
      </c>
      <c r="R1461">
        <v>5.62</v>
      </c>
      <c r="S1461">
        <v>2.57</v>
      </c>
      <c r="T1461">
        <v>2.69</v>
      </c>
    </row>
    <row r="1462" spans="1:20" x14ac:dyDescent="0.3">
      <c r="A1462" t="s">
        <v>11539</v>
      </c>
      <c r="B1462" t="s">
        <v>11540</v>
      </c>
      <c r="C1462" t="s">
        <v>11541</v>
      </c>
      <c r="D1462" t="s">
        <v>11542</v>
      </c>
      <c r="E1462">
        <v>0.74099999999999999</v>
      </c>
      <c r="F1462">
        <v>0.26</v>
      </c>
      <c r="G1462">
        <v>-1.51</v>
      </c>
      <c r="H1462">
        <v>3.9E-2</v>
      </c>
      <c r="I1462">
        <v>0.28143699999999999</v>
      </c>
      <c r="J1462" t="s">
        <v>22</v>
      </c>
      <c r="K1462" t="s">
        <v>23</v>
      </c>
      <c r="L1462" t="s">
        <v>24</v>
      </c>
      <c r="M1462" t="s">
        <v>24</v>
      </c>
      <c r="N1462" t="s">
        <v>24</v>
      </c>
      <c r="O1462" t="s">
        <v>25</v>
      </c>
      <c r="P1462" t="s">
        <v>25</v>
      </c>
      <c r="Q1462">
        <v>0.78</v>
      </c>
      <c r="R1462">
        <v>0.75</v>
      </c>
      <c r="S1462">
        <v>0.23</v>
      </c>
      <c r="T1462">
        <v>0.26</v>
      </c>
    </row>
    <row r="1463" spans="1:20" x14ac:dyDescent="0.3">
      <c r="A1463" t="s">
        <v>11543</v>
      </c>
      <c r="B1463" t="s">
        <v>11544</v>
      </c>
      <c r="C1463" t="s">
        <v>11545</v>
      </c>
      <c r="D1463" t="s">
        <v>11546</v>
      </c>
      <c r="E1463">
        <v>1.41</v>
      </c>
      <c r="F1463">
        <v>0.67600000000000005</v>
      </c>
      <c r="G1463">
        <v>-1.07</v>
      </c>
      <c r="H1463">
        <v>3.9050000000000001E-2</v>
      </c>
      <c r="I1463">
        <v>0.28151999999999999</v>
      </c>
      <c r="J1463" t="s">
        <v>22</v>
      </c>
      <c r="K1463" t="s">
        <v>23</v>
      </c>
      <c r="L1463" t="s">
        <v>24</v>
      </c>
      <c r="M1463" t="s">
        <v>24</v>
      </c>
      <c r="N1463" t="s">
        <v>24</v>
      </c>
      <c r="O1463" t="s">
        <v>25</v>
      </c>
      <c r="P1463" t="s">
        <v>25</v>
      </c>
      <c r="Q1463">
        <v>1.55</v>
      </c>
      <c r="R1463">
        <v>1.38</v>
      </c>
      <c r="S1463">
        <v>0.6</v>
      </c>
      <c r="T1463">
        <v>0.69</v>
      </c>
    </row>
    <row r="1464" spans="1:20" x14ac:dyDescent="0.3">
      <c r="A1464" t="s">
        <v>6732</v>
      </c>
      <c r="B1464" t="s">
        <v>6733</v>
      </c>
      <c r="C1464" t="s">
        <v>6734</v>
      </c>
      <c r="D1464" t="s">
        <v>6735</v>
      </c>
      <c r="E1464">
        <v>19.399999999999999</v>
      </c>
      <c r="F1464">
        <v>12.2</v>
      </c>
      <c r="G1464">
        <v>-0.66500000000000004</v>
      </c>
      <c r="H1464">
        <v>3.9199999999999999E-2</v>
      </c>
      <c r="I1464">
        <v>0.28241500000000003</v>
      </c>
      <c r="J1464" t="s">
        <v>22</v>
      </c>
      <c r="K1464" t="s">
        <v>23</v>
      </c>
      <c r="L1464" t="s">
        <v>24</v>
      </c>
      <c r="M1464" t="s">
        <v>24</v>
      </c>
      <c r="N1464" t="s">
        <v>24</v>
      </c>
      <c r="O1464" t="s">
        <v>25</v>
      </c>
      <c r="P1464" t="s">
        <v>24</v>
      </c>
      <c r="Q1464">
        <v>16.66</v>
      </c>
      <c r="R1464">
        <v>21.41</v>
      </c>
      <c r="S1464">
        <v>8.5399999999999991</v>
      </c>
      <c r="T1464">
        <v>15.52</v>
      </c>
    </row>
    <row r="1465" spans="1:20" x14ac:dyDescent="0.3">
      <c r="A1465" t="s">
        <v>11547</v>
      </c>
      <c r="B1465" t="s">
        <v>11548</v>
      </c>
      <c r="C1465" t="s">
        <v>249</v>
      </c>
      <c r="D1465" t="s">
        <v>250</v>
      </c>
      <c r="E1465">
        <v>0.80300000000000005</v>
      </c>
      <c r="F1465">
        <v>0.159</v>
      </c>
      <c r="G1465">
        <v>-2.34</v>
      </c>
      <c r="H1465">
        <v>3.9300000000000002E-2</v>
      </c>
      <c r="I1465">
        <v>0.28285700000000003</v>
      </c>
      <c r="J1465" t="s">
        <v>22</v>
      </c>
      <c r="K1465" t="s">
        <v>23</v>
      </c>
      <c r="L1465" t="s">
        <v>24</v>
      </c>
      <c r="M1465" t="s">
        <v>24</v>
      </c>
      <c r="N1465" t="s">
        <v>24</v>
      </c>
      <c r="O1465" t="s">
        <v>25</v>
      </c>
      <c r="P1465" t="s">
        <v>25</v>
      </c>
      <c r="Q1465">
        <v>1.2</v>
      </c>
      <c r="R1465">
        <v>0.47</v>
      </c>
      <c r="S1465">
        <v>0.04</v>
      </c>
      <c r="T1465">
        <v>0.28000000000000003</v>
      </c>
    </row>
    <row r="1466" spans="1:20" x14ac:dyDescent="0.3">
      <c r="A1466" t="s">
        <v>11549</v>
      </c>
      <c r="B1466" t="s">
        <v>11550</v>
      </c>
      <c r="C1466" t="s">
        <v>11551</v>
      </c>
      <c r="D1466" t="s">
        <v>11552</v>
      </c>
      <c r="E1466">
        <v>3.35</v>
      </c>
      <c r="F1466">
        <v>1.91</v>
      </c>
      <c r="G1466">
        <v>-0.81</v>
      </c>
      <c r="H1466">
        <v>3.9300000000000002E-2</v>
      </c>
      <c r="I1466">
        <v>0.28285700000000003</v>
      </c>
      <c r="J1466" t="s">
        <v>22</v>
      </c>
      <c r="K1466" t="s">
        <v>23</v>
      </c>
      <c r="L1466" t="s">
        <v>24</v>
      </c>
      <c r="M1466" t="s">
        <v>24</v>
      </c>
      <c r="N1466" t="s">
        <v>24</v>
      </c>
      <c r="O1466" t="s">
        <v>25</v>
      </c>
      <c r="P1466" t="s">
        <v>24</v>
      </c>
      <c r="Q1466">
        <v>3.6</v>
      </c>
      <c r="R1466">
        <v>3.26</v>
      </c>
      <c r="S1466">
        <v>1.81</v>
      </c>
      <c r="T1466">
        <v>2</v>
      </c>
    </row>
    <row r="1467" spans="1:20" x14ac:dyDescent="0.3">
      <c r="A1467" t="s">
        <v>11553</v>
      </c>
      <c r="B1467" t="s">
        <v>11554</v>
      </c>
      <c r="C1467" t="s">
        <v>11555</v>
      </c>
      <c r="D1467" t="s">
        <v>11556</v>
      </c>
      <c r="E1467">
        <v>7.43</v>
      </c>
      <c r="F1467">
        <v>4.6900000000000004</v>
      </c>
      <c r="G1467">
        <v>-0.66200000000000003</v>
      </c>
      <c r="H1467">
        <v>3.9350000000000003E-2</v>
      </c>
      <c r="I1467">
        <v>0.28312399999999999</v>
      </c>
      <c r="J1467" t="s">
        <v>22</v>
      </c>
      <c r="K1467" t="s">
        <v>23</v>
      </c>
      <c r="L1467" t="s">
        <v>24</v>
      </c>
      <c r="M1467" t="s">
        <v>24</v>
      </c>
      <c r="N1467" t="s">
        <v>24</v>
      </c>
      <c r="O1467" t="s">
        <v>25</v>
      </c>
      <c r="P1467" t="s">
        <v>24</v>
      </c>
      <c r="Q1467">
        <v>7.63</v>
      </c>
      <c r="R1467">
        <v>7.94</v>
      </c>
      <c r="S1467">
        <v>3.92</v>
      </c>
      <c r="T1467">
        <v>5.26</v>
      </c>
    </row>
    <row r="1468" spans="1:20" x14ac:dyDescent="0.3">
      <c r="A1468" t="s">
        <v>11557</v>
      </c>
      <c r="B1468" t="s">
        <v>11558</v>
      </c>
      <c r="C1468" t="s">
        <v>11559</v>
      </c>
      <c r="D1468" t="s">
        <v>11560</v>
      </c>
      <c r="E1468">
        <v>8.07</v>
      </c>
      <c r="F1468">
        <v>4.87</v>
      </c>
      <c r="G1468">
        <v>-0.73</v>
      </c>
      <c r="H1468">
        <v>3.9399999999999998E-2</v>
      </c>
      <c r="I1468">
        <v>0.28338999999999998</v>
      </c>
      <c r="J1468" t="s">
        <v>22</v>
      </c>
      <c r="K1468" t="s">
        <v>23</v>
      </c>
      <c r="L1468" t="s">
        <v>24</v>
      </c>
      <c r="M1468" t="s">
        <v>24</v>
      </c>
      <c r="N1468" t="s">
        <v>24</v>
      </c>
      <c r="O1468" t="s">
        <v>25</v>
      </c>
      <c r="P1468" t="s">
        <v>24</v>
      </c>
      <c r="Q1468">
        <v>10.029999999999999</v>
      </c>
      <c r="R1468">
        <v>6.48</v>
      </c>
      <c r="S1468">
        <v>3.96</v>
      </c>
      <c r="T1468">
        <v>5.67</v>
      </c>
    </row>
    <row r="1469" spans="1:20" x14ac:dyDescent="0.3">
      <c r="A1469" t="s">
        <v>11561</v>
      </c>
      <c r="B1469" t="s">
        <v>11562</v>
      </c>
      <c r="C1469" t="s">
        <v>32</v>
      </c>
      <c r="D1469" t="s">
        <v>32</v>
      </c>
      <c r="E1469">
        <v>0.88500000000000001</v>
      </c>
      <c r="F1469">
        <v>0.254</v>
      </c>
      <c r="G1469">
        <v>-1.8</v>
      </c>
      <c r="H1469">
        <v>3.9449999999999999E-2</v>
      </c>
      <c r="I1469">
        <v>0.28356399999999998</v>
      </c>
      <c r="J1469" t="s">
        <v>22</v>
      </c>
      <c r="K1469" t="s">
        <v>23</v>
      </c>
      <c r="L1469" t="s">
        <v>24</v>
      </c>
      <c r="M1469" t="s">
        <v>24</v>
      </c>
      <c r="N1469" t="s">
        <v>24</v>
      </c>
      <c r="O1469" t="s">
        <v>25</v>
      </c>
      <c r="P1469" t="s">
        <v>25</v>
      </c>
      <c r="Q1469">
        <v>1.45</v>
      </c>
      <c r="R1469">
        <v>0.41</v>
      </c>
      <c r="S1469">
        <v>0.22</v>
      </c>
      <c r="T1469">
        <v>0.28000000000000003</v>
      </c>
    </row>
    <row r="1470" spans="1:20" x14ac:dyDescent="0.3">
      <c r="A1470" t="s">
        <v>11563</v>
      </c>
      <c r="B1470" t="s">
        <v>11564</v>
      </c>
      <c r="C1470" t="s">
        <v>11565</v>
      </c>
      <c r="D1470" t="s">
        <v>11566</v>
      </c>
      <c r="E1470">
        <v>3.21</v>
      </c>
      <c r="F1470">
        <v>1.72</v>
      </c>
      <c r="G1470">
        <v>-0.89900000000000002</v>
      </c>
      <c r="H1470">
        <v>3.9649999999999998E-2</v>
      </c>
      <c r="I1470">
        <v>0.28434900000000002</v>
      </c>
      <c r="J1470" t="s">
        <v>22</v>
      </c>
      <c r="K1470" t="s">
        <v>23</v>
      </c>
      <c r="L1470" t="s">
        <v>24</v>
      </c>
      <c r="M1470" t="s">
        <v>24</v>
      </c>
      <c r="N1470" t="s">
        <v>24</v>
      </c>
      <c r="O1470" t="s">
        <v>25</v>
      </c>
      <c r="P1470" t="s">
        <v>24</v>
      </c>
      <c r="Q1470">
        <v>3.44</v>
      </c>
      <c r="R1470">
        <v>3.1</v>
      </c>
      <c r="S1470">
        <v>1.59</v>
      </c>
      <c r="T1470">
        <v>1.7</v>
      </c>
    </row>
    <row r="1471" spans="1:20" x14ac:dyDescent="0.3">
      <c r="A1471" t="s">
        <v>11567</v>
      </c>
      <c r="B1471" t="s">
        <v>11568</v>
      </c>
      <c r="C1471" t="s">
        <v>11569</v>
      </c>
      <c r="D1471" t="s">
        <v>11570</v>
      </c>
      <c r="E1471">
        <v>8.18</v>
      </c>
      <c r="F1471">
        <v>5.12</v>
      </c>
      <c r="G1471">
        <v>-0.67700000000000005</v>
      </c>
      <c r="H1471">
        <v>3.9649999999999998E-2</v>
      </c>
      <c r="I1471">
        <v>0.28434900000000002</v>
      </c>
      <c r="J1471" t="s">
        <v>22</v>
      </c>
      <c r="K1471" t="s">
        <v>23</v>
      </c>
      <c r="L1471" t="s">
        <v>24</v>
      </c>
      <c r="M1471" t="s">
        <v>24</v>
      </c>
      <c r="N1471" t="s">
        <v>24</v>
      </c>
      <c r="O1471" t="s">
        <v>25</v>
      </c>
      <c r="P1471" t="s">
        <v>24</v>
      </c>
      <c r="Q1471">
        <v>8.66</v>
      </c>
      <c r="R1471">
        <v>7.55</v>
      </c>
      <c r="S1471">
        <v>4.51</v>
      </c>
      <c r="T1471">
        <v>5.43</v>
      </c>
    </row>
    <row r="1472" spans="1:20" x14ac:dyDescent="0.3">
      <c r="A1472" t="s">
        <v>11571</v>
      </c>
      <c r="B1472" t="s">
        <v>11572</v>
      </c>
      <c r="C1472" t="s">
        <v>32</v>
      </c>
      <c r="D1472" t="s">
        <v>32</v>
      </c>
      <c r="E1472">
        <v>1.28</v>
      </c>
      <c r="F1472">
        <v>0.39600000000000002</v>
      </c>
      <c r="G1472">
        <v>-1.7</v>
      </c>
      <c r="H1472">
        <v>3.9699999999999999E-2</v>
      </c>
      <c r="I1472">
        <v>0.28452100000000002</v>
      </c>
      <c r="J1472" t="s">
        <v>22</v>
      </c>
      <c r="K1472" t="s">
        <v>23</v>
      </c>
      <c r="L1472" t="s">
        <v>24</v>
      </c>
      <c r="M1472" t="s">
        <v>24</v>
      </c>
      <c r="N1472" t="s">
        <v>24</v>
      </c>
      <c r="O1472" t="s">
        <v>25</v>
      </c>
      <c r="P1472" t="s">
        <v>25</v>
      </c>
      <c r="Q1472">
        <v>1.29</v>
      </c>
      <c r="R1472">
        <v>1.32</v>
      </c>
      <c r="S1472">
        <v>0.09</v>
      </c>
      <c r="T1472">
        <v>0.73</v>
      </c>
    </row>
    <row r="1473" spans="1:20" x14ac:dyDescent="0.3">
      <c r="A1473" t="s">
        <v>11573</v>
      </c>
      <c r="B1473" t="s">
        <v>11574</v>
      </c>
      <c r="C1473" t="s">
        <v>11575</v>
      </c>
      <c r="D1473" t="s">
        <v>11576</v>
      </c>
      <c r="E1473">
        <v>17.3</v>
      </c>
      <c r="F1473">
        <v>11.5</v>
      </c>
      <c r="G1473">
        <v>-0.58799999999999997</v>
      </c>
      <c r="H1473">
        <v>3.9699999999999999E-2</v>
      </c>
      <c r="I1473">
        <v>0.28452100000000002</v>
      </c>
      <c r="J1473" t="s">
        <v>22</v>
      </c>
      <c r="K1473" t="s">
        <v>23</v>
      </c>
      <c r="L1473" t="s">
        <v>24</v>
      </c>
      <c r="M1473" t="s">
        <v>24</v>
      </c>
      <c r="N1473" t="s">
        <v>24</v>
      </c>
      <c r="O1473" t="s">
        <v>25</v>
      </c>
      <c r="P1473" t="s">
        <v>24</v>
      </c>
      <c r="Q1473">
        <v>18.07</v>
      </c>
      <c r="R1473">
        <v>16.7</v>
      </c>
      <c r="S1473">
        <v>7.63</v>
      </c>
      <c r="T1473">
        <v>14.54</v>
      </c>
    </row>
    <row r="1474" spans="1:20" x14ac:dyDescent="0.3">
      <c r="A1474" t="s">
        <v>11577</v>
      </c>
      <c r="B1474" t="s">
        <v>11578</v>
      </c>
      <c r="C1474" t="s">
        <v>32</v>
      </c>
      <c r="D1474" t="s">
        <v>32</v>
      </c>
      <c r="E1474">
        <v>0.84399999999999997</v>
      </c>
      <c r="F1474">
        <v>0.42399999999999999</v>
      </c>
      <c r="G1474">
        <v>-0.99399999999999999</v>
      </c>
      <c r="H1474">
        <v>3.9750000000000001E-2</v>
      </c>
      <c r="I1474">
        <v>0.28478599999999998</v>
      </c>
      <c r="J1474" t="s">
        <v>22</v>
      </c>
      <c r="K1474" t="s">
        <v>23</v>
      </c>
      <c r="L1474" t="s">
        <v>24</v>
      </c>
      <c r="M1474" t="s">
        <v>24</v>
      </c>
      <c r="N1474" t="s">
        <v>24</v>
      </c>
      <c r="O1474" t="s">
        <v>25</v>
      </c>
      <c r="P1474" t="s">
        <v>24</v>
      </c>
      <c r="Q1474">
        <v>1.26</v>
      </c>
      <c r="R1474">
        <v>0.5</v>
      </c>
      <c r="S1474">
        <v>0.31</v>
      </c>
      <c r="T1474">
        <v>0.54</v>
      </c>
    </row>
    <row r="1475" spans="1:20" x14ac:dyDescent="0.3">
      <c r="A1475" t="s">
        <v>6682</v>
      </c>
      <c r="B1475" t="s">
        <v>6683</v>
      </c>
      <c r="C1475" t="s">
        <v>6684</v>
      </c>
      <c r="D1475" t="s">
        <v>6685</v>
      </c>
      <c r="E1475">
        <v>2.16</v>
      </c>
      <c r="F1475">
        <v>0.91</v>
      </c>
      <c r="G1475">
        <v>-1.25</v>
      </c>
      <c r="H1475">
        <v>3.9800000000000002E-2</v>
      </c>
      <c r="I1475">
        <v>0.285051</v>
      </c>
      <c r="J1475" t="s">
        <v>22</v>
      </c>
      <c r="K1475" t="s">
        <v>23</v>
      </c>
      <c r="L1475" t="s">
        <v>24</v>
      </c>
      <c r="M1475" t="s">
        <v>24</v>
      </c>
      <c r="N1475" t="s">
        <v>24</v>
      </c>
      <c r="O1475" t="s">
        <v>25</v>
      </c>
      <c r="P1475" t="s">
        <v>25</v>
      </c>
      <c r="Q1475">
        <v>1.1399999999999999</v>
      </c>
      <c r="R1475">
        <v>2.98</v>
      </c>
      <c r="S1475">
        <v>0.5</v>
      </c>
      <c r="T1475">
        <v>1.34</v>
      </c>
    </row>
    <row r="1476" spans="1:20" x14ac:dyDescent="0.3">
      <c r="A1476" t="s">
        <v>11579</v>
      </c>
      <c r="B1476" t="s">
        <v>11580</v>
      </c>
      <c r="C1476" t="s">
        <v>11581</v>
      </c>
      <c r="D1476" t="s">
        <v>11582</v>
      </c>
      <c r="E1476">
        <v>0.91300000000000003</v>
      </c>
      <c r="F1476">
        <v>0.26600000000000001</v>
      </c>
      <c r="G1476">
        <v>-1.78</v>
      </c>
      <c r="H1476">
        <v>3.9849999999999997E-2</v>
      </c>
      <c r="I1476">
        <v>0.28530100000000003</v>
      </c>
      <c r="J1476" t="s">
        <v>22</v>
      </c>
      <c r="K1476" t="s">
        <v>23</v>
      </c>
      <c r="L1476" t="s">
        <v>24</v>
      </c>
      <c r="M1476" t="s">
        <v>24</v>
      </c>
      <c r="N1476" t="s">
        <v>24</v>
      </c>
      <c r="O1476" t="s">
        <v>25</v>
      </c>
      <c r="P1476" t="s">
        <v>25</v>
      </c>
      <c r="Q1476">
        <v>0.75</v>
      </c>
      <c r="R1476">
        <v>1.02</v>
      </c>
      <c r="S1476">
        <v>0.2</v>
      </c>
      <c r="T1476">
        <v>0.32</v>
      </c>
    </row>
    <row r="1477" spans="1:20" x14ac:dyDescent="0.3">
      <c r="A1477" t="s">
        <v>4949</v>
      </c>
      <c r="B1477" t="s">
        <v>4950</v>
      </c>
      <c r="C1477" t="s">
        <v>4951</v>
      </c>
      <c r="D1477" t="s">
        <v>4952</v>
      </c>
      <c r="E1477">
        <v>1.45</v>
      </c>
      <c r="F1477">
        <v>0.41099999999999998</v>
      </c>
      <c r="G1477">
        <v>-1.82</v>
      </c>
      <c r="H1477">
        <v>3.9899999999999998E-2</v>
      </c>
      <c r="I1477">
        <v>0.28530100000000003</v>
      </c>
      <c r="J1477" t="s">
        <v>22</v>
      </c>
      <c r="K1477" t="s">
        <v>23</v>
      </c>
      <c r="L1477" t="s">
        <v>24</v>
      </c>
      <c r="M1477" t="s">
        <v>24</v>
      </c>
      <c r="N1477" t="s">
        <v>24</v>
      </c>
      <c r="O1477" t="s">
        <v>25</v>
      </c>
      <c r="P1477" t="s">
        <v>25</v>
      </c>
      <c r="Q1477">
        <v>0</v>
      </c>
      <c r="R1477">
        <v>2.81</v>
      </c>
      <c r="S1477">
        <v>0.22</v>
      </c>
      <c r="T1477">
        <v>0.61</v>
      </c>
    </row>
    <row r="1478" spans="1:20" x14ac:dyDescent="0.3">
      <c r="A1478" t="s">
        <v>11583</v>
      </c>
      <c r="B1478" t="s">
        <v>11584</v>
      </c>
      <c r="C1478" t="s">
        <v>11585</v>
      </c>
      <c r="D1478" t="s">
        <v>11586</v>
      </c>
      <c r="E1478">
        <v>30.3</v>
      </c>
      <c r="F1478">
        <v>19.899999999999999</v>
      </c>
      <c r="G1478">
        <v>-0.60699999999999998</v>
      </c>
      <c r="H1478">
        <v>3.9949999999999999E-2</v>
      </c>
      <c r="I1478">
        <v>0.28537899999999999</v>
      </c>
      <c r="J1478" t="s">
        <v>22</v>
      </c>
      <c r="K1478" t="s">
        <v>23</v>
      </c>
      <c r="L1478" t="s">
        <v>24</v>
      </c>
      <c r="M1478" t="s">
        <v>24</v>
      </c>
      <c r="N1478" t="s">
        <v>24</v>
      </c>
      <c r="O1478" t="s">
        <v>25</v>
      </c>
      <c r="P1478" t="s">
        <v>24</v>
      </c>
      <c r="Q1478">
        <v>33.1</v>
      </c>
      <c r="R1478">
        <v>28.1</v>
      </c>
      <c r="S1478">
        <v>17.47</v>
      </c>
      <c r="T1478">
        <v>20.399999999999999</v>
      </c>
    </row>
    <row r="1479" spans="1:20" x14ac:dyDescent="0.3">
      <c r="A1479" t="s">
        <v>11587</v>
      </c>
      <c r="B1479" t="s">
        <v>11588</v>
      </c>
      <c r="C1479" t="s">
        <v>11589</v>
      </c>
      <c r="D1479" t="s">
        <v>11590</v>
      </c>
      <c r="E1479">
        <v>172</v>
      </c>
      <c r="F1479">
        <v>99.9</v>
      </c>
      <c r="G1479">
        <v>-0.78300000000000003</v>
      </c>
      <c r="H1479">
        <v>4.0050000000000002E-2</v>
      </c>
      <c r="I1479">
        <v>0.28590700000000002</v>
      </c>
      <c r="J1479" t="s">
        <v>22</v>
      </c>
      <c r="K1479" t="s">
        <v>23</v>
      </c>
      <c r="L1479" t="s">
        <v>24</v>
      </c>
      <c r="M1479" t="s">
        <v>24</v>
      </c>
      <c r="N1479" t="s">
        <v>24</v>
      </c>
      <c r="O1479" t="s">
        <v>25</v>
      </c>
      <c r="P1479" t="s">
        <v>24</v>
      </c>
      <c r="Q1479">
        <v>212.81</v>
      </c>
      <c r="R1479">
        <v>136.27000000000001</v>
      </c>
      <c r="S1479">
        <v>76.92</v>
      </c>
      <c r="T1479">
        <v>116.97</v>
      </c>
    </row>
    <row r="1480" spans="1:20" x14ac:dyDescent="0.3">
      <c r="A1480" t="s">
        <v>11591</v>
      </c>
      <c r="B1480" t="s">
        <v>11592</v>
      </c>
      <c r="C1480" t="s">
        <v>11593</v>
      </c>
      <c r="D1480" t="s">
        <v>11594</v>
      </c>
      <c r="E1480">
        <v>60.9</v>
      </c>
      <c r="F1480">
        <v>38.9</v>
      </c>
      <c r="G1480">
        <v>-0.64600000000000002</v>
      </c>
      <c r="H1480">
        <v>4.0050000000000002E-2</v>
      </c>
      <c r="I1480">
        <v>0.28590700000000002</v>
      </c>
      <c r="J1480" t="s">
        <v>22</v>
      </c>
      <c r="K1480" t="s">
        <v>23</v>
      </c>
      <c r="L1480" t="s">
        <v>24</v>
      </c>
      <c r="M1480" t="s">
        <v>24</v>
      </c>
      <c r="N1480" t="s">
        <v>24</v>
      </c>
      <c r="O1480" t="s">
        <v>25</v>
      </c>
      <c r="P1480" t="s">
        <v>24</v>
      </c>
      <c r="Q1480">
        <v>73.92</v>
      </c>
      <c r="R1480">
        <v>49.47</v>
      </c>
      <c r="S1480">
        <v>32.119999999999997</v>
      </c>
      <c r="T1480">
        <v>42.4</v>
      </c>
    </row>
    <row r="1481" spans="1:20" x14ac:dyDescent="0.3">
      <c r="A1481" t="s">
        <v>11595</v>
      </c>
      <c r="B1481" t="s">
        <v>11596</v>
      </c>
      <c r="C1481" t="s">
        <v>11597</v>
      </c>
      <c r="D1481" t="s">
        <v>11598</v>
      </c>
      <c r="E1481">
        <v>4.28</v>
      </c>
      <c r="F1481">
        <v>2.2400000000000002</v>
      </c>
      <c r="G1481">
        <v>-0.93600000000000005</v>
      </c>
      <c r="H1481">
        <v>4.0099999999999997E-2</v>
      </c>
      <c r="I1481">
        <v>0.28617100000000001</v>
      </c>
      <c r="J1481" t="s">
        <v>22</v>
      </c>
      <c r="K1481" t="s">
        <v>23</v>
      </c>
      <c r="L1481" t="s">
        <v>24</v>
      </c>
      <c r="M1481" t="s">
        <v>24</v>
      </c>
      <c r="N1481" t="s">
        <v>24</v>
      </c>
      <c r="O1481" t="s">
        <v>25</v>
      </c>
      <c r="P1481" t="s">
        <v>24</v>
      </c>
      <c r="Q1481">
        <v>6.44</v>
      </c>
      <c r="R1481">
        <v>2.4700000000000002</v>
      </c>
      <c r="S1481">
        <v>1.47</v>
      </c>
      <c r="T1481">
        <v>2.97</v>
      </c>
    </row>
    <row r="1482" spans="1:20" x14ac:dyDescent="0.3">
      <c r="A1482" t="s">
        <v>11599</v>
      </c>
      <c r="B1482" t="s">
        <v>11600</v>
      </c>
      <c r="C1482" t="s">
        <v>11601</v>
      </c>
      <c r="D1482" t="s">
        <v>11602</v>
      </c>
      <c r="E1482">
        <v>5</v>
      </c>
      <c r="F1482">
        <v>3.28</v>
      </c>
      <c r="G1482">
        <v>-0.61</v>
      </c>
      <c r="H1482">
        <v>4.0149999999999998E-2</v>
      </c>
      <c r="I1482">
        <v>0.286435</v>
      </c>
      <c r="J1482" t="s">
        <v>22</v>
      </c>
      <c r="K1482" t="s">
        <v>23</v>
      </c>
      <c r="L1482" t="s">
        <v>24</v>
      </c>
      <c r="M1482" t="s">
        <v>24</v>
      </c>
      <c r="N1482" t="s">
        <v>24</v>
      </c>
      <c r="O1482" t="s">
        <v>25</v>
      </c>
      <c r="P1482" t="s">
        <v>24</v>
      </c>
      <c r="Q1482">
        <v>6.1</v>
      </c>
      <c r="R1482">
        <v>4.22</v>
      </c>
      <c r="S1482">
        <v>2.5499999999999998</v>
      </c>
      <c r="T1482">
        <v>4.05</v>
      </c>
    </row>
    <row r="1483" spans="1:20" x14ac:dyDescent="0.3">
      <c r="A1483" t="s">
        <v>11603</v>
      </c>
      <c r="B1483" t="s">
        <v>11604</v>
      </c>
      <c r="C1483" t="s">
        <v>11605</v>
      </c>
      <c r="D1483" t="s">
        <v>11606</v>
      </c>
      <c r="E1483">
        <v>19.8</v>
      </c>
      <c r="F1483">
        <v>12.6</v>
      </c>
      <c r="G1483">
        <v>-0.64600000000000002</v>
      </c>
      <c r="H1483">
        <v>4.0250000000000001E-2</v>
      </c>
      <c r="I1483">
        <v>0.286775</v>
      </c>
      <c r="J1483" t="s">
        <v>22</v>
      </c>
      <c r="K1483" t="s">
        <v>23</v>
      </c>
      <c r="L1483" t="s">
        <v>24</v>
      </c>
      <c r="M1483" t="s">
        <v>24</v>
      </c>
      <c r="N1483" t="s">
        <v>24</v>
      </c>
      <c r="O1483" t="s">
        <v>25</v>
      </c>
      <c r="P1483" t="s">
        <v>24</v>
      </c>
      <c r="Q1483">
        <v>22.8</v>
      </c>
      <c r="R1483">
        <v>17.440000000000001</v>
      </c>
      <c r="S1483">
        <v>10.31</v>
      </c>
      <c r="T1483">
        <v>13.78</v>
      </c>
    </row>
    <row r="1484" spans="1:20" x14ac:dyDescent="0.3">
      <c r="A1484" t="s">
        <v>11607</v>
      </c>
      <c r="B1484" t="s">
        <v>11608</v>
      </c>
      <c r="C1484" t="s">
        <v>11609</v>
      </c>
      <c r="D1484" t="s">
        <v>11610</v>
      </c>
      <c r="E1484">
        <v>22.5</v>
      </c>
      <c r="F1484">
        <v>13.7</v>
      </c>
      <c r="G1484">
        <v>-0.71699999999999997</v>
      </c>
      <c r="H1484">
        <v>4.0300000000000002E-2</v>
      </c>
      <c r="I1484">
        <v>0.28694399999999998</v>
      </c>
      <c r="J1484" t="s">
        <v>22</v>
      </c>
      <c r="K1484" t="s">
        <v>23</v>
      </c>
      <c r="L1484" t="s">
        <v>24</v>
      </c>
      <c r="M1484" t="s">
        <v>24</v>
      </c>
      <c r="N1484" t="s">
        <v>24</v>
      </c>
      <c r="O1484" t="s">
        <v>25</v>
      </c>
      <c r="P1484" t="s">
        <v>24</v>
      </c>
      <c r="Q1484">
        <v>29.2</v>
      </c>
      <c r="R1484">
        <v>16.73</v>
      </c>
      <c r="S1484">
        <v>9.7799999999999994</v>
      </c>
      <c r="T1484">
        <v>17.690000000000001</v>
      </c>
    </row>
    <row r="1485" spans="1:20" x14ac:dyDescent="0.3">
      <c r="A1485" t="s">
        <v>11611</v>
      </c>
      <c r="B1485" t="s">
        <v>11612</v>
      </c>
      <c r="C1485" t="s">
        <v>11613</v>
      </c>
      <c r="D1485" t="s">
        <v>11614</v>
      </c>
      <c r="E1485">
        <v>1.27</v>
      </c>
      <c r="F1485">
        <v>0.53700000000000003</v>
      </c>
      <c r="G1485">
        <v>-1.24</v>
      </c>
      <c r="H1485">
        <v>4.0399999999999998E-2</v>
      </c>
      <c r="I1485">
        <v>0.28737600000000002</v>
      </c>
      <c r="J1485" t="s">
        <v>22</v>
      </c>
      <c r="K1485" t="s">
        <v>23</v>
      </c>
      <c r="L1485" t="s">
        <v>24</v>
      </c>
      <c r="M1485" t="s">
        <v>24</v>
      </c>
      <c r="N1485" t="s">
        <v>24</v>
      </c>
      <c r="O1485" t="s">
        <v>25</v>
      </c>
      <c r="P1485" t="s">
        <v>25</v>
      </c>
      <c r="Q1485">
        <v>1.39</v>
      </c>
      <c r="R1485">
        <v>1.1399999999999999</v>
      </c>
      <c r="S1485">
        <v>0.41</v>
      </c>
      <c r="T1485">
        <v>0.62</v>
      </c>
    </row>
    <row r="1486" spans="1:20" x14ac:dyDescent="0.3">
      <c r="A1486" t="s">
        <v>11615</v>
      </c>
      <c r="B1486" t="s">
        <v>11616</v>
      </c>
      <c r="C1486" t="s">
        <v>11617</v>
      </c>
      <c r="D1486" t="s">
        <v>11618</v>
      </c>
      <c r="E1486">
        <v>2.52</v>
      </c>
      <c r="F1486">
        <v>1.18</v>
      </c>
      <c r="G1486">
        <v>-1.0900000000000001</v>
      </c>
      <c r="H1486">
        <v>4.045E-2</v>
      </c>
      <c r="I1486">
        <v>0.28752800000000001</v>
      </c>
      <c r="J1486" t="s">
        <v>22</v>
      </c>
      <c r="K1486" t="s">
        <v>23</v>
      </c>
      <c r="L1486" t="s">
        <v>24</v>
      </c>
      <c r="M1486" t="s">
        <v>24</v>
      </c>
      <c r="N1486" t="s">
        <v>24</v>
      </c>
      <c r="O1486" t="s">
        <v>25</v>
      </c>
      <c r="P1486" t="s">
        <v>25</v>
      </c>
      <c r="Q1486">
        <v>2.0699999999999998</v>
      </c>
      <c r="R1486">
        <v>3.01</v>
      </c>
      <c r="S1486">
        <v>0.57999999999999996</v>
      </c>
      <c r="T1486">
        <v>1.84</v>
      </c>
    </row>
    <row r="1487" spans="1:20" x14ac:dyDescent="0.3">
      <c r="A1487" t="s">
        <v>11619</v>
      </c>
      <c r="B1487" t="s">
        <v>11620</v>
      </c>
      <c r="C1487" t="s">
        <v>11621</v>
      </c>
      <c r="D1487" t="s">
        <v>11622</v>
      </c>
      <c r="E1487">
        <v>9.56</v>
      </c>
      <c r="F1487">
        <v>5.3</v>
      </c>
      <c r="G1487">
        <v>-0.85199999999999998</v>
      </c>
      <c r="H1487">
        <v>4.045E-2</v>
      </c>
      <c r="I1487">
        <v>0.28752800000000001</v>
      </c>
      <c r="J1487" t="s">
        <v>22</v>
      </c>
      <c r="K1487" t="s">
        <v>23</v>
      </c>
      <c r="L1487" t="s">
        <v>24</v>
      </c>
      <c r="M1487" t="s">
        <v>24</v>
      </c>
      <c r="N1487" t="s">
        <v>24</v>
      </c>
      <c r="O1487" t="s">
        <v>25</v>
      </c>
      <c r="P1487" t="s">
        <v>24</v>
      </c>
      <c r="Q1487">
        <v>10.43</v>
      </c>
      <c r="R1487">
        <v>9.0299999999999994</v>
      </c>
      <c r="S1487">
        <v>4.78</v>
      </c>
      <c r="T1487">
        <v>5.63</v>
      </c>
    </row>
    <row r="1488" spans="1:20" x14ac:dyDescent="0.3">
      <c r="A1488" t="s">
        <v>11623</v>
      </c>
      <c r="B1488" t="s">
        <v>11624</v>
      </c>
      <c r="C1488" t="s">
        <v>2243</v>
      </c>
      <c r="D1488" t="s">
        <v>11625</v>
      </c>
      <c r="E1488">
        <v>4.09</v>
      </c>
      <c r="F1488">
        <v>0.79300000000000004</v>
      </c>
      <c r="G1488">
        <v>-2.36</v>
      </c>
      <c r="H1488">
        <v>4.0500000000000001E-2</v>
      </c>
      <c r="I1488">
        <v>0.28752800000000001</v>
      </c>
      <c r="J1488" t="s">
        <v>22</v>
      </c>
      <c r="K1488" t="s">
        <v>23</v>
      </c>
      <c r="L1488" t="s">
        <v>24</v>
      </c>
      <c r="M1488" t="s">
        <v>24</v>
      </c>
      <c r="N1488" t="s">
        <v>24</v>
      </c>
      <c r="O1488" t="s">
        <v>25</v>
      </c>
      <c r="P1488" t="s">
        <v>25</v>
      </c>
      <c r="Q1488">
        <v>4.8499999999999996</v>
      </c>
      <c r="R1488">
        <v>3.43</v>
      </c>
      <c r="S1488">
        <v>1.18</v>
      </c>
      <c r="T1488">
        <v>0.3</v>
      </c>
    </row>
    <row r="1489" spans="1:20" x14ac:dyDescent="0.3">
      <c r="A1489" t="s">
        <v>11626</v>
      </c>
      <c r="B1489" t="s">
        <v>11627</v>
      </c>
      <c r="C1489" t="s">
        <v>11628</v>
      </c>
      <c r="D1489" t="s">
        <v>11629</v>
      </c>
      <c r="E1489">
        <v>12.6</v>
      </c>
      <c r="F1489">
        <v>7.69</v>
      </c>
      <c r="G1489">
        <v>-0.71199999999999997</v>
      </c>
      <c r="H1489">
        <v>4.0500000000000001E-2</v>
      </c>
      <c r="I1489">
        <v>0.28752800000000001</v>
      </c>
      <c r="J1489" t="s">
        <v>22</v>
      </c>
      <c r="K1489" t="s">
        <v>23</v>
      </c>
      <c r="L1489" t="s">
        <v>24</v>
      </c>
      <c r="M1489" t="s">
        <v>24</v>
      </c>
      <c r="N1489" t="s">
        <v>24</v>
      </c>
      <c r="O1489" t="s">
        <v>25</v>
      </c>
      <c r="P1489" t="s">
        <v>24</v>
      </c>
      <c r="Q1489">
        <v>15.96</v>
      </c>
      <c r="R1489">
        <v>9.92</v>
      </c>
      <c r="S1489">
        <v>6.24</v>
      </c>
      <c r="T1489">
        <v>8.59</v>
      </c>
    </row>
    <row r="1490" spans="1:20" x14ac:dyDescent="0.3">
      <c r="A1490" t="s">
        <v>8130</v>
      </c>
      <c r="B1490" t="s">
        <v>8131</v>
      </c>
      <c r="C1490" t="s">
        <v>8132</v>
      </c>
      <c r="D1490" t="s">
        <v>8133</v>
      </c>
      <c r="E1490">
        <v>6.4</v>
      </c>
      <c r="F1490">
        <v>3.52</v>
      </c>
      <c r="G1490">
        <v>-0.86099999999999999</v>
      </c>
      <c r="H1490">
        <v>4.0599999999999997E-2</v>
      </c>
      <c r="I1490">
        <v>0.288051</v>
      </c>
      <c r="J1490" t="s">
        <v>22</v>
      </c>
      <c r="K1490" t="s">
        <v>23</v>
      </c>
      <c r="L1490" t="s">
        <v>24</v>
      </c>
      <c r="M1490" t="s">
        <v>24</v>
      </c>
      <c r="N1490" t="s">
        <v>24</v>
      </c>
      <c r="O1490" t="s">
        <v>25</v>
      </c>
      <c r="P1490" t="s">
        <v>24</v>
      </c>
      <c r="Q1490">
        <v>4.3899999999999997</v>
      </c>
      <c r="R1490">
        <v>8.57</v>
      </c>
      <c r="S1490">
        <v>3.11</v>
      </c>
      <c r="T1490">
        <v>3.67</v>
      </c>
    </row>
    <row r="1491" spans="1:20" x14ac:dyDescent="0.3">
      <c r="A1491" t="s">
        <v>11630</v>
      </c>
      <c r="B1491" t="s">
        <v>11631</v>
      </c>
      <c r="C1491" t="s">
        <v>11632</v>
      </c>
      <c r="D1491" t="s">
        <v>11633</v>
      </c>
      <c r="E1491">
        <v>18.399999999999999</v>
      </c>
      <c r="F1491">
        <v>12.2</v>
      </c>
      <c r="G1491">
        <v>-0.59099999999999997</v>
      </c>
      <c r="H1491">
        <v>4.0599999999999997E-2</v>
      </c>
      <c r="I1491">
        <v>0.288051</v>
      </c>
      <c r="J1491" t="s">
        <v>22</v>
      </c>
      <c r="K1491" t="s">
        <v>23</v>
      </c>
      <c r="L1491" t="s">
        <v>24</v>
      </c>
      <c r="M1491" t="s">
        <v>24</v>
      </c>
      <c r="N1491" t="s">
        <v>24</v>
      </c>
      <c r="O1491" t="s">
        <v>25</v>
      </c>
      <c r="P1491" t="s">
        <v>24</v>
      </c>
      <c r="Q1491">
        <v>20.95</v>
      </c>
      <c r="R1491">
        <v>16.559999999999999</v>
      </c>
      <c r="S1491">
        <v>9.59</v>
      </c>
      <c r="T1491">
        <v>14.45</v>
      </c>
    </row>
    <row r="1492" spans="1:20" x14ac:dyDescent="0.3">
      <c r="A1492" t="s">
        <v>11634</v>
      </c>
      <c r="B1492" t="s">
        <v>11635</v>
      </c>
      <c r="C1492" t="s">
        <v>11636</v>
      </c>
      <c r="D1492" t="s">
        <v>11637</v>
      </c>
      <c r="E1492">
        <v>3.63</v>
      </c>
      <c r="F1492">
        <v>1.76</v>
      </c>
      <c r="G1492">
        <v>-1.04</v>
      </c>
      <c r="H1492">
        <v>4.0800000000000003E-2</v>
      </c>
      <c r="I1492">
        <v>0.28862900000000002</v>
      </c>
      <c r="J1492" t="s">
        <v>22</v>
      </c>
      <c r="K1492" t="s">
        <v>23</v>
      </c>
      <c r="L1492" t="s">
        <v>24</v>
      </c>
      <c r="M1492" t="s">
        <v>24</v>
      </c>
      <c r="N1492" t="s">
        <v>24</v>
      </c>
      <c r="O1492" t="s">
        <v>25</v>
      </c>
      <c r="P1492" t="s">
        <v>25</v>
      </c>
      <c r="Q1492">
        <v>4.5599999999999996</v>
      </c>
      <c r="R1492">
        <v>2.67</v>
      </c>
      <c r="S1492">
        <v>0.87</v>
      </c>
      <c r="T1492">
        <v>2.58</v>
      </c>
    </row>
    <row r="1493" spans="1:20" x14ac:dyDescent="0.3">
      <c r="A1493" t="s">
        <v>11638</v>
      </c>
      <c r="B1493" t="s">
        <v>11639</v>
      </c>
      <c r="C1493" t="s">
        <v>11640</v>
      </c>
      <c r="D1493" t="s">
        <v>11641</v>
      </c>
      <c r="E1493">
        <v>26</v>
      </c>
      <c r="F1493">
        <v>16.399999999999999</v>
      </c>
      <c r="G1493">
        <v>-0.66900000000000004</v>
      </c>
      <c r="H1493">
        <v>4.0800000000000003E-2</v>
      </c>
      <c r="I1493">
        <v>0.28862900000000002</v>
      </c>
      <c r="J1493" t="s">
        <v>22</v>
      </c>
      <c r="K1493" t="s">
        <v>23</v>
      </c>
      <c r="L1493" t="s">
        <v>24</v>
      </c>
      <c r="M1493" t="s">
        <v>24</v>
      </c>
      <c r="N1493" t="s">
        <v>24</v>
      </c>
      <c r="O1493" t="s">
        <v>25</v>
      </c>
      <c r="P1493" t="s">
        <v>24</v>
      </c>
      <c r="Q1493">
        <v>33.880000000000003</v>
      </c>
      <c r="R1493">
        <v>19.96</v>
      </c>
      <c r="S1493">
        <v>13.45</v>
      </c>
      <c r="T1493">
        <v>18.97</v>
      </c>
    </row>
    <row r="1494" spans="1:20" x14ac:dyDescent="0.3">
      <c r="A1494" t="s">
        <v>6520</v>
      </c>
      <c r="B1494" t="s">
        <v>6521</v>
      </c>
      <c r="C1494" t="s">
        <v>32</v>
      </c>
      <c r="D1494" t="s">
        <v>32</v>
      </c>
      <c r="E1494">
        <v>1.94</v>
      </c>
      <c r="F1494">
        <v>0.88</v>
      </c>
      <c r="G1494">
        <v>-1.1399999999999999</v>
      </c>
      <c r="H1494">
        <v>4.0800000000000003E-2</v>
      </c>
      <c r="I1494">
        <v>0.28862900000000002</v>
      </c>
      <c r="J1494" t="s">
        <v>22</v>
      </c>
      <c r="K1494" t="s">
        <v>23</v>
      </c>
      <c r="L1494" t="s">
        <v>24</v>
      </c>
      <c r="M1494" t="s">
        <v>24</v>
      </c>
      <c r="N1494" t="s">
        <v>24</v>
      </c>
      <c r="O1494" t="s">
        <v>25</v>
      </c>
      <c r="P1494" t="s">
        <v>25</v>
      </c>
      <c r="Q1494">
        <v>1.04</v>
      </c>
      <c r="R1494">
        <v>2.8</v>
      </c>
      <c r="S1494">
        <v>0.55000000000000004</v>
      </c>
      <c r="T1494">
        <v>1.17</v>
      </c>
    </row>
    <row r="1495" spans="1:20" x14ac:dyDescent="0.3">
      <c r="A1495" t="s">
        <v>11642</v>
      </c>
      <c r="B1495" t="s">
        <v>11643</v>
      </c>
      <c r="C1495" t="s">
        <v>11644</v>
      </c>
      <c r="D1495" t="s">
        <v>11645</v>
      </c>
      <c r="E1495">
        <v>45.4</v>
      </c>
      <c r="F1495">
        <v>30</v>
      </c>
      <c r="G1495">
        <v>-0.59799999999999998</v>
      </c>
      <c r="H1495">
        <v>4.0849999999999997E-2</v>
      </c>
      <c r="I1495">
        <v>0.288796</v>
      </c>
      <c r="J1495" t="s">
        <v>22</v>
      </c>
      <c r="K1495" t="s">
        <v>23</v>
      </c>
      <c r="L1495" t="s">
        <v>24</v>
      </c>
      <c r="M1495" t="s">
        <v>24</v>
      </c>
      <c r="N1495" t="s">
        <v>24</v>
      </c>
      <c r="O1495" t="s">
        <v>25</v>
      </c>
      <c r="P1495" t="s">
        <v>24</v>
      </c>
      <c r="Q1495">
        <v>50.78</v>
      </c>
      <c r="R1495">
        <v>40.049999999999997</v>
      </c>
      <c r="S1495">
        <v>25.93</v>
      </c>
      <c r="T1495">
        <v>30.52</v>
      </c>
    </row>
    <row r="1496" spans="1:20" x14ac:dyDescent="0.3">
      <c r="A1496" t="s">
        <v>11646</v>
      </c>
      <c r="B1496" t="s">
        <v>11647</v>
      </c>
      <c r="C1496" t="s">
        <v>11648</v>
      </c>
      <c r="D1496" t="s">
        <v>11649</v>
      </c>
      <c r="E1496">
        <v>8.9499999999999993</v>
      </c>
      <c r="F1496">
        <v>5.86</v>
      </c>
      <c r="G1496">
        <v>-0.61</v>
      </c>
      <c r="H1496">
        <v>4.0849999999999997E-2</v>
      </c>
      <c r="I1496">
        <v>0.288796</v>
      </c>
      <c r="J1496" t="s">
        <v>22</v>
      </c>
      <c r="K1496" t="s">
        <v>23</v>
      </c>
      <c r="L1496" t="s">
        <v>24</v>
      </c>
      <c r="M1496" t="s">
        <v>24</v>
      </c>
      <c r="N1496" t="s">
        <v>24</v>
      </c>
      <c r="O1496" t="s">
        <v>25</v>
      </c>
      <c r="P1496" t="s">
        <v>24</v>
      </c>
      <c r="Q1496">
        <v>10.8</v>
      </c>
      <c r="R1496">
        <v>7.72</v>
      </c>
      <c r="S1496">
        <v>5.31</v>
      </c>
      <c r="T1496">
        <v>6.12</v>
      </c>
    </row>
    <row r="1497" spans="1:20" x14ac:dyDescent="0.3">
      <c r="A1497" t="s">
        <v>11650</v>
      </c>
      <c r="B1497" t="s">
        <v>11651</v>
      </c>
      <c r="C1497" t="s">
        <v>32</v>
      </c>
      <c r="D1497" t="s">
        <v>32</v>
      </c>
      <c r="E1497">
        <v>0.76500000000000001</v>
      </c>
      <c r="F1497">
        <v>0.214</v>
      </c>
      <c r="G1497">
        <v>-1.84</v>
      </c>
      <c r="H1497">
        <v>4.095E-2</v>
      </c>
      <c r="I1497">
        <v>0.28931699999999999</v>
      </c>
      <c r="J1497" t="s">
        <v>22</v>
      </c>
      <c r="K1497" t="s">
        <v>23</v>
      </c>
      <c r="L1497" t="s">
        <v>24</v>
      </c>
      <c r="M1497" t="s">
        <v>24</v>
      </c>
      <c r="N1497" t="s">
        <v>24</v>
      </c>
      <c r="O1497" t="s">
        <v>25</v>
      </c>
      <c r="P1497" t="s">
        <v>25</v>
      </c>
      <c r="Q1497">
        <v>0.84</v>
      </c>
      <c r="R1497">
        <v>0.75</v>
      </c>
      <c r="S1497">
        <v>0.22</v>
      </c>
      <c r="T1497">
        <v>0.2</v>
      </c>
    </row>
    <row r="1498" spans="1:20" x14ac:dyDescent="0.3">
      <c r="A1498" t="s">
        <v>11652</v>
      </c>
      <c r="B1498" t="s">
        <v>11653</v>
      </c>
      <c r="C1498" t="s">
        <v>11654</v>
      </c>
      <c r="D1498" t="s">
        <v>11655</v>
      </c>
      <c r="E1498">
        <v>6.02</v>
      </c>
      <c r="F1498">
        <v>4.01</v>
      </c>
      <c r="G1498">
        <v>-0.58699999999999997</v>
      </c>
      <c r="H1498">
        <v>4.1050000000000003E-2</v>
      </c>
      <c r="I1498">
        <v>0.28965000000000002</v>
      </c>
      <c r="J1498" t="s">
        <v>22</v>
      </c>
      <c r="K1498" t="s">
        <v>23</v>
      </c>
      <c r="L1498" t="s">
        <v>24</v>
      </c>
      <c r="M1498" t="s">
        <v>24</v>
      </c>
      <c r="N1498" t="s">
        <v>24</v>
      </c>
      <c r="O1498" t="s">
        <v>25</v>
      </c>
      <c r="P1498" t="s">
        <v>24</v>
      </c>
      <c r="Q1498">
        <v>6.84</v>
      </c>
      <c r="R1498">
        <v>5.45</v>
      </c>
      <c r="S1498">
        <v>3.52</v>
      </c>
      <c r="T1498">
        <v>4.08</v>
      </c>
    </row>
    <row r="1499" spans="1:20" x14ac:dyDescent="0.3">
      <c r="A1499" t="s">
        <v>11656</v>
      </c>
      <c r="B1499" t="s">
        <v>11657</v>
      </c>
      <c r="C1499" t="s">
        <v>11658</v>
      </c>
      <c r="D1499" t="s">
        <v>11659</v>
      </c>
      <c r="E1499">
        <v>8.86</v>
      </c>
      <c r="F1499">
        <v>5.85</v>
      </c>
      <c r="G1499">
        <v>-0.6</v>
      </c>
      <c r="H1499">
        <v>4.1050000000000003E-2</v>
      </c>
      <c r="I1499">
        <v>0.28965000000000002</v>
      </c>
      <c r="J1499" t="s">
        <v>22</v>
      </c>
      <c r="K1499" t="s">
        <v>23</v>
      </c>
      <c r="L1499" t="s">
        <v>24</v>
      </c>
      <c r="M1499" t="s">
        <v>24</v>
      </c>
      <c r="N1499" t="s">
        <v>24</v>
      </c>
      <c r="O1499" t="s">
        <v>25</v>
      </c>
      <c r="P1499" t="s">
        <v>24</v>
      </c>
      <c r="Q1499">
        <v>10.28</v>
      </c>
      <c r="R1499">
        <v>7.77</v>
      </c>
      <c r="S1499">
        <v>4.83</v>
      </c>
      <c r="T1499">
        <v>6.81</v>
      </c>
    </row>
    <row r="1500" spans="1:20" x14ac:dyDescent="0.3">
      <c r="A1500" t="s">
        <v>11660</v>
      </c>
      <c r="B1500" t="s">
        <v>11661</v>
      </c>
      <c r="C1500" t="s">
        <v>11662</v>
      </c>
      <c r="D1500" t="s">
        <v>11663</v>
      </c>
      <c r="E1500">
        <v>7.77</v>
      </c>
      <c r="F1500">
        <v>5.07</v>
      </c>
      <c r="G1500">
        <v>-0.61599999999999999</v>
      </c>
      <c r="H1500">
        <v>4.1099999999999998E-2</v>
      </c>
      <c r="I1500">
        <v>0.28990899999999997</v>
      </c>
      <c r="J1500" t="s">
        <v>22</v>
      </c>
      <c r="K1500" t="s">
        <v>23</v>
      </c>
      <c r="L1500" t="s">
        <v>24</v>
      </c>
      <c r="M1500" t="s">
        <v>24</v>
      </c>
      <c r="N1500" t="s">
        <v>24</v>
      </c>
      <c r="O1500" t="s">
        <v>25</v>
      </c>
      <c r="P1500" t="s">
        <v>24</v>
      </c>
      <c r="Q1500">
        <v>9.68</v>
      </c>
      <c r="R1500">
        <v>6.17</v>
      </c>
      <c r="S1500">
        <v>3.92</v>
      </c>
      <c r="T1500">
        <v>6.01</v>
      </c>
    </row>
    <row r="1501" spans="1:20" x14ac:dyDescent="0.3">
      <c r="A1501" t="s">
        <v>6716</v>
      </c>
      <c r="B1501" t="s">
        <v>6717</v>
      </c>
      <c r="C1501" t="s">
        <v>6718</v>
      </c>
      <c r="D1501" t="s">
        <v>6719</v>
      </c>
      <c r="E1501">
        <v>114</v>
      </c>
      <c r="F1501">
        <v>66.599999999999994</v>
      </c>
      <c r="G1501">
        <v>-0.76900000000000002</v>
      </c>
      <c r="H1501">
        <v>4.1200000000000001E-2</v>
      </c>
      <c r="I1501">
        <v>0.29005399999999998</v>
      </c>
      <c r="J1501" t="s">
        <v>22</v>
      </c>
      <c r="K1501" t="s">
        <v>23</v>
      </c>
      <c r="L1501" t="s">
        <v>24</v>
      </c>
      <c r="M1501" t="s">
        <v>24</v>
      </c>
      <c r="N1501" t="s">
        <v>24</v>
      </c>
      <c r="O1501" t="s">
        <v>25</v>
      </c>
      <c r="P1501" t="s">
        <v>24</v>
      </c>
      <c r="Q1501">
        <v>117.84</v>
      </c>
      <c r="R1501">
        <v>113.18</v>
      </c>
      <c r="S1501">
        <v>38.950000000000003</v>
      </c>
      <c r="T1501">
        <v>90.71</v>
      </c>
    </row>
    <row r="1502" spans="1:20" x14ac:dyDescent="0.3">
      <c r="A1502" t="s">
        <v>11664</v>
      </c>
      <c r="B1502" t="s">
        <v>11665</v>
      </c>
      <c r="C1502" t="s">
        <v>32</v>
      </c>
      <c r="D1502" t="s">
        <v>32</v>
      </c>
      <c r="E1502">
        <v>0.58699999999999997</v>
      </c>
      <c r="F1502">
        <v>0.16800000000000001</v>
      </c>
      <c r="G1502">
        <v>-1.8</v>
      </c>
      <c r="H1502">
        <v>4.1200000000000001E-2</v>
      </c>
      <c r="I1502">
        <v>0.29005399999999998</v>
      </c>
      <c r="J1502" t="s">
        <v>22</v>
      </c>
      <c r="K1502" t="s">
        <v>23</v>
      </c>
      <c r="L1502" t="s">
        <v>24</v>
      </c>
      <c r="M1502" t="s">
        <v>24</v>
      </c>
      <c r="N1502" t="s">
        <v>24</v>
      </c>
      <c r="O1502" t="s">
        <v>25</v>
      </c>
      <c r="P1502" t="s">
        <v>25</v>
      </c>
      <c r="Q1502">
        <v>0.94</v>
      </c>
      <c r="R1502">
        <v>0.28999999999999998</v>
      </c>
      <c r="S1502">
        <v>0.13</v>
      </c>
      <c r="T1502">
        <v>0.2</v>
      </c>
    </row>
    <row r="1503" spans="1:20" x14ac:dyDescent="0.3">
      <c r="A1503" t="s">
        <v>11666</v>
      </c>
      <c r="B1503" t="s">
        <v>11667</v>
      </c>
      <c r="C1503" t="s">
        <v>11668</v>
      </c>
      <c r="D1503" t="s">
        <v>11669</v>
      </c>
      <c r="E1503">
        <v>5.46</v>
      </c>
      <c r="F1503">
        <v>3.54</v>
      </c>
      <c r="G1503">
        <v>-0.627</v>
      </c>
      <c r="H1503">
        <v>4.1250000000000002E-2</v>
      </c>
      <c r="I1503">
        <v>0.29021999999999998</v>
      </c>
      <c r="J1503" t="s">
        <v>22</v>
      </c>
      <c r="K1503" t="s">
        <v>23</v>
      </c>
      <c r="L1503" t="s">
        <v>24</v>
      </c>
      <c r="M1503" t="s">
        <v>24</v>
      </c>
      <c r="N1503" t="s">
        <v>24</v>
      </c>
      <c r="O1503" t="s">
        <v>25</v>
      </c>
      <c r="P1503" t="s">
        <v>24</v>
      </c>
      <c r="Q1503">
        <v>6.35</v>
      </c>
      <c r="R1503">
        <v>4.8099999999999996</v>
      </c>
      <c r="S1503">
        <v>2.89</v>
      </c>
      <c r="T1503">
        <v>3.88</v>
      </c>
    </row>
    <row r="1504" spans="1:20" x14ac:dyDescent="0.3">
      <c r="A1504" t="s">
        <v>11670</v>
      </c>
      <c r="B1504" t="s">
        <v>11671</v>
      </c>
      <c r="C1504" t="s">
        <v>11672</v>
      </c>
      <c r="D1504" t="s">
        <v>11673</v>
      </c>
      <c r="E1504">
        <v>47.2</v>
      </c>
      <c r="F1504">
        <v>29.7</v>
      </c>
      <c r="G1504">
        <v>-0.66900000000000004</v>
      </c>
      <c r="H1504">
        <v>4.1450000000000001E-2</v>
      </c>
      <c r="I1504">
        <v>0.29125299999999998</v>
      </c>
      <c r="J1504" t="s">
        <v>22</v>
      </c>
      <c r="K1504" t="s">
        <v>23</v>
      </c>
      <c r="L1504" t="s">
        <v>24</v>
      </c>
      <c r="M1504" t="s">
        <v>24</v>
      </c>
      <c r="N1504" t="s">
        <v>24</v>
      </c>
      <c r="O1504" t="s">
        <v>25</v>
      </c>
      <c r="P1504" t="s">
        <v>24</v>
      </c>
      <c r="Q1504">
        <v>55.58</v>
      </c>
      <c r="R1504">
        <v>43.62</v>
      </c>
      <c r="S1504">
        <v>25.65</v>
      </c>
      <c r="T1504">
        <v>33.75</v>
      </c>
    </row>
    <row r="1505" spans="1:20" x14ac:dyDescent="0.3">
      <c r="A1505" t="s">
        <v>11674</v>
      </c>
      <c r="B1505" t="s">
        <v>11675</v>
      </c>
      <c r="C1505" t="s">
        <v>11676</v>
      </c>
      <c r="D1505" t="s">
        <v>11677</v>
      </c>
      <c r="E1505">
        <v>7.21</v>
      </c>
      <c r="F1505">
        <v>4.71</v>
      </c>
      <c r="G1505">
        <v>-0.61399999999999999</v>
      </c>
      <c r="H1505">
        <v>4.1599999999999998E-2</v>
      </c>
      <c r="I1505">
        <v>0.29183900000000002</v>
      </c>
      <c r="J1505" t="s">
        <v>22</v>
      </c>
      <c r="K1505" t="s">
        <v>23</v>
      </c>
      <c r="L1505" t="s">
        <v>24</v>
      </c>
      <c r="M1505" t="s">
        <v>24</v>
      </c>
      <c r="N1505" t="s">
        <v>24</v>
      </c>
      <c r="O1505" t="s">
        <v>25</v>
      </c>
      <c r="P1505" t="s">
        <v>24</v>
      </c>
      <c r="Q1505">
        <v>8.27</v>
      </c>
      <c r="R1505">
        <v>6.36</v>
      </c>
      <c r="S1505">
        <v>3.67</v>
      </c>
      <c r="T1505">
        <v>5.5</v>
      </c>
    </row>
    <row r="1506" spans="1:20" x14ac:dyDescent="0.3">
      <c r="A1506" t="s">
        <v>11678</v>
      </c>
      <c r="B1506" t="s">
        <v>11679</v>
      </c>
      <c r="C1506" t="s">
        <v>11680</v>
      </c>
      <c r="D1506" t="s">
        <v>11681</v>
      </c>
      <c r="E1506">
        <v>1.74</v>
      </c>
      <c r="F1506">
        <v>0.34599999999999997</v>
      </c>
      <c r="G1506">
        <v>-2.33</v>
      </c>
      <c r="H1506">
        <v>4.1599999999999998E-2</v>
      </c>
      <c r="I1506">
        <v>0.29183900000000002</v>
      </c>
      <c r="J1506" t="s">
        <v>22</v>
      </c>
      <c r="K1506" t="s">
        <v>23</v>
      </c>
      <c r="L1506" t="s">
        <v>24</v>
      </c>
      <c r="M1506" t="s">
        <v>24</v>
      </c>
      <c r="N1506" t="s">
        <v>24</v>
      </c>
      <c r="O1506" t="s">
        <v>25</v>
      </c>
      <c r="P1506" t="s">
        <v>25</v>
      </c>
      <c r="Q1506">
        <v>2.75</v>
      </c>
      <c r="R1506">
        <v>0.86</v>
      </c>
      <c r="S1506">
        <v>0.13</v>
      </c>
      <c r="T1506">
        <v>0.55000000000000004</v>
      </c>
    </row>
    <row r="1507" spans="1:20" x14ac:dyDescent="0.3">
      <c r="A1507" t="s">
        <v>11682</v>
      </c>
      <c r="B1507" t="s">
        <v>11683</v>
      </c>
      <c r="C1507" t="s">
        <v>11684</v>
      </c>
      <c r="D1507" t="s">
        <v>11685</v>
      </c>
      <c r="E1507">
        <v>18.399999999999999</v>
      </c>
      <c r="F1507">
        <v>12.3</v>
      </c>
      <c r="G1507">
        <v>-0.58799999999999997</v>
      </c>
      <c r="H1507">
        <v>4.1599999999999998E-2</v>
      </c>
      <c r="I1507">
        <v>0.29183900000000002</v>
      </c>
      <c r="J1507" t="s">
        <v>22</v>
      </c>
      <c r="K1507" t="s">
        <v>23</v>
      </c>
      <c r="L1507" t="s">
        <v>24</v>
      </c>
      <c r="M1507" t="s">
        <v>24</v>
      </c>
      <c r="N1507" t="s">
        <v>24</v>
      </c>
      <c r="O1507" t="s">
        <v>25</v>
      </c>
      <c r="P1507" t="s">
        <v>24</v>
      </c>
      <c r="Q1507">
        <v>19.29</v>
      </c>
      <c r="R1507">
        <v>18.2</v>
      </c>
      <c r="S1507">
        <v>10.33</v>
      </c>
      <c r="T1507">
        <v>12.86</v>
      </c>
    </row>
    <row r="1508" spans="1:20" x14ac:dyDescent="0.3">
      <c r="A1508" t="s">
        <v>11686</v>
      </c>
      <c r="B1508" t="s">
        <v>11687</v>
      </c>
      <c r="C1508" t="s">
        <v>11688</v>
      </c>
      <c r="D1508" t="s">
        <v>11689</v>
      </c>
      <c r="E1508">
        <v>11.7</v>
      </c>
      <c r="F1508">
        <v>6.86</v>
      </c>
      <c r="G1508">
        <v>-0.77400000000000002</v>
      </c>
      <c r="H1508">
        <v>4.1700000000000001E-2</v>
      </c>
      <c r="I1508">
        <v>0.29214299999999999</v>
      </c>
      <c r="J1508" t="s">
        <v>22</v>
      </c>
      <c r="K1508" t="s">
        <v>23</v>
      </c>
      <c r="L1508" t="s">
        <v>24</v>
      </c>
      <c r="M1508" t="s">
        <v>24</v>
      </c>
      <c r="N1508" t="s">
        <v>24</v>
      </c>
      <c r="O1508" t="s">
        <v>25</v>
      </c>
      <c r="P1508" t="s">
        <v>24</v>
      </c>
      <c r="Q1508">
        <v>14.88</v>
      </c>
      <c r="R1508">
        <v>9.2100000000000009</v>
      </c>
      <c r="S1508">
        <v>5.08</v>
      </c>
      <c r="T1508">
        <v>8.4700000000000006</v>
      </c>
    </row>
    <row r="1509" spans="1:20" x14ac:dyDescent="0.3">
      <c r="A1509" t="s">
        <v>11690</v>
      </c>
      <c r="B1509" t="s">
        <v>11691</v>
      </c>
      <c r="C1509" t="s">
        <v>11692</v>
      </c>
      <c r="D1509" t="s">
        <v>11693</v>
      </c>
      <c r="E1509">
        <v>20.7</v>
      </c>
      <c r="F1509">
        <v>13.7</v>
      </c>
      <c r="G1509">
        <v>-0.60199999999999998</v>
      </c>
      <c r="H1509">
        <v>4.1750000000000002E-2</v>
      </c>
      <c r="I1509">
        <v>0.29214299999999999</v>
      </c>
      <c r="J1509" t="s">
        <v>22</v>
      </c>
      <c r="K1509" t="s">
        <v>23</v>
      </c>
      <c r="L1509" t="s">
        <v>24</v>
      </c>
      <c r="M1509" t="s">
        <v>24</v>
      </c>
      <c r="N1509" t="s">
        <v>24</v>
      </c>
      <c r="O1509" t="s">
        <v>25</v>
      </c>
      <c r="P1509" t="s">
        <v>24</v>
      </c>
      <c r="Q1509">
        <v>21.14</v>
      </c>
      <c r="R1509">
        <v>20.56</v>
      </c>
      <c r="S1509">
        <v>13.07</v>
      </c>
      <c r="T1509">
        <v>13.71</v>
      </c>
    </row>
    <row r="1510" spans="1:20" x14ac:dyDescent="0.3">
      <c r="A1510" t="s">
        <v>11694</v>
      </c>
      <c r="B1510" t="s">
        <v>11695</v>
      </c>
      <c r="C1510" t="s">
        <v>11696</v>
      </c>
      <c r="D1510" t="s">
        <v>11697</v>
      </c>
      <c r="E1510">
        <v>27</v>
      </c>
      <c r="F1510">
        <v>17.899999999999999</v>
      </c>
      <c r="G1510">
        <v>-0.58899999999999997</v>
      </c>
      <c r="H1510">
        <v>4.1750000000000002E-2</v>
      </c>
      <c r="I1510">
        <v>0.29214299999999999</v>
      </c>
      <c r="J1510" t="s">
        <v>22</v>
      </c>
      <c r="K1510" t="s">
        <v>23</v>
      </c>
      <c r="L1510" t="s">
        <v>24</v>
      </c>
      <c r="M1510" t="s">
        <v>24</v>
      </c>
      <c r="N1510" t="s">
        <v>24</v>
      </c>
      <c r="O1510" t="s">
        <v>25</v>
      </c>
      <c r="P1510" t="s">
        <v>24</v>
      </c>
      <c r="Q1510">
        <v>30.71</v>
      </c>
      <c r="R1510">
        <v>24.35</v>
      </c>
      <c r="S1510">
        <v>14.32</v>
      </c>
      <c r="T1510">
        <v>20.98</v>
      </c>
    </row>
    <row r="1511" spans="1:20" x14ac:dyDescent="0.3">
      <c r="A1511" t="s">
        <v>1952</v>
      </c>
      <c r="B1511" t="s">
        <v>1953</v>
      </c>
      <c r="C1511" t="s">
        <v>1954</v>
      </c>
      <c r="D1511" t="s">
        <v>1955</v>
      </c>
      <c r="E1511">
        <v>3.03</v>
      </c>
      <c r="F1511">
        <v>1.85</v>
      </c>
      <c r="G1511">
        <v>-0.71299999999999997</v>
      </c>
      <c r="H1511">
        <v>4.1799999999999997E-2</v>
      </c>
      <c r="I1511">
        <v>0.29230699999999998</v>
      </c>
      <c r="J1511" t="s">
        <v>22</v>
      </c>
      <c r="K1511" t="s">
        <v>23</v>
      </c>
      <c r="L1511" t="s">
        <v>24</v>
      </c>
      <c r="M1511" t="s">
        <v>24</v>
      </c>
      <c r="N1511" t="s">
        <v>24</v>
      </c>
      <c r="O1511" t="s">
        <v>25</v>
      </c>
      <c r="P1511" t="s">
        <v>24</v>
      </c>
      <c r="Q1511">
        <v>3.3</v>
      </c>
      <c r="R1511">
        <v>2.87</v>
      </c>
      <c r="S1511">
        <v>0.73</v>
      </c>
      <c r="T1511">
        <v>2.96</v>
      </c>
    </row>
    <row r="1512" spans="1:20" x14ac:dyDescent="0.3">
      <c r="A1512" t="s">
        <v>11698</v>
      </c>
      <c r="B1512" t="s">
        <v>11699</v>
      </c>
      <c r="C1512" t="s">
        <v>32</v>
      </c>
      <c r="D1512" t="s">
        <v>32</v>
      </c>
      <c r="E1512">
        <v>23</v>
      </c>
      <c r="F1512">
        <v>12.8</v>
      </c>
      <c r="G1512">
        <v>-0.84799999999999998</v>
      </c>
      <c r="H1512">
        <v>4.1950000000000001E-2</v>
      </c>
      <c r="I1512">
        <v>0.29288799999999998</v>
      </c>
      <c r="J1512" t="s">
        <v>22</v>
      </c>
      <c r="K1512" t="s">
        <v>23</v>
      </c>
      <c r="L1512" t="s">
        <v>24</v>
      </c>
      <c r="M1512" t="s">
        <v>24</v>
      </c>
      <c r="N1512" t="s">
        <v>24</v>
      </c>
      <c r="O1512" t="s">
        <v>25</v>
      </c>
      <c r="P1512" t="s">
        <v>24</v>
      </c>
      <c r="Q1512">
        <v>30.76</v>
      </c>
      <c r="R1512">
        <v>16.77</v>
      </c>
      <c r="S1512">
        <v>12.81</v>
      </c>
      <c r="T1512">
        <v>12.22</v>
      </c>
    </row>
    <row r="1513" spans="1:20" x14ac:dyDescent="0.3">
      <c r="A1513" t="s">
        <v>11700</v>
      </c>
      <c r="B1513" t="s">
        <v>11701</v>
      </c>
      <c r="C1513" t="s">
        <v>11702</v>
      </c>
      <c r="D1513" t="s">
        <v>11703</v>
      </c>
      <c r="E1513">
        <v>4.38</v>
      </c>
      <c r="F1513">
        <v>2.7</v>
      </c>
      <c r="G1513">
        <v>-0.69899999999999995</v>
      </c>
      <c r="H1513">
        <v>4.1950000000000001E-2</v>
      </c>
      <c r="I1513">
        <v>0.29288799999999998</v>
      </c>
      <c r="J1513" t="s">
        <v>22</v>
      </c>
      <c r="K1513" t="s">
        <v>23</v>
      </c>
      <c r="L1513" t="s">
        <v>24</v>
      </c>
      <c r="M1513" t="s">
        <v>24</v>
      </c>
      <c r="N1513" t="s">
        <v>24</v>
      </c>
      <c r="O1513" t="s">
        <v>25</v>
      </c>
      <c r="P1513" t="s">
        <v>24</v>
      </c>
      <c r="Q1513">
        <v>5.6</v>
      </c>
      <c r="R1513">
        <v>3.42</v>
      </c>
      <c r="S1513">
        <v>1.75</v>
      </c>
      <c r="T1513">
        <v>3.59</v>
      </c>
    </row>
    <row r="1514" spans="1:20" x14ac:dyDescent="0.3">
      <c r="A1514" t="s">
        <v>8122</v>
      </c>
      <c r="B1514" t="s">
        <v>8123</v>
      </c>
      <c r="C1514" t="s">
        <v>8124</v>
      </c>
      <c r="D1514" t="s">
        <v>8125</v>
      </c>
      <c r="E1514">
        <v>13.3</v>
      </c>
      <c r="F1514">
        <v>8.73</v>
      </c>
      <c r="G1514">
        <v>-0.60299999999999998</v>
      </c>
      <c r="H1514">
        <v>4.2000000000000003E-2</v>
      </c>
      <c r="I1514">
        <v>0.29305100000000001</v>
      </c>
      <c r="J1514" t="s">
        <v>22</v>
      </c>
      <c r="K1514" t="s">
        <v>23</v>
      </c>
      <c r="L1514" t="s">
        <v>24</v>
      </c>
      <c r="M1514" t="s">
        <v>24</v>
      </c>
      <c r="N1514" t="s">
        <v>24</v>
      </c>
      <c r="O1514" t="s">
        <v>25</v>
      </c>
      <c r="P1514" t="s">
        <v>24</v>
      </c>
      <c r="Q1514">
        <v>10.5</v>
      </c>
      <c r="R1514">
        <v>15.5</v>
      </c>
      <c r="S1514">
        <v>7.9</v>
      </c>
      <c r="T1514">
        <v>9.0399999999999991</v>
      </c>
    </row>
    <row r="1515" spans="1:20" x14ac:dyDescent="0.3">
      <c r="A1515" t="s">
        <v>4477</v>
      </c>
      <c r="B1515" t="s">
        <v>4478</v>
      </c>
      <c r="C1515" t="s">
        <v>4479</v>
      </c>
      <c r="D1515" t="s">
        <v>4480</v>
      </c>
      <c r="E1515">
        <v>34.200000000000003</v>
      </c>
      <c r="F1515">
        <v>19.600000000000001</v>
      </c>
      <c r="G1515">
        <v>-0.80200000000000005</v>
      </c>
      <c r="H1515">
        <v>4.2000000000000003E-2</v>
      </c>
      <c r="I1515">
        <v>0.29305100000000001</v>
      </c>
      <c r="J1515" t="s">
        <v>22</v>
      </c>
      <c r="K1515" t="s">
        <v>23</v>
      </c>
      <c r="L1515" t="s">
        <v>24</v>
      </c>
      <c r="M1515" t="s">
        <v>24</v>
      </c>
      <c r="N1515" t="s">
        <v>24</v>
      </c>
      <c r="O1515" t="s">
        <v>25</v>
      </c>
      <c r="P1515" t="s">
        <v>24</v>
      </c>
      <c r="Q1515">
        <v>52.08</v>
      </c>
      <c r="R1515">
        <v>18.53</v>
      </c>
      <c r="S1515">
        <v>21.54</v>
      </c>
      <c r="T1515">
        <v>16.98</v>
      </c>
    </row>
    <row r="1516" spans="1:20" x14ac:dyDescent="0.3">
      <c r="A1516" t="s">
        <v>11704</v>
      </c>
      <c r="B1516" t="s">
        <v>11705</v>
      </c>
      <c r="C1516" t="s">
        <v>32</v>
      </c>
      <c r="D1516" t="s">
        <v>32</v>
      </c>
      <c r="E1516">
        <v>0.96899999999999997</v>
      </c>
      <c r="F1516">
        <v>0.38500000000000001</v>
      </c>
      <c r="G1516">
        <v>-1.33</v>
      </c>
      <c r="H1516">
        <v>4.2049999999999997E-2</v>
      </c>
      <c r="I1516">
        <v>0.29311999999999999</v>
      </c>
      <c r="J1516" t="s">
        <v>22</v>
      </c>
      <c r="K1516" t="s">
        <v>23</v>
      </c>
      <c r="L1516" t="s">
        <v>24</v>
      </c>
      <c r="M1516" t="s">
        <v>24</v>
      </c>
      <c r="N1516" t="s">
        <v>24</v>
      </c>
      <c r="O1516" t="s">
        <v>25</v>
      </c>
      <c r="P1516" t="s">
        <v>25</v>
      </c>
      <c r="Q1516">
        <v>1.21</v>
      </c>
      <c r="R1516">
        <v>0.78</v>
      </c>
      <c r="S1516">
        <v>0.32</v>
      </c>
      <c r="T1516">
        <v>0.45</v>
      </c>
    </row>
    <row r="1517" spans="1:20" x14ac:dyDescent="0.3">
      <c r="A1517" t="s">
        <v>11706</v>
      </c>
      <c r="B1517" t="s">
        <v>11707</v>
      </c>
      <c r="C1517" t="s">
        <v>11708</v>
      </c>
      <c r="D1517" t="s">
        <v>11709</v>
      </c>
      <c r="E1517">
        <v>5.09</v>
      </c>
      <c r="F1517">
        <v>2.75</v>
      </c>
      <c r="G1517">
        <v>-0.88700000000000001</v>
      </c>
      <c r="H1517">
        <v>4.2049999999999997E-2</v>
      </c>
      <c r="I1517">
        <v>0.29311999999999999</v>
      </c>
      <c r="J1517" t="s">
        <v>22</v>
      </c>
      <c r="K1517" t="s">
        <v>23</v>
      </c>
      <c r="L1517" t="s">
        <v>24</v>
      </c>
      <c r="M1517" t="s">
        <v>24</v>
      </c>
      <c r="N1517" t="s">
        <v>24</v>
      </c>
      <c r="O1517" t="s">
        <v>25</v>
      </c>
      <c r="P1517" t="s">
        <v>24</v>
      </c>
      <c r="Q1517">
        <v>4.04</v>
      </c>
      <c r="R1517">
        <v>5.95</v>
      </c>
      <c r="S1517">
        <v>2.1800000000000002</v>
      </c>
      <c r="T1517">
        <v>3.19</v>
      </c>
    </row>
    <row r="1518" spans="1:20" x14ac:dyDescent="0.3">
      <c r="A1518" t="s">
        <v>11710</v>
      </c>
      <c r="B1518" t="s">
        <v>11711</v>
      </c>
      <c r="C1518" t="s">
        <v>11712</v>
      </c>
      <c r="D1518" t="s">
        <v>11713</v>
      </c>
      <c r="E1518">
        <v>17.600000000000001</v>
      </c>
      <c r="F1518">
        <v>11.8</v>
      </c>
      <c r="G1518">
        <v>-0.57799999999999996</v>
      </c>
      <c r="H1518">
        <v>4.215E-2</v>
      </c>
      <c r="I1518">
        <v>0.29344300000000001</v>
      </c>
      <c r="J1518" t="s">
        <v>22</v>
      </c>
      <c r="K1518" t="s">
        <v>23</v>
      </c>
      <c r="L1518" t="s">
        <v>24</v>
      </c>
      <c r="M1518" t="s">
        <v>24</v>
      </c>
      <c r="N1518" t="s">
        <v>24</v>
      </c>
      <c r="O1518" t="s">
        <v>25</v>
      </c>
      <c r="P1518" t="s">
        <v>24</v>
      </c>
      <c r="Q1518">
        <v>21.03</v>
      </c>
      <c r="R1518">
        <v>15.59</v>
      </c>
      <c r="S1518">
        <v>10.51</v>
      </c>
      <c r="T1518">
        <v>12.25</v>
      </c>
    </row>
    <row r="1519" spans="1:20" x14ac:dyDescent="0.3">
      <c r="A1519" t="s">
        <v>11714</v>
      </c>
      <c r="B1519" t="s">
        <v>11715</v>
      </c>
      <c r="C1519" t="s">
        <v>11716</v>
      </c>
      <c r="D1519" t="s">
        <v>11717</v>
      </c>
      <c r="E1519">
        <v>0.98499999999999999</v>
      </c>
      <c r="F1519">
        <v>0.17100000000000001</v>
      </c>
      <c r="G1519">
        <v>-2.52</v>
      </c>
      <c r="H1519">
        <v>4.215E-2</v>
      </c>
      <c r="I1519">
        <v>0.29344300000000001</v>
      </c>
      <c r="J1519" t="s">
        <v>22</v>
      </c>
      <c r="K1519" t="s">
        <v>23</v>
      </c>
      <c r="L1519" t="s">
        <v>24</v>
      </c>
      <c r="M1519" t="s">
        <v>24</v>
      </c>
      <c r="N1519" t="s">
        <v>24</v>
      </c>
      <c r="O1519" t="s">
        <v>25</v>
      </c>
      <c r="P1519" t="s">
        <v>25</v>
      </c>
      <c r="Q1519">
        <v>1.69</v>
      </c>
      <c r="R1519">
        <v>0.38</v>
      </c>
      <c r="S1519">
        <v>0.16</v>
      </c>
      <c r="T1519">
        <v>0.17</v>
      </c>
    </row>
    <row r="1520" spans="1:20" x14ac:dyDescent="0.3">
      <c r="A1520" t="s">
        <v>11718</v>
      </c>
      <c r="B1520" t="s">
        <v>11719</v>
      </c>
      <c r="C1520" t="s">
        <v>11720</v>
      </c>
      <c r="D1520" t="s">
        <v>11721</v>
      </c>
      <c r="E1520">
        <v>6.48</v>
      </c>
      <c r="F1520">
        <v>2.4700000000000002</v>
      </c>
      <c r="G1520">
        <v>-1.39</v>
      </c>
      <c r="H1520">
        <v>4.215E-2</v>
      </c>
      <c r="I1520">
        <v>0.29344300000000001</v>
      </c>
      <c r="J1520" t="s">
        <v>22</v>
      </c>
      <c r="K1520" t="s">
        <v>23</v>
      </c>
      <c r="L1520" t="s">
        <v>24</v>
      </c>
      <c r="M1520" t="s">
        <v>24</v>
      </c>
      <c r="N1520" t="s">
        <v>24</v>
      </c>
      <c r="O1520" t="s">
        <v>25</v>
      </c>
      <c r="P1520" t="s">
        <v>25</v>
      </c>
      <c r="Q1520">
        <v>6.9</v>
      </c>
      <c r="R1520">
        <v>5.89</v>
      </c>
      <c r="S1520">
        <v>2.2999999999999998</v>
      </c>
      <c r="T1520">
        <v>2.5</v>
      </c>
    </row>
    <row r="1521" spans="1:20" x14ac:dyDescent="0.3">
      <c r="A1521" t="s">
        <v>11722</v>
      </c>
      <c r="B1521" t="s">
        <v>11723</v>
      </c>
      <c r="C1521" t="s">
        <v>11724</v>
      </c>
      <c r="D1521" t="s">
        <v>11725</v>
      </c>
      <c r="E1521">
        <v>116</v>
      </c>
      <c r="F1521">
        <v>71.099999999999994</v>
      </c>
      <c r="G1521">
        <v>-0.70799999999999996</v>
      </c>
      <c r="H1521">
        <v>4.2599999999999999E-2</v>
      </c>
      <c r="I1521">
        <v>0.29544999999999999</v>
      </c>
      <c r="J1521" t="s">
        <v>22</v>
      </c>
      <c r="K1521" t="s">
        <v>23</v>
      </c>
      <c r="L1521" t="s">
        <v>24</v>
      </c>
      <c r="M1521" t="s">
        <v>24</v>
      </c>
      <c r="N1521" t="s">
        <v>24</v>
      </c>
      <c r="O1521" t="s">
        <v>25</v>
      </c>
      <c r="P1521" t="s">
        <v>24</v>
      </c>
      <c r="Q1521">
        <v>156.91</v>
      </c>
      <c r="R1521">
        <v>83.85</v>
      </c>
      <c r="S1521">
        <v>56.78</v>
      </c>
      <c r="T1521">
        <v>84.35</v>
      </c>
    </row>
    <row r="1522" spans="1:20" x14ac:dyDescent="0.3">
      <c r="A1522" t="s">
        <v>11726</v>
      </c>
      <c r="B1522" t="s">
        <v>11727</v>
      </c>
      <c r="C1522" t="s">
        <v>11728</v>
      </c>
      <c r="D1522" t="s">
        <v>11729</v>
      </c>
      <c r="E1522">
        <v>0.78800000000000003</v>
      </c>
      <c r="F1522">
        <v>0.41299999999999998</v>
      </c>
      <c r="G1522">
        <v>-0.93200000000000005</v>
      </c>
      <c r="H1522">
        <v>4.2700000000000002E-2</v>
      </c>
      <c r="I1522">
        <v>0.29558200000000001</v>
      </c>
      <c r="J1522" t="s">
        <v>22</v>
      </c>
      <c r="K1522" t="s">
        <v>23</v>
      </c>
      <c r="L1522" t="s">
        <v>24</v>
      </c>
      <c r="M1522" t="s">
        <v>24</v>
      </c>
      <c r="N1522" t="s">
        <v>24</v>
      </c>
      <c r="O1522" t="s">
        <v>25</v>
      </c>
      <c r="P1522" t="s">
        <v>24</v>
      </c>
      <c r="Q1522">
        <v>0.87</v>
      </c>
      <c r="R1522">
        <v>0.75</v>
      </c>
      <c r="S1522">
        <v>0.28999999999999998</v>
      </c>
      <c r="T1522">
        <v>0.52</v>
      </c>
    </row>
    <row r="1523" spans="1:20" x14ac:dyDescent="0.3">
      <c r="A1523" t="s">
        <v>11730</v>
      </c>
      <c r="B1523" t="s">
        <v>11731</v>
      </c>
      <c r="C1523" t="s">
        <v>32</v>
      </c>
      <c r="D1523" t="s">
        <v>32</v>
      </c>
      <c r="E1523">
        <v>0.80900000000000005</v>
      </c>
      <c r="F1523">
        <v>0.161</v>
      </c>
      <c r="G1523">
        <v>-2.33</v>
      </c>
      <c r="H1523">
        <v>4.2700000000000002E-2</v>
      </c>
      <c r="I1523">
        <v>0.29558200000000001</v>
      </c>
      <c r="J1523" t="s">
        <v>22</v>
      </c>
      <c r="K1523" t="s">
        <v>23</v>
      </c>
      <c r="L1523" t="s">
        <v>24</v>
      </c>
      <c r="M1523" t="s">
        <v>24</v>
      </c>
      <c r="N1523" t="s">
        <v>24</v>
      </c>
      <c r="O1523" t="s">
        <v>25</v>
      </c>
      <c r="P1523" t="s">
        <v>25</v>
      </c>
      <c r="Q1523">
        <v>1.33</v>
      </c>
      <c r="R1523">
        <v>0.37</v>
      </c>
      <c r="S1523">
        <v>0.17</v>
      </c>
      <c r="T1523">
        <v>0.14000000000000001</v>
      </c>
    </row>
    <row r="1524" spans="1:20" x14ac:dyDescent="0.3">
      <c r="A1524" t="s">
        <v>11732</v>
      </c>
      <c r="B1524" t="s">
        <v>11733</v>
      </c>
      <c r="C1524" t="s">
        <v>11734</v>
      </c>
      <c r="D1524" t="s">
        <v>11735</v>
      </c>
      <c r="E1524">
        <v>1.18</v>
      </c>
      <c r="F1524">
        <v>0.34799999999999998</v>
      </c>
      <c r="G1524">
        <v>-1.77</v>
      </c>
      <c r="H1524">
        <v>4.2700000000000002E-2</v>
      </c>
      <c r="I1524">
        <v>0.29558200000000001</v>
      </c>
      <c r="J1524" t="s">
        <v>22</v>
      </c>
      <c r="K1524" t="s">
        <v>23</v>
      </c>
      <c r="L1524" t="s">
        <v>24</v>
      </c>
      <c r="M1524" t="s">
        <v>24</v>
      </c>
      <c r="N1524" t="s">
        <v>24</v>
      </c>
      <c r="O1524" t="s">
        <v>25</v>
      </c>
      <c r="P1524" t="s">
        <v>25</v>
      </c>
      <c r="Q1524">
        <v>1.59</v>
      </c>
      <c r="R1524">
        <v>0.84</v>
      </c>
      <c r="S1524">
        <v>0.43</v>
      </c>
      <c r="T1524">
        <v>0.25</v>
      </c>
    </row>
    <row r="1525" spans="1:20" x14ac:dyDescent="0.3">
      <c r="A1525" t="s">
        <v>11736</v>
      </c>
      <c r="B1525" t="s">
        <v>11737</v>
      </c>
      <c r="C1525" t="s">
        <v>11738</v>
      </c>
      <c r="D1525" t="s">
        <v>11739</v>
      </c>
      <c r="E1525">
        <v>5.01</v>
      </c>
      <c r="F1525">
        <v>3.16</v>
      </c>
      <c r="G1525">
        <v>-0.66600000000000004</v>
      </c>
      <c r="H1525">
        <v>4.2900000000000001E-2</v>
      </c>
      <c r="I1525">
        <v>0.29659200000000002</v>
      </c>
      <c r="J1525" t="s">
        <v>22</v>
      </c>
      <c r="K1525" t="s">
        <v>23</v>
      </c>
      <c r="L1525" t="s">
        <v>24</v>
      </c>
      <c r="M1525" t="s">
        <v>24</v>
      </c>
      <c r="N1525" t="s">
        <v>24</v>
      </c>
      <c r="O1525" t="s">
        <v>25</v>
      </c>
      <c r="P1525" t="s">
        <v>24</v>
      </c>
      <c r="Q1525">
        <v>5.23</v>
      </c>
      <c r="R1525">
        <v>4.82</v>
      </c>
      <c r="S1525">
        <v>2.42</v>
      </c>
      <c r="T1525">
        <v>3.55</v>
      </c>
    </row>
    <row r="1526" spans="1:20" x14ac:dyDescent="0.3">
      <c r="A1526" t="s">
        <v>11740</v>
      </c>
      <c r="B1526" t="s">
        <v>11741</v>
      </c>
      <c r="C1526" t="s">
        <v>11742</v>
      </c>
      <c r="D1526" t="s">
        <v>11743</v>
      </c>
      <c r="E1526">
        <v>16.7</v>
      </c>
      <c r="F1526">
        <v>11.2</v>
      </c>
      <c r="G1526">
        <v>-0.57699999999999996</v>
      </c>
      <c r="H1526">
        <v>4.2900000000000001E-2</v>
      </c>
      <c r="I1526">
        <v>0.29659200000000002</v>
      </c>
      <c r="J1526" t="s">
        <v>22</v>
      </c>
      <c r="K1526" t="s">
        <v>23</v>
      </c>
      <c r="L1526" t="s">
        <v>24</v>
      </c>
      <c r="M1526" t="s">
        <v>24</v>
      </c>
      <c r="N1526" t="s">
        <v>24</v>
      </c>
      <c r="O1526" t="s">
        <v>25</v>
      </c>
      <c r="P1526" t="s">
        <v>24</v>
      </c>
      <c r="Q1526">
        <v>16.41</v>
      </c>
      <c r="R1526">
        <v>17.850000000000001</v>
      </c>
      <c r="S1526">
        <v>9.5500000000000007</v>
      </c>
      <c r="T1526">
        <v>12.45</v>
      </c>
    </row>
    <row r="1527" spans="1:20" x14ac:dyDescent="0.3">
      <c r="A1527" t="s">
        <v>11744</v>
      </c>
      <c r="B1527" t="s">
        <v>11745</v>
      </c>
      <c r="C1527" t="s">
        <v>11746</v>
      </c>
      <c r="D1527" t="s">
        <v>11747</v>
      </c>
      <c r="E1527">
        <v>5.42</v>
      </c>
      <c r="F1527">
        <v>3.48</v>
      </c>
      <c r="G1527">
        <v>-0.63600000000000001</v>
      </c>
      <c r="H1527">
        <v>4.3099999999999999E-2</v>
      </c>
      <c r="I1527">
        <v>0.29741200000000001</v>
      </c>
      <c r="J1527" t="s">
        <v>22</v>
      </c>
      <c r="K1527" t="s">
        <v>23</v>
      </c>
      <c r="L1527" t="s">
        <v>24</v>
      </c>
      <c r="M1527" t="s">
        <v>24</v>
      </c>
      <c r="N1527" t="s">
        <v>24</v>
      </c>
      <c r="O1527" t="s">
        <v>25</v>
      </c>
      <c r="P1527" t="s">
        <v>24</v>
      </c>
      <c r="Q1527">
        <v>4.96</v>
      </c>
      <c r="R1527">
        <v>5.9</v>
      </c>
      <c r="S1527">
        <v>3.05</v>
      </c>
      <c r="T1527">
        <v>3.7</v>
      </c>
    </row>
    <row r="1528" spans="1:20" x14ac:dyDescent="0.3">
      <c r="A1528" t="s">
        <v>6192</v>
      </c>
      <c r="B1528" t="s">
        <v>6193</v>
      </c>
      <c r="C1528" t="s">
        <v>6194</v>
      </c>
      <c r="D1528" t="s">
        <v>6195</v>
      </c>
      <c r="E1528">
        <v>5.07</v>
      </c>
      <c r="F1528">
        <v>3.14</v>
      </c>
      <c r="G1528">
        <v>-0.69199999999999995</v>
      </c>
      <c r="H1528">
        <v>4.3249999999999997E-2</v>
      </c>
      <c r="I1528">
        <v>0.298041</v>
      </c>
      <c r="J1528" t="s">
        <v>22</v>
      </c>
      <c r="K1528" t="s">
        <v>23</v>
      </c>
      <c r="L1528" t="s">
        <v>24</v>
      </c>
      <c r="M1528" t="s">
        <v>24</v>
      </c>
      <c r="N1528" t="s">
        <v>24</v>
      </c>
      <c r="O1528" t="s">
        <v>25</v>
      </c>
      <c r="P1528" t="s">
        <v>24</v>
      </c>
      <c r="Q1528">
        <v>2.39</v>
      </c>
      <c r="R1528">
        <v>7.58</v>
      </c>
      <c r="S1528">
        <v>2.16</v>
      </c>
      <c r="T1528">
        <v>4.09</v>
      </c>
    </row>
    <row r="1529" spans="1:20" x14ac:dyDescent="0.3">
      <c r="A1529" t="s">
        <v>11748</v>
      </c>
      <c r="B1529" t="s">
        <v>11749</v>
      </c>
      <c r="C1529" t="s">
        <v>32</v>
      </c>
      <c r="D1529" t="s">
        <v>32</v>
      </c>
      <c r="E1529">
        <v>0.91400000000000003</v>
      </c>
      <c r="F1529">
        <v>0.33400000000000002</v>
      </c>
      <c r="G1529">
        <v>-1.45</v>
      </c>
      <c r="H1529">
        <v>4.3249999999999997E-2</v>
      </c>
      <c r="I1529">
        <v>0.298041</v>
      </c>
      <c r="J1529" t="s">
        <v>22</v>
      </c>
      <c r="K1529" t="s">
        <v>23</v>
      </c>
      <c r="L1529" t="s">
        <v>24</v>
      </c>
      <c r="M1529" t="s">
        <v>24</v>
      </c>
      <c r="N1529" t="s">
        <v>24</v>
      </c>
      <c r="O1529" t="s">
        <v>25</v>
      </c>
      <c r="P1529" t="s">
        <v>25</v>
      </c>
      <c r="Q1529">
        <v>1</v>
      </c>
      <c r="R1529">
        <v>0.87</v>
      </c>
      <c r="S1529">
        <v>0.19</v>
      </c>
      <c r="T1529">
        <v>0.49</v>
      </c>
    </row>
    <row r="1530" spans="1:20" x14ac:dyDescent="0.3">
      <c r="A1530" t="s">
        <v>11750</v>
      </c>
      <c r="B1530" t="s">
        <v>11751</v>
      </c>
      <c r="C1530" t="s">
        <v>11752</v>
      </c>
      <c r="D1530" t="s">
        <v>11753</v>
      </c>
      <c r="E1530">
        <v>16.3</v>
      </c>
      <c r="F1530">
        <v>10.8</v>
      </c>
      <c r="G1530">
        <v>-0.58699999999999997</v>
      </c>
      <c r="H1530">
        <v>4.3299999999999998E-2</v>
      </c>
      <c r="I1530">
        <v>0.298041</v>
      </c>
      <c r="J1530" t="s">
        <v>22</v>
      </c>
      <c r="K1530" t="s">
        <v>23</v>
      </c>
      <c r="L1530" t="s">
        <v>24</v>
      </c>
      <c r="M1530" t="s">
        <v>24</v>
      </c>
      <c r="N1530" t="s">
        <v>24</v>
      </c>
      <c r="O1530" t="s">
        <v>25</v>
      </c>
      <c r="P1530" t="s">
        <v>24</v>
      </c>
      <c r="Q1530">
        <v>17.89</v>
      </c>
      <c r="R1530">
        <v>15.43</v>
      </c>
      <c r="S1530">
        <v>8.5299999999999994</v>
      </c>
      <c r="T1530">
        <v>12.69</v>
      </c>
    </row>
    <row r="1531" spans="1:20" x14ac:dyDescent="0.3">
      <c r="A1531" t="s">
        <v>11754</v>
      </c>
      <c r="B1531" t="s">
        <v>11755</v>
      </c>
      <c r="C1531" t="s">
        <v>11756</v>
      </c>
      <c r="D1531" t="s">
        <v>11757</v>
      </c>
      <c r="E1531">
        <v>2.19</v>
      </c>
      <c r="F1531">
        <v>0.42699999999999999</v>
      </c>
      <c r="G1531">
        <v>-2.36</v>
      </c>
      <c r="H1531">
        <v>4.3299999999999998E-2</v>
      </c>
      <c r="I1531">
        <v>0.298041</v>
      </c>
      <c r="J1531" t="s">
        <v>22</v>
      </c>
      <c r="K1531" t="s">
        <v>23</v>
      </c>
      <c r="L1531" t="s">
        <v>24</v>
      </c>
      <c r="M1531" t="s">
        <v>24</v>
      </c>
      <c r="N1531" t="s">
        <v>24</v>
      </c>
      <c r="O1531" t="s">
        <v>25</v>
      </c>
      <c r="P1531" t="s">
        <v>25</v>
      </c>
      <c r="Q1531">
        <v>3.18</v>
      </c>
      <c r="R1531">
        <v>1.3</v>
      </c>
      <c r="S1531">
        <v>0.36</v>
      </c>
      <c r="T1531">
        <v>0.47</v>
      </c>
    </row>
    <row r="1532" spans="1:20" x14ac:dyDescent="0.3">
      <c r="A1532" t="s">
        <v>1734</v>
      </c>
      <c r="B1532" t="s">
        <v>1735</v>
      </c>
      <c r="C1532" t="s">
        <v>1736</v>
      </c>
      <c r="D1532" t="s">
        <v>1737</v>
      </c>
      <c r="E1532">
        <v>3.18</v>
      </c>
      <c r="F1532">
        <v>1.6</v>
      </c>
      <c r="G1532">
        <v>-0.997</v>
      </c>
      <c r="H1532">
        <v>4.3299999999999998E-2</v>
      </c>
      <c r="I1532">
        <v>0.298041</v>
      </c>
      <c r="J1532" t="s">
        <v>22</v>
      </c>
      <c r="K1532" t="s">
        <v>23</v>
      </c>
      <c r="L1532" t="s">
        <v>24</v>
      </c>
      <c r="M1532" t="s">
        <v>24</v>
      </c>
      <c r="N1532" t="s">
        <v>24</v>
      </c>
      <c r="O1532" t="s">
        <v>25</v>
      </c>
      <c r="P1532" t="s">
        <v>24</v>
      </c>
      <c r="Q1532">
        <v>4.29</v>
      </c>
      <c r="R1532">
        <v>2.2799999999999998</v>
      </c>
      <c r="S1532">
        <v>0.78</v>
      </c>
      <c r="T1532">
        <v>2.44</v>
      </c>
    </row>
    <row r="1533" spans="1:20" x14ac:dyDescent="0.3">
      <c r="A1533" t="s">
        <v>8302</v>
      </c>
      <c r="B1533" t="s">
        <v>8303</v>
      </c>
      <c r="C1533" t="s">
        <v>32</v>
      </c>
      <c r="D1533" t="s">
        <v>32</v>
      </c>
      <c r="E1533">
        <v>4.1500000000000004</v>
      </c>
      <c r="F1533">
        <v>1.77</v>
      </c>
      <c r="G1533">
        <v>-1.23</v>
      </c>
      <c r="H1533">
        <v>4.335E-2</v>
      </c>
      <c r="I1533">
        <v>0.29810399999999998</v>
      </c>
      <c r="J1533" t="s">
        <v>22</v>
      </c>
      <c r="K1533" t="s">
        <v>23</v>
      </c>
      <c r="L1533" t="s">
        <v>24</v>
      </c>
      <c r="M1533" t="s">
        <v>24</v>
      </c>
      <c r="N1533" t="s">
        <v>24</v>
      </c>
      <c r="O1533" t="s">
        <v>25</v>
      </c>
      <c r="P1533" t="s">
        <v>25</v>
      </c>
      <c r="Q1533">
        <v>1.62</v>
      </c>
      <c r="R1533">
        <v>6.59</v>
      </c>
      <c r="S1533">
        <v>1.49</v>
      </c>
      <c r="T1533">
        <v>2.02</v>
      </c>
    </row>
    <row r="1534" spans="1:20" x14ac:dyDescent="0.3">
      <c r="A1534" t="s">
        <v>11758</v>
      </c>
      <c r="B1534" t="s">
        <v>11759</v>
      </c>
      <c r="C1534" t="s">
        <v>11760</v>
      </c>
      <c r="D1534" t="s">
        <v>11761</v>
      </c>
      <c r="E1534">
        <v>1.88</v>
      </c>
      <c r="F1534">
        <v>0.56499999999999995</v>
      </c>
      <c r="G1534">
        <v>-1.74</v>
      </c>
      <c r="H1534">
        <v>4.335E-2</v>
      </c>
      <c r="I1534">
        <v>0.29810399999999998</v>
      </c>
      <c r="J1534" t="s">
        <v>22</v>
      </c>
      <c r="K1534" t="s">
        <v>23</v>
      </c>
      <c r="L1534" t="s">
        <v>24</v>
      </c>
      <c r="M1534" t="s">
        <v>24</v>
      </c>
      <c r="N1534" t="s">
        <v>24</v>
      </c>
      <c r="O1534" t="s">
        <v>25</v>
      </c>
      <c r="P1534" t="s">
        <v>25</v>
      </c>
      <c r="Q1534">
        <v>2.21</v>
      </c>
      <c r="R1534">
        <v>1.62</v>
      </c>
      <c r="S1534">
        <v>0.35</v>
      </c>
      <c r="T1534">
        <v>0.75</v>
      </c>
    </row>
    <row r="1535" spans="1:20" x14ac:dyDescent="0.3">
      <c r="A1535" t="s">
        <v>11762</v>
      </c>
      <c r="B1535" t="s">
        <v>11763</v>
      </c>
      <c r="C1535" t="s">
        <v>11764</v>
      </c>
      <c r="D1535" t="s">
        <v>11765</v>
      </c>
      <c r="E1535">
        <v>60.6</v>
      </c>
      <c r="F1535">
        <v>39.700000000000003</v>
      </c>
      <c r="G1535">
        <v>-0.61099999999999999</v>
      </c>
      <c r="H1535">
        <v>4.3400000000000001E-2</v>
      </c>
      <c r="I1535">
        <v>0.29835499999999998</v>
      </c>
      <c r="J1535" t="s">
        <v>22</v>
      </c>
      <c r="K1535" t="s">
        <v>23</v>
      </c>
      <c r="L1535" t="s">
        <v>24</v>
      </c>
      <c r="M1535" t="s">
        <v>24</v>
      </c>
      <c r="N1535" t="s">
        <v>24</v>
      </c>
      <c r="O1535" t="s">
        <v>25</v>
      </c>
      <c r="P1535" t="s">
        <v>24</v>
      </c>
      <c r="Q1535">
        <v>64.37</v>
      </c>
      <c r="R1535">
        <v>59.99</v>
      </c>
      <c r="S1535">
        <v>33.840000000000003</v>
      </c>
      <c r="T1535">
        <v>45.81</v>
      </c>
    </row>
    <row r="1536" spans="1:20" x14ac:dyDescent="0.3">
      <c r="A1536" t="s">
        <v>11766</v>
      </c>
      <c r="B1536" t="s">
        <v>11767</v>
      </c>
      <c r="C1536" t="s">
        <v>11768</v>
      </c>
      <c r="D1536" t="s">
        <v>11769</v>
      </c>
      <c r="E1536">
        <v>0.78800000000000003</v>
      </c>
      <c r="F1536">
        <v>0.36299999999999999</v>
      </c>
      <c r="G1536">
        <v>-1.1200000000000001</v>
      </c>
      <c r="H1536">
        <v>4.3450000000000003E-2</v>
      </c>
      <c r="I1536">
        <v>0.29851100000000003</v>
      </c>
      <c r="J1536" t="s">
        <v>22</v>
      </c>
      <c r="K1536" t="s">
        <v>23</v>
      </c>
      <c r="L1536" t="s">
        <v>24</v>
      </c>
      <c r="M1536" t="s">
        <v>24</v>
      </c>
      <c r="N1536" t="s">
        <v>24</v>
      </c>
      <c r="O1536" t="s">
        <v>25</v>
      </c>
      <c r="P1536" t="s">
        <v>25</v>
      </c>
      <c r="Q1536">
        <v>1.22</v>
      </c>
      <c r="R1536">
        <v>0.43</v>
      </c>
      <c r="S1536">
        <v>0.28000000000000003</v>
      </c>
      <c r="T1536">
        <v>0.45</v>
      </c>
    </row>
    <row r="1537" spans="1:20" x14ac:dyDescent="0.3">
      <c r="A1537" t="s">
        <v>6264</v>
      </c>
      <c r="B1537" t="s">
        <v>6265</v>
      </c>
      <c r="C1537" t="s">
        <v>6266</v>
      </c>
      <c r="D1537" t="s">
        <v>6267</v>
      </c>
      <c r="E1537">
        <v>11.8</v>
      </c>
      <c r="F1537">
        <v>5.0599999999999996</v>
      </c>
      <c r="G1537">
        <v>-1.23</v>
      </c>
      <c r="H1537">
        <v>4.3499999999999997E-2</v>
      </c>
      <c r="I1537">
        <v>0.29866700000000002</v>
      </c>
      <c r="J1537" t="s">
        <v>22</v>
      </c>
      <c r="K1537" t="s">
        <v>23</v>
      </c>
      <c r="L1537" t="s">
        <v>24</v>
      </c>
      <c r="M1537" t="s">
        <v>24</v>
      </c>
      <c r="N1537" t="s">
        <v>24</v>
      </c>
      <c r="O1537" t="s">
        <v>25</v>
      </c>
      <c r="P1537" t="s">
        <v>25</v>
      </c>
      <c r="Q1537">
        <v>7.1</v>
      </c>
      <c r="R1537">
        <v>16.350000000000001</v>
      </c>
      <c r="S1537">
        <v>3.56</v>
      </c>
      <c r="T1537">
        <v>6.32</v>
      </c>
    </row>
    <row r="1538" spans="1:20" x14ac:dyDescent="0.3">
      <c r="A1538" t="s">
        <v>11770</v>
      </c>
      <c r="B1538" t="s">
        <v>11771</v>
      </c>
      <c r="C1538" t="s">
        <v>11772</v>
      </c>
      <c r="D1538" t="s">
        <v>11773</v>
      </c>
      <c r="E1538">
        <v>4.6399999999999997</v>
      </c>
      <c r="F1538">
        <v>2.74</v>
      </c>
      <c r="G1538">
        <v>-0.76200000000000001</v>
      </c>
      <c r="H1538">
        <v>4.3650000000000001E-2</v>
      </c>
      <c r="I1538">
        <v>0.29941600000000002</v>
      </c>
      <c r="J1538" t="s">
        <v>22</v>
      </c>
      <c r="K1538" t="s">
        <v>23</v>
      </c>
      <c r="L1538" t="s">
        <v>24</v>
      </c>
      <c r="M1538" t="s">
        <v>24</v>
      </c>
      <c r="N1538" t="s">
        <v>24</v>
      </c>
      <c r="O1538" t="s">
        <v>25</v>
      </c>
      <c r="P1538" t="s">
        <v>24</v>
      </c>
      <c r="Q1538">
        <v>5.14</v>
      </c>
      <c r="R1538">
        <v>4.3499999999999996</v>
      </c>
      <c r="S1538">
        <v>2.2599999999999998</v>
      </c>
      <c r="T1538">
        <v>3.1</v>
      </c>
    </row>
    <row r="1539" spans="1:20" x14ac:dyDescent="0.3">
      <c r="A1539" t="s">
        <v>11774</v>
      </c>
      <c r="B1539" t="s">
        <v>11775</v>
      </c>
      <c r="C1539" t="s">
        <v>11776</v>
      </c>
      <c r="D1539" t="s">
        <v>11777</v>
      </c>
      <c r="E1539">
        <v>29.8</v>
      </c>
      <c r="F1539">
        <v>19.8</v>
      </c>
      <c r="G1539">
        <v>-0.58899999999999997</v>
      </c>
      <c r="H1539">
        <v>4.3799999999999999E-2</v>
      </c>
      <c r="I1539">
        <v>0.29988199999999998</v>
      </c>
      <c r="J1539" t="s">
        <v>22</v>
      </c>
      <c r="K1539" t="s">
        <v>23</v>
      </c>
      <c r="L1539" t="s">
        <v>24</v>
      </c>
      <c r="M1539" t="s">
        <v>24</v>
      </c>
      <c r="N1539" t="s">
        <v>24</v>
      </c>
      <c r="O1539" t="s">
        <v>25</v>
      </c>
      <c r="P1539" t="s">
        <v>24</v>
      </c>
      <c r="Q1539">
        <v>34.28</v>
      </c>
      <c r="R1539">
        <v>26.5</v>
      </c>
      <c r="S1539">
        <v>17.739999999999998</v>
      </c>
      <c r="T1539">
        <v>19.899999999999999</v>
      </c>
    </row>
    <row r="1540" spans="1:20" x14ac:dyDescent="0.3">
      <c r="A1540" t="s">
        <v>11778</v>
      </c>
      <c r="B1540" t="s">
        <v>11779</v>
      </c>
      <c r="C1540" t="s">
        <v>11780</v>
      </c>
      <c r="D1540" t="s">
        <v>11781</v>
      </c>
      <c r="E1540">
        <v>3.12</v>
      </c>
      <c r="F1540">
        <v>1.85</v>
      </c>
      <c r="G1540">
        <v>-0.753</v>
      </c>
      <c r="H1540">
        <v>4.3950000000000003E-2</v>
      </c>
      <c r="I1540">
        <v>0.30043900000000001</v>
      </c>
      <c r="J1540" t="s">
        <v>22</v>
      </c>
      <c r="K1540" t="s">
        <v>23</v>
      </c>
      <c r="L1540" t="s">
        <v>24</v>
      </c>
      <c r="M1540" t="s">
        <v>24</v>
      </c>
      <c r="N1540" t="s">
        <v>24</v>
      </c>
      <c r="O1540" t="s">
        <v>25</v>
      </c>
      <c r="P1540" t="s">
        <v>24</v>
      </c>
      <c r="Q1540">
        <v>3.96</v>
      </c>
      <c r="R1540">
        <v>2.41</v>
      </c>
      <c r="S1540">
        <v>0.88</v>
      </c>
      <c r="T1540">
        <v>2.8</v>
      </c>
    </row>
    <row r="1541" spans="1:20" x14ac:dyDescent="0.3">
      <c r="A1541" t="s">
        <v>11782</v>
      </c>
      <c r="B1541" t="s">
        <v>11783</v>
      </c>
      <c r="C1541" t="s">
        <v>11784</v>
      </c>
      <c r="D1541" t="s">
        <v>11785</v>
      </c>
      <c r="E1541">
        <v>8.31</v>
      </c>
      <c r="F1541">
        <v>4.18</v>
      </c>
      <c r="G1541">
        <v>-0.99099999999999999</v>
      </c>
      <c r="H1541">
        <v>4.4049999999999999E-2</v>
      </c>
      <c r="I1541">
        <v>0.30102899999999999</v>
      </c>
      <c r="J1541" t="s">
        <v>22</v>
      </c>
      <c r="K1541" t="s">
        <v>23</v>
      </c>
      <c r="L1541" t="s">
        <v>24</v>
      </c>
      <c r="M1541" t="s">
        <v>24</v>
      </c>
      <c r="N1541" t="s">
        <v>24</v>
      </c>
      <c r="O1541" t="s">
        <v>25</v>
      </c>
      <c r="P1541" t="s">
        <v>24</v>
      </c>
      <c r="Q1541">
        <v>9.4</v>
      </c>
      <c r="R1541">
        <v>7.31</v>
      </c>
      <c r="S1541">
        <v>3.47</v>
      </c>
      <c r="T1541">
        <v>4.54</v>
      </c>
    </row>
    <row r="1542" spans="1:20" x14ac:dyDescent="0.3">
      <c r="A1542" t="s">
        <v>11786</v>
      </c>
      <c r="B1542" t="s">
        <v>11787</v>
      </c>
      <c r="C1542" t="s">
        <v>11788</v>
      </c>
      <c r="D1542" t="s">
        <v>11789</v>
      </c>
      <c r="E1542">
        <v>9.15</v>
      </c>
      <c r="F1542">
        <v>5.01</v>
      </c>
      <c r="G1542">
        <v>-0.86799999999999999</v>
      </c>
      <c r="H1542">
        <v>4.41E-2</v>
      </c>
      <c r="I1542">
        <v>0.301089</v>
      </c>
      <c r="J1542" t="s">
        <v>22</v>
      </c>
      <c r="K1542" t="s">
        <v>23</v>
      </c>
      <c r="L1542" t="s">
        <v>24</v>
      </c>
      <c r="M1542" t="s">
        <v>24</v>
      </c>
      <c r="N1542" t="s">
        <v>24</v>
      </c>
      <c r="O1542" t="s">
        <v>25</v>
      </c>
      <c r="P1542" t="s">
        <v>24</v>
      </c>
      <c r="Q1542">
        <v>12.54</v>
      </c>
      <c r="R1542">
        <v>6.35</v>
      </c>
      <c r="S1542">
        <v>3.95</v>
      </c>
      <c r="T1542">
        <v>5.87</v>
      </c>
    </row>
    <row r="1543" spans="1:20" x14ac:dyDescent="0.3">
      <c r="A1543" t="s">
        <v>4209</v>
      </c>
      <c r="B1543" t="s">
        <v>4210</v>
      </c>
      <c r="C1543" t="s">
        <v>4211</v>
      </c>
      <c r="D1543" t="s">
        <v>4212</v>
      </c>
      <c r="E1543">
        <v>42.7</v>
      </c>
      <c r="F1543">
        <v>28</v>
      </c>
      <c r="G1543">
        <v>-0.60899999999999999</v>
      </c>
      <c r="H1543">
        <v>4.41E-2</v>
      </c>
      <c r="I1543">
        <v>0.301089</v>
      </c>
      <c r="J1543" t="s">
        <v>22</v>
      </c>
      <c r="K1543" t="s">
        <v>23</v>
      </c>
      <c r="L1543" t="s">
        <v>24</v>
      </c>
      <c r="M1543" t="s">
        <v>24</v>
      </c>
      <c r="N1543" t="s">
        <v>24</v>
      </c>
      <c r="O1543" t="s">
        <v>25</v>
      </c>
      <c r="P1543" t="s">
        <v>24</v>
      </c>
      <c r="Q1543">
        <v>59.16</v>
      </c>
      <c r="R1543">
        <v>30.96</v>
      </c>
      <c r="S1543">
        <v>35.86</v>
      </c>
      <c r="T1543">
        <v>18.77</v>
      </c>
    </row>
    <row r="1544" spans="1:20" x14ac:dyDescent="0.3">
      <c r="A1544" t="s">
        <v>11790</v>
      </c>
      <c r="B1544" t="s">
        <v>11791</v>
      </c>
      <c r="C1544" t="s">
        <v>11792</v>
      </c>
      <c r="D1544" t="s">
        <v>11793</v>
      </c>
      <c r="E1544">
        <v>3.77</v>
      </c>
      <c r="F1544">
        <v>1.95</v>
      </c>
      <c r="G1544">
        <v>-0.95199999999999996</v>
      </c>
      <c r="H1544">
        <v>4.4200000000000003E-2</v>
      </c>
      <c r="I1544">
        <v>0.30130200000000001</v>
      </c>
      <c r="J1544" t="s">
        <v>22</v>
      </c>
      <c r="K1544" t="s">
        <v>23</v>
      </c>
      <c r="L1544" t="s">
        <v>24</v>
      </c>
      <c r="M1544" t="s">
        <v>24</v>
      </c>
      <c r="N1544" t="s">
        <v>24</v>
      </c>
      <c r="O1544" t="s">
        <v>25</v>
      </c>
      <c r="P1544" t="s">
        <v>24</v>
      </c>
      <c r="Q1544">
        <v>4.26</v>
      </c>
      <c r="R1544">
        <v>3.5</v>
      </c>
      <c r="S1544">
        <v>2.13</v>
      </c>
      <c r="T1544">
        <v>1.73</v>
      </c>
    </row>
    <row r="1545" spans="1:20" x14ac:dyDescent="0.3">
      <c r="A1545" t="s">
        <v>11794</v>
      </c>
      <c r="B1545" t="s">
        <v>11795</v>
      </c>
      <c r="C1545" t="s">
        <v>11796</v>
      </c>
      <c r="D1545" t="s">
        <v>11797</v>
      </c>
      <c r="E1545">
        <v>4.4800000000000004</v>
      </c>
      <c r="F1545">
        <v>2.2999999999999998</v>
      </c>
      <c r="G1545">
        <v>-0.96</v>
      </c>
      <c r="H1545">
        <v>4.4249999999999998E-2</v>
      </c>
      <c r="I1545">
        <v>0.301456</v>
      </c>
      <c r="J1545" t="s">
        <v>22</v>
      </c>
      <c r="K1545" t="s">
        <v>23</v>
      </c>
      <c r="L1545" t="s">
        <v>24</v>
      </c>
      <c r="M1545" t="s">
        <v>24</v>
      </c>
      <c r="N1545" t="s">
        <v>24</v>
      </c>
      <c r="O1545" t="s">
        <v>25</v>
      </c>
      <c r="P1545" t="s">
        <v>24</v>
      </c>
      <c r="Q1545">
        <v>4.9000000000000004</v>
      </c>
      <c r="R1545">
        <v>3.88</v>
      </c>
      <c r="S1545">
        <v>1.99</v>
      </c>
      <c r="T1545">
        <v>2.4</v>
      </c>
    </row>
    <row r="1546" spans="1:20" x14ac:dyDescent="0.3">
      <c r="A1546" t="s">
        <v>11798</v>
      </c>
      <c r="B1546" t="s">
        <v>11799</v>
      </c>
      <c r="C1546" t="s">
        <v>11800</v>
      </c>
      <c r="D1546" t="s">
        <v>11801</v>
      </c>
      <c r="E1546">
        <v>21.5</v>
      </c>
      <c r="F1546">
        <v>12.8</v>
      </c>
      <c r="G1546">
        <v>-0.745</v>
      </c>
      <c r="H1546">
        <v>4.4299999999999999E-2</v>
      </c>
      <c r="I1546">
        <v>0.30160900000000002</v>
      </c>
      <c r="J1546" t="s">
        <v>22</v>
      </c>
      <c r="K1546" t="s">
        <v>23</v>
      </c>
      <c r="L1546" t="s">
        <v>24</v>
      </c>
      <c r="M1546" t="s">
        <v>24</v>
      </c>
      <c r="N1546" t="s">
        <v>24</v>
      </c>
      <c r="O1546" t="s">
        <v>25</v>
      </c>
      <c r="P1546" t="s">
        <v>24</v>
      </c>
      <c r="Q1546">
        <v>27.34</v>
      </c>
      <c r="R1546">
        <v>15.9</v>
      </c>
      <c r="S1546">
        <v>11.47</v>
      </c>
      <c r="T1546">
        <v>12.94</v>
      </c>
    </row>
    <row r="1547" spans="1:20" x14ac:dyDescent="0.3">
      <c r="A1547" t="s">
        <v>11802</v>
      </c>
      <c r="B1547" t="s">
        <v>11803</v>
      </c>
      <c r="C1547" t="s">
        <v>11804</v>
      </c>
      <c r="D1547" t="s">
        <v>11805</v>
      </c>
      <c r="E1547">
        <v>7.1</v>
      </c>
      <c r="F1547">
        <v>4.18</v>
      </c>
      <c r="G1547">
        <v>-0.76400000000000001</v>
      </c>
      <c r="H1547">
        <v>4.4400000000000002E-2</v>
      </c>
      <c r="I1547">
        <v>0.30182100000000001</v>
      </c>
      <c r="J1547" t="s">
        <v>22</v>
      </c>
      <c r="K1547" t="s">
        <v>23</v>
      </c>
      <c r="L1547" t="s">
        <v>24</v>
      </c>
      <c r="M1547" t="s">
        <v>24</v>
      </c>
      <c r="N1547" t="s">
        <v>24</v>
      </c>
      <c r="O1547" t="s">
        <v>25</v>
      </c>
      <c r="P1547" t="s">
        <v>24</v>
      </c>
      <c r="Q1547">
        <v>8.36</v>
      </c>
      <c r="R1547">
        <v>6.2</v>
      </c>
      <c r="S1547">
        <v>3.31</v>
      </c>
      <c r="T1547">
        <v>4.97</v>
      </c>
    </row>
    <row r="1548" spans="1:20" x14ac:dyDescent="0.3">
      <c r="A1548" t="s">
        <v>11806</v>
      </c>
      <c r="B1548" t="s">
        <v>11807</v>
      </c>
      <c r="C1548" t="s">
        <v>11808</v>
      </c>
      <c r="D1548" t="s">
        <v>11809</v>
      </c>
      <c r="E1548">
        <v>12</v>
      </c>
      <c r="F1548">
        <v>7.97</v>
      </c>
      <c r="G1548">
        <v>-0.58799999999999997</v>
      </c>
      <c r="H1548">
        <v>4.4400000000000002E-2</v>
      </c>
      <c r="I1548">
        <v>0.30182100000000001</v>
      </c>
      <c r="J1548" t="s">
        <v>22</v>
      </c>
      <c r="K1548" t="s">
        <v>23</v>
      </c>
      <c r="L1548" t="s">
        <v>24</v>
      </c>
      <c r="M1548" t="s">
        <v>24</v>
      </c>
      <c r="N1548" t="s">
        <v>24</v>
      </c>
      <c r="O1548" t="s">
        <v>25</v>
      </c>
      <c r="P1548" t="s">
        <v>24</v>
      </c>
      <c r="Q1548">
        <v>13.72</v>
      </c>
      <c r="R1548">
        <v>11.02</v>
      </c>
      <c r="S1548">
        <v>6.32</v>
      </c>
      <c r="T1548">
        <v>9.1</v>
      </c>
    </row>
    <row r="1549" spans="1:20" x14ac:dyDescent="0.3">
      <c r="A1549" t="s">
        <v>11810</v>
      </c>
      <c r="B1549" t="s">
        <v>11811</v>
      </c>
      <c r="C1549" t="s">
        <v>11812</v>
      </c>
      <c r="D1549" t="s">
        <v>11813</v>
      </c>
      <c r="E1549">
        <v>7.36</v>
      </c>
      <c r="F1549">
        <v>4.9000000000000004</v>
      </c>
      <c r="G1549">
        <v>-0.58699999999999997</v>
      </c>
      <c r="H1549">
        <v>4.4400000000000002E-2</v>
      </c>
      <c r="I1549">
        <v>0.30182100000000001</v>
      </c>
      <c r="J1549" t="s">
        <v>22</v>
      </c>
      <c r="K1549" t="s">
        <v>23</v>
      </c>
      <c r="L1549" t="s">
        <v>24</v>
      </c>
      <c r="M1549" t="s">
        <v>24</v>
      </c>
      <c r="N1549" t="s">
        <v>24</v>
      </c>
      <c r="O1549" t="s">
        <v>25</v>
      </c>
      <c r="P1549" t="s">
        <v>24</v>
      </c>
      <c r="Q1549">
        <v>9.2899999999999991</v>
      </c>
      <c r="R1549">
        <v>5.82</v>
      </c>
      <c r="S1549">
        <v>4.01</v>
      </c>
      <c r="T1549">
        <v>5.58</v>
      </c>
    </row>
    <row r="1550" spans="1:20" x14ac:dyDescent="0.3">
      <c r="A1550" t="s">
        <v>11814</v>
      </c>
      <c r="B1550" t="s">
        <v>11815</v>
      </c>
      <c r="C1550" t="s">
        <v>11816</v>
      </c>
      <c r="D1550" t="s">
        <v>11817</v>
      </c>
      <c r="E1550">
        <v>41.3</v>
      </c>
      <c r="F1550">
        <v>24.8</v>
      </c>
      <c r="G1550">
        <v>-0.73299999999999998</v>
      </c>
      <c r="H1550">
        <v>4.4499999999999998E-2</v>
      </c>
      <c r="I1550">
        <v>0.30240699999999998</v>
      </c>
      <c r="J1550" t="s">
        <v>22</v>
      </c>
      <c r="K1550" t="s">
        <v>23</v>
      </c>
      <c r="L1550" t="s">
        <v>24</v>
      </c>
      <c r="M1550" t="s">
        <v>24</v>
      </c>
      <c r="N1550" t="s">
        <v>24</v>
      </c>
      <c r="O1550" t="s">
        <v>25</v>
      </c>
      <c r="P1550" t="s">
        <v>24</v>
      </c>
      <c r="Q1550">
        <v>45.15</v>
      </c>
      <c r="R1550">
        <v>37.93</v>
      </c>
      <c r="S1550">
        <v>19.78</v>
      </c>
      <c r="T1550">
        <v>28.73</v>
      </c>
    </row>
    <row r="1551" spans="1:20" x14ac:dyDescent="0.3">
      <c r="A1551" t="s">
        <v>11818</v>
      </c>
      <c r="B1551" t="s">
        <v>11819</v>
      </c>
      <c r="C1551" t="s">
        <v>32</v>
      </c>
      <c r="D1551" t="s">
        <v>32</v>
      </c>
      <c r="E1551">
        <v>6.13</v>
      </c>
      <c r="F1551">
        <v>1.85</v>
      </c>
      <c r="G1551">
        <v>-1.73</v>
      </c>
      <c r="H1551">
        <v>4.4650000000000002E-2</v>
      </c>
      <c r="I1551">
        <v>0.302956</v>
      </c>
      <c r="J1551" t="s">
        <v>22</v>
      </c>
      <c r="K1551" t="s">
        <v>23</v>
      </c>
      <c r="L1551" t="s">
        <v>24</v>
      </c>
      <c r="M1551" t="s">
        <v>24</v>
      </c>
      <c r="N1551" t="s">
        <v>24</v>
      </c>
      <c r="O1551" t="s">
        <v>25</v>
      </c>
      <c r="P1551" t="s">
        <v>25</v>
      </c>
      <c r="Q1551">
        <v>8.66</v>
      </c>
      <c r="R1551">
        <v>4.0599999999999996</v>
      </c>
      <c r="S1551">
        <v>2.72</v>
      </c>
      <c r="T1551">
        <v>0.78</v>
      </c>
    </row>
    <row r="1552" spans="1:20" x14ac:dyDescent="0.3">
      <c r="A1552" t="s">
        <v>11820</v>
      </c>
      <c r="B1552" t="s">
        <v>11821</v>
      </c>
      <c r="C1552" t="s">
        <v>11822</v>
      </c>
      <c r="D1552" t="s">
        <v>11823</v>
      </c>
      <c r="E1552">
        <v>23.3</v>
      </c>
      <c r="F1552">
        <v>15.3</v>
      </c>
      <c r="G1552">
        <v>-0.60099999999999998</v>
      </c>
      <c r="H1552">
        <v>4.4749999999999998E-2</v>
      </c>
      <c r="I1552">
        <v>0.303259</v>
      </c>
      <c r="J1552" t="s">
        <v>22</v>
      </c>
      <c r="K1552" t="s">
        <v>23</v>
      </c>
      <c r="L1552" t="s">
        <v>24</v>
      </c>
      <c r="M1552" t="s">
        <v>24</v>
      </c>
      <c r="N1552" t="s">
        <v>24</v>
      </c>
      <c r="O1552" t="s">
        <v>25</v>
      </c>
      <c r="P1552" t="s">
        <v>24</v>
      </c>
      <c r="Q1552">
        <v>27.78</v>
      </c>
      <c r="R1552">
        <v>19.73</v>
      </c>
      <c r="S1552">
        <v>13.26</v>
      </c>
      <c r="T1552">
        <v>16.690000000000001</v>
      </c>
    </row>
    <row r="1553" spans="1:20" x14ac:dyDescent="0.3">
      <c r="A1553" t="s">
        <v>11824</v>
      </c>
      <c r="B1553" t="s">
        <v>11825</v>
      </c>
      <c r="C1553" t="s">
        <v>11826</v>
      </c>
      <c r="D1553" t="s">
        <v>11827</v>
      </c>
      <c r="E1553">
        <v>11.7</v>
      </c>
      <c r="F1553">
        <v>7.74</v>
      </c>
      <c r="G1553">
        <v>-0.59099999999999997</v>
      </c>
      <c r="H1553">
        <v>4.4749999999999998E-2</v>
      </c>
      <c r="I1553">
        <v>0.303259</v>
      </c>
      <c r="J1553" t="s">
        <v>22</v>
      </c>
      <c r="K1553" t="s">
        <v>23</v>
      </c>
      <c r="L1553" t="s">
        <v>24</v>
      </c>
      <c r="M1553" t="s">
        <v>24</v>
      </c>
      <c r="N1553" t="s">
        <v>24</v>
      </c>
      <c r="O1553" t="s">
        <v>25</v>
      </c>
      <c r="P1553" t="s">
        <v>24</v>
      </c>
      <c r="Q1553">
        <v>14.93</v>
      </c>
      <c r="R1553">
        <v>8.92</v>
      </c>
      <c r="S1553">
        <v>7.28</v>
      </c>
      <c r="T1553">
        <v>7.35</v>
      </c>
    </row>
    <row r="1554" spans="1:20" x14ac:dyDescent="0.3">
      <c r="A1554" t="s">
        <v>11828</v>
      </c>
      <c r="B1554" t="s">
        <v>11829</v>
      </c>
      <c r="C1554" t="s">
        <v>11830</v>
      </c>
      <c r="D1554" t="s">
        <v>11831</v>
      </c>
      <c r="E1554">
        <v>1.07</v>
      </c>
      <c r="F1554">
        <v>0.36599999999999999</v>
      </c>
      <c r="G1554">
        <v>-1.55</v>
      </c>
      <c r="H1554">
        <v>4.48E-2</v>
      </c>
      <c r="I1554">
        <v>0.303504</v>
      </c>
      <c r="J1554" t="s">
        <v>22</v>
      </c>
      <c r="K1554" t="s">
        <v>23</v>
      </c>
      <c r="L1554" t="s">
        <v>24</v>
      </c>
      <c r="M1554" t="s">
        <v>24</v>
      </c>
      <c r="N1554" t="s">
        <v>24</v>
      </c>
      <c r="O1554" t="s">
        <v>25</v>
      </c>
      <c r="P1554" t="s">
        <v>25</v>
      </c>
      <c r="Q1554">
        <v>0.68</v>
      </c>
      <c r="R1554">
        <v>1.35</v>
      </c>
      <c r="S1554">
        <v>0.27</v>
      </c>
      <c r="T1554">
        <v>0.45</v>
      </c>
    </row>
    <row r="1555" spans="1:20" x14ac:dyDescent="0.3">
      <c r="A1555" t="s">
        <v>11832</v>
      </c>
      <c r="B1555" t="s">
        <v>11833</v>
      </c>
      <c r="C1555" t="s">
        <v>11834</v>
      </c>
      <c r="D1555" t="s">
        <v>11835</v>
      </c>
      <c r="E1555">
        <v>1.91</v>
      </c>
      <c r="F1555">
        <v>1.05</v>
      </c>
      <c r="G1555">
        <v>-0.86599999999999999</v>
      </c>
      <c r="H1555">
        <v>4.4949999999999997E-2</v>
      </c>
      <c r="I1555">
        <v>0.30392000000000002</v>
      </c>
      <c r="J1555" t="s">
        <v>22</v>
      </c>
      <c r="K1555" t="s">
        <v>23</v>
      </c>
      <c r="L1555" t="s">
        <v>24</v>
      </c>
      <c r="M1555" t="s">
        <v>24</v>
      </c>
      <c r="N1555" t="s">
        <v>24</v>
      </c>
      <c r="O1555" t="s">
        <v>25</v>
      </c>
      <c r="P1555" t="s">
        <v>24</v>
      </c>
      <c r="Q1555">
        <v>1.63</v>
      </c>
      <c r="R1555">
        <v>2.2200000000000002</v>
      </c>
      <c r="S1555">
        <v>0.82</v>
      </c>
      <c r="T1555">
        <v>1.2</v>
      </c>
    </row>
    <row r="1556" spans="1:20" x14ac:dyDescent="0.3">
      <c r="A1556" t="s">
        <v>11836</v>
      </c>
      <c r="B1556" t="s">
        <v>11837</v>
      </c>
      <c r="C1556" t="s">
        <v>11838</v>
      </c>
      <c r="D1556" t="s">
        <v>11839</v>
      </c>
      <c r="E1556">
        <v>4.46</v>
      </c>
      <c r="F1556">
        <v>1.33</v>
      </c>
      <c r="G1556">
        <v>-1.75</v>
      </c>
      <c r="H1556">
        <v>4.5100000000000001E-2</v>
      </c>
      <c r="I1556">
        <v>0.30440800000000001</v>
      </c>
      <c r="J1556" t="s">
        <v>22</v>
      </c>
      <c r="K1556" t="s">
        <v>23</v>
      </c>
      <c r="L1556" t="s">
        <v>24</v>
      </c>
      <c r="M1556" t="s">
        <v>24</v>
      </c>
      <c r="N1556" t="s">
        <v>24</v>
      </c>
      <c r="O1556" t="s">
        <v>25</v>
      </c>
      <c r="P1556" t="s">
        <v>25</v>
      </c>
      <c r="Q1556">
        <v>6.07</v>
      </c>
      <c r="R1556">
        <v>3.1</v>
      </c>
      <c r="S1556">
        <v>0.65</v>
      </c>
      <c r="T1556">
        <v>1.98</v>
      </c>
    </row>
    <row r="1557" spans="1:20" x14ac:dyDescent="0.3">
      <c r="A1557" t="s">
        <v>11840</v>
      </c>
      <c r="B1557" t="s">
        <v>11841</v>
      </c>
      <c r="C1557" t="s">
        <v>11842</v>
      </c>
      <c r="D1557" t="s">
        <v>11843</v>
      </c>
      <c r="E1557">
        <v>6.14</v>
      </c>
      <c r="F1557">
        <v>3.96</v>
      </c>
      <c r="G1557">
        <v>-0.63200000000000001</v>
      </c>
      <c r="H1557">
        <v>4.5150000000000003E-2</v>
      </c>
      <c r="I1557">
        <v>0.304558</v>
      </c>
      <c r="J1557" t="s">
        <v>22</v>
      </c>
      <c r="K1557" t="s">
        <v>23</v>
      </c>
      <c r="L1557" t="s">
        <v>24</v>
      </c>
      <c r="M1557" t="s">
        <v>24</v>
      </c>
      <c r="N1557" t="s">
        <v>24</v>
      </c>
      <c r="O1557" t="s">
        <v>25</v>
      </c>
      <c r="P1557" t="s">
        <v>24</v>
      </c>
      <c r="Q1557">
        <v>6.36</v>
      </c>
      <c r="R1557">
        <v>6.05</v>
      </c>
      <c r="S1557">
        <v>3.1</v>
      </c>
      <c r="T1557">
        <v>4.55</v>
      </c>
    </row>
    <row r="1558" spans="1:20" x14ac:dyDescent="0.3">
      <c r="A1558" t="s">
        <v>11844</v>
      </c>
      <c r="B1558" t="s">
        <v>11845</v>
      </c>
      <c r="C1558" t="s">
        <v>11846</v>
      </c>
      <c r="D1558" t="s">
        <v>11847</v>
      </c>
      <c r="E1558">
        <v>6.41</v>
      </c>
      <c r="F1558">
        <v>3.98</v>
      </c>
      <c r="G1558">
        <v>-0.68600000000000005</v>
      </c>
      <c r="H1558">
        <v>4.53E-2</v>
      </c>
      <c r="I1558">
        <v>0.30528699999999998</v>
      </c>
      <c r="J1558" t="s">
        <v>22</v>
      </c>
      <c r="K1558" t="s">
        <v>23</v>
      </c>
      <c r="L1558" t="s">
        <v>24</v>
      </c>
      <c r="M1558" t="s">
        <v>24</v>
      </c>
      <c r="N1558" t="s">
        <v>24</v>
      </c>
      <c r="O1558" t="s">
        <v>25</v>
      </c>
      <c r="P1558" t="s">
        <v>24</v>
      </c>
      <c r="Q1558">
        <v>6.68</v>
      </c>
      <c r="R1558">
        <v>6.17</v>
      </c>
      <c r="S1558">
        <v>3.91</v>
      </c>
      <c r="T1558">
        <v>3.78</v>
      </c>
    </row>
    <row r="1559" spans="1:20" x14ac:dyDescent="0.3">
      <c r="A1559" t="s">
        <v>11848</v>
      </c>
      <c r="B1559" t="s">
        <v>11849</v>
      </c>
      <c r="C1559" t="s">
        <v>11850</v>
      </c>
      <c r="D1559" t="s">
        <v>11851</v>
      </c>
      <c r="E1559">
        <v>12.9</v>
      </c>
      <c r="F1559">
        <v>8.74</v>
      </c>
      <c r="G1559">
        <v>-0.56499999999999995</v>
      </c>
      <c r="H1559">
        <v>4.5350000000000001E-2</v>
      </c>
      <c r="I1559">
        <v>0.30553000000000002</v>
      </c>
      <c r="J1559" t="s">
        <v>22</v>
      </c>
      <c r="K1559" t="s">
        <v>23</v>
      </c>
      <c r="L1559" t="s">
        <v>24</v>
      </c>
      <c r="M1559" t="s">
        <v>24</v>
      </c>
      <c r="N1559" t="s">
        <v>24</v>
      </c>
      <c r="O1559" t="s">
        <v>25</v>
      </c>
      <c r="P1559" t="s">
        <v>24</v>
      </c>
      <c r="Q1559">
        <v>14.76</v>
      </c>
      <c r="R1559">
        <v>11.76</v>
      </c>
      <c r="S1559">
        <v>7.3</v>
      </c>
      <c r="T1559">
        <v>9.27</v>
      </c>
    </row>
    <row r="1560" spans="1:20" x14ac:dyDescent="0.3">
      <c r="A1560" t="s">
        <v>11852</v>
      </c>
      <c r="B1560" t="s">
        <v>11853</v>
      </c>
      <c r="C1560" t="s">
        <v>11854</v>
      </c>
      <c r="D1560" t="s">
        <v>11855</v>
      </c>
      <c r="E1560">
        <v>64.3</v>
      </c>
      <c r="F1560">
        <v>41.7</v>
      </c>
      <c r="G1560">
        <v>-0.623</v>
      </c>
      <c r="H1560">
        <v>4.5400000000000003E-2</v>
      </c>
      <c r="I1560">
        <v>0.30577300000000002</v>
      </c>
      <c r="J1560" t="s">
        <v>22</v>
      </c>
      <c r="K1560" t="s">
        <v>23</v>
      </c>
      <c r="L1560" t="s">
        <v>24</v>
      </c>
      <c r="M1560" t="s">
        <v>24</v>
      </c>
      <c r="N1560" t="s">
        <v>24</v>
      </c>
      <c r="O1560" t="s">
        <v>25</v>
      </c>
      <c r="P1560" t="s">
        <v>24</v>
      </c>
      <c r="Q1560">
        <v>71.59</v>
      </c>
      <c r="R1560">
        <v>57.83</v>
      </c>
      <c r="S1560">
        <v>33.56</v>
      </c>
      <c r="T1560">
        <v>50.07</v>
      </c>
    </row>
    <row r="1561" spans="1:20" x14ac:dyDescent="0.3">
      <c r="A1561" t="s">
        <v>11856</v>
      </c>
      <c r="B1561" t="s">
        <v>11857</v>
      </c>
      <c r="C1561" t="s">
        <v>11858</v>
      </c>
      <c r="D1561" t="s">
        <v>11859</v>
      </c>
      <c r="E1561">
        <v>13.5</v>
      </c>
      <c r="F1561">
        <v>8.7799999999999994</v>
      </c>
      <c r="G1561">
        <v>-0.61899999999999999</v>
      </c>
      <c r="H1561">
        <v>4.5449999999999997E-2</v>
      </c>
      <c r="I1561">
        <v>0.30601600000000001</v>
      </c>
      <c r="J1561" t="s">
        <v>22</v>
      </c>
      <c r="K1561" t="s">
        <v>23</v>
      </c>
      <c r="L1561" t="s">
        <v>24</v>
      </c>
      <c r="M1561" t="s">
        <v>24</v>
      </c>
      <c r="N1561" t="s">
        <v>24</v>
      </c>
      <c r="O1561" t="s">
        <v>25</v>
      </c>
      <c r="P1561" t="s">
        <v>24</v>
      </c>
      <c r="Q1561">
        <v>14.34</v>
      </c>
      <c r="R1561">
        <v>13.79</v>
      </c>
      <c r="S1561">
        <v>7.65</v>
      </c>
      <c r="T1561">
        <v>10.02</v>
      </c>
    </row>
    <row r="1562" spans="1:20" x14ac:dyDescent="0.3">
      <c r="A1562" t="s">
        <v>11860</v>
      </c>
      <c r="B1562" t="s">
        <v>11861</v>
      </c>
      <c r="C1562" t="s">
        <v>11862</v>
      </c>
      <c r="D1562" t="s">
        <v>11863</v>
      </c>
      <c r="E1562">
        <v>0.77100000000000002</v>
      </c>
      <c r="F1562">
        <v>0.32200000000000001</v>
      </c>
      <c r="G1562">
        <v>-1.26</v>
      </c>
      <c r="H1562">
        <v>4.5499999999999999E-2</v>
      </c>
      <c r="I1562">
        <v>0.30616500000000002</v>
      </c>
      <c r="J1562" t="s">
        <v>22</v>
      </c>
      <c r="K1562" t="s">
        <v>23</v>
      </c>
      <c r="L1562" t="s">
        <v>24</v>
      </c>
      <c r="M1562" t="s">
        <v>24</v>
      </c>
      <c r="N1562" t="s">
        <v>24</v>
      </c>
      <c r="O1562" t="s">
        <v>25</v>
      </c>
      <c r="P1562" t="s">
        <v>25</v>
      </c>
      <c r="Q1562">
        <v>1.27</v>
      </c>
      <c r="R1562">
        <v>0.34</v>
      </c>
      <c r="S1562">
        <v>0.36</v>
      </c>
      <c r="T1562">
        <v>0.25</v>
      </c>
    </row>
    <row r="1563" spans="1:20" x14ac:dyDescent="0.3">
      <c r="A1563" t="s">
        <v>11864</v>
      </c>
      <c r="B1563" t="s">
        <v>11865</v>
      </c>
      <c r="C1563" t="s">
        <v>11866</v>
      </c>
      <c r="D1563" t="s">
        <v>11867</v>
      </c>
      <c r="E1563">
        <v>1.61</v>
      </c>
      <c r="F1563">
        <v>0.88600000000000001</v>
      </c>
      <c r="G1563">
        <v>-0.85899999999999999</v>
      </c>
      <c r="H1563">
        <v>4.555E-2</v>
      </c>
      <c r="I1563">
        <v>0.30640699999999998</v>
      </c>
      <c r="J1563" t="s">
        <v>22</v>
      </c>
      <c r="K1563" t="s">
        <v>23</v>
      </c>
      <c r="L1563" t="s">
        <v>24</v>
      </c>
      <c r="M1563" t="s">
        <v>24</v>
      </c>
      <c r="N1563" t="s">
        <v>24</v>
      </c>
      <c r="O1563" t="s">
        <v>25</v>
      </c>
      <c r="P1563" t="s">
        <v>24</v>
      </c>
      <c r="Q1563">
        <v>1.24</v>
      </c>
      <c r="R1563">
        <v>1.87</v>
      </c>
      <c r="S1563">
        <v>0.53</v>
      </c>
      <c r="T1563">
        <v>1.22</v>
      </c>
    </row>
    <row r="1564" spans="1:20" x14ac:dyDescent="0.3">
      <c r="A1564" t="s">
        <v>11868</v>
      </c>
      <c r="B1564" t="s">
        <v>11869</v>
      </c>
      <c r="C1564" t="s">
        <v>11870</v>
      </c>
      <c r="D1564" t="s">
        <v>11871</v>
      </c>
      <c r="E1564">
        <v>28.5</v>
      </c>
      <c r="F1564">
        <v>18.8</v>
      </c>
      <c r="G1564">
        <v>-0.59899999999999998</v>
      </c>
      <c r="H1564">
        <v>4.5600000000000002E-2</v>
      </c>
      <c r="I1564">
        <v>0.306649</v>
      </c>
      <c r="J1564" t="s">
        <v>22</v>
      </c>
      <c r="K1564" t="s">
        <v>23</v>
      </c>
      <c r="L1564" t="s">
        <v>24</v>
      </c>
      <c r="M1564" t="s">
        <v>24</v>
      </c>
      <c r="N1564" t="s">
        <v>24</v>
      </c>
      <c r="O1564" t="s">
        <v>25</v>
      </c>
      <c r="P1564" t="s">
        <v>24</v>
      </c>
      <c r="Q1564">
        <v>32.6</v>
      </c>
      <c r="R1564">
        <v>26.45</v>
      </c>
      <c r="S1564">
        <v>14.9</v>
      </c>
      <c r="T1564">
        <v>22.18</v>
      </c>
    </row>
    <row r="1565" spans="1:20" x14ac:dyDescent="0.3">
      <c r="A1565" t="s">
        <v>7985</v>
      </c>
      <c r="B1565" t="s">
        <v>7986</v>
      </c>
      <c r="C1565" t="s">
        <v>7987</v>
      </c>
      <c r="D1565" t="s">
        <v>7988</v>
      </c>
      <c r="E1565">
        <v>61.1</v>
      </c>
      <c r="F1565">
        <v>40</v>
      </c>
      <c r="G1565">
        <v>-0.61199999999999999</v>
      </c>
      <c r="H1565">
        <v>4.5999999999999999E-2</v>
      </c>
      <c r="I1565">
        <v>0.30858200000000002</v>
      </c>
      <c r="J1565" t="s">
        <v>22</v>
      </c>
      <c r="K1565" t="s">
        <v>23</v>
      </c>
      <c r="L1565" t="s">
        <v>24</v>
      </c>
      <c r="M1565" t="s">
        <v>24</v>
      </c>
      <c r="N1565" t="s">
        <v>24</v>
      </c>
      <c r="O1565" t="s">
        <v>25</v>
      </c>
      <c r="P1565" t="s">
        <v>24</v>
      </c>
      <c r="Q1565">
        <v>39.93</v>
      </c>
      <c r="R1565">
        <v>80.209999999999994</v>
      </c>
      <c r="S1565">
        <v>34.47</v>
      </c>
      <c r="T1565">
        <v>44.9</v>
      </c>
    </row>
    <row r="1566" spans="1:20" x14ac:dyDescent="0.3">
      <c r="A1566" t="s">
        <v>11872</v>
      </c>
      <c r="B1566" t="s">
        <v>11873</v>
      </c>
      <c r="C1566" t="s">
        <v>11874</v>
      </c>
      <c r="D1566" t="s">
        <v>11875</v>
      </c>
      <c r="E1566">
        <v>0.73599999999999999</v>
      </c>
      <c r="F1566">
        <v>0.34200000000000003</v>
      </c>
      <c r="G1566">
        <v>-1.1100000000000001</v>
      </c>
      <c r="H1566">
        <v>4.5999999999999999E-2</v>
      </c>
      <c r="I1566">
        <v>0.30858200000000002</v>
      </c>
      <c r="J1566" t="s">
        <v>22</v>
      </c>
      <c r="K1566" t="s">
        <v>23</v>
      </c>
      <c r="L1566" t="s">
        <v>24</v>
      </c>
      <c r="M1566" t="s">
        <v>24</v>
      </c>
      <c r="N1566" t="s">
        <v>24</v>
      </c>
      <c r="O1566" t="s">
        <v>25</v>
      </c>
      <c r="P1566" t="s">
        <v>25</v>
      </c>
      <c r="Q1566">
        <v>0.92</v>
      </c>
      <c r="R1566">
        <v>0.59</v>
      </c>
      <c r="S1566">
        <v>0.4</v>
      </c>
      <c r="T1566">
        <v>0.24</v>
      </c>
    </row>
    <row r="1567" spans="1:20" x14ac:dyDescent="0.3">
      <c r="A1567" t="s">
        <v>11876</v>
      </c>
      <c r="B1567" t="s">
        <v>11877</v>
      </c>
      <c r="C1567" t="s">
        <v>32</v>
      </c>
      <c r="D1567" t="s">
        <v>32</v>
      </c>
      <c r="E1567">
        <v>1.0900000000000001</v>
      </c>
      <c r="F1567">
        <v>0.56399999999999995</v>
      </c>
      <c r="G1567">
        <v>-0.94399999999999995</v>
      </c>
      <c r="H1567">
        <v>4.6050000000000001E-2</v>
      </c>
      <c r="I1567">
        <v>0.308728</v>
      </c>
      <c r="J1567" t="s">
        <v>22</v>
      </c>
      <c r="K1567" t="s">
        <v>23</v>
      </c>
      <c r="L1567" t="s">
        <v>24</v>
      </c>
      <c r="M1567" t="s">
        <v>24</v>
      </c>
      <c r="N1567" t="s">
        <v>24</v>
      </c>
      <c r="O1567" t="s">
        <v>25</v>
      </c>
      <c r="P1567" t="s">
        <v>24</v>
      </c>
      <c r="Q1567">
        <v>1.38</v>
      </c>
      <c r="R1567">
        <v>0.86</v>
      </c>
      <c r="S1567">
        <v>0.44</v>
      </c>
      <c r="T1567">
        <v>0.68</v>
      </c>
    </row>
    <row r="1568" spans="1:20" x14ac:dyDescent="0.3">
      <c r="A1568" t="s">
        <v>11878</v>
      </c>
      <c r="B1568" t="s">
        <v>11879</v>
      </c>
      <c r="C1568" t="s">
        <v>11880</v>
      </c>
      <c r="D1568" t="s">
        <v>11881</v>
      </c>
      <c r="E1568">
        <v>22.2</v>
      </c>
      <c r="F1568">
        <v>14.2</v>
      </c>
      <c r="G1568">
        <v>-0.64300000000000002</v>
      </c>
      <c r="H1568">
        <v>4.6100000000000002E-2</v>
      </c>
      <c r="I1568">
        <v>0.30887399999999998</v>
      </c>
      <c r="J1568" t="s">
        <v>22</v>
      </c>
      <c r="K1568" t="s">
        <v>23</v>
      </c>
      <c r="L1568" t="s">
        <v>24</v>
      </c>
      <c r="M1568" t="s">
        <v>24</v>
      </c>
      <c r="N1568" t="s">
        <v>24</v>
      </c>
      <c r="O1568" t="s">
        <v>25</v>
      </c>
      <c r="P1568" t="s">
        <v>24</v>
      </c>
      <c r="Q1568">
        <v>24.93</v>
      </c>
      <c r="R1568">
        <v>20.350000000000001</v>
      </c>
      <c r="S1568">
        <v>11.8</v>
      </c>
      <c r="T1568">
        <v>15.92</v>
      </c>
    </row>
    <row r="1569" spans="1:20" x14ac:dyDescent="0.3">
      <c r="A1569" t="s">
        <v>11882</v>
      </c>
      <c r="B1569" t="s">
        <v>11883</v>
      </c>
      <c r="C1569" t="s">
        <v>11884</v>
      </c>
      <c r="D1569" t="s">
        <v>11885</v>
      </c>
      <c r="E1569">
        <v>28.1</v>
      </c>
      <c r="F1569">
        <v>16.2</v>
      </c>
      <c r="G1569">
        <v>-0.79500000000000004</v>
      </c>
      <c r="H1569">
        <v>4.6149999999999997E-2</v>
      </c>
      <c r="I1569">
        <v>0.30892599999999998</v>
      </c>
      <c r="J1569" t="s">
        <v>22</v>
      </c>
      <c r="K1569" t="s">
        <v>23</v>
      </c>
      <c r="L1569" t="s">
        <v>24</v>
      </c>
      <c r="M1569" t="s">
        <v>24</v>
      </c>
      <c r="N1569" t="s">
        <v>24</v>
      </c>
      <c r="O1569" t="s">
        <v>25</v>
      </c>
      <c r="P1569" t="s">
        <v>24</v>
      </c>
      <c r="Q1569">
        <v>31.33</v>
      </c>
      <c r="R1569">
        <v>25.19</v>
      </c>
      <c r="S1569">
        <v>13.94</v>
      </c>
      <c r="T1569">
        <v>17.23</v>
      </c>
    </row>
    <row r="1570" spans="1:20" x14ac:dyDescent="0.3">
      <c r="A1570" t="s">
        <v>11886</v>
      </c>
      <c r="B1570" t="s">
        <v>11887</v>
      </c>
      <c r="C1570" t="s">
        <v>11888</v>
      </c>
      <c r="D1570" t="s">
        <v>11889</v>
      </c>
      <c r="E1570">
        <v>19</v>
      </c>
      <c r="F1570">
        <v>12.6</v>
      </c>
      <c r="G1570">
        <v>-0.59899999999999998</v>
      </c>
      <c r="H1570">
        <v>4.6249999999999999E-2</v>
      </c>
      <c r="I1570">
        <v>0.30898599999999998</v>
      </c>
      <c r="J1570" t="s">
        <v>22</v>
      </c>
      <c r="K1570" t="s">
        <v>23</v>
      </c>
      <c r="L1570" t="s">
        <v>24</v>
      </c>
      <c r="M1570" t="s">
        <v>24</v>
      </c>
      <c r="N1570" t="s">
        <v>24</v>
      </c>
      <c r="O1570" t="s">
        <v>25</v>
      </c>
      <c r="P1570" t="s">
        <v>24</v>
      </c>
      <c r="Q1570">
        <v>21.72</v>
      </c>
      <c r="R1570">
        <v>17.59</v>
      </c>
      <c r="S1570">
        <v>9.64</v>
      </c>
      <c r="T1570">
        <v>14.61</v>
      </c>
    </row>
    <row r="1571" spans="1:20" x14ac:dyDescent="0.3">
      <c r="A1571" t="s">
        <v>11890</v>
      </c>
      <c r="B1571" t="s">
        <v>11891</v>
      </c>
      <c r="C1571" t="s">
        <v>11892</v>
      </c>
      <c r="D1571" t="s">
        <v>11893</v>
      </c>
      <c r="E1571">
        <v>138</v>
      </c>
      <c r="F1571">
        <v>83.1</v>
      </c>
      <c r="G1571">
        <v>-0.72699999999999998</v>
      </c>
      <c r="H1571">
        <v>4.6300000000000001E-2</v>
      </c>
      <c r="I1571">
        <v>0.30898599999999998</v>
      </c>
      <c r="J1571" t="s">
        <v>22</v>
      </c>
      <c r="K1571" t="s">
        <v>23</v>
      </c>
      <c r="L1571" t="s">
        <v>24</v>
      </c>
      <c r="M1571" t="s">
        <v>24</v>
      </c>
      <c r="N1571" t="s">
        <v>24</v>
      </c>
      <c r="O1571" t="s">
        <v>25</v>
      </c>
      <c r="P1571" t="s">
        <v>24</v>
      </c>
      <c r="Q1571">
        <v>175.15</v>
      </c>
      <c r="R1571">
        <v>106.98</v>
      </c>
      <c r="S1571">
        <v>71.83</v>
      </c>
      <c r="T1571">
        <v>95.08</v>
      </c>
    </row>
    <row r="1572" spans="1:20" x14ac:dyDescent="0.3">
      <c r="A1572" t="s">
        <v>11894</v>
      </c>
      <c r="B1572" t="s">
        <v>11895</v>
      </c>
      <c r="C1572" t="s">
        <v>11896</v>
      </c>
      <c r="D1572" t="s">
        <v>11897</v>
      </c>
      <c r="E1572">
        <v>35</v>
      </c>
      <c r="F1572">
        <v>23.4</v>
      </c>
      <c r="G1572">
        <v>-0.58299999999999996</v>
      </c>
      <c r="H1572">
        <v>4.6300000000000001E-2</v>
      </c>
      <c r="I1572">
        <v>0.30898599999999998</v>
      </c>
      <c r="J1572" t="s">
        <v>22</v>
      </c>
      <c r="K1572" t="s">
        <v>23</v>
      </c>
      <c r="L1572" t="s">
        <v>24</v>
      </c>
      <c r="M1572" t="s">
        <v>24</v>
      </c>
      <c r="N1572" t="s">
        <v>24</v>
      </c>
      <c r="O1572" t="s">
        <v>25</v>
      </c>
      <c r="P1572" t="s">
        <v>24</v>
      </c>
      <c r="Q1572">
        <v>37.31</v>
      </c>
      <c r="R1572">
        <v>34.32</v>
      </c>
      <c r="S1572">
        <v>22.9</v>
      </c>
      <c r="T1572">
        <v>22.57</v>
      </c>
    </row>
    <row r="1573" spans="1:20" x14ac:dyDescent="0.3">
      <c r="A1573" t="s">
        <v>11898</v>
      </c>
      <c r="B1573" t="s">
        <v>11899</v>
      </c>
      <c r="C1573" t="s">
        <v>11900</v>
      </c>
      <c r="D1573" t="s">
        <v>11901</v>
      </c>
      <c r="E1573">
        <v>15.2</v>
      </c>
      <c r="F1573">
        <v>10.1</v>
      </c>
      <c r="G1573">
        <v>-0.58599999999999997</v>
      </c>
      <c r="H1573">
        <v>4.6399999999999997E-2</v>
      </c>
      <c r="I1573">
        <v>0.30955899999999997</v>
      </c>
      <c r="J1573" t="s">
        <v>22</v>
      </c>
      <c r="K1573" t="s">
        <v>23</v>
      </c>
      <c r="L1573" t="s">
        <v>24</v>
      </c>
      <c r="M1573" t="s">
        <v>24</v>
      </c>
      <c r="N1573" t="s">
        <v>24</v>
      </c>
      <c r="O1573" t="s">
        <v>25</v>
      </c>
      <c r="P1573" t="s">
        <v>24</v>
      </c>
      <c r="Q1573">
        <v>14.08</v>
      </c>
      <c r="R1573">
        <v>17.16</v>
      </c>
      <c r="S1573">
        <v>8.3000000000000007</v>
      </c>
      <c r="T1573">
        <v>11.02</v>
      </c>
    </row>
    <row r="1574" spans="1:20" x14ac:dyDescent="0.3">
      <c r="A1574" t="s">
        <v>11902</v>
      </c>
      <c r="B1574" t="s">
        <v>11903</v>
      </c>
      <c r="C1574" t="s">
        <v>11904</v>
      </c>
      <c r="D1574" t="s">
        <v>11905</v>
      </c>
      <c r="E1574">
        <v>36.9</v>
      </c>
      <c r="F1574">
        <v>24.8</v>
      </c>
      <c r="G1574">
        <v>-0.56999999999999995</v>
      </c>
      <c r="H1574">
        <v>4.6550000000000001E-2</v>
      </c>
      <c r="I1574">
        <v>0.31027700000000003</v>
      </c>
      <c r="J1574" t="s">
        <v>22</v>
      </c>
      <c r="K1574" t="s">
        <v>23</v>
      </c>
      <c r="L1574" t="s">
        <v>24</v>
      </c>
      <c r="M1574" t="s">
        <v>24</v>
      </c>
      <c r="N1574" t="s">
        <v>24</v>
      </c>
      <c r="O1574" t="s">
        <v>25</v>
      </c>
      <c r="P1574" t="s">
        <v>24</v>
      </c>
      <c r="Q1574">
        <v>33.28</v>
      </c>
      <c r="R1574">
        <v>43.47</v>
      </c>
      <c r="S1574">
        <v>20.11</v>
      </c>
      <c r="T1574">
        <v>29.86</v>
      </c>
    </row>
    <row r="1575" spans="1:20" x14ac:dyDescent="0.3">
      <c r="A1575" t="s">
        <v>11906</v>
      </c>
      <c r="B1575" t="s">
        <v>11907</v>
      </c>
      <c r="C1575" t="s">
        <v>11908</v>
      </c>
      <c r="D1575" t="s">
        <v>11909</v>
      </c>
      <c r="E1575">
        <v>44.4</v>
      </c>
      <c r="F1575">
        <v>29.3</v>
      </c>
      <c r="G1575">
        <v>-0.60099999999999998</v>
      </c>
      <c r="H1575">
        <v>4.6600000000000003E-2</v>
      </c>
      <c r="I1575">
        <v>0.31051600000000001</v>
      </c>
      <c r="J1575" t="s">
        <v>22</v>
      </c>
      <c r="K1575" t="s">
        <v>23</v>
      </c>
      <c r="L1575" t="s">
        <v>24</v>
      </c>
      <c r="M1575" t="s">
        <v>24</v>
      </c>
      <c r="N1575" t="s">
        <v>24</v>
      </c>
      <c r="O1575" t="s">
        <v>25</v>
      </c>
      <c r="P1575" t="s">
        <v>24</v>
      </c>
      <c r="Q1575">
        <v>36.89</v>
      </c>
      <c r="R1575">
        <v>52.54</v>
      </c>
      <c r="S1575">
        <v>24.63</v>
      </c>
      <c r="T1575">
        <v>33.75</v>
      </c>
    </row>
    <row r="1576" spans="1:20" x14ac:dyDescent="0.3">
      <c r="A1576" t="s">
        <v>11910</v>
      </c>
      <c r="B1576" t="s">
        <v>11911</v>
      </c>
      <c r="C1576" t="s">
        <v>11912</v>
      </c>
      <c r="D1576" t="s">
        <v>11913</v>
      </c>
      <c r="E1576">
        <v>21.2</v>
      </c>
      <c r="F1576">
        <v>12.7</v>
      </c>
      <c r="G1576">
        <v>-0.73699999999999999</v>
      </c>
      <c r="H1576">
        <v>4.6649999999999997E-2</v>
      </c>
      <c r="I1576">
        <v>0.31065999999999999</v>
      </c>
      <c r="J1576" t="s">
        <v>22</v>
      </c>
      <c r="K1576" t="s">
        <v>23</v>
      </c>
      <c r="L1576" t="s">
        <v>24</v>
      </c>
      <c r="M1576" t="s">
        <v>24</v>
      </c>
      <c r="N1576" t="s">
        <v>24</v>
      </c>
      <c r="O1576" t="s">
        <v>25</v>
      </c>
      <c r="P1576" t="s">
        <v>24</v>
      </c>
      <c r="Q1576">
        <v>21.01</v>
      </c>
      <c r="R1576">
        <v>21.12</v>
      </c>
      <c r="S1576">
        <v>11.51</v>
      </c>
      <c r="T1576">
        <v>13.37</v>
      </c>
    </row>
    <row r="1577" spans="1:20" x14ac:dyDescent="0.3">
      <c r="A1577" t="s">
        <v>4771</v>
      </c>
      <c r="B1577" t="s">
        <v>4772</v>
      </c>
      <c r="C1577" t="s">
        <v>4773</v>
      </c>
      <c r="D1577" t="s">
        <v>4774</v>
      </c>
      <c r="E1577">
        <v>8.76</v>
      </c>
      <c r="F1577">
        <v>5.45</v>
      </c>
      <c r="G1577">
        <v>-0.68400000000000005</v>
      </c>
      <c r="H1577">
        <v>4.6699999999999998E-2</v>
      </c>
      <c r="I1577">
        <v>0.31089800000000001</v>
      </c>
      <c r="J1577" t="s">
        <v>22</v>
      </c>
      <c r="K1577" t="s">
        <v>23</v>
      </c>
      <c r="L1577" t="s">
        <v>24</v>
      </c>
      <c r="M1577" t="s">
        <v>24</v>
      </c>
      <c r="N1577" t="s">
        <v>24</v>
      </c>
      <c r="O1577" t="s">
        <v>25</v>
      </c>
      <c r="P1577" t="s">
        <v>24</v>
      </c>
      <c r="Q1577">
        <v>13.49</v>
      </c>
      <c r="R1577">
        <v>4.8600000000000003</v>
      </c>
      <c r="S1577">
        <v>5.46</v>
      </c>
      <c r="T1577">
        <v>5.37</v>
      </c>
    </row>
    <row r="1578" spans="1:20" x14ac:dyDescent="0.3">
      <c r="A1578" t="s">
        <v>11914</v>
      </c>
      <c r="B1578" t="s">
        <v>11915</v>
      </c>
      <c r="C1578" t="s">
        <v>11916</v>
      </c>
      <c r="D1578" t="s">
        <v>11917</v>
      </c>
      <c r="E1578">
        <v>13.2</v>
      </c>
      <c r="F1578">
        <v>8.09</v>
      </c>
      <c r="G1578">
        <v>-0.70299999999999996</v>
      </c>
      <c r="H1578">
        <v>4.6800000000000001E-2</v>
      </c>
      <c r="I1578">
        <v>0.31109199999999998</v>
      </c>
      <c r="J1578" t="s">
        <v>22</v>
      </c>
      <c r="K1578" t="s">
        <v>23</v>
      </c>
      <c r="L1578" t="s">
        <v>24</v>
      </c>
      <c r="M1578" t="s">
        <v>24</v>
      </c>
      <c r="N1578" t="s">
        <v>24</v>
      </c>
      <c r="O1578" t="s">
        <v>25</v>
      </c>
      <c r="P1578" t="s">
        <v>24</v>
      </c>
      <c r="Q1578">
        <v>12.64</v>
      </c>
      <c r="R1578">
        <v>13.61</v>
      </c>
      <c r="S1578">
        <v>7.27</v>
      </c>
      <c r="T1578">
        <v>8.65</v>
      </c>
    </row>
    <row r="1579" spans="1:20" x14ac:dyDescent="0.3">
      <c r="A1579" t="s">
        <v>11918</v>
      </c>
      <c r="B1579" t="s">
        <v>11919</v>
      </c>
      <c r="C1579" t="s">
        <v>11920</v>
      </c>
      <c r="D1579" t="s">
        <v>11921</v>
      </c>
      <c r="E1579">
        <v>19.7</v>
      </c>
      <c r="F1579">
        <v>12.7</v>
      </c>
      <c r="G1579">
        <v>-0.626</v>
      </c>
      <c r="H1579">
        <v>4.7E-2</v>
      </c>
      <c r="I1579">
        <v>0.31166500000000003</v>
      </c>
      <c r="J1579" t="s">
        <v>22</v>
      </c>
      <c r="K1579" t="s">
        <v>23</v>
      </c>
      <c r="L1579" t="s">
        <v>24</v>
      </c>
      <c r="M1579" t="s">
        <v>24</v>
      </c>
      <c r="N1579" t="s">
        <v>24</v>
      </c>
      <c r="O1579" t="s">
        <v>25</v>
      </c>
      <c r="P1579" t="s">
        <v>24</v>
      </c>
      <c r="Q1579">
        <v>20.59</v>
      </c>
      <c r="R1579">
        <v>18.850000000000001</v>
      </c>
      <c r="S1579">
        <v>12.49</v>
      </c>
      <c r="T1579">
        <v>12.06</v>
      </c>
    </row>
    <row r="1580" spans="1:20" x14ac:dyDescent="0.3">
      <c r="A1580" t="s">
        <v>11922</v>
      </c>
      <c r="B1580" t="s">
        <v>11923</v>
      </c>
      <c r="C1580" t="s">
        <v>11924</v>
      </c>
      <c r="D1580" t="s">
        <v>11925</v>
      </c>
      <c r="E1580">
        <v>11.4</v>
      </c>
      <c r="F1580">
        <v>7.59</v>
      </c>
      <c r="G1580">
        <v>-0.58499999999999996</v>
      </c>
      <c r="H1580">
        <v>4.7E-2</v>
      </c>
      <c r="I1580">
        <v>0.31166500000000003</v>
      </c>
      <c r="J1580" t="s">
        <v>22</v>
      </c>
      <c r="K1580" t="s">
        <v>23</v>
      </c>
      <c r="L1580" t="s">
        <v>24</v>
      </c>
      <c r="M1580" t="s">
        <v>24</v>
      </c>
      <c r="N1580" t="s">
        <v>24</v>
      </c>
      <c r="O1580" t="s">
        <v>25</v>
      </c>
      <c r="P1580" t="s">
        <v>24</v>
      </c>
      <c r="Q1580">
        <v>12.17</v>
      </c>
      <c r="R1580">
        <v>11.24</v>
      </c>
      <c r="S1580">
        <v>6.59</v>
      </c>
      <c r="T1580">
        <v>8.15</v>
      </c>
    </row>
    <row r="1581" spans="1:20" x14ac:dyDescent="0.3">
      <c r="A1581" t="s">
        <v>11926</v>
      </c>
      <c r="B1581" t="s">
        <v>11927</v>
      </c>
      <c r="C1581" t="s">
        <v>11928</v>
      </c>
      <c r="D1581" t="s">
        <v>11929</v>
      </c>
      <c r="E1581">
        <v>130</v>
      </c>
      <c r="F1581">
        <v>65.8</v>
      </c>
      <c r="G1581">
        <v>-0.98199999999999998</v>
      </c>
      <c r="H1581">
        <v>4.7E-2</v>
      </c>
      <c r="I1581">
        <v>0.31166500000000003</v>
      </c>
      <c r="J1581" t="s">
        <v>22</v>
      </c>
      <c r="K1581" t="s">
        <v>23</v>
      </c>
      <c r="L1581" t="s">
        <v>24</v>
      </c>
      <c r="M1581" t="s">
        <v>24</v>
      </c>
      <c r="N1581" t="s">
        <v>24</v>
      </c>
      <c r="O1581" t="s">
        <v>25</v>
      </c>
      <c r="P1581" t="s">
        <v>24</v>
      </c>
      <c r="Q1581">
        <v>147.13999999999999</v>
      </c>
      <c r="R1581">
        <v>114.6</v>
      </c>
      <c r="S1581">
        <v>60.37</v>
      </c>
      <c r="T1581">
        <v>68.39</v>
      </c>
    </row>
    <row r="1582" spans="1:20" x14ac:dyDescent="0.3">
      <c r="A1582" t="s">
        <v>4853</v>
      </c>
      <c r="B1582" t="s">
        <v>4854</v>
      </c>
      <c r="C1582" t="s">
        <v>4855</v>
      </c>
      <c r="D1582" t="s">
        <v>4856</v>
      </c>
      <c r="E1582">
        <v>1.01</v>
      </c>
      <c r="F1582">
        <v>0.28399999999999997</v>
      </c>
      <c r="G1582">
        <v>-1.84</v>
      </c>
      <c r="H1582">
        <v>4.7300000000000002E-2</v>
      </c>
      <c r="I1582">
        <v>0.31308599999999998</v>
      </c>
      <c r="J1582" t="s">
        <v>22</v>
      </c>
      <c r="K1582" t="s">
        <v>23</v>
      </c>
      <c r="L1582" t="s">
        <v>24</v>
      </c>
      <c r="M1582" t="s">
        <v>24</v>
      </c>
      <c r="N1582" t="s">
        <v>24</v>
      </c>
      <c r="O1582" t="s">
        <v>25</v>
      </c>
      <c r="P1582" t="s">
        <v>25</v>
      </c>
      <c r="Q1582">
        <v>1.42</v>
      </c>
      <c r="R1582">
        <v>0.69</v>
      </c>
      <c r="S1582">
        <v>0.4</v>
      </c>
      <c r="T1582">
        <v>0.14000000000000001</v>
      </c>
    </row>
    <row r="1583" spans="1:20" x14ac:dyDescent="0.3">
      <c r="A1583" t="s">
        <v>11930</v>
      </c>
      <c r="B1583" t="s">
        <v>11931</v>
      </c>
      <c r="C1583" t="s">
        <v>32</v>
      </c>
      <c r="D1583" t="s">
        <v>32</v>
      </c>
      <c r="E1583">
        <v>4.03</v>
      </c>
      <c r="F1583">
        <v>1.24</v>
      </c>
      <c r="G1583">
        <v>-1.7</v>
      </c>
      <c r="H1583">
        <v>4.7350000000000003E-2</v>
      </c>
      <c r="I1583">
        <v>0.31322699999999998</v>
      </c>
      <c r="J1583" t="s">
        <v>22</v>
      </c>
      <c r="K1583" t="s">
        <v>23</v>
      </c>
      <c r="L1583" t="s">
        <v>24</v>
      </c>
      <c r="M1583" t="s">
        <v>24</v>
      </c>
      <c r="N1583" t="s">
        <v>24</v>
      </c>
      <c r="O1583" t="s">
        <v>25</v>
      </c>
      <c r="P1583" t="s">
        <v>25</v>
      </c>
      <c r="Q1583">
        <v>2.65</v>
      </c>
      <c r="R1583">
        <v>5.39</v>
      </c>
      <c r="S1583">
        <v>0.69</v>
      </c>
      <c r="T1583">
        <v>1.74</v>
      </c>
    </row>
    <row r="1584" spans="1:20" x14ac:dyDescent="0.3">
      <c r="A1584" t="s">
        <v>8142</v>
      </c>
      <c r="B1584" t="s">
        <v>8143</v>
      </c>
      <c r="C1584" t="s">
        <v>8144</v>
      </c>
      <c r="D1584" t="s">
        <v>8145</v>
      </c>
      <c r="E1584">
        <v>4.4800000000000004</v>
      </c>
      <c r="F1584">
        <v>2.4700000000000002</v>
      </c>
      <c r="G1584">
        <v>-0.85799999999999998</v>
      </c>
      <c r="H1584">
        <v>4.7449999999999999E-2</v>
      </c>
      <c r="I1584">
        <v>0.31332199999999999</v>
      </c>
      <c r="J1584" t="s">
        <v>22</v>
      </c>
      <c r="K1584" t="s">
        <v>23</v>
      </c>
      <c r="L1584" t="s">
        <v>24</v>
      </c>
      <c r="M1584" t="s">
        <v>24</v>
      </c>
      <c r="N1584" t="s">
        <v>24</v>
      </c>
      <c r="O1584" t="s">
        <v>25</v>
      </c>
      <c r="P1584" t="s">
        <v>24</v>
      </c>
      <c r="Q1584">
        <v>2.4900000000000002</v>
      </c>
      <c r="R1584">
        <v>6.57</v>
      </c>
      <c r="S1584">
        <v>2.15</v>
      </c>
      <c r="T1584">
        <v>2.83</v>
      </c>
    </row>
    <row r="1585" spans="1:20" x14ac:dyDescent="0.3">
      <c r="A1585" t="s">
        <v>11932</v>
      </c>
      <c r="B1585" t="s">
        <v>11933</v>
      </c>
      <c r="C1585" t="s">
        <v>32</v>
      </c>
      <c r="D1585" t="s">
        <v>32</v>
      </c>
      <c r="E1585">
        <v>13.5</v>
      </c>
      <c r="F1585">
        <v>9.0500000000000007</v>
      </c>
      <c r="G1585">
        <v>-0.57999999999999996</v>
      </c>
      <c r="H1585">
        <v>4.7500000000000001E-2</v>
      </c>
      <c r="I1585">
        <v>0.31346299999999999</v>
      </c>
      <c r="J1585" t="s">
        <v>22</v>
      </c>
      <c r="K1585" t="s">
        <v>23</v>
      </c>
      <c r="L1585" t="s">
        <v>24</v>
      </c>
      <c r="M1585" t="s">
        <v>24</v>
      </c>
      <c r="N1585" t="s">
        <v>24</v>
      </c>
      <c r="O1585" t="s">
        <v>25</v>
      </c>
      <c r="P1585" t="s">
        <v>24</v>
      </c>
      <c r="Q1585">
        <v>17.03</v>
      </c>
      <c r="R1585">
        <v>10.85</v>
      </c>
      <c r="S1585">
        <v>6.5</v>
      </c>
      <c r="T1585">
        <v>11.62</v>
      </c>
    </row>
    <row r="1586" spans="1:20" x14ac:dyDescent="0.3">
      <c r="A1586" t="s">
        <v>11934</v>
      </c>
      <c r="B1586" t="s">
        <v>11935</v>
      </c>
      <c r="C1586" t="s">
        <v>1105</v>
      </c>
      <c r="D1586" t="s">
        <v>11936</v>
      </c>
      <c r="E1586">
        <v>1.41</v>
      </c>
      <c r="F1586">
        <v>0.29399999999999998</v>
      </c>
      <c r="G1586">
        <v>-2.2599999999999998</v>
      </c>
      <c r="H1586">
        <v>4.7550000000000002E-2</v>
      </c>
      <c r="I1586">
        <v>0.31369799999999998</v>
      </c>
      <c r="J1586" t="s">
        <v>22</v>
      </c>
      <c r="K1586" t="s">
        <v>23</v>
      </c>
      <c r="L1586" t="s">
        <v>24</v>
      </c>
      <c r="M1586" t="s">
        <v>24</v>
      </c>
      <c r="N1586" t="s">
        <v>24</v>
      </c>
      <c r="O1586" t="s">
        <v>25</v>
      </c>
      <c r="P1586" t="s">
        <v>25</v>
      </c>
      <c r="Q1586">
        <v>2.88</v>
      </c>
      <c r="R1586">
        <v>0.27</v>
      </c>
      <c r="S1586">
        <v>0.17</v>
      </c>
      <c r="T1586">
        <v>0.42</v>
      </c>
    </row>
    <row r="1587" spans="1:20" x14ac:dyDescent="0.3">
      <c r="A1587" t="s">
        <v>11937</v>
      </c>
      <c r="B1587" t="s">
        <v>11938</v>
      </c>
      <c r="C1587" t="s">
        <v>11939</v>
      </c>
      <c r="D1587" t="s">
        <v>11940</v>
      </c>
      <c r="E1587">
        <v>11.5</v>
      </c>
      <c r="F1587">
        <v>7.54</v>
      </c>
      <c r="G1587">
        <v>-0.61299999999999999</v>
      </c>
      <c r="H1587">
        <v>4.7600000000000003E-2</v>
      </c>
      <c r="I1587">
        <v>0.31383899999999998</v>
      </c>
      <c r="J1587" t="s">
        <v>22</v>
      </c>
      <c r="K1587" t="s">
        <v>23</v>
      </c>
      <c r="L1587" t="s">
        <v>24</v>
      </c>
      <c r="M1587" t="s">
        <v>24</v>
      </c>
      <c r="N1587" t="s">
        <v>24</v>
      </c>
      <c r="O1587" t="s">
        <v>25</v>
      </c>
      <c r="P1587" t="s">
        <v>24</v>
      </c>
      <c r="Q1587">
        <v>13.68</v>
      </c>
      <c r="R1587">
        <v>9.61</v>
      </c>
      <c r="S1587">
        <v>6.65</v>
      </c>
      <c r="T1587">
        <v>8.01</v>
      </c>
    </row>
    <row r="1588" spans="1:20" x14ac:dyDescent="0.3">
      <c r="A1588" t="s">
        <v>11941</v>
      </c>
      <c r="B1588" t="s">
        <v>11942</v>
      </c>
      <c r="C1588" t="s">
        <v>11943</v>
      </c>
      <c r="D1588" t="s">
        <v>11944</v>
      </c>
      <c r="E1588">
        <v>10.3</v>
      </c>
      <c r="F1588">
        <v>6.82</v>
      </c>
      <c r="G1588">
        <v>-0.59899999999999998</v>
      </c>
      <c r="H1588">
        <v>4.7649999999999998E-2</v>
      </c>
      <c r="I1588">
        <v>0.31397999999999998</v>
      </c>
      <c r="J1588" t="s">
        <v>22</v>
      </c>
      <c r="K1588" t="s">
        <v>23</v>
      </c>
      <c r="L1588" t="s">
        <v>24</v>
      </c>
      <c r="M1588" t="s">
        <v>24</v>
      </c>
      <c r="N1588" t="s">
        <v>24</v>
      </c>
      <c r="O1588" t="s">
        <v>25</v>
      </c>
      <c r="P1588" t="s">
        <v>24</v>
      </c>
      <c r="Q1588">
        <v>11.07</v>
      </c>
      <c r="R1588">
        <v>10.23</v>
      </c>
      <c r="S1588">
        <v>5.66</v>
      </c>
      <c r="T1588">
        <v>8.2200000000000006</v>
      </c>
    </row>
    <row r="1589" spans="1:20" x14ac:dyDescent="0.3">
      <c r="A1589" t="s">
        <v>11945</v>
      </c>
      <c r="B1589" t="s">
        <v>11946</v>
      </c>
      <c r="C1589" t="s">
        <v>32</v>
      </c>
      <c r="D1589" t="s">
        <v>32</v>
      </c>
      <c r="E1589">
        <v>0.53300000000000003</v>
      </c>
      <c r="F1589">
        <v>0.192</v>
      </c>
      <c r="G1589">
        <v>-1.47</v>
      </c>
      <c r="H1589">
        <v>4.7699999999999999E-2</v>
      </c>
      <c r="I1589">
        <v>0.31402600000000003</v>
      </c>
      <c r="J1589" t="s">
        <v>22</v>
      </c>
      <c r="K1589" t="s">
        <v>23</v>
      </c>
      <c r="L1589" t="s">
        <v>24</v>
      </c>
      <c r="M1589" t="s">
        <v>24</v>
      </c>
      <c r="N1589" t="s">
        <v>24</v>
      </c>
      <c r="O1589" t="s">
        <v>25</v>
      </c>
      <c r="P1589" t="s">
        <v>25</v>
      </c>
      <c r="Q1589">
        <v>0.75</v>
      </c>
      <c r="R1589">
        <v>0.36</v>
      </c>
      <c r="S1589">
        <v>0.13</v>
      </c>
      <c r="T1589">
        <v>0.26</v>
      </c>
    </row>
    <row r="1590" spans="1:20" x14ac:dyDescent="0.3">
      <c r="A1590" t="s">
        <v>11947</v>
      </c>
      <c r="B1590" t="s">
        <v>11948</v>
      </c>
      <c r="C1590" t="s">
        <v>11949</v>
      </c>
      <c r="D1590" t="s">
        <v>11950</v>
      </c>
      <c r="E1590">
        <v>22.7</v>
      </c>
      <c r="F1590">
        <v>14.7</v>
      </c>
      <c r="G1590">
        <v>-0.624</v>
      </c>
      <c r="H1590">
        <v>4.7750000000000001E-2</v>
      </c>
      <c r="I1590">
        <v>0.31416699999999997</v>
      </c>
      <c r="J1590" t="s">
        <v>22</v>
      </c>
      <c r="K1590" t="s">
        <v>23</v>
      </c>
      <c r="L1590" t="s">
        <v>24</v>
      </c>
      <c r="M1590" t="s">
        <v>24</v>
      </c>
      <c r="N1590" t="s">
        <v>24</v>
      </c>
      <c r="O1590" t="s">
        <v>25</v>
      </c>
      <c r="P1590" t="s">
        <v>24</v>
      </c>
      <c r="Q1590">
        <v>20.51</v>
      </c>
      <c r="R1590">
        <v>23.82</v>
      </c>
      <c r="S1590">
        <v>10.79</v>
      </c>
      <c r="T1590">
        <v>18.149999999999999</v>
      </c>
    </row>
    <row r="1591" spans="1:20" x14ac:dyDescent="0.3">
      <c r="A1591" t="s">
        <v>11951</v>
      </c>
      <c r="B1591" t="s">
        <v>11952</v>
      </c>
      <c r="C1591" t="s">
        <v>11953</v>
      </c>
      <c r="D1591" t="s">
        <v>11954</v>
      </c>
      <c r="E1591">
        <v>5.57</v>
      </c>
      <c r="F1591">
        <v>3.64</v>
      </c>
      <c r="G1591">
        <v>-0.61499999999999999</v>
      </c>
      <c r="H1591">
        <v>4.7800000000000002E-2</v>
      </c>
      <c r="I1591">
        <v>0.314307</v>
      </c>
      <c r="J1591" t="s">
        <v>22</v>
      </c>
      <c r="K1591" t="s">
        <v>23</v>
      </c>
      <c r="L1591" t="s">
        <v>24</v>
      </c>
      <c r="M1591" t="s">
        <v>24</v>
      </c>
      <c r="N1591" t="s">
        <v>24</v>
      </c>
      <c r="O1591" t="s">
        <v>25</v>
      </c>
      <c r="P1591" t="s">
        <v>24</v>
      </c>
      <c r="Q1591">
        <v>6.32</v>
      </c>
      <c r="R1591">
        <v>5.25</v>
      </c>
      <c r="S1591">
        <v>3.03</v>
      </c>
      <c r="T1591">
        <v>3.88</v>
      </c>
    </row>
    <row r="1592" spans="1:20" x14ac:dyDescent="0.3">
      <c r="A1592" t="s">
        <v>11955</v>
      </c>
      <c r="B1592" t="s">
        <v>11956</v>
      </c>
      <c r="C1592" t="s">
        <v>32</v>
      </c>
      <c r="D1592" t="s">
        <v>32</v>
      </c>
      <c r="E1592">
        <v>1.02</v>
      </c>
      <c r="F1592">
        <v>0.23400000000000001</v>
      </c>
      <c r="G1592">
        <v>-2.12</v>
      </c>
      <c r="H1592">
        <v>4.7849999999999997E-2</v>
      </c>
      <c r="I1592">
        <v>0.31444699999999998</v>
      </c>
      <c r="J1592" t="s">
        <v>22</v>
      </c>
      <c r="K1592" t="s">
        <v>23</v>
      </c>
      <c r="L1592" t="s">
        <v>24</v>
      </c>
      <c r="M1592" t="s">
        <v>24</v>
      </c>
      <c r="N1592" t="s">
        <v>24</v>
      </c>
      <c r="O1592" t="s">
        <v>25</v>
      </c>
      <c r="P1592" t="s">
        <v>25</v>
      </c>
      <c r="Q1592">
        <v>1.36</v>
      </c>
      <c r="R1592">
        <v>0.75</v>
      </c>
      <c r="S1592">
        <v>0.05</v>
      </c>
      <c r="T1592">
        <v>0.43</v>
      </c>
    </row>
    <row r="1593" spans="1:20" x14ac:dyDescent="0.3">
      <c r="A1593" t="s">
        <v>11957</v>
      </c>
      <c r="B1593" t="s">
        <v>11958</v>
      </c>
      <c r="C1593" t="s">
        <v>11959</v>
      </c>
      <c r="D1593" t="s">
        <v>11960</v>
      </c>
      <c r="E1593">
        <v>4.54</v>
      </c>
      <c r="F1593">
        <v>2.89</v>
      </c>
      <c r="G1593">
        <v>-0.65200000000000002</v>
      </c>
      <c r="H1593">
        <v>4.7899999999999998E-2</v>
      </c>
      <c r="I1593">
        <v>0.31468099999999999</v>
      </c>
      <c r="J1593" t="s">
        <v>22</v>
      </c>
      <c r="K1593" t="s">
        <v>23</v>
      </c>
      <c r="L1593" t="s">
        <v>24</v>
      </c>
      <c r="M1593" t="s">
        <v>24</v>
      </c>
      <c r="N1593" t="s">
        <v>24</v>
      </c>
      <c r="O1593" t="s">
        <v>25</v>
      </c>
      <c r="P1593" t="s">
        <v>24</v>
      </c>
      <c r="Q1593">
        <v>5.55</v>
      </c>
      <c r="R1593">
        <v>3.78</v>
      </c>
      <c r="S1593">
        <v>2.2799999999999998</v>
      </c>
      <c r="T1593">
        <v>3.42</v>
      </c>
    </row>
    <row r="1594" spans="1:20" x14ac:dyDescent="0.3">
      <c r="A1594" t="s">
        <v>11961</v>
      </c>
      <c r="B1594" t="s">
        <v>11962</v>
      </c>
      <c r="C1594" t="s">
        <v>11963</v>
      </c>
      <c r="D1594" t="s">
        <v>11964</v>
      </c>
      <c r="E1594">
        <v>2.88</v>
      </c>
      <c r="F1594">
        <v>1.63</v>
      </c>
      <c r="G1594">
        <v>-0.81899999999999995</v>
      </c>
      <c r="H1594">
        <v>4.795E-2</v>
      </c>
      <c r="I1594">
        <v>0.314915</v>
      </c>
      <c r="J1594" t="s">
        <v>22</v>
      </c>
      <c r="K1594" t="s">
        <v>23</v>
      </c>
      <c r="L1594" t="s">
        <v>24</v>
      </c>
      <c r="M1594" t="s">
        <v>24</v>
      </c>
      <c r="N1594" t="s">
        <v>24</v>
      </c>
      <c r="O1594" t="s">
        <v>25</v>
      </c>
      <c r="P1594" t="s">
        <v>24</v>
      </c>
      <c r="Q1594">
        <v>2.4500000000000002</v>
      </c>
      <c r="R1594">
        <v>3.24</v>
      </c>
      <c r="S1594">
        <v>1.27</v>
      </c>
      <c r="T1594">
        <v>1.93</v>
      </c>
    </row>
    <row r="1595" spans="1:20" x14ac:dyDescent="0.3">
      <c r="A1595" t="s">
        <v>11965</v>
      </c>
      <c r="B1595" t="s">
        <v>11966</v>
      </c>
      <c r="C1595" t="s">
        <v>11967</v>
      </c>
      <c r="D1595" t="s">
        <v>11968</v>
      </c>
      <c r="E1595">
        <v>20.8</v>
      </c>
      <c r="F1595">
        <v>13.9</v>
      </c>
      <c r="G1595">
        <v>-0.58399999999999996</v>
      </c>
      <c r="H1595">
        <v>4.8000000000000001E-2</v>
      </c>
      <c r="I1595">
        <v>0.31505499999999997</v>
      </c>
      <c r="J1595" t="s">
        <v>22</v>
      </c>
      <c r="K1595" t="s">
        <v>23</v>
      </c>
      <c r="L1595" t="s">
        <v>24</v>
      </c>
      <c r="M1595" t="s">
        <v>24</v>
      </c>
      <c r="N1595" t="s">
        <v>24</v>
      </c>
      <c r="O1595" t="s">
        <v>25</v>
      </c>
      <c r="P1595" t="s">
        <v>24</v>
      </c>
      <c r="Q1595">
        <v>24.44</v>
      </c>
      <c r="R1595">
        <v>17.100000000000001</v>
      </c>
      <c r="S1595">
        <v>9.23</v>
      </c>
      <c r="T1595">
        <v>17.73</v>
      </c>
    </row>
    <row r="1596" spans="1:20" x14ac:dyDescent="0.3">
      <c r="A1596" t="s">
        <v>11969</v>
      </c>
      <c r="B1596" t="s">
        <v>11970</v>
      </c>
      <c r="C1596" t="s">
        <v>11971</v>
      </c>
      <c r="D1596" t="s">
        <v>11972</v>
      </c>
      <c r="E1596">
        <v>20.8</v>
      </c>
      <c r="F1596">
        <v>13.3</v>
      </c>
      <c r="G1596">
        <v>-0.64400000000000002</v>
      </c>
      <c r="H1596">
        <v>4.845E-2</v>
      </c>
      <c r="I1596">
        <v>0.31734299999999999</v>
      </c>
      <c r="J1596" t="s">
        <v>22</v>
      </c>
      <c r="K1596" t="s">
        <v>23</v>
      </c>
      <c r="L1596" t="s">
        <v>24</v>
      </c>
      <c r="M1596" t="s">
        <v>24</v>
      </c>
      <c r="N1596" t="s">
        <v>24</v>
      </c>
      <c r="O1596" t="s">
        <v>25</v>
      </c>
      <c r="P1596" t="s">
        <v>24</v>
      </c>
      <c r="Q1596">
        <v>25.09</v>
      </c>
      <c r="R1596">
        <v>17.43</v>
      </c>
      <c r="S1596">
        <v>10.54</v>
      </c>
      <c r="T1596">
        <v>15.96</v>
      </c>
    </row>
    <row r="1597" spans="1:20" x14ac:dyDescent="0.3">
      <c r="A1597" t="s">
        <v>11973</v>
      </c>
      <c r="B1597" t="s">
        <v>11974</v>
      </c>
      <c r="C1597" t="s">
        <v>11975</v>
      </c>
      <c r="D1597" t="s">
        <v>11976</v>
      </c>
      <c r="E1597">
        <v>10.9</v>
      </c>
      <c r="F1597">
        <v>5.97</v>
      </c>
      <c r="G1597">
        <v>-0.86599999999999999</v>
      </c>
      <c r="H1597">
        <v>4.8550000000000003E-2</v>
      </c>
      <c r="I1597">
        <v>0.31771300000000002</v>
      </c>
      <c r="J1597" t="s">
        <v>22</v>
      </c>
      <c r="K1597" t="s">
        <v>23</v>
      </c>
      <c r="L1597" t="s">
        <v>24</v>
      </c>
      <c r="M1597" t="s">
        <v>24</v>
      </c>
      <c r="N1597" t="s">
        <v>24</v>
      </c>
      <c r="O1597" t="s">
        <v>25</v>
      </c>
      <c r="P1597" t="s">
        <v>24</v>
      </c>
      <c r="Q1597">
        <v>15.46</v>
      </c>
      <c r="R1597">
        <v>7.17</v>
      </c>
      <c r="S1597">
        <v>4.1399999999999997</v>
      </c>
      <c r="T1597">
        <v>7.65</v>
      </c>
    </row>
    <row r="1598" spans="1:20" x14ac:dyDescent="0.3">
      <c r="A1598" t="s">
        <v>11977</v>
      </c>
      <c r="B1598" t="s">
        <v>11978</v>
      </c>
      <c r="C1598" t="s">
        <v>11979</v>
      </c>
      <c r="D1598" t="s">
        <v>11980</v>
      </c>
      <c r="E1598">
        <v>1.1399999999999999</v>
      </c>
      <c r="F1598">
        <v>0.42899999999999999</v>
      </c>
      <c r="G1598">
        <v>-1.41</v>
      </c>
      <c r="H1598">
        <v>4.8550000000000003E-2</v>
      </c>
      <c r="I1598">
        <v>0.31771300000000002</v>
      </c>
      <c r="J1598" t="s">
        <v>22</v>
      </c>
      <c r="K1598" t="s">
        <v>23</v>
      </c>
      <c r="L1598" t="s">
        <v>24</v>
      </c>
      <c r="M1598" t="s">
        <v>24</v>
      </c>
      <c r="N1598" t="s">
        <v>24</v>
      </c>
      <c r="O1598" t="s">
        <v>25</v>
      </c>
      <c r="P1598" t="s">
        <v>25</v>
      </c>
      <c r="Q1598">
        <v>1.52</v>
      </c>
      <c r="R1598">
        <v>0.78</v>
      </c>
      <c r="S1598">
        <v>0.18</v>
      </c>
      <c r="T1598">
        <v>0.66</v>
      </c>
    </row>
    <row r="1599" spans="1:20" x14ac:dyDescent="0.3">
      <c r="A1599" t="s">
        <v>11981</v>
      </c>
      <c r="B1599" t="s">
        <v>11982</v>
      </c>
      <c r="C1599" t="s">
        <v>32</v>
      </c>
      <c r="D1599" t="s">
        <v>32</v>
      </c>
      <c r="E1599">
        <v>11.3</v>
      </c>
      <c r="F1599">
        <v>4.2</v>
      </c>
      <c r="G1599">
        <v>-1.44</v>
      </c>
      <c r="H1599">
        <v>4.8599999999999997E-2</v>
      </c>
      <c r="I1599">
        <v>0.31775599999999998</v>
      </c>
      <c r="J1599" t="s">
        <v>22</v>
      </c>
      <c r="K1599" t="s">
        <v>23</v>
      </c>
      <c r="L1599" t="s">
        <v>24</v>
      </c>
      <c r="M1599" t="s">
        <v>24</v>
      </c>
      <c r="N1599" t="s">
        <v>24</v>
      </c>
      <c r="O1599" t="s">
        <v>25</v>
      </c>
      <c r="P1599" t="s">
        <v>25</v>
      </c>
      <c r="Q1599">
        <v>17.55</v>
      </c>
      <c r="R1599">
        <v>6.14</v>
      </c>
      <c r="S1599">
        <v>4.1500000000000004</v>
      </c>
      <c r="T1599">
        <v>4.08</v>
      </c>
    </row>
    <row r="1600" spans="1:20" x14ac:dyDescent="0.3">
      <c r="A1600" t="s">
        <v>11983</v>
      </c>
      <c r="B1600" t="s">
        <v>11984</v>
      </c>
      <c r="C1600" t="s">
        <v>11985</v>
      </c>
      <c r="D1600" t="s">
        <v>11986</v>
      </c>
      <c r="E1600">
        <v>34.5</v>
      </c>
      <c r="F1600">
        <v>23.3</v>
      </c>
      <c r="G1600">
        <v>-0.56699999999999995</v>
      </c>
      <c r="H1600">
        <v>4.8599999999999997E-2</v>
      </c>
      <c r="I1600">
        <v>0.31775599999999998</v>
      </c>
      <c r="J1600" t="s">
        <v>22</v>
      </c>
      <c r="K1600" t="s">
        <v>23</v>
      </c>
      <c r="L1600" t="s">
        <v>24</v>
      </c>
      <c r="M1600" t="s">
        <v>24</v>
      </c>
      <c r="N1600" t="s">
        <v>24</v>
      </c>
      <c r="O1600" t="s">
        <v>25</v>
      </c>
      <c r="P1600" t="s">
        <v>24</v>
      </c>
      <c r="Q1600">
        <v>36.96</v>
      </c>
      <c r="R1600">
        <v>32.020000000000003</v>
      </c>
      <c r="S1600">
        <v>19.96</v>
      </c>
      <c r="T1600">
        <v>26.55</v>
      </c>
    </row>
    <row r="1601" spans="1:20" x14ac:dyDescent="0.3">
      <c r="A1601" t="s">
        <v>11987</v>
      </c>
      <c r="B1601" t="s">
        <v>11988</v>
      </c>
      <c r="C1601" t="s">
        <v>11989</v>
      </c>
      <c r="D1601" t="s">
        <v>11990</v>
      </c>
      <c r="E1601">
        <v>4.99</v>
      </c>
      <c r="F1601">
        <v>2.97</v>
      </c>
      <c r="G1601">
        <v>-0.751</v>
      </c>
      <c r="H1601">
        <v>4.87E-2</v>
      </c>
      <c r="I1601">
        <v>0.31822</v>
      </c>
      <c r="J1601" t="s">
        <v>22</v>
      </c>
      <c r="K1601" t="s">
        <v>23</v>
      </c>
      <c r="L1601" t="s">
        <v>24</v>
      </c>
      <c r="M1601" t="s">
        <v>24</v>
      </c>
      <c r="N1601" t="s">
        <v>24</v>
      </c>
      <c r="O1601" t="s">
        <v>25</v>
      </c>
      <c r="P1601" t="s">
        <v>24</v>
      </c>
      <c r="Q1601">
        <v>7.03</v>
      </c>
      <c r="R1601">
        <v>3.48</v>
      </c>
      <c r="S1601">
        <v>1.88</v>
      </c>
      <c r="T1601">
        <v>4.28</v>
      </c>
    </row>
    <row r="1602" spans="1:20" x14ac:dyDescent="0.3">
      <c r="A1602" t="s">
        <v>11991</v>
      </c>
      <c r="B1602" t="s">
        <v>11992</v>
      </c>
      <c r="C1602" t="s">
        <v>11993</v>
      </c>
      <c r="D1602" t="s">
        <v>11994</v>
      </c>
      <c r="E1602">
        <v>3.33</v>
      </c>
      <c r="F1602">
        <v>1.8</v>
      </c>
      <c r="G1602">
        <v>-0.89</v>
      </c>
      <c r="H1602">
        <v>4.8750000000000002E-2</v>
      </c>
      <c r="I1602">
        <v>0.31826199999999999</v>
      </c>
      <c r="J1602" t="s">
        <v>22</v>
      </c>
      <c r="K1602" t="s">
        <v>23</v>
      </c>
      <c r="L1602" t="s">
        <v>24</v>
      </c>
      <c r="M1602" t="s">
        <v>24</v>
      </c>
      <c r="N1602" t="s">
        <v>24</v>
      </c>
      <c r="O1602" t="s">
        <v>25</v>
      </c>
      <c r="P1602" t="s">
        <v>24</v>
      </c>
      <c r="Q1602">
        <v>4.41</v>
      </c>
      <c r="R1602">
        <v>2.44</v>
      </c>
      <c r="S1602">
        <v>1.56</v>
      </c>
      <c r="T1602">
        <v>1.84</v>
      </c>
    </row>
    <row r="1603" spans="1:20" x14ac:dyDescent="0.3">
      <c r="A1603" t="s">
        <v>6746</v>
      </c>
      <c r="B1603" t="s">
        <v>6747</v>
      </c>
      <c r="C1603" t="s">
        <v>6748</v>
      </c>
      <c r="D1603" t="s">
        <v>6749</v>
      </c>
      <c r="E1603">
        <v>2.95</v>
      </c>
      <c r="F1603">
        <v>0.79900000000000004</v>
      </c>
      <c r="G1603">
        <v>-1.88</v>
      </c>
      <c r="H1603">
        <v>4.8849999999999998E-2</v>
      </c>
      <c r="I1603">
        <v>0.31863000000000002</v>
      </c>
      <c r="J1603" t="s">
        <v>22</v>
      </c>
      <c r="K1603" t="s">
        <v>23</v>
      </c>
      <c r="L1603" t="s">
        <v>24</v>
      </c>
      <c r="M1603" t="s">
        <v>24</v>
      </c>
      <c r="N1603" t="s">
        <v>24</v>
      </c>
      <c r="O1603" t="s">
        <v>25</v>
      </c>
      <c r="P1603" t="s">
        <v>25</v>
      </c>
      <c r="Q1603">
        <v>0.96</v>
      </c>
      <c r="R1603">
        <v>4.9400000000000004</v>
      </c>
      <c r="S1603">
        <v>0.63</v>
      </c>
      <c r="T1603">
        <v>0.98</v>
      </c>
    </row>
    <row r="1604" spans="1:20" x14ac:dyDescent="0.3">
      <c r="A1604" t="s">
        <v>11995</v>
      </c>
      <c r="B1604" t="s">
        <v>11996</v>
      </c>
      <c r="C1604" t="s">
        <v>11997</v>
      </c>
      <c r="D1604" t="s">
        <v>11998</v>
      </c>
      <c r="E1604">
        <v>1.29</v>
      </c>
      <c r="F1604">
        <v>0.66800000000000004</v>
      </c>
      <c r="G1604">
        <v>-0.94899999999999995</v>
      </c>
      <c r="H1604">
        <v>4.8899999999999999E-2</v>
      </c>
      <c r="I1604">
        <v>0.31886100000000001</v>
      </c>
      <c r="J1604" t="s">
        <v>22</v>
      </c>
      <c r="K1604" t="s">
        <v>23</v>
      </c>
      <c r="L1604" t="s">
        <v>24</v>
      </c>
      <c r="M1604" t="s">
        <v>24</v>
      </c>
      <c r="N1604" t="s">
        <v>24</v>
      </c>
      <c r="O1604" t="s">
        <v>25</v>
      </c>
      <c r="P1604" t="s">
        <v>24</v>
      </c>
      <c r="Q1604">
        <v>1.55</v>
      </c>
      <c r="R1604">
        <v>1.08</v>
      </c>
      <c r="S1604">
        <v>0.43</v>
      </c>
      <c r="T1604">
        <v>0.87</v>
      </c>
    </row>
    <row r="1605" spans="1:20" x14ac:dyDescent="0.3">
      <c r="A1605" t="s">
        <v>11999</v>
      </c>
      <c r="B1605" t="s">
        <v>12000</v>
      </c>
      <c r="C1605" t="s">
        <v>32</v>
      </c>
      <c r="D1605" t="s">
        <v>32</v>
      </c>
      <c r="E1605">
        <v>1.33</v>
      </c>
      <c r="F1605">
        <v>0.40500000000000003</v>
      </c>
      <c r="G1605">
        <v>-1.72</v>
      </c>
      <c r="H1605">
        <v>4.895E-2</v>
      </c>
      <c r="I1605">
        <v>0.31899699999999998</v>
      </c>
      <c r="J1605" t="s">
        <v>22</v>
      </c>
      <c r="K1605" t="s">
        <v>23</v>
      </c>
      <c r="L1605" t="s">
        <v>24</v>
      </c>
      <c r="M1605" t="s">
        <v>24</v>
      </c>
      <c r="N1605" t="s">
        <v>24</v>
      </c>
      <c r="O1605" t="s">
        <v>25</v>
      </c>
      <c r="P1605" t="s">
        <v>25</v>
      </c>
      <c r="Q1605">
        <v>2.19</v>
      </c>
      <c r="R1605">
        <v>0.61</v>
      </c>
      <c r="S1605">
        <v>0.22</v>
      </c>
      <c r="T1605">
        <v>0.6</v>
      </c>
    </row>
    <row r="1606" spans="1:20" x14ac:dyDescent="0.3">
      <c r="A1606" t="s">
        <v>12001</v>
      </c>
      <c r="B1606" t="s">
        <v>12002</v>
      </c>
      <c r="C1606" t="s">
        <v>12003</v>
      </c>
      <c r="D1606" t="s">
        <v>12004</v>
      </c>
      <c r="E1606">
        <v>8.1300000000000008</v>
      </c>
      <c r="F1606">
        <v>3.29</v>
      </c>
      <c r="G1606">
        <v>-1.31</v>
      </c>
      <c r="H1606">
        <v>4.9099999999999998E-2</v>
      </c>
      <c r="I1606">
        <v>0.319635</v>
      </c>
      <c r="J1606" t="s">
        <v>22</v>
      </c>
      <c r="K1606" t="s">
        <v>23</v>
      </c>
      <c r="L1606" t="s">
        <v>24</v>
      </c>
      <c r="M1606" t="s">
        <v>24</v>
      </c>
      <c r="N1606" t="s">
        <v>24</v>
      </c>
      <c r="O1606" t="s">
        <v>25</v>
      </c>
      <c r="P1606" t="s">
        <v>25</v>
      </c>
      <c r="Q1606">
        <v>10.44</v>
      </c>
      <c r="R1606">
        <v>6.24</v>
      </c>
      <c r="S1606">
        <v>2.71</v>
      </c>
      <c r="T1606">
        <v>3.61</v>
      </c>
    </row>
    <row r="1607" spans="1:20" x14ac:dyDescent="0.3">
      <c r="A1607" t="s">
        <v>12005</v>
      </c>
      <c r="B1607" t="s">
        <v>12006</v>
      </c>
      <c r="C1607" t="s">
        <v>12007</v>
      </c>
      <c r="D1607" t="s">
        <v>12008</v>
      </c>
      <c r="E1607">
        <v>98.7</v>
      </c>
      <c r="F1607">
        <v>62.8</v>
      </c>
      <c r="G1607">
        <v>-0.65300000000000002</v>
      </c>
      <c r="H1607">
        <v>4.9149999999999999E-2</v>
      </c>
      <c r="I1607">
        <v>0.319635</v>
      </c>
      <c r="J1607" t="s">
        <v>22</v>
      </c>
      <c r="K1607" t="s">
        <v>23</v>
      </c>
      <c r="L1607" t="s">
        <v>24</v>
      </c>
      <c r="M1607" t="s">
        <v>24</v>
      </c>
      <c r="N1607" t="s">
        <v>24</v>
      </c>
      <c r="O1607" t="s">
        <v>25</v>
      </c>
      <c r="P1607" t="s">
        <v>24</v>
      </c>
      <c r="Q1607">
        <v>130.63</v>
      </c>
      <c r="R1607">
        <v>73.48</v>
      </c>
      <c r="S1607">
        <v>51.64</v>
      </c>
      <c r="T1607">
        <v>74.319999999999993</v>
      </c>
    </row>
    <row r="1608" spans="1:20" x14ac:dyDescent="0.3">
      <c r="A1608" t="s">
        <v>12009</v>
      </c>
      <c r="B1608" t="s">
        <v>12010</v>
      </c>
      <c r="C1608" t="s">
        <v>12011</v>
      </c>
      <c r="D1608" t="s">
        <v>12012</v>
      </c>
      <c r="E1608">
        <v>3.26</v>
      </c>
      <c r="F1608">
        <v>0.20599999999999999</v>
      </c>
      <c r="G1608">
        <v>-3.98</v>
      </c>
      <c r="H1608">
        <v>4.9149999999999999E-2</v>
      </c>
      <c r="I1608">
        <v>0.319635</v>
      </c>
      <c r="J1608" t="s">
        <v>22</v>
      </c>
      <c r="K1608" t="s">
        <v>23</v>
      </c>
      <c r="L1608" t="s">
        <v>24</v>
      </c>
      <c r="M1608" t="s">
        <v>24</v>
      </c>
      <c r="N1608" t="s">
        <v>24</v>
      </c>
      <c r="O1608" t="s">
        <v>25</v>
      </c>
      <c r="P1608" t="s">
        <v>25</v>
      </c>
      <c r="Q1608">
        <v>5.92</v>
      </c>
      <c r="R1608">
        <v>0.84</v>
      </c>
      <c r="S1608">
        <v>0.22</v>
      </c>
      <c r="T1608">
        <v>0.18</v>
      </c>
    </row>
    <row r="1609" spans="1:20" x14ac:dyDescent="0.3">
      <c r="A1609" t="s">
        <v>12013</v>
      </c>
      <c r="B1609" t="s">
        <v>12014</v>
      </c>
      <c r="C1609" t="s">
        <v>12015</v>
      </c>
      <c r="D1609" t="s">
        <v>12016</v>
      </c>
      <c r="E1609">
        <v>19.399999999999999</v>
      </c>
      <c r="F1609">
        <v>12.5</v>
      </c>
      <c r="G1609">
        <v>-0.63200000000000001</v>
      </c>
      <c r="H1609">
        <v>4.9399999999999999E-2</v>
      </c>
      <c r="I1609">
        <v>0.32078499999999999</v>
      </c>
      <c r="J1609" t="s">
        <v>22</v>
      </c>
      <c r="K1609" t="s">
        <v>23</v>
      </c>
      <c r="L1609" t="s">
        <v>24</v>
      </c>
      <c r="M1609" t="s">
        <v>24</v>
      </c>
      <c r="N1609" t="s">
        <v>24</v>
      </c>
      <c r="O1609" t="s">
        <v>25</v>
      </c>
      <c r="P1609" t="s">
        <v>24</v>
      </c>
      <c r="Q1609">
        <v>21.37</v>
      </c>
      <c r="R1609">
        <v>17.7</v>
      </c>
      <c r="S1609">
        <v>11.81</v>
      </c>
      <c r="T1609">
        <v>12.76</v>
      </c>
    </row>
    <row r="1610" spans="1:20" x14ac:dyDescent="0.3">
      <c r="A1610" t="s">
        <v>12017</v>
      </c>
      <c r="B1610" t="s">
        <v>12018</v>
      </c>
      <c r="C1610" t="s">
        <v>12019</v>
      </c>
      <c r="D1610" t="s">
        <v>12020</v>
      </c>
      <c r="E1610">
        <v>73.400000000000006</v>
      </c>
      <c r="F1610">
        <v>44.1</v>
      </c>
      <c r="G1610">
        <v>-0.73499999999999999</v>
      </c>
      <c r="H1610">
        <v>4.9549999999999997E-2</v>
      </c>
      <c r="I1610">
        <v>0.32147399999999998</v>
      </c>
      <c r="J1610" t="s">
        <v>22</v>
      </c>
      <c r="K1610" t="s">
        <v>23</v>
      </c>
      <c r="L1610" t="s">
        <v>24</v>
      </c>
      <c r="M1610" t="s">
        <v>24</v>
      </c>
      <c r="N1610" t="s">
        <v>24</v>
      </c>
      <c r="O1610" t="s">
        <v>25</v>
      </c>
      <c r="P1610" t="s">
        <v>24</v>
      </c>
      <c r="Q1610">
        <v>60.14</v>
      </c>
      <c r="R1610">
        <v>86.24</v>
      </c>
      <c r="S1610">
        <v>36.39</v>
      </c>
      <c r="T1610">
        <v>49.32</v>
      </c>
    </row>
    <row r="1611" spans="1:20" x14ac:dyDescent="0.3">
      <c r="A1611" t="s">
        <v>4919</v>
      </c>
      <c r="B1611" t="s">
        <v>4920</v>
      </c>
      <c r="C1611" t="s">
        <v>4921</v>
      </c>
      <c r="D1611" t="s">
        <v>4922</v>
      </c>
      <c r="E1611">
        <v>783</v>
      </c>
      <c r="F1611">
        <v>511</v>
      </c>
      <c r="G1611">
        <v>-0.61599999999999999</v>
      </c>
      <c r="H1611">
        <v>4.9599999999999998E-2</v>
      </c>
      <c r="I1611">
        <v>0.321608</v>
      </c>
      <c r="J1611" t="s">
        <v>22</v>
      </c>
      <c r="K1611" t="s">
        <v>23</v>
      </c>
      <c r="L1611" t="s">
        <v>24</v>
      </c>
      <c r="M1611" t="s">
        <v>24</v>
      </c>
      <c r="N1611" t="s">
        <v>24</v>
      </c>
      <c r="O1611" t="s">
        <v>25</v>
      </c>
      <c r="P1611" t="s">
        <v>24</v>
      </c>
      <c r="Q1611">
        <v>965.34</v>
      </c>
      <c r="R1611">
        <v>638.39</v>
      </c>
      <c r="S1611">
        <v>513.13</v>
      </c>
      <c r="T1611">
        <v>472.28</v>
      </c>
    </row>
    <row r="1612" spans="1:20" x14ac:dyDescent="0.3">
      <c r="A1612" t="s">
        <v>12021</v>
      </c>
      <c r="B1612" t="s">
        <v>12022</v>
      </c>
      <c r="C1612" t="s">
        <v>12023</v>
      </c>
      <c r="D1612" t="s">
        <v>12024</v>
      </c>
      <c r="E1612">
        <v>90.8</v>
      </c>
      <c r="F1612">
        <v>58.3</v>
      </c>
      <c r="G1612">
        <v>-0.64</v>
      </c>
      <c r="H1612">
        <v>4.9599999999999998E-2</v>
      </c>
      <c r="I1612">
        <v>0.321608</v>
      </c>
      <c r="J1612" t="s">
        <v>22</v>
      </c>
      <c r="K1612" t="s">
        <v>23</v>
      </c>
      <c r="L1612" t="s">
        <v>24</v>
      </c>
      <c r="M1612" t="s">
        <v>24</v>
      </c>
      <c r="N1612" t="s">
        <v>24</v>
      </c>
      <c r="O1612" t="s">
        <v>25</v>
      </c>
      <c r="P1612" t="s">
        <v>24</v>
      </c>
      <c r="Q1612">
        <v>96.59</v>
      </c>
      <c r="R1612">
        <v>85.76</v>
      </c>
      <c r="S1612">
        <v>50.3</v>
      </c>
      <c r="T1612">
        <v>61.15</v>
      </c>
    </row>
    <row r="1613" spans="1:20" x14ac:dyDescent="0.3">
      <c r="A1613" t="s">
        <v>12025</v>
      </c>
      <c r="B1613" t="s">
        <v>12026</v>
      </c>
      <c r="C1613" t="s">
        <v>12027</v>
      </c>
      <c r="D1613" t="s">
        <v>12028</v>
      </c>
      <c r="E1613">
        <v>0.54100000000000004</v>
      </c>
      <c r="F1613">
        <v>0.25800000000000001</v>
      </c>
      <c r="G1613">
        <v>-1.07</v>
      </c>
      <c r="H1613">
        <v>4.965E-2</v>
      </c>
      <c r="I1613">
        <v>0.32164599999999999</v>
      </c>
      <c r="J1613" t="s">
        <v>22</v>
      </c>
      <c r="K1613" t="s">
        <v>23</v>
      </c>
      <c r="L1613" t="s">
        <v>24</v>
      </c>
      <c r="M1613" t="s">
        <v>24</v>
      </c>
      <c r="N1613" t="s">
        <v>24</v>
      </c>
      <c r="O1613" t="s">
        <v>25</v>
      </c>
      <c r="P1613" t="s">
        <v>25</v>
      </c>
      <c r="Q1613">
        <v>0.64</v>
      </c>
      <c r="R1613">
        <v>0.46</v>
      </c>
      <c r="S1613">
        <v>0.22</v>
      </c>
      <c r="T1613">
        <v>0.3</v>
      </c>
    </row>
    <row r="1614" spans="1:20" x14ac:dyDescent="0.3">
      <c r="A1614" t="s">
        <v>12029</v>
      </c>
      <c r="B1614" t="s">
        <v>12030</v>
      </c>
      <c r="C1614" t="s">
        <v>12031</v>
      </c>
      <c r="D1614" t="s">
        <v>12032</v>
      </c>
      <c r="E1614">
        <v>13.8</v>
      </c>
      <c r="F1614">
        <v>9.3699999999999992</v>
      </c>
      <c r="G1614">
        <v>-0.55800000000000005</v>
      </c>
      <c r="H1614">
        <v>4.965E-2</v>
      </c>
      <c r="I1614">
        <v>0.32164599999999999</v>
      </c>
      <c r="J1614" t="s">
        <v>22</v>
      </c>
      <c r="K1614" t="s">
        <v>23</v>
      </c>
      <c r="L1614" t="s">
        <v>24</v>
      </c>
      <c r="M1614" t="s">
        <v>24</v>
      </c>
      <c r="N1614" t="s">
        <v>24</v>
      </c>
      <c r="O1614" t="s">
        <v>25</v>
      </c>
      <c r="P1614" t="s">
        <v>24</v>
      </c>
      <c r="Q1614">
        <v>16.27</v>
      </c>
      <c r="R1614">
        <v>11.9</v>
      </c>
      <c r="S1614">
        <v>8.08</v>
      </c>
      <c r="T1614">
        <v>9.7200000000000006</v>
      </c>
    </row>
    <row r="1615" spans="1:20" x14ac:dyDescent="0.3">
      <c r="A1615" t="s">
        <v>6352</v>
      </c>
      <c r="B1615" t="s">
        <v>6353</v>
      </c>
      <c r="C1615" t="s">
        <v>6354</v>
      </c>
      <c r="D1615" t="s">
        <v>6355</v>
      </c>
      <c r="E1615" s="1">
        <v>1150</v>
      </c>
      <c r="F1615">
        <v>269</v>
      </c>
      <c r="G1615">
        <v>-2.1</v>
      </c>
      <c r="H1615">
        <v>4.9700000000000001E-2</v>
      </c>
      <c r="I1615">
        <v>0.32176199999999999</v>
      </c>
      <c r="J1615" t="s">
        <v>22</v>
      </c>
      <c r="K1615" t="s">
        <v>23</v>
      </c>
      <c r="L1615" t="s">
        <v>24</v>
      </c>
      <c r="M1615" t="s">
        <v>24</v>
      </c>
      <c r="N1615" t="s">
        <v>24</v>
      </c>
      <c r="O1615" t="s">
        <v>25</v>
      </c>
      <c r="P1615" t="s">
        <v>25</v>
      </c>
      <c r="Q1615">
        <v>427.59</v>
      </c>
      <c r="R1615">
        <v>1882.38</v>
      </c>
      <c r="S1615">
        <v>172.81</v>
      </c>
      <c r="T1615">
        <v>365.63</v>
      </c>
    </row>
    <row r="1616" spans="1:20" x14ac:dyDescent="0.3">
      <c r="A1616" t="s">
        <v>12033</v>
      </c>
      <c r="B1616" t="s">
        <v>12034</v>
      </c>
      <c r="C1616" t="s">
        <v>12035</v>
      </c>
      <c r="D1616" t="s">
        <v>12036</v>
      </c>
      <c r="E1616">
        <v>21.8</v>
      </c>
      <c r="F1616">
        <v>14.5</v>
      </c>
      <c r="G1616">
        <v>-0.58699999999999997</v>
      </c>
      <c r="H1616">
        <v>4.9700000000000001E-2</v>
      </c>
      <c r="I1616">
        <v>0.32176199999999999</v>
      </c>
      <c r="J1616" t="s">
        <v>22</v>
      </c>
      <c r="K1616" t="s">
        <v>23</v>
      </c>
      <c r="L1616" t="s">
        <v>24</v>
      </c>
      <c r="M1616" t="s">
        <v>24</v>
      </c>
      <c r="N1616" t="s">
        <v>24</v>
      </c>
      <c r="O1616" t="s">
        <v>25</v>
      </c>
      <c r="P1616" t="s">
        <v>24</v>
      </c>
      <c r="Q1616">
        <v>25.91</v>
      </c>
      <c r="R1616">
        <v>18.260000000000002</v>
      </c>
      <c r="S1616">
        <v>11.56</v>
      </c>
      <c r="T1616">
        <v>16.68</v>
      </c>
    </row>
    <row r="1617" spans="1:20" x14ac:dyDescent="0.3">
      <c r="A1617" t="s">
        <v>12037</v>
      </c>
      <c r="B1617" t="s">
        <v>12038</v>
      </c>
      <c r="C1617" t="s">
        <v>12039</v>
      </c>
      <c r="D1617" t="s">
        <v>12040</v>
      </c>
      <c r="E1617">
        <v>8.68</v>
      </c>
      <c r="F1617">
        <v>5.82</v>
      </c>
      <c r="G1617">
        <v>-0.57599999999999996</v>
      </c>
      <c r="H1617">
        <v>4.9750000000000003E-2</v>
      </c>
      <c r="I1617">
        <v>0.32176199999999999</v>
      </c>
      <c r="J1617" t="s">
        <v>22</v>
      </c>
      <c r="K1617" t="s">
        <v>23</v>
      </c>
      <c r="L1617" t="s">
        <v>24</v>
      </c>
      <c r="M1617" t="s">
        <v>24</v>
      </c>
      <c r="N1617" t="s">
        <v>24</v>
      </c>
      <c r="O1617" t="s">
        <v>25</v>
      </c>
      <c r="P1617" t="s">
        <v>24</v>
      </c>
      <c r="Q1617">
        <v>10.55</v>
      </c>
      <c r="R1617">
        <v>7.1</v>
      </c>
      <c r="S1617">
        <v>4.88</v>
      </c>
      <c r="T1617">
        <v>6.5</v>
      </c>
    </row>
    <row r="1618" spans="1:20" x14ac:dyDescent="0.3">
      <c r="A1618" t="s">
        <v>12041</v>
      </c>
      <c r="B1618" t="s">
        <v>12042</v>
      </c>
      <c r="C1618" t="s">
        <v>12043</v>
      </c>
      <c r="D1618" t="s">
        <v>12044</v>
      </c>
      <c r="E1618">
        <v>28.1</v>
      </c>
      <c r="F1618">
        <v>17.7</v>
      </c>
      <c r="G1618">
        <v>-0.66600000000000004</v>
      </c>
      <c r="H1618">
        <v>4.9750000000000003E-2</v>
      </c>
      <c r="I1618">
        <v>0.32176199999999999</v>
      </c>
      <c r="J1618" t="s">
        <v>22</v>
      </c>
      <c r="K1618" t="s">
        <v>23</v>
      </c>
      <c r="L1618" t="s">
        <v>24</v>
      </c>
      <c r="M1618" t="s">
        <v>24</v>
      </c>
      <c r="N1618" t="s">
        <v>24</v>
      </c>
      <c r="O1618" t="s">
        <v>25</v>
      </c>
      <c r="P1618" t="s">
        <v>24</v>
      </c>
      <c r="Q1618">
        <v>35.44</v>
      </c>
      <c r="R1618">
        <v>21.91</v>
      </c>
      <c r="S1618">
        <v>14.17</v>
      </c>
      <c r="T1618">
        <v>20.74</v>
      </c>
    </row>
    <row r="1619" spans="1:20" x14ac:dyDescent="0.3">
      <c r="A1619" t="s">
        <v>12045</v>
      </c>
      <c r="B1619" t="s">
        <v>12046</v>
      </c>
      <c r="C1619" t="s">
        <v>12047</v>
      </c>
      <c r="D1619" t="s">
        <v>12048</v>
      </c>
      <c r="E1619">
        <v>13.8</v>
      </c>
      <c r="F1619">
        <v>9.1</v>
      </c>
      <c r="G1619">
        <v>-0.60099999999999998</v>
      </c>
      <c r="H1619">
        <v>4.9750000000000003E-2</v>
      </c>
      <c r="I1619">
        <v>0.32176199999999999</v>
      </c>
      <c r="J1619" t="s">
        <v>22</v>
      </c>
      <c r="K1619" t="s">
        <v>23</v>
      </c>
      <c r="L1619" t="s">
        <v>24</v>
      </c>
      <c r="M1619" t="s">
        <v>24</v>
      </c>
      <c r="N1619" t="s">
        <v>24</v>
      </c>
      <c r="O1619" t="s">
        <v>25</v>
      </c>
      <c r="P1619" t="s">
        <v>24</v>
      </c>
      <c r="Q1619">
        <v>16.05</v>
      </c>
      <c r="R1619">
        <v>12.08</v>
      </c>
      <c r="S1619">
        <v>6.59</v>
      </c>
      <c r="T1619">
        <v>10.78</v>
      </c>
    </row>
    <row r="1620" spans="1:20" x14ac:dyDescent="0.3">
      <c r="A1620" t="s">
        <v>12049</v>
      </c>
      <c r="B1620" t="s">
        <v>12050</v>
      </c>
      <c r="C1620" t="s">
        <v>32</v>
      </c>
      <c r="D1620" t="s">
        <v>32</v>
      </c>
      <c r="E1620">
        <v>1.89</v>
      </c>
      <c r="F1620">
        <v>0.58499999999999996</v>
      </c>
      <c r="G1620">
        <v>-1.69</v>
      </c>
      <c r="H1620">
        <v>4.9799999999999997E-2</v>
      </c>
      <c r="I1620">
        <v>0.32176199999999999</v>
      </c>
      <c r="J1620" t="s">
        <v>22</v>
      </c>
      <c r="K1620" t="s">
        <v>23</v>
      </c>
      <c r="L1620" t="s">
        <v>24</v>
      </c>
      <c r="M1620" t="s">
        <v>24</v>
      </c>
      <c r="N1620" t="s">
        <v>24</v>
      </c>
      <c r="O1620" t="s">
        <v>25</v>
      </c>
      <c r="P1620" t="s">
        <v>25</v>
      </c>
      <c r="Q1620">
        <v>1.1599999999999999</v>
      </c>
      <c r="R1620">
        <v>2.61</v>
      </c>
      <c r="S1620">
        <v>0.37</v>
      </c>
      <c r="T1620">
        <v>0.8</v>
      </c>
    </row>
    <row r="1621" spans="1:20" x14ac:dyDescent="0.3">
      <c r="A1621" t="s">
        <v>12051</v>
      </c>
      <c r="B1621" t="s">
        <v>12052</v>
      </c>
      <c r="C1621" t="s">
        <v>12053</v>
      </c>
      <c r="D1621" t="s">
        <v>12054</v>
      </c>
      <c r="E1621">
        <v>2.71</v>
      </c>
      <c r="F1621">
        <v>1.51</v>
      </c>
      <c r="G1621">
        <v>-0.84399999999999997</v>
      </c>
      <c r="H1621">
        <v>4.9849999999999998E-2</v>
      </c>
      <c r="I1621">
        <v>0.32179999999999997</v>
      </c>
      <c r="J1621" t="s">
        <v>22</v>
      </c>
      <c r="K1621" t="s">
        <v>23</v>
      </c>
      <c r="L1621" t="s">
        <v>24</v>
      </c>
      <c r="M1621" t="s">
        <v>24</v>
      </c>
      <c r="N1621" t="s">
        <v>24</v>
      </c>
      <c r="O1621" t="s">
        <v>25</v>
      </c>
      <c r="P1621" t="s">
        <v>24</v>
      </c>
      <c r="Q1621">
        <v>3.28</v>
      </c>
      <c r="R1621">
        <v>2.27</v>
      </c>
      <c r="S1621">
        <v>1.25</v>
      </c>
      <c r="T1621">
        <v>1.74</v>
      </c>
    </row>
    <row r="1622" spans="1:20" x14ac:dyDescent="0.3">
      <c r="A1622" t="s">
        <v>12055</v>
      </c>
      <c r="B1622" t="s">
        <v>12056</v>
      </c>
      <c r="C1622" t="s">
        <v>12057</v>
      </c>
      <c r="D1622" t="s">
        <v>12058</v>
      </c>
      <c r="E1622">
        <v>2.19</v>
      </c>
      <c r="F1622">
        <v>1.4</v>
      </c>
      <c r="G1622">
        <v>-0.64600000000000002</v>
      </c>
      <c r="H1622">
        <v>4.9849999999999998E-2</v>
      </c>
      <c r="I1622">
        <v>0.32179999999999997</v>
      </c>
      <c r="J1622" t="s">
        <v>22</v>
      </c>
      <c r="K1622" t="s">
        <v>23</v>
      </c>
      <c r="L1622" t="s">
        <v>24</v>
      </c>
      <c r="M1622" t="s">
        <v>24</v>
      </c>
      <c r="N1622" t="s">
        <v>24</v>
      </c>
      <c r="O1622" t="s">
        <v>25</v>
      </c>
      <c r="P1622" t="s">
        <v>24</v>
      </c>
      <c r="Q1622">
        <v>2.3199999999999998</v>
      </c>
      <c r="R1622">
        <v>2.1800000000000002</v>
      </c>
      <c r="S1622">
        <v>1.1000000000000001</v>
      </c>
      <c r="T1622">
        <v>1.67</v>
      </c>
    </row>
    <row r="1623" spans="1:20" x14ac:dyDescent="0.3">
      <c r="A1623" t="s">
        <v>12059</v>
      </c>
      <c r="B1623" t="s">
        <v>12060</v>
      </c>
      <c r="C1623" t="s">
        <v>32</v>
      </c>
      <c r="D1623" t="s">
        <v>32</v>
      </c>
      <c r="E1623">
        <v>1</v>
      </c>
      <c r="F1623">
        <v>0.371</v>
      </c>
      <c r="G1623">
        <v>-1.43</v>
      </c>
      <c r="H1623">
        <v>4.9849999999999998E-2</v>
      </c>
      <c r="I1623">
        <v>0.32179999999999997</v>
      </c>
      <c r="J1623" t="s">
        <v>22</v>
      </c>
      <c r="K1623" t="s">
        <v>23</v>
      </c>
      <c r="L1623" t="s">
        <v>24</v>
      </c>
      <c r="M1623" t="s">
        <v>24</v>
      </c>
      <c r="N1623" t="s">
        <v>24</v>
      </c>
      <c r="O1623" t="s">
        <v>25</v>
      </c>
      <c r="P1623" t="s">
        <v>25</v>
      </c>
      <c r="Q1623">
        <v>1.4</v>
      </c>
      <c r="R1623">
        <v>0.68</v>
      </c>
      <c r="S1623">
        <v>0.33</v>
      </c>
      <c r="T1623">
        <v>0.4</v>
      </c>
    </row>
    <row r="1624" spans="1:20" x14ac:dyDescent="0.3">
      <c r="A1624" t="s">
        <v>12061</v>
      </c>
      <c r="B1624" t="s">
        <v>12062</v>
      </c>
      <c r="C1624" t="s">
        <v>12063</v>
      </c>
      <c r="D1624" t="s">
        <v>12064</v>
      </c>
      <c r="E1624">
        <v>1.53</v>
      </c>
      <c r="F1624">
        <v>0.59499999999999997</v>
      </c>
      <c r="G1624">
        <v>-1.36</v>
      </c>
      <c r="H1624">
        <v>4.99E-2</v>
      </c>
      <c r="I1624">
        <v>0.321934</v>
      </c>
      <c r="J1624" t="s">
        <v>22</v>
      </c>
      <c r="K1624" t="s">
        <v>23</v>
      </c>
      <c r="L1624" t="s">
        <v>24</v>
      </c>
      <c r="M1624" t="s">
        <v>24</v>
      </c>
      <c r="N1624" t="s">
        <v>24</v>
      </c>
      <c r="O1624" t="s">
        <v>25</v>
      </c>
      <c r="P1624" t="s">
        <v>25</v>
      </c>
      <c r="Q1624">
        <v>2.38</v>
      </c>
      <c r="R1624">
        <v>0.81</v>
      </c>
      <c r="S1624">
        <v>0.42</v>
      </c>
      <c r="T1624">
        <v>0.77</v>
      </c>
    </row>
    <row r="1625" spans="1:20" x14ac:dyDescent="0.3">
      <c r="A1625" t="s">
        <v>12065</v>
      </c>
      <c r="B1625" t="s">
        <v>12066</v>
      </c>
      <c r="C1625" t="s">
        <v>12067</v>
      </c>
      <c r="D1625" t="s">
        <v>12068</v>
      </c>
      <c r="E1625">
        <v>11.6</v>
      </c>
      <c r="F1625">
        <v>6.9</v>
      </c>
      <c r="G1625">
        <v>-0.745</v>
      </c>
      <c r="H1625">
        <v>4.99E-2</v>
      </c>
      <c r="I1625">
        <v>0.321934</v>
      </c>
      <c r="J1625" t="s">
        <v>22</v>
      </c>
      <c r="K1625" t="s">
        <v>23</v>
      </c>
      <c r="L1625" t="s">
        <v>24</v>
      </c>
      <c r="M1625" t="s">
        <v>24</v>
      </c>
      <c r="N1625" t="s">
        <v>24</v>
      </c>
      <c r="O1625" t="s">
        <v>25</v>
      </c>
      <c r="P1625" t="s">
        <v>24</v>
      </c>
      <c r="Q1625">
        <v>12.43</v>
      </c>
      <c r="R1625">
        <v>10.86</v>
      </c>
      <c r="S1625">
        <v>5</v>
      </c>
      <c r="T1625">
        <v>8.4600000000000009</v>
      </c>
    </row>
    <row r="1626" spans="1:20" x14ac:dyDescent="0.3">
      <c r="A1626" t="s">
        <v>12069</v>
      </c>
      <c r="B1626" t="s">
        <v>12070</v>
      </c>
      <c r="C1626" t="s">
        <v>28</v>
      </c>
      <c r="D1626" t="s">
        <v>29</v>
      </c>
      <c r="E1626">
        <v>1.2</v>
      </c>
      <c r="F1626">
        <v>0.57999999999999996</v>
      </c>
      <c r="G1626">
        <v>-1.05</v>
      </c>
      <c r="H1626">
        <v>4.9950000000000001E-2</v>
      </c>
      <c r="I1626">
        <v>0.32216099999999998</v>
      </c>
      <c r="J1626" t="s">
        <v>22</v>
      </c>
      <c r="K1626" t="s">
        <v>23</v>
      </c>
      <c r="L1626" t="s">
        <v>24</v>
      </c>
      <c r="M1626" t="s">
        <v>24</v>
      </c>
      <c r="N1626" t="s">
        <v>24</v>
      </c>
      <c r="O1626" t="s">
        <v>25</v>
      </c>
      <c r="P1626" t="s">
        <v>25</v>
      </c>
      <c r="Q1626">
        <v>1.74</v>
      </c>
      <c r="R1626">
        <v>0.74</v>
      </c>
      <c r="S1626">
        <v>0.37</v>
      </c>
      <c r="T1626">
        <v>0.76</v>
      </c>
    </row>
    <row r="1627" spans="1:20" x14ac:dyDescent="0.3">
      <c r="A1627" t="s">
        <v>3031</v>
      </c>
      <c r="B1627" t="s">
        <v>3032</v>
      </c>
      <c r="C1627" t="s">
        <v>3033</v>
      </c>
      <c r="D1627" t="s">
        <v>3034</v>
      </c>
      <c r="E1627">
        <v>10.5</v>
      </c>
      <c r="F1627">
        <v>29.4</v>
      </c>
      <c r="G1627">
        <v>1.48</v>
      </c>
      <c r="H1627" s="1">
        <v>5.0000000000000002E-5</v>
      </c>
      <c r="I1627">
        <v>3.2229400000000001E-3</v>
      </c>
      <c r="J1627" t="s">
        <v>22</v>
      </c>
      <c r="K1627" t="s">
        <v>2288</v>
      </c>
      <c r="L1627" t="s">
        <v>25</v>
      </c>
      <c r="M1627" t="s">
        <v>25</v>
      </c>
      <c r="N1627" t="s">
        <v>25</v>
      </c>
      <c r="O1627" t="s">
        <v>25</v>
      </c>
      <c r="P1627" t="s">
        <v>25</v>
      </c>
      <c r="Q1627">
        <v>10.72</v>
      </c>
      <c r="R1627">
        <v>10.220000000000001</v>
      </c>
      <c r="S1627">
        <v>35.18</v>
      </c>
      <c r="T1627">
        <v>20.32</v>
      </c>
    </row>
    <row r="1628" spans="1:20" x14ac:dyDescent="0.3">
      <c r="A1628" t="s">
        <v>2777</v>
      </c>
      <c r="B1628" t="s">
        <v>2778</v>
      </c>
      <c r="C1628" t="s">
        <v>2779</v>
      </c>
      <c r="D1628" t="s">
        <v>2780</v>
      </c>
      <c r="E1628">
        <v>13.9</v>
      </c>
      <c r="F1628">
        <v>33.9</v>
      </c>
      <c r="G1628">
        <v>1.29</v>
      </c>
      <c r="H1628" s="1">
        <v>5.0000000000000002E-5</v>
      </c>
      <c r="I1628">
        <v>3.2229400000000001E-3</v>
      </c>
      <c r="J1628" t="s">
        <v>22</v>
      </c>
      <c r="K1628" t="s">
        <v>2288</v>
      </c>
      <c r="L1628" t="s">
        <v>25</v>
      </c>
      <c r="M1628" t="s">
        <v>25</v>
      </c>
      <c r="N1628" t="s">
        <v>25</v>
      </c>
      <c r="O1628" t="s">
        <v>25</v>
      </c>
      <c r="P1628" t="s">
        <v>25</v>
      </c>
      <c r="Q1628">
        <v>13.74</v>
      </c>
      <c r="R1628">
        <v>14.09</v>
      </c>
      <c r="S1628">
        <v>44.92</v>
      </c>
      <c r="T1628">
        <v>19.510000000000002</v>
      </c>
    </row>
    <row r="1629" spans="1:20" x14ac:dyDescent="0.3">
      <c r="A1629" t="s">
        <v>2382</v>
      </c>
      <c r="B1629" t="s">
        <v>2383</v>
      </c>
      <c r="C1629" t="s">
        <v>2384</v>
      </c>
      <c r="D1629" t="s">
        <v>2385</v>
      </c>
      <c r="E1629">
        <v>60.6</v>
      </c>
      <c r="F1629">
        <v>192</v>
      </c>
      <c r="G1629">
        <v>1.66</v>
      </c>
      <c r="H1629" s="1">
        <v>5.0000000000000002E-5</v>
      </c>
      <c r="I1629">
        <v>3.2229400000000001E-3</v>
      </c>
      <c r="J1629" t="s">
        <v>22</v>
      </c>
      <c r="K1629" t="s">
        <v>2288</v>
      </c>
      <c r="L1629" t="s">
        <v>25</v>
      </c>
      <c r="M1629" t="s">
        <v>25</v>
      </c>
      <c r="N1629" t="s">
        <v>25</v>
      </c>
      <c r="O1629" t="s">
        <v>25</v>
      </c>
      <c r="P1629" t="s">
        <v>25</v>
      </c>
      <c r="Q1629">
        <v>55.4</v>
      </c>
      <c r="R1629">
        <v>67.86</v>
      </c>
      <c r="S1629">
        <v>242.94</v>
      </c>
      <c r="T1629">
        <v>132.99</v>
      </c>
    </row>
    <row r="1630" spans="1:20" x14ac:dyDescent="0.3">
      <c r="A1630" t="s">
        <v>2669</v>
      </c>
      <c r="B1630" t="s">
        <v>2670</v>
      </c>
      <c r="C1630" t="s">
        <v>32</v>
      </c>
      <c r="D1630" t="s">
        <v>32</v>
      </c>
      <c r="E1630">
        <v>0</v>
      </c>
      <c r="F1630">
        <v>0.82</v>
      </c>
      <c r="G1630" t="s">
        <v>2287</v>
      </c>
      <c r="H1630" s="1">
        <v>5.0000000000000002E-5</v>
      </c>
      <c r="I1630">
        <v>3.2229400000000001E-3</v>
      </c>
      <c r="J1630" t="s">
        <v>22</v>
      </c>
      <c r="K1630" t="s">
        <v>2288</v>
      </c>
      <c r="L1630" t="s">
        <v>25</v>
      </c>
      <c r="M1630" t="s">
        <v>25</v>
      </c>
      <c r="N1630" t="s">
        <v>25</v>
      </c>
      <c r="O1630" t="s">
        <v>25</v>
      </c>
      <c r="P1630" t="s">
        <v>25</v>
      </c>
      <c r="Q1630">
        <v>0</v>
      </c>
      <c r="R1630">
        <v>0</v>
      </c>
      <c r="S1630">
        <v>1.22</v>
      </c>
      <c r="T1630">
        <v>0.33</v>
      </c>
    </row>
    <row r="1631" spans="1:20" x14ac:dyDescent="0.3">
      <c r="A1631" t="s">
        <v>3123</v>
      </c>
      <c r="B1631" t="s">
        <v>3124</v>
      </c>
      <c r="C1631" t="s">
        <v>3125</v>
      </c>
      <c r="D1631" t="s">
        <v>3126</v>
      </c>
      <c r="E1631">
        <v>50.8</v>
      </c>
      <c r="F1631">
        <v>163</v>
      </c>
      <c r="G1631">
        <v>1.68</v>
      </c>
      <c r="H1631" s="1">
        <v>5.0000000000000002E-5</v>
      </c>
      <c r="I1631">
        <v>3.2229400000000001E-3</v>
      </c>
      <c r="J1631" t="s">
        <v>22</v>
      </c>
      <c r="K1631" t="s">
        <v>2288</v>
      </c>
      <c r="L1631" t="s">
        <v>25</v>
      </c>
      <c r="M1631" t="s">
        <v>25</v>
      </c>
      <c r="N1631" t="s">
        <v>25</v>
      </c>
      <c r="O1631" t="s">
        <v>25</v>
      </c>
      <c r="P1631" t="s">
        <v>25</v>
      </c>
      <c r="Q1631">
        <v>51.19</v>
      </c>
      <c r="R1631">
        <v>51.52</v>
      </c>
      <c r="S1631">
        <v>165.86</v>
      </c>
      <c r="T1631">
        <v>150.35</v>
      </c>
    </row>
    <row r="1632" spans="1:20" x14ac:dyDescent="0.3">
      <c r="A1632" t="s">
        <v>2322</v>
      </c>
      <c r="B1632" t="s">
        <v>2323</v>
      </c>
      <c r="C1632" t="s">
        <v>323</v>
      </c>
      <c r="D1632" t="s">
        <v>2324</v>
      </c>
      <c r="E1632">
        <v>15.7</v>
      </c>
      <c r="F1632">
        <v>83.3</v>
      </c>
      <c r="G1632">
        <v>2.41</v>
      </c>
      <c r="H1632" s="1">
        <v>5.0000000000000002E-5</v>
      </c>
      <c r="I1632">
        <v>3.2229400000000001E-3</v>
      </c>
      <c r="J1632" t="s">
        <v>22</v>
      </c>
      <c r="K1632" t="s">
        <v>2288</v>
      </c>
      <c r="L1632" t="s">
        <v>25</v>
      </c>
      <c r="M1632" t="s">
        <v>25</v>
      </c>
      <c r="N1632" t="s">
        <v>25</v>
      </c>
      <c r="O1632" t="s">
        <v>25</v>
      </c>
      <c r="P1632" t="s">
        <v>25</v>
      </c>
      <c r="Q1632">
        <v>11.51</v>
      </c>
      <c r="R1632">
        <v>19.98</v>
      </c>
      <c r="S1632">
        <v>71.62</v>
      </c>
      <c r="T1632">
        <v>93.36</v>
      </c>
    </row>
    <row r="1633" spans="1:20" x14ac:dyDescent="0.3">
      <c r="A1633" t="s">
        <v>2329</v>
      </c>
      <c r="B1633" t="s">
        <v>2330</v>
      </c>
      <c r="C1633" t="s">
        <v>2331</v>
      </c>
      <c r="D1633" t="s">
        <v>2332</v>
      </c>
      <c r="E1633">
        <v>19.399999999999999</v>
      </c>
      <c r="F1633">
        <v>116</v>
      </c>
      <c r="G1633">
        <v>2.58</v>
      </c>
      <c r="H1633" s="1">
        <v>5.0000000000000002E-5</v>
      </c>
      <c r="I1633">
        <v>3.2229400000000001E-3</v>
      </c>
      <c r="J1633" t="s">
        <v>22</v>
      </c>
      <c r="K1633" t="s">
        <v>2288</v>
      </c>
      <c r="L1633" t="s">
        <v>25</v>
      </c>
      <c r="M1633" t="s">
        <v>25</v>
      </c>
      <c r="N1633" t="s">
        <v>25</v>
      </c>
      <c r="O1633" t="s">
        <v>25</v>
      </c>
      <c r="P1633" t="s">
        <v>25</v>
      </c>
      <c r="Q1633">
        <v>10.99</v>
      </c>
      <c r="R1633">
        <v>25.01</v>
      </c>
      <c r="S1633">
        <v>122.77</v>
      </c>
      <c r="T1633">
        <v>100.67</v>
      </c>
    </row>
    <row r="1634" spans="1:20" x14ac:dyDescent="0.3">
      <c r="A1634" t="s">
        <v>2723</v>
      </c>
      <c r="B1634" t="s">
        <v>2724</v>
      </c>
      <c r="C1634" t="s">
        <v>2725</v>
      </c>
      <c r="D1634" t="s">
        <v>2726</v>
      </c>
      <c r="E1634">
        <v>19.5</v>
      </c>
      <c r="F1634">
        <v>102</v>
      </c>
      <c r="G1634">
        <v>2.38</v>
      </c>
      <c r="H1634" s="1">
        <v>5.0000000000000002E-5</v>
      </c>
      <c r="I1634">
        <v>3.2229400000000001E-3</v>
      </c>
      <c r="J1634" t="s">
        <v>22</v>
      </c>
      <c r="K1634" t="s">
        <v>2288</v>
      </c>
      <c r="L1634" t="s">
        <v>25</v>
      </c>
      <c r="M1634" t="s">
        <v>25</v>
      </c>
      <c r="N1634" t="s">
        <v>25</v>
      </c>
      <c r="O1634" t="s">
        <v>25</v>
      </c>
      <c r="P1634" t="s">
        <v>25</v>
      </c>
      <c r="Q1634">
        <v>19.559999999999999</v>
      </c>
      <c r="R1634">
        <v>19.100000000000001</v>
      </c>
      <c r="S1634">
        <v>100.43</v>
      </c>
      <c r="T1634">
        <v>97.78</v>
      </c>
    </row>
    <row r="1635" spans="1:20" x14ac:dyDescent="0.3">
      <c r="A1635" t="s">
        <v>3238</v>
      </c>
      <c r="B1635" t="s">
        <v>3239</v>
      </c>
      <c r="C1635" t="s">
        <v>3240</v>
      </c>
      <c r="D1635" t="s">
        <v>3241</v>
      </c>
      <c r="E1635">
        <v>8.39</v>
      </c>
      <c r="F1635">
        <v>21.1</v>
      </c>
      <c r="G1635">
        <v>1.33</v>
      </c>
      <c r="H1635" s="1">
        <v>5.0000000000000002E-5</v>
      </c>
      <c r="I1635">
        <v>3.2229400000000001E-3</v>
      </c>
      <c r="J1635" t="s">
        <v>22</v>
      </c>
      <c r="K1635" t="s">
        <v>2288</v>
      </c>
      <c r="L1635" t="s">
        <v>25</v>
      </c>
      <c r="M1635" t="s">
        <v>25</v>
      </c>
      <c r="N1635" t="s">
        <v>25</v>
      </c>
      <c r="O1635" t="s">
        <v>25</v>
      </c>
      <c r="P1635" t="s">
        <v>25</v>
      </c>
      <c r="Q1635">
        <v>8.2200000000000006</v>
      </c>
      <c r="R1635">
        <v>8.52</v>
      </c>
      <c r="S1635">
        <v>24.48</v>
      </c>
      <c r="T1635">
        <v>16.68</v>
      </c>
    </row>
    <row r="1636" spans="1:20" x14ac:dyDescent="0.3">
      <c r="A1636" t="s">
        <v>2671</v>
      </c>
      <c r="B1636" t="s">
        <v>2672</v>
      </c>
      <c r="C1636" t="s">
        <v>2673</v>
      </c>
      <c r="D1636" t="s">
        <v>2674</v>
      </c>
      <c r="E1636">
        <v>0</v>
      </c>
      <c r="F1636">
        <v>1.73</v>
      </c>
      <c r="G1636" t="s">
        <v>2287</v>
      </c>
      <c r="H1636" s="1">
        <v>5.0000000000000002E-5</v>
      </c>
      <c r="I1636">
        <v>3.2229400000000001E-3</v>
      </c>
      <c r="J1636" t="s">
        <v>22</v>
      </c>
      <c r="K1636" t="s">
        <v>2288</v>
      </c>
      <c r="L1636" t="s">
        <v>25</v>
      </c>
      <c r="M1636" t="s">
        <v>25</v>
      </c>
      <c r="N1636" t="s">
        <v>25</v>
      </c>
      <c r="O1636" t="s">
        <v>25</v>
      </c>
      <c r="P1636" t="s">
        <v>25</v>
      </c>
      <c r="Q1636">
        <v>0</v>
      </c>
      <c r="R1636">
        <v>0</v>
      </c>
      <c r="S1636">
        <v>2.46</v>
      </c>
      <c r="T1636">
        <v>0.82</v>
      </c>
    </row>
    <row r="1637" spans="1:20" x14ac:dyDescent="0.3">
      <c r="A1637" t="s">
        <v>5330</v>
      </c>
      <c r="B1637" t="s">
        <v>5331</v>
      </c>
      <c r="C1637" t="s">
        <v>728</v>
      </c>
      <c r="D1637" t="s">
        <v>5332</v>
      </c>
      <c r="E1637">
        <v>2.84</v>
      </c>
      <c r="F1637">
        <v>18.8</v>
      </c>
      <c r="G1637">
        <v>2.73</v>
      </c>
      <c r="H1637" s="1">
        <v>5.0000000000000002E-5</v>
      </c>
      <c r="I1637">
        <v>3.2229400000000001E-3</v>
      </c>
      <c r="J1637" t="s">
        <v>22</v>
      </c>
      <c r="K1637" t="s">
        <v>2288</v>
      </c>
      <c r="L1637" t="s">
        <v>25</v>
      </c>
      <c r="M1637" t="s">
        <v>25</v>
      </c>
      <c r="N1637" t="s">
        <v>25</v>
      </c>
      <c r="O1637" t="s">
        <v>25</v>
      </c>
      <c r="P1637" t="s">
        <v>25</v>
      </c>
      <c r="Q1637">
        <v>2.4300000000000002</v>
      </c>
      <c r="R1637">
        <v>3.32</v>
      </c>
      <c r="S1637">
        <v>13.86</v>
      </c>
      <c r="T1637">
        <v>23.74</v>
      </c>
    </row>
    <row r="1638" spans="1:20" x14ac:dyDescent="0.3">
      <c r="A1638" t="s">
        <v>2388</v>
      </c>
      <c r="B1638" t="s">
        <v>2389</v>
      </c>
      <c r="C1638" t="s">
        <v>2390</v>
      </c>
      <c r="D1638" t="s">
        <v>2391</v>
      </c>
      <c r="E1638">
        <v>14.1</v>
      </c>
      <c r="F1638">
        <v>41.1</v>
      </c>
      <c r="G1638">
        <v>1.55</v>
      </c>
      <c r="H1638" s="1">
        <v>5.0000000000000002E-5</v>
      </c>
      <c r="I1638">
        <v>3.2229400000000001E-3</v>
      </c>
      <c r="J1638" t="s">
        <v>22</v>
      </c>
      <c r="K1638" t="s">
        <v>2288</v>
      </c>
      <c r="L1638" t="s">
        <v>25</v>
      </c>
      <c r="M1638" t="s">
        <v>25</v>
      </c>
      <c r="N1638" t="s">
        <v>25</v>
      </c>
      <c r="O1638" t="s">
        <v>25</v>
      </c>
      <c r="P1638" t="s">
        <v>25</v>
      </c>
      <c r="Q1638">
        <v>11.1</v>
      </c>
      <c r="R1638">
        <v>16.670000000000002</v>
      </c>
      <c r="S1638">
        <v>48.05</v>
      </c>
      <c r="T1638">
        <v>31.02</v>
      </c>
    </row>
    <row r="1639" spans="1:20" x14ac:dyDescent="0.3">
      <c r="A1639" t="s">
        <v>6849</v>
      </c>
      <c r="B1639" t="s">
        <v>6850</v>
      </c>
      <c r="C1639" t="s">
        <v>6851</v>
      </c>
      <c r="D1639" t="s">
        <v>6852</v>
      </c>
      <c r="E1639">
        <v>63.9</v>
      </c>
      <c r="F1639">
        <v>170</v>
      </c>
      <c r="G1639">
        <v>1.41</v>
      </c>
      <c r="H1639" s="1">
        <v>5.0000000000000002E-5</v>
      </c>
      <c r="I1639">
        <v>3.2229400000000001E-3</v>
      </c>
      <c r="J1639" t="s">
        <v>22</v>
      </c>
      <c r="K1639" t="s">
        <v>2288</v>
      </c>
      <c r="L1639" t="s">
        <v>25</v>
      </c>
      <c r="M1639" t="s">
        <v>25</v>
      </c>
      <c r="N1639" t="s">
        <v>25</v>
      </c>
      <c r="O1639" t="s">
        <v>25</v>
      </c>
      <c r="P1639" t="s">
        <v>25</v>
      </c>
      <c r="Q1639">
        <v>101.25</v>
      </c>
      <c r="R1639">
        <v>32.44</v>
      </c>
      <c r="S1639">
        <v>137.12</v>
      </c>
      <c r="T1639">
        <v>201.11</v>
      </c>
    </row>
    <row r="1640" spans="1:20" x14ac:dyDescent="0.3">
      <c r="A1640" t="s">
        <v>3871</v>
      </c>
      <c r="B1640" t="s">
        <v>3872</v>
      </c>
      <c r="C1640" t="s">
        <v>3873</v>
      </c>
      <c r="D1640" t="s">
        <v>3874</v>
      </c>
      <c r="E1640">
        <v>3.89</v>
      </c>
      <c r="F1640">
        <v>10.7</v>
      </c>
      <c r="G1640">
        <v>1.46</v>
      </c>
      <c r="H1640" s="1">
        <v>5.0000000000000002E-5</v>
      </c>
      <c r="I1640">
        <v>3.2229400000000001E-3</v>
      </c>
      <c r="J1640" t="s">
        <v>22</v>
      </c>
      <c r="K1640" t="s">
        <v>2288</v>
      </c>
      <c r="L1640" t="s">
        <v>25</v>
      </c>
      <c r="M1640" t="s">
        <v>25</v>
      </c>
      <c r="N1640" t="s">
        <v>25</v>
      </c>
      <c r="O1640" t="s">
        <v>25</v>
      </c>
      <c r="P1640" t="s">
        <v>25</v>
      </c>
      <c r="Q1640">
        <v>2.59</v>
      </c>
      <c r="R1640">
        <v>5.07</v>
      </c>
      <c r="S1640">
        <v>7.54</v>
      </c>
      <c r="T1640">
        <v>13.57</v>
      </c>
    </row>
    <row r="1641" spans="1:20" x14ac:dyDescent="0.3">
      <c r="A1641" t="s">
        <v>5761</v>
      </c>
      <c r="B1641" t="s">
        <v>5762</v>
      </c>
      <c r="C1641" t="s">
        <v>5763</v>
      </c>
      <c r="D1641" t="s">
        <v>5764</v>
      </c>
      <c r="E1641">
        <v>1.63</v>
      </c>
      <c r="F1641">
        <v>5.95</v>
      </c>
      <c r="G1641">
        <v>1.87</v>
      </c>
      <c r="H1641" s="1">
        <v>5.0000000000000002E-5</v>
      </c>
      <c r="I1641">
        <v>3.2229400000000001E-3</v>
      </c>
      <c r="J1641" t="s">
        <v>22</v>
      </c>
      <c r="K1641" t="s">
        <v>2288</v>
      </c>
      <c r="L1641" t="s">
        <v>25</v>
      </c>
      <c r="M1641" t="s">
        <v>25</v>
      </c>
      <c r="N1641" t="s">
        <v>25</v>
      </c>
      <c r="O1641" t="s">
        <v>25</v>
      </c>
      <c r="P1641" t="s">
        <v>25</v>
      </c>
      <c r="Q1641">
        <v>1.99</v>
      </c>
      <c r="R1641">
        <v>1.34</v>
      </c>
      <c r="S1641">
        <v>5.37</v>
      </c>
      <c r="T1641">
        <v>6.44</v>
      </c>
    </row>
    <row r="1642" spans="1:20" x14ac:dyDescent="0.3">
      <c r="A1642" t="s">
        <v>3277</v>
      </c>
      <c r="B1642" t="s">
        <v>3278</v>
      </c>
      <c r="C1642" t="s">
        <v>3279</v>
      </c>
      <c r="D1642" t="s">
        <v>3280</v>
      </c>
      <c r="E1642">
        <v>12.3</v>
      </c>
      <c r="F1642">
        <v>29.1</v>
      </c>
      <c r="G1642">
        <v>1.25</v>
      </c>
      <c r="H1642" s="1">
        <v>5.0000000000000002E-5</v>
      </c>
      <c r="I1642">
        <v>3.2229400000000001E-3</v>
      </c>
      <c r="J1642" t="s">
        <v>22</v>
      </c>
      <c r="K1642" t="s">
        <v>2288</v>
      </c>
      <c r="L1642" t="s">
        <v>25</v>
      </c>
      <c r="M1642" t="s">
        <v>25</v>
      </c>
      <c r="N1642" t="s">
        <v>25</v>
      </c>
      <c r="O1642" t="s">
        <v>25</v>
      </c>
      <c r="P1642" t="s">
        <v>25</v>
      </c>
      <c r="Q1642">
        <v>13.12</v>
      </c>
      <c r="R1642">
        <v>11.63</v>
      </c>
      <c r="S1642">
        <v>35.75</v>
      </c>
      <c r="T1642">
        <v>19.98</v>
      </c>
    </row>
    <row r="1643" spans="1:20" x14ac:dyDescent="0.3">
      <c r="A1643" t="s">
        <v>3879</v>
      </c>
      <c r="B1643" t="s">
        <v>3880</v>
      </c>
      <c r="C1643" t="s">
        <v>3881</v>
      </c>
      <c r="D1643" t="s">
        <v>3882</v>
      </c>
      <c r="E1643">
        <v>34.200000000000003</v>
      </c>
      <c r="F1643">
        <v>81.599999999999994</v>
      </c>
      <c r="G1643">
        <v>1.25</v>
      </c>
      <c r="H1643" s="1">
        <v>5.0000000000000002E-5</v>
      </c>
      <c r="I1643">
        <v>3.2229400000000001E-3</v>
      </c>
      <c r="J1643" t="s">
        <v>22</v>
      </c>
      <c r="K1643" t="s">
        <v>2288</v>
      </c>
      <c r="L1643" t="s">
        <v>25</v>
      </c>
      <c r="M1643" t="s">
        <v>25</v>
      </c>
      <c r="N1643" t="s">
        <v>25</v>
      </c>
      <c r="O1643" t="s">
        <v>25</v>
      </c>
      <c r="P1643" t="s">
        <v>25</v>
      </c>
      <c r="Q1643">
        <v>39.97</v>
      </c>
      <c r="R1643">
        <v>29.21</v>
      </c>
      <c r="S1643">
        <v>96.63</v>
      </c>
      <c r="T1643">
        <v>61.9</v>
      </c>
    </row>
    <row r="1644" spans="1:20" x14ac:dyDescent="0.3">
      <c r="A1644" t="s">
        <v>2392</v>
      </c>
      <c r="B1644" t="s">
        <v>2393</v>
      </c>
      <c r="C1644" t="s">
        <v>2394</v>
      </c>
      <c r="D1644" t="s">
        <v>2395</v>
      </c>
      <c r="E1644">
        <v>3.02</v>
      </c>
      <c r="F1644">
        <v>22.3</v>
      </c>
      <c r="G1644">
        <v>2.88</v>
      </c>
      <c r="H1644" s="1">
        <v>5.0000000000000002E-5</v>
      </c>
      <c r="I1644">
        <v>3.2229400000000001E-3</v>
      </c>
      <c r="J1644" t="s">
        <v>22</v>
      </c>
      <c r="K1644" t="s">
        <v>2288</v>
      </c>
      <c r="L1644" t="s">
        <v>25</v>
      </c>
      <c r="M1644" t="s">
        <v>25</v>
      </c>
      <c r="N1644" t="s">
        <v>25</v>
      </c>
      <c r="O1644" t="s">
        <v>25</v>
      </c>
      <c r="P1644" t="s">
        <v>25</v>
      </c>
      <c r="Q1644">
        <v>3.43</v>
      </c>
      <c r="R1644">
        <v>2.61</v>
      </c>
      <c r="S1644">
        <v>19.47</v>
      </c>
      <c r="T1644">
        <v>24.02</v>
      </c>
    </row>
    <row r="1645" spans="1:20" x14ac:dyDescent="0.3">
      <c r="A1645" t="s">
        <v>5337</v>
      </c>
      <c r="B1645" t="s">
        <v>5338</v>
      </c>
      <c r="C1645" t="s">
        <v>5339</v>
      </c>
      <c r="D1645" t="s">
        <v>5340</v>
      </c>
      <c r="E1645">
        <v>62.9</v>
      </c>
      <c r="F1645">
        <v>181</v>
      </c>
      <c r="G1645">
        <v>1.53</v>
      </c>
      <c r="H1645" s="1">
        <v>5.0000000000000002E-5</v>
      </c>
      <c r="I1645">
        <v>3.2229400000000001E-3</v>
      </c>
      <c r="J1645" t="s">
        <v>22</v>
      </c>
      <c r="K1645" t="s">
        <v>2288</v>
      </c>
      <c r="L1645" t="s">
        <v>25</v>
      </c>
      <c r="M1645" t="s">
        <v>25</v>
      </c>
      <c r="N1645" t="s">
        <v>25</v>
      </c>
      <c r="O1645" t="s">
        <v>25</v>
      </c>
      <c r="P1645" t="s">
        <v>25</v>
      </c>
      <c r="Q1645">
        <v>73.28</v>
      </c>
      <c r="R1645">
        <v>56.15</v>
      </c>
      <c r="S1645">
        <v>160.22</v>
      </c>
      <c r="T1645">
        <v>202.33</v>
      </c>
    </row>
    <row r="1646" spans="1:20" x14ac:dyDescent="0.3">
      <c r="A1646" t="s">
        <v>3293</v>
      </c>
      <c r="B1646" t="s">
        <v>3294</v>
      </c>
      <c r="C1646" t="s">
        <v>3295</v>
      </c>
      <c r="D1646" t="s">
        <v>3296</v>
      </c>
      <c r="E1646">
        <v>4.28</v>
      </c>
      <c r="F1646">
        <v>13.4</v>
      </c>
      <c r="G1646">
        <v>1.65</v>
      </c>
      <c r="H1646" s="1">
        <v>5.0000000000000002E-5</v>
      </c>
      <c r="I1646">
        <v>3.2229400000000001E-3</v>
      </c>
      <c r="J1646" t="s">
        <v>22</v>
      </c>
      <c r="K1646" t="s">
        <v>2288</v>
      </c>
      <c r="L1646" t="s">
        <v>25</v>
      </c>
      <c r="M1646" t="s">
        <v>25</v>
      </c>
      <c r="N1646" t="s">
        <v>25</v>
      </c>
      <c r="O1646" t="s">
        <v>25</v>
      </c>
      <c r="P1646" t="s">
        <v>25</v>
      </c>
      <c r="Q1646">
        <v>4.57</v>
      </c>
      <c r="R1646">
        <v>4.08</v>
      </c>
      <c r="S1646">
        <v>12.86</v>
      </c>
      <c r="T1646">
        <v>13.68</v>
      </c>
    </row>
    <row r="1647" spans="1:20" x14ac:dyDescent="0.3">
      <c r="A1647" t="s">
        <v>3085</v>
      </c>
      <c r="B1647" t="s">
        <v>3086</v>
      </c>
      <c r="C1647" t="s">
        <v>3087</v>
      </c>
      <c r="D1647" t="s">
        <v>3088</v>
      </c>
      <c r="E1647">
        <v>35.9</v>
      </c>
      <c r="F1647">
        <v>175</v>
      </c>
      <c r="G1647">
        <v>2.2799999999999998</v>
      </c>
      <c r="H1647" s="1">
        <v>5.0000000000000002E-5</v>
      </c>
      <c r="I1647">
        <v>3.2229400000000001E-3</v>
      </c>
      <c r="J1647" t="s">
        <v>22</v>
      </c>
      <c r="K1647" t="s">
        <v>2288</v>
      </c>
      <c r="L1647" t="s">
        <v>25</v>
      </c>
      <c r="M1647" t="s">
        <v>25</v>
      </c>
      <c r="N1647" t="s">
        <v>25</v>
      </c>
      <c r="O1647" t="s">
        <v>25</v>
      </c>
      <c r="P1647" t="s">
        <v>25</v>
      </c>
      <c r="Q1647">
        <v>0.71</v>
      </c>
      <c r="R1647">
        <v>64.569999999999993</v>
      </c>
      <c r="S1647">
        <v>183.86</v>
      </c>
      <c r="T1647">
        <v>156.33000000000001</v>
      </c>
    </row>
    <row r="1648" spans="1:20" x14ac:dyDescent="0.3">
      <c r="A1648" t="s">
        <v>2917</v>
      </c>
      <c r="B1648" t="s">
        <v>2918</v>
      </c>
      <c r="C1648" t="s">
        <v>2919</v>
      </c>
      <c r="D1648" t="s">
        <v>2920</v>
      </c>
      <c r="E1648">
        <v>73.099999999999994</v>
      </c>
      <c r="F1648">
        <v>176</v>
      </c>
      <c r="G1648">
        <v>1.27</v>
      </c>
      <c r="H1648" s="1">
        <v>5.0000000000000002E-5</v>
      </c>
      <c r="I1648">
        <v>3.2229400000000001E-3</v>
      </c>
      <c r="J1648" t="s">
        <v>22</v>
      </c>
      <c r="K1648" t="s">
        <v>2288</v>
      </c>
      <c r="L1648" t="s">
        <v>25</v>
      </c>
      <c r="M1648" t="s">
        <v>25</v>
      </c>
      <c r="N1648" t="s">
        <v>25</v>
      </c>
      <c r="O1648" t="s">
        <v>25</v>
      </c>
      <c r="P1648" t="s">
        <v>25</v>
      </c>
      <c r="Q1648">
        <v>59.22</v>
      </c>
      <c r="R1648">
        <v>79.099999999999994</v>
      </c>
      <c r="S1648">
        <v>210.61</v>
      </c>
      <c r="T1648">
        <v>131.93</v>
      </c>
    </row>
    <row r="1649" spans="1:20" x14ac:dyDescent="0.3">
      <c r="A1649" t="s">
        <v>2368</v>
      </c>
      <c r="B1649" t="s">
        <v>2369</v>
      </c>
      <c r="C1649" t="s">
        <v>2370</v>
      </c>
      <c r="D1649" t="s">
        <v>2371</v>
      </c>
      <c r="E1649">
        <v>15.6</v>
      </c>
      <c r="F1649">
        <v>53.1</v>
      </c>
      <c r="G1649">
        <v>1.77</v>
      </c>
      <c r="H1649" s="1">
        <v>5.0000000000000002E-5</v>
      </c>
      <c r="I1649">
        <v>3.2229400000000001E-3</v>
      </c>
      <c r="J1649" t="s">
        <v>22</v>
      </c>
      <c r="K1649" t="s">
        <v>2288</v>
      </c>
      <c r="L1649" t="s">
        <v>25</v>
      </c>
      <c r="M1649" t="s">
        <v>25</v>
      </c>
      <c r="N1649" t="s">
        <v>25</v>
      </c>
      <c r="O1649" t="s">
        <v>25</v>
      </c>
      <c r="P1649" t="s">
        <v>25</v>
      </c>
      <c r="Q1649">
        <v>15.05</v>
      </c>
      <c r="R1649">
        <v>15.94</v>
      </c>
      <c r="S1649">
        <v>75.510000000000005</v>
      </c>
      <c r="T1649">
        <v>24</v>
      </c>
    </row>
    <row r="1650" spans="1:20" x14ac:dyDescent="0.3">
      <c r="A1650" t="s">
        <v>3224</v>
      </c>
      <c r="B1650" t="s">
        <v>3225</v>
      </c>
      <c r="C1650" t="s">
        <v>3226</v>
      </c>
      <c r="D1650" t="s">
        <v>3227</v>
      </c>
      <c r="E1650">
        <v>3.74</v>
      </c>
      <c r="F1650">
        <v>10.5</v>
      </c>
      <c r="G1650">
        <v>1.49</v>
      </c>
      <c r="H1650" s="1">
        <v>5.0000000000000002E-5</v>
      </c>
      <c r="I1650">
        <v>3.2229400000000001E-3</v>
      </c>
      <c r="J1650" t="s">
        <v>22</v>
      </c>
      <c r="K1650" t="s">
        <v>2288</v>
      </c>
      <c r="L1650" t="s">
        <v>25</v>
      </c>
      <c r="M1650" t="s">
        <v>25</v>
      </c>
      <c r="N1650" t="s">
        <v>25</v>
      </c>
      <c r="O1650" t="s">
        <v>25</v>
      </c>
      <c r="P1650" t="s">
        <v>25</v>
      </c>
      <c r="Q1650">
        <v>3.87</v>
      </c>
      <c r="R1650">
        <v>3.78</v>
      </c>
      <c r="S1650">
        <v>11.67</v>
      </c>
      <c r="T1650">
        <v>9.2799999999999994</v>
      </c>
    </row>
    <row r="1651" spans="1:20" x14ac:dyDescent="0.3">
      <c r="A1651" t="s">
        <v>5801</v>
      </c>
      <c r="B1651" t="s">
        <v>5802</v>
      </c>
      <c r="C1651" t="s">
        <v>5803</v>
      </c>
      <c r="D1651" t="s">
        <v>5804</v>
      </c>
      <c r="E1651">
        <v>21.1</v>
      </c>
      <c r="F1651">
        <v>54.5</v>
      </c>
      <c r="G1651">
        <v>1.37</v>
      </c>
      <c r="H1651" s="1">
        <v>5.0000000000000002E-5</v>
      </c>
      <c r="I1651">
        <v>3.2229400000000001E-3</v>
      </c>
      <c r="J1651" t="s">
        <v>22</v>
      </c>
      <c r="K1651" t="s">
        <v>2288</v>
      </c>
      <c r="L1651" t="s">
        <v>25</v>
      </c>
      <c r="M1651" t="s">
        <v>25</v>
      </c>
      <c r="N1651" t="s">
        <v>25</v>
      </c>
      <c r="O1651" t="s">
        <v>25</v>
      </c>
      <c r="P1651" t="s">
        <v>25</v>
      </c>
      <c r="Q1651">
        <v>19.45</v>
      </c>
      <c r="R1651">
        <v>23.41</v>
      </c>
      <c r="S1651">
        <v>61.13</v>
      </c>
      <c r="T1651">
        <v>41.23</v>
      </c>
    </row>
    <row r="1652" spans="1:20" x14ac:dyDescent="0.3">
      <c r="A1652" t="s">
        <v>2901</v>
      </c>
      <c r="B1652" t="s">
        <v>2902</v>
      </c>
      <c r="C1652" t="s">
        <v>2903</v>
      </c>
      <c r="D1652" t="s">
        <v>2904</v>
      </c>
      <c r="E1652">
        <v>75.8</v>
      </c>
      <c r="F1652">
        <v>213</v>
      </c>
      <c r="G1652">
        <v>1.49</v>
      </c>
      <c r="H1652" s="1">
        <v>5.0000000000000002E-5</v>
      </c>
      <c r="I1652">
        <v>3.2229400000000001E-3</v>
      </c>
      <c r="J1652" t="s">
        <v>22</v>
      </c>
      <c r="K1652" t="s">
        <v>2288</v>
      </c>
      <c r="L1652" t="s">
        <v>25</v>
      </c>
      <c r="M1652" t="s">
        <v>25</v>
      </c>
      <c r="N1652" t="s">
        <v>25</v>
      </c>
      <c r="O1652" t="s">
        <v>25</v>
      </c>
      <c r="P1652" t="s">
        <v>25</v>
      </c>
      <c r="Q1652">
        <v>75</v>
      </c>
      <c r="R1652">
        <v>75.010000000000005</v>
      </c>
      <c r="S1652">
        <v>274.87</v>
      </c>
      <c r="T1652">
        <v>134.28</v>
      </c>
    </row>
    <row r="1653" spans="1:20" x14ac:dyDescent="0.3">
      <c r="A1653" t="s">
        <v>3162</v>
      </c>
      <c r="B1653" t="s">
        <v>3163</v>
      </c>
      <c r="C1653" t="s">
        <v>3164</v>
      </c>
      <c r="D1653" t="s">
        <v>3165</v>
      </c>
      <c r="E1653">
        <v>3</v>
      </c>
      <c r="F1653">
        <v>15.1</v>
      </c>
      <c r="G1653">
        <v>2.33</v>
      </c>
      <c r="H1653" s="1">
        <v>5.0000000000000002E-5</v>
      </c>
      <c r="I1653">
        <v>3.2229400000000001E-3</v>
      </c>
      <c r="J1653" t="s">
        <v>22</v>
      </c>
      <c r="K1653" t="s">
        <v>2288</v>
      </c>
      <c r="L1653" t="s">
        <v>25</v>
      </c>
      <c r="M1653" t="s">
        <v>25</v>
      </c>
      <c r="N1653" t="s">
        <v>25</v>
      </c>
      <c r="O1653" t="s">
        <v>25</v>
      </c>
      <c r="P1653" t="s">
        <v>25</v>
      </c>
      <c r="Q1653">
        <v>2.91</v>
      </c>
      <c r="R1653">
        <v>3.04</v>
      </c>
      <c r="S1653">
        <v>19.420000000000002</v>
      </c>
      <c r="T1653">
        <v>9.61</v>
      </c>
    </row>
    <row r="1654" spans="1:20" x14ac:dyDescent="0.3">
      <c r="A1654" t="s">
        <v>3166</v>
      </c>
      <c r="B1654" t="s">
        <v>3167</v>
      </c>
      <c r="C1654" t="s">
        <v>3168</v>
      </c>
      <c r="D1654" t="s">
        <v>3169</v>
      </c>
      <c r="E1654">
        <v>3.53</v>
      </c>
      <c r="F1654">
        <v>9.2200000000000006</v>
      </c>
      <c r="G1654">
        <v>1.39</v>
      </c>
      <c r="H1654" s="1">
        <v>5.0000000000000002E-5</v>
      </c>
      <c r="I1654">
        <v>3.2229400000000001E-3</v>
      </c>
      <c r="J1654" t="s">
        <v>22</v>
      </c>
      <c r="K1654" t="s">
        <v>2288</v>
      </c>
      <c r="L1654" t="s">
        <v>25</v>
      </c>
      <c r="M1654" t="s">
        <v>25</v>
      </c>
      <c r="N1654" t="s">
        <v>25</v>
      </c>
      <c r="O1654" t="s">
        <v>25</v>
      </c>
      <c r="P1654" t="s">
        <v>25</v>
      </c>
      <c r="Q1654">
        <v>3.66</v>
      </c>
      <c r="R1654">
        <v>3.39</v>
      </c>
      <c r="S1654">
        <v>12.53</v>
      </c>
      <c r="T1654">
        <v>5.1100000000000003</v>
      </c>
    </row>
    <row r="1655" spans="1:20" x14ac:dyDescent="0.3">
      <c r="A1655" t="s">
        <v>2456</v>
      </c>
      <c r="B1655" t="s">
        <v>2457</v>
      </c>
      <c r="C1655" t="s">
        <v>32</v>
      </c>
      <c r="D1655" t="s">
        <v>32</v>
      </c>
      <c r="E1655">
        <v>0</v>
      </c>
      <c r="F1655">
        <v>0.748</v>
      </c>
      <c r="G1655" t="s">
        <v>2287</v>
      </c>
      <c r="H1655" s="1">
        <v>5.0000000000000002E-5</v>
      </c>
      <c r="I1655">
        <v>3.2229400000000001E-3</v>
      </c>
      <c r="J1655" t="s">
        <v>22</v>
      </c>
      <c r="K1655" t="s">
        <v>2288</v>
      </c>
      <c r="L1655" t="s">
        <v>25</v>
      </c>
      <c r="M1655" t="s">
        <v>25</v>
      </c>
      <c r="N1655" t="s">
        <v>25</v>
      </c>
      <c r="O1655" t="s">
        <v>25</v>
      </c>
      <c r="P1655" t="s">
        <v>25</v>
      </c>
      <c r="Q1655">
        <v>0</v>
      </c>
      <c r="R1655">
        <v>0</v>
      </c>
      <c r="S1655">
        <v>1.26</v>
      </c>
      <c r="T1655">
        <v>0.13</v>
      </c>
    </row>
    <row r="1656" spans="1:20" x14ac:dyDescent="0.3">
      <c r="A1656" t="s">
        <v>2496</v>
      </c>
      <c r="B1656" t="s">
        <v>2497</v>
      </c>
      <c r="C1656" t="s">
        <v>2498</v>
      </c>
      <c r="D1656" t="s">
        <v>2499</v>
      </c>
      <c r="E1656">
        <v>70.400000000000006</v>
      </c>
      <c r="F1656">
        <v>186</v>
      </c>
      <c r="G1656">
        <v>1.4</v>
      </c>
      <c r="H1656" s="1">
        <v>5.0000000000000002E-5</v>
      </c>
      <c r="I1656">
        <v>3.2229400000000001E-3</v>
      </c>
      <c r="J1656" t="s">
        <v>22</v>
      </c>
      <c r="K1656" t="s">
        <v>2288</v>
      </c>
      <c r="L1656" t="s">
        <v>25</v>
      </c>
      <c r="M1656" t="s">
        <v>25</v>
      </c>
      <c r="N1656" t="s">
        <v>25</v>
      </c>
      <c r="O1656" t="s">
        <v>25</v>
      </c>
      <c r="P1656" t="s">
        <v>25</v>
      </c>
      <c r="Q1656">
        <v>60.54</v>
      </c>
      <c r="R1656">
        <v>80.900000000000006</v>
      </c>
      <c r="S1656">
        <v>231.58</v>
      </c>
      <c r="T1656">
        <v>128.94</v>
      </c>
    </row>
    <row r="1657" spans="1:20" x14ac:dyDescent="0.3">
      <c r="A1657" t="s">
        <v>3142</v>
      </c>
      <c r="B1657" t="s">
        <v>3143</v>
      </c>
      <c r="C1657" t="s">
        <v>3144</v>
      </c>
      <c r="D1657" t="s">
        <v>3145</v>
      </c>
      <c r="E1657">
        <v>32</v>
      </c>
      <c r="F1657">
        <v>115</v>
      </c>
      <c r="G1657">
        <v>1.84</v>
      </c>
      <c r="H1657" s="1">
        <v>5.0000000000000002E-5</v>
      </c>
      <c r="I1657">
        <v>3.2229400000000001E-3</v>
      </c>
      <c r="J1657" t="s">
        <v>22</v>
      </c>
      <c r="K1657" t="s">
        <v>2288</v>
      </c>
      <c r="L1657" t="s">
        <v>25</v>
      </c>
      <c r="M1657" t="s">
        <v>25</v>
      </c>
      <c r="N1657" t="s">
        <v>25</v>
      </c>
      <c r="O1657" t="s">
        <v>25</v>
      </c>
      <c r="P1657" t="s">
        <v>25</v>
      </c>
      <c r="Q1657">
        <v>25.24</v>
      </c>
      <c r="R1657">
        <v>38.31</v>
      </c>
      <c r="S1657">
        <v>98.07</v>
      </c>
      <c r="T1657">
        <v>127.21</v>
      </c>
    </row>
    <row r="1658" spans="1:20" x14ac:dyDescent="0.3">
      <c r="A1658" t="s">
        <v>2432</v>
      </c>
      <c r="B1658" t="s">
        <v>2433</v>
      </c>
      <c r="C1658" t="s">
        <v>32</v>
      </c>
      <c r="D1658" t="s">
        <v>32</v>
      </c>
      <c r="E1658">
        <v>0</v>
      </c>
      <c r="F1658">
        <v>1.01</v>
      </c>
      <c r="G1658" t="s">
        <v>2287</v>
      </c>
      <c r="H1658" s="1">
        <v>5.0000000000000002E-5</v>
      </c>
      <c r="I1658">
        <v>3.2229400000000001E-3</v>
      </c>
      <c r="J1658" t="s">
        <v>22</v>
      </c>
      <c r="K1658" t="s">
        <v>2288</v>
      </c>
      <c r="L1658" t="s">
        <v>25</v>
      </c>
      <c r="M1658" t="s">
        <v>25</v>
      </c>
      <c r="N1658" t="s">
        <v>25</v>
      </c>
      <c r="O1658" t="s">
        <v>25</v>
      </c>
      <c r="P1658" t="s">
        <v>25</v>
      </c>
      <c r="Q1658">
        <v>0</v>
      </c>
      <c r="R1658">
        <v>0</v>
      </c>
      <c r="S1658">
        <v>1.61</v>
      </c>
      <c r="T1658">
        <v>0.27</v>
      </c>
    </row>
    <row r="1659" spans="1:20" x14ac:dyDescent="0.3">
      <c r="A1659" t="s">
        <v>2434</v>
      </c>
      <c r="B1659" t="s">
        <v>2435</v>
      </c>
      <c r="C1659" t="s">
        <v>32</v>
      </c>
      <c r="D1659" t="s">
        <v>32</v>
      </c>
      <c r="E1659">
        <v>0</v>
      </c>
      <c r="F1659">
        <v>0.872</v>
      </c>
      <c r="G1659" t="s">
        <v>2287</v>
      </c>
      <c r="H1659" s="1">
        <v>5.0000000000000002E-5</v>
      </c>
      <c r="I1659">
        <v>3.2229400000000001E-3</v>
      </c>
      <c r="J1659" t="s">
        <v>22</v>
      </c>
      <c r="K1659" t="s">
        <v>2288</v>
      </c>
      <c r="L1659" t="s">
        <v>25</v>
      </c>
      <c r="M1659" t="s">
        <v>25</v>
      </c>
      <c r="N1659" t="s">
        <v>25</v>
      </c>
      <c r="O1659" t="s">
        <v>25</v>
      </c>
      <c r="P1659" t="s">
        <v>25</v>
      </c>
      <c r="Q1659">
        <v>0</v>
      </c>
      <c r="R1659">
        <v>0</v>
      </c>
      <c r="S1659">
        <v>1.49</v>
      </c>
      <c r="T1659">
        <v>0.13</v>
      </c>
    </row>
    <row r="1660" spans="1:20" x14ac:dyDescent="0.3">
      <c r="A1660" t="s">
        <v>2559</v>
      </c>
      <c r="B1660" t="s">
        <v>2560</v>
      </c>
      <c r="C1660" t="s">
        <v>2561</v>
      </c>
      <c r="D1660" t="s">
        <v>2562</v>
      </c>
      <c r="E1660">
        <v>26.4</v>
      </c>
      <c r="F1660">
        <v>65.8</v>
      </c>
      <c r="G1660">
        <v>1.32</v>
      </c>
      <c r="H1660" s="1">
        <v>5.0000000000000002E-5</v>
      </c>
      <c r="I1660">
        <v>3.2229400000000001E-3</v>
      </c>
      <c r="J1660" t="s">
        <v>22</v>
      </c>
      <c r="K1660" t="s">
        <v>2288</v>
      </c>
      <c r="L1660" t="s">
        <v>25</v>
      </c>
      <c r="M1660" t="s">
        <v>25</v>
      </c>
      <c r="N1660" t="s">
        <v>25</v>
      </c>
      <c r="O1660" t="s">
        <v>25</v>
      </c>
      <c r="P1660" t="s">
        <v>25</v>
      </c>
      <c r="Q1660">
        <v>26.17</v>
      </c>
      <c r="R1660">
        <v>27.09</v>
      </c>
      <c r="S1660">
        <v>85.14</v>
      </c>
      <c r="T1660">
        <v>43.21</v>
      </c>
    </row>
    <row r="1661" spans="1:20" x14ac:dyDescent="0.3">
      <c r="A1661" t="s">
        <v>2563</v>
      </c>
      <c r="B1661" t="s">
        <v>2564</v>
      </c>
      <c r="C1661" t="s">
        <v>2565</v>
      </c>
      <c r="D1661" t="s">
        <v>2566</v>
      </c>
      <c r="E1661">
        <v>4.74</v>
      </c>
      <c r="F1661">
        <v>14</v>
      </c>
      <c r="G1661">
        <v>1.56</v>
      </c>
      <c r="H1661" s="1">
        <v>5.0000000000000002E-5</v>
      </c>
      <c r="I1661">
        <v>3.2229400000000001E-3</v>
      </c>
      <c r="J1661" t="s">
        <v>22</v>
      </c>
      <c r="K1661" t="s">
        <v>2288</v>
      </c>
      <c r="L1661" t="s">
        <v>25</v>
      </c>
      <c r="M1661" t="s">
        <v>25</v>
      </c>
      <c r="N1661" t="s">
        <v>25</v>
      </c>
      <c r="O1661" t="s">
        <v>25</v>
      </c>
      <c r="P1661" t="s">
        <v>25</v>
      </c>
      <c r="Q1661">
        <v>4.25</v>
      </c>
      <c r="R1661">
        <v>5.28</v>
      </c>
      <c r="S1661">
        <v>16.329999999999998</v>
      </c>
      <c r="T1661">
        <v>11.25</v>
      </c>
    </row>
    <row r="1662" spans="1:20" x14ac:dyDescent="0.3">
      <c r="A1662" t="s">
        <v>3027</v>
      </c>
      <c r="B1662" t="s">
        <v>3028</v>
      </c>
      <c r="C1662" t="s">
        <v>3029</v>
      </c>
      <c r="D1662" t="s">
        <v>3030</v>
      </c>
      <c r="E1662">
        <v>20.7</v>
      </c>
      <c r="F1662">
        <v>57.2</v>
      </c>
      <c r="G1662">
        <v>1.47</v>
      </c>
      <c r="H1662" s="1">
        <v>5.0000000000000002E-5</v>
      </c>
      <c r="I1662">
        <v>3.2229400000000001E-3</v>
      </c>
      <c r="J1662" t="s">
        <v>22</v>
      </c>
      <c r="K1662" t="s">
        <v>2288</v>
      </c>
      <c r="L1662" t="s">
        <v>25</v>
      </c>
      <c r="M1662" t="s">
        <v>25</v>
      </c>
      <c r="N1662" t="s">
        <v>25</v>
      </c>
      <c r="O1662" t="s">
        <v>25</v>
      </c>
      <c r="P1662" t="s">
        <v>25</v>
      </c>
      <c r="Q1662">
        <v>16.149999999999999</v>
      </c>
      <c r="R1662">
        <v>24.95</v>
      </c>
      <c r="S1662">
        <v>62.94</v>
      </c>
      <c r="T1662">
        <v>48.09</v>
      </c>
    </row>
    <row r="1663" spans="1:20" x14ac:dyDescent="0.3">
      <c r="A1663" t="s">
        <v>3262</v>
      </c>
      <c r="B1663" t="s">
        <v>3263</v>
      </c>
      <c r="C1663" t="s">
        <v>3264</v>
      </c>
      <c r="D1663" t="s">
        <v>3265</v>
      </c>
      <c r="E1663">
        <v>8.8699999999999992</v>
      </c>
      <c r="F1663">
        <v>22.5</v>
      </c>
      <c r="G1663">
        <v>1.35</v>
      </c>
      <c r="H1663" s="1">
        <v>5.0000000000000002E-5</v>
      </c>
      <c r="I1663">
        <v>3.2229400000000001E-3</v>
      </c>
      <c r="J1663" t="s">
        <v>22</v>
      </c>
      <c r="K1663" t="s">
        <v>2288</v>
      </c>
      <c r="L1663" t="s">
        <v>25</v>
      </c>
      <c r="M1663" t="s">
        <v>25</v>
      </c>
      <c r="N1663" t="s">
        <v>25</v>
      </c>
      <c r="O1663" t="s">
        <v>25</v>
      </c>
      <c r="P1663" t="s">
        <v>25</v>
      </c>
      <c r="Q1663">
        <v>7.91</v>
      </c>
      <c r="R1663">
        <v>10.1</v>
      </c>
      <c r="S1663">
        <v>25.2</v>
      </c>
      <c r="T1663">
        <v>18.920000000000002</v>
      </c>
    </row>
    <row r="1664" spans="1:20" x14ac:dyDescent="0.3">
      <c r="A1664" t="s">
        <v>2571</v>
      </c>
      <c r="B1664" t="s">
        <v>2572</v>
      </c>
      <c r="C1664" t="s">
        <v>2573</v>
      </c>
      <c r="D1664" t="s">
        <v>2574</v>
      </c>
      <c r="E1664">
        <v>17.2</v>
      </c>
      <c r="F1664">
        <v>50.4</v>
      </c>
      <c r="G1664">
        <v>1.55</v>
      </c>
      <c r="H1664" s="1">
        <v>5.0000000000000002E-5</v>
      </c>
      <c r="I1664">
        <v>3.2229400000000001E-3</v>
      </c>
      <c r="J1664" t="s">
        <v>22</v>
      </c>
      <c r="K1664" t="s">
        <v>2288</v>
      </c>
      <c r="L1664" t="s">
        <v>25</v>
      </c>
      <c r="M1664" t="s">
        <v>25</v>
      </c>
      <c r="N1664" t="s">
        <v>25</v>
      </c>
      <c r="O1664" t="s">
        <v>25</v>
      </c>
      <c r="P1664" t="s">
        <v>25</v>
      </c>
      <c r="Q1664">
        <v>16.2</v>
      </c>
      <c r="R1664">
        <v>18.46</v>
      </c>
      <c r="S1664">
        <v>59.85</v>
      </c>
      <c r="T1664">
        <v>38.700000000000003</v>
      </c>
    </row>
    <row r="1665" spans="1:20" x14ac:dyDescent="0.3">
      <c r="A1665" t="s">
        <v>3339</v>
      </c>
      <c r="B1665" t="s">
        <v>3340</v>
      </c>
      <c r="C1665" t="s">
        <v>3341</v>
      </c>
      <c r="D1665" t="s">
        <v>3342</v>
      </c>
      <c r="E1665">
        <v>2.1</v>
      </c>
      <c r="F1665">
        <v>8.6300000000000008</v>
      </c>
      <c r="G1665">
        <v>2.04</v>
      </c>
      <c r="H1665" s="1">
        <v>5.0000000000000002E-5</v>
      </c>
      <c r="I1665">
        <v>3.2229400000000001E-3</v>
      </c>
      <c r="J1665" t="s">
        <v>22</v>
      </c>
      <c r="K1665" t="s">
        <v>2288</v>
      </c>
      <c r="L1665" t="s">
        <v>25</v>
      </c>
      <c r="M1665" t="s">
        <v>25</v>
      </c>
      <c r="N1665" t="s">
        <v>25</v>
      </c>
      <c r="O1665" t="s">
        <v>25</v>
      </c>
      <c r="P1665" t="s">
        <v>25</v>
      </c>
      <c r="Q1665">
        <v>2.66</v>
      </c>
      <c r="R1665">
        <v>1.66</v>
      </c>
      <c r="S1665">
        <v>10.54</v>
      </c>
      <c r="T1665">
        <v>6.24</v>
      </c>
    </row>
    <row r="1666" spans="1:20" x14ac:dyDescent="0.3">
      <c r="A1666" t="s">
        <v>5029</v>
      </c>
      <c r="B1666" t="s">
        <v>5030</v>
      </c>
      <c r="C1666" t="s">
        <v>5031</v>
      </c>
      <c r="D1666" t="s">
        <v>5032</v>
      </c>
      <c r="E1666">
        <v>7.1</v>
      </c>
      <c r="F1666">
        <v>23.6</v>
      </c>
      <c r="G1666">
        <v>1.73</v>
      </c>
      <c r="H1666" s="1">
        <v>5.0000000000000002E-5</v>
      </c>
      <c r="I1666">
        <v>3.2229400000000001E-3</v>
      </c>
      <c r="J1666" t="s">
        <v>22</v>
      </c>
      <c r="K1666" t="s">
        <v>2288</v>
      </c>
      <c r="L1666" t="s">
        <v>25</v>
      </c>
      <c r="M1666" t="s">
        <v>25</v>
      </c>
      <c r="N1666" t="s">
        <v>25</v>
      </c>
      <c r="O1666" t="s">
        <v>25</v>
      </c>
      <c r="P1666" t="s">
        <v>25</v>
      </c>
      <c r="Q1666">
        <v>4.17</v>
      </c>
      <c r="R1666">
        <v>10</v>
      </c>
      <c r="S1666">
        <v>16.73</v>
      </c>
      <c r="T1666">
        <v>30.46</v>
      </c>
    </row>
    <row r="1667" spans="1:20" x14ac:dyDescent="0.3">
      <c r="A1667" t="s">
        <v>3899</v>
      </c>
      <c r="B1667" t="s">
        <v>3900</v>
      </c>
      <c r="C1667" t="s">
        <v>32</v>
      </c>
      <c r="D1667" t="s">
        <v>32</v>
      </c>
      <c r="E1667">
        <v>1.85</v>
      </c>
      <c r="F1667">
        <v>5.91</v>
      </c>
      <c r="G1667">
        <v>1.67</v>
      </c>
      <c r="H1667" s="1">
        <v>5.0000000000000002E-5</v>
      </c>
      <c r="I1667">
        <v>3.2229400000000001E-3</v>
      </c>
      <c r="J1667" t="s">
        <v>22</v>
      </c>
      <c r="K1667" t="s">
        <v>2288</v>
      </c>
      <c r="L1667" t="s">
        <v>25</v>
      </c>
      <c r="M1667" t="s">
        <v>25</v>
      </c>
      <c r="N1667" t="s">
        <v>25</v>
      </c>
      <c r="O1667" t="s">
        <v>25</v>
      </c>
      <c r="P1667" t="s">
        <v>25</v>
      </c>
      <c r="Q1667">
        <v>2.2200000000000002</v>
      </c>
      <c r="R1667">
        <v>1.63</v>
      </c>
      <c r="S1667">
        <v>6.72</v>
      </c>
      <c r="T1667">
        <v>4.76</v>
      </c>
    </row>
    <row r="1668" spans="1:20" x14ac:dyDescent="0.3">
      <c r="A1668" t="s">
        <v>3859</v>
      </c>
      <c r="B1668" t="s">
        <v>3860</v>
      </c>
      <c r="C1668" t="s">
        <v>3861</v>
      </c>
      <c r="D1668" t="s">
        <v>3862</v>
      </c>
      <c r="E1668">
        <v>2.71</v>
      </c>
      <c r="F1668">
        <v>8.94</v>
      </c>
      <c r="G1668">
        <v>1.72</v>
      </c>
      <c r="H1668" s="1">
        <v>5.0000000000000002E-5</v>
      </c>
      <c r="I1668">
        <v>3.2229400000000001E-3</v>
      </c>
      <c r="J1668" t="s">
        <v>22</v>
      </c>
      <c r="K1668" t="s">
        <v>2288</v>
      </c>
      <c r="L1668" t="s">
        <v>25</v>
      </c>
      <c r="M1668" t="s">
        <v>25</v>
      </c>
      <c r="N1668" t="s">
        <v>25</v>
      </c>
      <c r="O1668" t="s">
        <v>25</v>
      </c>
      <c r="P1668" t="s">
        <v>25</v>
      </c>
      <c r="Q1668">
        <v>1.98</v>
      </c>
      <c r="R1668">
        <v>3.22</v>
      </c>
      <c r="S1668">
        <v>6.56</v>
      </c>
      <c r="T1668">
        <v>10.8</v>
      </c>
    </row>
    <row r="1669" spans="1:20" x14ac:dyDescent="0.3">
      <c r="A1669" t="s">
        <v>3799</v>
      </c>
      <c r="B1669" t="s">
        <v>3800</v>
      </c>
      <c r="C1669" t="s">
        <v>3801</v>
      </c>
      <c r="D1669" t="s">
        <v>3802</v>
      </c>
      <c r="E1669">
        <v>1.55</v>
      </c>
      <c r="F1669">
        <v>5.72</v>
      </c>
      <c r="G1669">
        <v>1.88</v>
      </c>
      <c r="H1669" s="1">
        <v>5.0000000000000002E-5</v>
      </c>
      <c r="I1669">
        <v>3.2229400000000001E-3</v>
      </c>
      <c r="J1669" t="s">
        <v>22</v>
      </c>
      <c r="K1669" t="s">
        <v>2288</v>
      </c>
      <c r="L1669" t="s">
        <v>25</v>
      </c>
      <c r="M1669" t="s">
        <v>25</v>
      </c>
      <c r="N1669" t="s">
        <v>25</v>
      </c>
      <c r="O1669" t="s">
        <v>25</v>
      </c>
      <c r="P1669" t="s">
        <v>25</v>
      </c>
      <c r="Q1669">
        <v>1.61</v>
      </c>
      <c r="R1669">
        <v>1.5</v>
      </c>
      <c r="S1669">
        <v>6.58</v>
      </c>
      <c r="T1669">
        <v>4.6399999999999997</v>
      </c>
    </row>
    <row r="1670" spans="1:20" x14ac:dyDescent="0.3">
      <c r="A1670" t="s">
        <v>3313</v>
      </c>
      <c r="B1670" t="s">
        <v>3314</v>
      </c>
      <c r="C1670" t="s">
        <v>32</v>
      </c>
      <c r="D1670" t="s">
        <v>32</v>
      </c>
      <c r="E1670">
        <v>0.752</v>
      </c>
      <c r="F1670">
        <v>3.67</v>
      </c>
      <c r="G1670">
        <v>2.29</v>
      </c>
      <c r="H1670" s="1">
        <v>5.0000000000000002E-5</v>
      </c>
      <c r="I1670">
        <v>3.2229400000000001E-3</v>
      </c>
      <c r="J1670" t="s">
        <v>22</v>
      </c>
      <c r="K1670" t="s">
        <v>2288</v>
      </c>
      <c r="L1670" t="s">
        <v>25</v>
      </c>
      <c r="M1670" t="s">
        <v>25</v>
      </c>
      <c r="N1670" t="s">
        <v>25</v>
      </c>
      <c r="O1670" t="s">
        <v>25</v>
      </c>
      <c r="P1670" t="s">
        <v>25</v>
      </c>
      <c r="Q1670">
        <v>0.8</v>
      </c>
      <c r="R1670">
        <v>0.74</v>
      </c>
      <c r="S1670">
        <v>4.5599999999999996</v>
      </c>
      <c r="T1670">
        <v>2.3199999999999998</v>
      </c>
    </row>
    <row r="1671" spans="1:20" x14ac:dyDescent="0.3">
      <c r="A1671" t="s">
        <v>3115</v>
      </c>
      <c r="B1671" t="s">
        <v>3116</v>
      </c>
      <c r="C1671" t="s">
        <v>3117</v>
      </c>
      <c r="D1671" t="s">
        <v>3118</v>
      </c>
      <c r="E1671">
        <v>34</v>
      </c>
      <c r="F1671">
        <v>78.7</v>
      </c>
      <c r="G1671">
        <v>1.21</v>
      </c>
      <c r="H1671" s="1">
        <v>5.0000000000000002E-5</v>
      </c>
      <c r="I1671">
        <v>3.2229400000000001E-3</v>
      </c>
      <c r="J1671" t="s">
        <v>22</v>
      </c>
      <c r="K1671" t="s">
        <v>2288</v>
      </c>
      <c r="L1671" t="s">
        <v>25</v>
      </c>
      <c r="M1671" t="s">
        <v>25</v>
      </c>
      <c r="N1671" t="s">
        <v>25</v>
      </c>
      <c r="O1671" t="s">
        <v>25</v>
      </c>
      <c r="P1671" t="s">
        <v>25</v>
      </c>
      <c r="Q1671">
        <v>35.590000000000003</v>
      </c>
      <c r="R1671">
        <v>33.11</v>
      </c>
      <c r="S1671">
        <v>100.82</v>
      </c>
      <c r="T1671">
        <v>54.08</v>
      </c>
    </row>
    <row r="1672" spans="1:20" x14ac:dyDescent="0.3">
      <c r="A1672" t="s">
        <v>2380</v>
      </c>
      <c r="B1672" t="s">
        <v>2381</v>
      </c>
      <c r="C1672" t="s">
        <v>32</v>
      </c>
      <c r="D1672" t="s">
        <v>32</v>
      </c>
      <c r="E1672">
        <v>9.6999999999999993</v>
      </c>
      <c r="F1672">
        <v>23.1</v>
      </c>
      <c r="G1672">
        <v>1.25</v>
      </c>
      <c r="H1672" s="1">
        <v>5.0000000000000002E-5</v>
      </c>
      <c r="I1672">
        <v>3.2229400000000001E-3</v>
      </c>
      <c r="J1672" t="s">
        <v>22</v>
      </c>
      <c r="K1672" t="s">
        <v>2288</v>
      </c>
      <c r="L1672" t="s">
        <v>25</v>
      </c>
      <c r="M1672" t="s">
        <v>25</v>
      </c>
      <c r="N1672" t="s">
        <v>25</v>
      </c>
      <c r="O1672" t="s">
        <v>25</v>
      </c>
      <c r="P1672" t="s">
        <v>25</v>
      </c>
      <c r="Q1672">
        <v>7.63</v>
      </c>
      <c r="R1672">
        <v>11.6</v>
      </c>
      <c r="S1672">
        <v>31.8</v>
      </c>
      <c r="T1672">
        <v>12.79</v>
      </c>
    </row>
    <row r="1673" spans="1:20" x14ac:dyDescent="0.3">
      <c r="A1673" t="s">
        <v>3242</v>
      </c>
      <c r="B1673" t="s">
        <v>3243</v>
      </c>
      <c r="C1673" t="s">
        <v>3244</v>
      </c>
      <c r="D1673" t="s">
        <v>3245</v>
      </c>
      <c r="E1673">
        <v>4.1500000000000004</v>
      </c>
      <c r="F1673">
        <v>11</v>
      </c>
      <c r="G1673">
        <v>1.41</v>
      </c>
      <c r="H1673" s="1">
        <v>5.0000000000000002E-5</v>
      </c>
      <c r="I1673">
        <v>3.2229400000000001E-3</v>
      </c>
      <c r="J1673" t="s">
        <v>22</v>
      </c>
      <c r="K1673" t="s">
        <v>2288</v>
      </c>
      <c r="L1673" t="s">
        <v>25</v>
      </c>
      <c r="M1673" t="s">
        <v>25</v>
      </c>
      <c r="N1673" t="s">
        <v>25</v>
      </c>
      <c r="O1673" t="s">
        <v>25</v>
      </c>
      <c r="P1673" t="s">
        <v>25</v>
      </c>
      <c r="Q1673">
        <v>5.0199999999999996</v>
      </c>
      <c r="R1673">
        <v>3.61</v>
      </c>
      <c r="S1673">
        <v>13.2</v>
      </c>
      <c r="T1673">
        <v>8.61</v>
      </c>
    </row>
    <row r="1674" spans="1:20" x14ac:dyDescent="0.3">
      <c r="A1674" t="s">
        <v>2691</v>
      </c>
      <c r="B1674" t="s">
        <v>2692</v>
      </c>
      <c r="C1674" t="s">
        <v>32</v>
      </c>
      <c r="D1674" t="s">
        <v>32</v>
      </c>
      <c r="E1674">
        <v>0</v>
      </c>
      <c r="F1674">
        <v>1.1100000000000001</v>
      </c>
      <c r="G1674" t="s">
        <v>2287</v>
      </c>
      <c r="H1674" s="1">
        <v>5.0000000000000002E-5</v>
      </c>
      <c r="I1674">
        <v>3.2229400000000001E-3</v>
      </c>
      <c r="J1674" t="s">
        <v>22</v>
      </c>
      <c r="K1674" t="s">
        <v>2288</v>
      </c>
      <c r="L1674" t="s">
        <v>25</v>
      </c>
      <c r="M1674" t="s">
        <v>25</v>
      </c>
      <c r="N1674" t="s">
        <v>25</v>
      </c>
      <c r="O1674" t="s">
        <v>25</v>
      </c>
      <c r="P1674" t="s">
        <v>25</v>
      </c>
      <c r="Q1674">
        <v>0</v>
      </c>
      <c r="R1674">
        <v>0</v>
      </c>
      <c r="S1674">
        <v>1.24</v>
      </c>
      <c r="T1674">
        <v>0.91</v>
      </c>
    </row>
    <row r="1675" spans="1:20" x14ac:dyDescent="0.3">
      <c r="A1675" t="s">
        <v>2289</v>
      </c>
      <c r="B1675" t="s">
        <v>2290</v>
      </c>
      <c r="C1675" t="s">
        <v>2291</v>
      </c>
      <c r="D1675" t="s">
        <v>2292</v>
      </c>
      <c r="E1675">
        <v>16.3</v>
      </c>
      <c r="F1675">
        <v>57.5</v>
      </c>
      <c r="G1675">
        <v>1.82</v>
      </c>
      <c r="H1675" s="1">
        <v>5.0000000000000002E-5</v>
      </c>
      <c r="I1675">
        <v>3.2229400000000001E-3</v>
      </c>
      <c r="J1675" t="s">
        <v>22</v>
      </c>
      <c r="K1675" t="s">
        <v>2288</v>
      </c>
      <c r="L1675" t="s">
        <v>25</v>
      </c>
      <c r="M1675" t="s">
        <v>25</v>
      </c>
      <c r="N1675" t="s">
        <v>25</v>
      </c>
      <c r="O1675" t="s">
        <v>25</v>
      </c>
      <c r="P1675" t="s">
        <v>25</v>
      </c>
      <c r="Q1675">
        <v>10.47</v>
      </c>
      <c r="R1675">
        <v>21.26</v>
      </c>
      <c r="S1675">
        <v>62.66</v>
      </c>
      <c r="T1675">
        <v>51.53</v>
      </c>
    </row>
    <row r="1676" spans="1:20" x14ac:dyDescent="0.3">
      <c r="A1676" t="s">
        <v>3055</v>
      </c>
      <c r="B1676" t="s">
        <v>3056</v>
      </c>
      <c r="C1676" t="s">
        <v>3057</v>
      </c>
      <c r="D1676" t="s">
        <v>3058</v>
      </c>
      <c r="E1676">
        <v>23</v>
      </c>
      <c r="F1676">
        <v>70.099999999999994</v>
      </c>
      <c r="G1676">
        <v>1.61</v>
      </c>
      <c r="H1676" s="1">
        <v>5.0000000000000002E-5</v>
      </c>
      <c r="I1676">
        <v>3.2229400000000001E-3</v>
      </c>
      <c r="J1676" t="s">
        <v>22</v>
      </c>
      <c r="K1676" t="s">
        <v>2288</v>
      </c>
      <c r="L1676" t="s">
        <v>25</v>
      </c>
      <c r="M1676" t="s">
        <v>25</v>
      </c>
      <c r="N1676" t="s">
        <v>25</v>
      </c>
      <c r="O1676" t="s">
        <v>25</v>
      </c>
      <c r="P1676" t="s">
        <v>25</v>
      </c>
      <c r="Q1676">
        <v>22.41</v>
      </c>
      <c r="R1676">
        <v>23.89</v>
      </c>
      <c r="S1676">
        <v>83.04</v>
      </c>
      <c r="T1676">
        <v>53.19</v>
      </c>
    </row>
    <row r="1677" spans="1:20" x14ac:dyDescent="0.3">
      <c r="A1677" t="s">
        <v>2929</v>
      </c>
      <c r="B1677" t="s">
        <v>2930</v>
      </c>
      <c r="C1677" t="s">
        <v>2931</v>
      </c>
      <c r="D1677" t="s">
        <v>2932</v>
      </c>
      <c r="E1677">
        <v>5.44</v>
      </c>
      <c r="F1677">
        <v>18.7</v>
      </c>
      <c r="G1677">
        <v>1.78</v>
      </c>
      <c r="H1677" s="1">
        <v>5.0000000000000002E-5</v>
      </c>
      <c r="I1677">
        <v>3.2229400000000001E-3</v>
      </c>
      <c r="J1677" t="s">
        <v>22</v>
      </c>
      <c r="K1677" t="s">
        <v>2288</v>
      </c>
      <c r="L1677" t="s">
        <v>25</v>
      </c>
      <c r="M1677" t="s">
        <v>25</v>
      </c>
      <c r="N1677" t="s">
        <v>25</v>
      </c>
      <c r="O1677" t="s">
        <v>25</v>
      </c>
      <c r="P1677" t="s">
        <v>25</v>
      </c>
      <c r="Q1677">
        <v>5.68</v>
      </c>
      <c r="R1677">
        <v>5.33</v>
      </c>
      <c r="S1677">
        <v>24.12</v>
      </c>
      <c r="T1677">
        <v>12.11</v>
      </c>
    </row>
    <row r="1678" spans="1:20" x14ac:dyDescent="0.3">
      <c r="A1678" t="s">
        <v>3174</v>
      </c>
      <c r="B1678" t="s">
        <v>3175</v>
      </c>
      <c r="C1678" t="s">
        <v>3176</v>
      </c>
      <c r="D1678" t="s">
        <v>3177</v>
      </c>
      <c r="E1678">
        <v>115</v>
      </c>
      <c r="F1678">
        <v>393</v>
      </c>
      <c r="G1678">
        <v>1.77</v>
      </c>
      <c r="H1678" s="1">
        <v>5.0000000000000002E-5</v>
      </c>
      <c r="I1678">
        <v>3.2229400000000001E-3</v>
      </c>
      <c r="J1678" t="s">
        <v>22</v>
      </c>
      <c r="K1678" t="s">
        <v>2288</v>
      </c>
      <c r="L1678" t="s">
        <v>25</v>
      </c>
      <c r="M1678" t="s">
        <v>25</v>
      </c>
      <c r="N1678" t="s">
        <v>25</v>
      </c>
      <c r="O1678" t="s">
        <v>25</v>
      </c>
      <c r="P1678" t="s">
        <v>25</v>
      </c>
      <c r="Q1678">
        <v>88.75</v>
      </c>
      <c r="R1678">
        <v>125.52</v>
      </c>
      <c r="S1678">
        <v>431.54</v>
      </c>
      <c r="T1678">
        <v>314.25</v>
      </c>
    </row>
    <row r="1679" spans="1:20" x14ac:dyDescent="0.3">
      <c r="A1679" t="s">
        <v>2905</v>
      </c>
      <c r="B1679" t="s">
        <v>2906</v>
      </c>
      <c r="C1679" t="s">
        <v>2907</v>
      </c>
      <c r="D1679" t="s">
        <v>2908</v>
      </c>
      <c r="E1679">
        <v>35</v>
      </c>
      <c r="F1679">
        <v>93.2</v>
      </c>
      <c r="G1679">
        <v>1.41</v>
      </c>
      <c r="H1679" s="1">
        <v>5.0000000000000002E-5</v>
      </c>
      <c r="I1679">
        <v>3.2229400000000001E-3</v>
      </c>
      <c r="J1679" t="s">
        <v>22</v>
      </c>
      <c r="K1679" t="s">
        <v>2288</v>
      </c>
      <c r="L1679" t="s">
        <v>25</v>
      </c>
      <c r="M1679" t="s">
        <v>25</v>
      </c>
      <c r="N1679" t="s">
        <v>25</v>
      </c>
      <c r="O1679" t="s">
        <v>25</v>
      </c>
      <c r="P1679" t="s">
        <v>25</v>
      </c>
      <c r="Q1679">
        <v>30.77</v>
      </c>
      <c r="R1679">
        <v>38.6</v>
      </c>
      <c r="S1679">
        <v>112.62</v>
      </c>
      <c r="T1679">
        <v>65.86</v>
      </c>
    </row>
    <row r="1680" spans="1:20" x14ac:dyDescent="0.3">
      <c r="A1680" t="s">
        <v>2345</v>
      </c>
      <c r="B1680" t="s">
        <v>2346</v>
      </c>
      <c r="C1680" t="s">
        <v>2347</v>
      </c>
      <c r="D1680" t="s">
        <v>2348</v>
      </c>
      <c r="E1680">
        <v>7.34</v>
      </c>
      <c r="F1680">
        <v>34.1</v>
      </c>
      <c r="G1680">
        <v>2.2200000000000002</v>
      </c>
      <c r="H1680" s="1">
        <v>5.0000000000000002E-5</v>
      </c>
      <c r="I1680">
        <v>3.2229400000000001E-3</v>
      </c>
      <c r="J1680" t="s">
        <v>22</v>
      </c>
      <c r="K1680" t="s">
        <v>2288</v>
      </c>
      <c r="L1680" t="s">
        <v>25</v>
      </c>
      <c r="M1680" t="s">
        <v>25</v>
      </c>
      <c r="N1680" t="s">
        <v>25</v>
      </c>
      <c r="O1680" t="s">
        <v>25</v>
      </c>
      <c r="P1680" t="s">
        <v>25</v>
      </c>
      <c r="Q1680">
        <v>2.37</v>
      </c>
      <c r="R1680">
        <v>10.98</v>
      </c>
      <c r="S1680">
        <v>42.42</v>
      </c>
      <c r="T1680">
        <v>24.3</v>
      </c>
    </row>
    <row r="1681" spans="1:20" x14ac:dyDescent="0.3">
      <c r="A1681" t="s">
        <v>3863</v>
      </c>
      <c r="B1681" t="s">
        <v>3864</v>
      </c>
      <c r="C1681" t="s">
        <v>3865</v>
      </c>
      <c r="D1681" t="s">
        <v>3866</v>
      </c>
      <c r="E1681">
        <v>20</v>
      </c>
      <c r="F1681">
        <v>56.9</v>
      </c>
      <c r="G1681">
        <v>1.51</v>
      </c>
      <c r="H1681" s="1">
        <v>5.0000000000000002E-5</v>
      </c>
      <c r="I1681">
        <v>3.2229400000000001E-3</v>
      </c>
      <c r="J1681" t="s">
        <v>22</v>
      </c>
      <c r="K1681" t="s">
        <v>2288</v>
      </c>
      <c r="L1681" t="s">
        <v>25</v>
      </c>
      <c r="M1681" t="s">
        <v>25</v>
      </c>
      <c r="N1681" t="s">
        <v>25</v>
      </c>
      <c r="O1681" t="s">
        <v>25</v>
      </c>
      <c r="P1681" t="s">
        <v>25</v>
      </c>
      <c r="Q1681">
        <v>21.4</v>
      </c>
      <c r="R1681">
        <v>19.239999999999998</v>
      </c>
      <c r="S1681">
        <v>66.92</v>
      </c>
      <c r="T1681">
        <v>43.02</v>
      </c>
    </row>
    <row r="1682" spans="1:20" x14ac:dyDescent="0.3">
      <c r="A1682" t="s">
        <v>2418</v>
      </c>
      <c r="B1682" t="s">
        <v>2419</v>
      </c>
      <c r="C1682" t="s">
        <v>2420</v>
      </c>
      <c r="D1682" t="s">
        <v>2421</v>
      </c>
      <c r="E1682">
        <v>27.2</v>
      </c>
      <c r="F1682">
        <v>82.8</v>
      </c>
      <c r="G1682">
        <v>1.61</v>
      </c>
      <c r="H1682" s="1">
        <v>5.0000000000000002E-5</v>
      </c>
      <c r="I1682">
        <v>3.2229400000000001E-3</v>
      </c>
      <c r="J1682" t="s">
        <v>22</v>
      </c>
      <c r="K1682" t="s">
        <v>2288</v>
      </c>
      <c r="L1682" t="s">
        <v>25</v>
      </c>
      <c r="M1682" t="s">
        <v>25</v>
      </c>
      <c r="N1682" t="s">
        <v>25</v>
      </c>
      <c r="O1682" t="s">
        <v>25</v>
      </c>
      <c r="P1682" t="s">
        <v>25</v>
      </c>
      <c r="Q1682">
        <v>26.09</v>
      </c>
      <c r="R1682">
        <v>29.23</v>
      </c>
      <c r="S1682">
        <v>108.36</v>
      </c>
      <c r="T1682">
        <v>53.39</v>
      </c>
    </row>
    <row r="1683" spans="1:20" x14ac:dyDescent="0.3">
      <c r="A1683" t="s">
        <v>2983</v>
      </c>
      <c r="B1683" t="s">
        <v>2984</v>
      </c>
      <c r="C1683" t="s">
        <v>2985</v>
      </c>
      <c r="D1683" t="s">
        <v>2986</v>
      </c>
      <c r="E1683">
        <v>1.57</v>
      </c>
      <c r="F1683">
        <v>8.42</v>
      </c>
      <c r="G1683">
        <v>2.42</v>
      </c>
      <c r="H1683" s="1">
        <v>5.0000000000000002E-5</v>
      </c>
      <c r="I1683">
        <v>3.2229400000000001E-3</v>
      </c>
      <c r="J1683" t="s">
        <v>22</v>
      </c>
      <c r="K1683" t="s">
        <v>2288</v>
      </c>
      <c r="L1683" t="s">
        <v>25</v>
      </c>
      <c r="M1683" t="s">
        <v>25</v>
      </c>
      <c r="N1683" t="s">
        <v>25</v>
      </c>
      <c r="O1683" t="s">
        <v>25</v>
      </c>
      <c r="P1683" t="s">
        <v>25</v>
      </c>
      <c r="Q1683">
        <v>1.95</v>
      </c>
      <c r="R1683">
        <v>1.27</v>
      </c>
      <c r="S1683">
        <v>10.79</v>
      </c>
      <c r="T1683">
        <v>5.48</v>
      </c>
    </row>
    <row r="1684" spans="1:20" x14ac:dyDescent="0.3">
      <c r="A1684" t="s">
        <v>3789</v>
      </c>
      <c r="B1684" t="s">
        <v>3790</v>
      </c>
      <c r="C1684" t="s">
        <v>3791</v>
      </c>
      <c r="D1684" t="s">
        <v>3792</v>
      </c>
      <c r="E1684">
        <v>116</v>
      </c>
      <c r="F1684">
        <v>281</v>
      </c>
      <c r="G1684">
        <v>1.27</v>
      </c>
      <c r="H1684" s="1">
        <v>5.0000000000000002E-5</v>
      </c>
      <c r="I1684">
        <v>3.2229400000000001E-3</v>
      </c>
      <c r="J1684" t="s">
        <v>22</v>
      </c>
      <c r="K1684" t="s">
        <v>2288</v>
      </c>
      <c r="L1684" t="s">
        <v>25</v>
      </c>
      <c r="M1684" t="s">
        <v>25</v>
      </c>
      <c r="N1684" t="s">
        <v>25</v>
      </c>
      <c r="O1684" t="s">
        <v>25</v>
      </c>
      <c r="P1684" t="s">
        <v>25</v>
      </c>
      <c r="Q1684">
        <v>115.75</v>
      </c>
      <c r="R1684">
        <v>111.03</v>
      </c>
      <c r="S1684">
        <v>265.68</v>
      </c>
      <c r="T1684">
        <v>280.85000000000002</v>
      </c>
    </row>
    <row r="1685" spans="1:20" x14ac:dyDescent="0.3">
      <c r="A1685" t="s">
        <v>3980</v>
      </c>
      <c r="B1685" t="s">
        <v>3981</v>
      </c>
      <c r="C1685" t="s">
        <v>3982</v>
      </c>
      <c r="D1685" t="s">
        <v>3983</v>
      </c>
      <c r="E1685">
        <v>2.0299999999999998</v>
      </c>
      <c r="F1685">
        <v>6.43</v>
      </c>
      <c r="G1685">
        <v>1.67</v>
      </c>
      <c r="H1685" s="1">
        <v>5.0000000000000002E-5</v>
      </c>
      <c r="I1685">
        <v>3.2229400000000001E-3</v>
      </c>
      <c r="J1685" t="s">
        <v>22</v>
      </c>
      <c r="K1685" t="s">
        <v>2288</v>
      </c>
      <c r="L1685" t="s">
        <v>25</v>
      </c>
      <c r="M1685" t="s">
        <v>25</v>
      </c>
      <c r="N1685" t="s">
        <v>25</v>
      </c>
      <c r="O1685" t="s">
        <v>25</v>
      </c>
      <c r="P1685" t="s">
        <v>25</v>
      </c>
      <c r="Q1685">
        <v>1.53</v>
      </c>
      <c r="R1685">
        <v>2.4300000000000002</v>
      </c>
      <c r="S1685">
        <v>4.5</v>
      </c>
      <c r="T1685">
        <v>8.33</v>
      </c>
    </row>
    <row r="1686" spans="1:20" x14ac:dyDescent="0.3">
      <c r="A1686" t="s">
        <v>2697</v>
      </c>
      <c r="B1686" t="s">
        <v>2698</v>
      </c>
      <c r="C1686" t="s">
        <v>718</v>
      </c>
      <c r="D1686" t="s">
        <v>719</v>
      </c>
      <c r="E1686">
        <v>0</v>
      </c>
      <c r="F1686">
        <v>0.66200000000000003</v>
      </c>
      <c r="G1686" t="s">
        <v>2287</v>
      </c>
      <c r="H1686" s="1">
        <v>5.0000000000000002E-5</v>
      </c>
      <c r="I1686">
        <v>3.2229400000000001E-3</v>
      </c>
      <c r="J1686" t="s">
        <v>22</v>
      </c>
      <c r="K1686" t="s">
        <v>2288</v>
      </c>
      <c r="L1686" t="s">
        <v>25</v>
      </c>
      <c r="M1686" t="s">
        <v>25</v>
      </c>
      <c r="N1686" t="s">
        <v>25</v>
      </c>
      <c r="O1686" t="s">
        <v>25</v>
      </c>
      <c r="P1686" t="s">
        <v>25</v>
      </c>
      <c r="Q1686">
        <v>0</v>
      </c>
      <c r="R1686">
        <v>0</v>
      </c>
      <c r="S1686">
        <v>0.99</v>
      </c>
      <c r="T1686">
        <v>0.26</v>
      </c>
    </row>
    <row r="1687" spans="1:20" x14ac:dyDescent="0.3">
      <c r="A1687" t="s">
        <v>3343</v>
      </c>
      <c r="B1687" t="s">
        <v>3344</v>
      </c>
      <c r="C1687" t="s">
        <v>3345</v>
      </c>
      <c r="D1687" t="s">
        <v>3346</v>
      </c>
      <c r="E1687">
        <v>7.13</v>
      </c>
      <c r="F1687">
        <v>16.8</v>
      </c>
      <c r="G1687">
        <v>1.23</v>
      </c>
      <c r="H1687" s="1">
        <v>5.0000000000000002E-5</v>
      </c>
      <c r="I1687">
        <v>3.2229400000000001E-3</v>
      </c>
      <c r="J1687" t="s">
        <v>22</v>
      </c>
      <c r="K1687" t="s">
        <v>2288</v>
      </c>
      <c r="L1687" t="s">
        <v>25</v>
      </c>
      <c r="M1687" t="s">
        <v>25</v>
      </c>
      <c r="N1687" t="s">
        <v>25</v>
      </c>
      <c r="O1687" t="s">
        <v>25</v>
      </c>
      <c r="P1687" t="s">
        <v>25</v>
      </c>
      <c r="Q1687">
        <v>7.64</v>
      </c>
      <c r="R1687">
        <v>6.73</v>
      </c>
      <c r="S1687">
        <v>20.94</v>
      </c>
      <c r="T1687">
        <v>11.72</v>
      </c>
    </row>
    <row r="1688" spans="1:20" x14ac:dyDescent="0.3">
      <c r="A1688" t="s">
        <v>2987</v>
      </c>
      <c r="B1688" t="s">
        <v>2988</v>
      </c>
      <c r="C1688" t="s">
        <v>2989</v>
      </c>
      <c r="D1688" t="s">
        <v>2990</v>
      </c>
      <c r="E1688">
        <v>36.1</v>
      </c>
      <c r="F1688">
        <v>94.2</v>
      </c>
      <c r="G1688">
        <v>1.38</v>
      </c>
      <c r="H1688" s="1">
        <v>5.0000000000000002E-5</v>
      </c>
      <c r="I1688">
        <v>3.2229400000000001E-3</v>
      </c>
      <c r="J1688" t="s">
        <v>22</v>
      </c>
      <c r="K1688" t="s">
        <v>2288</v>
      </c>
      <c r="L1688" t="s">
        <v>25</v>
      </c>
      <c r="M1688" t="s">
        <v>25</v>
      </c>
      <c r="N1688" t="s">
        <v>25</v>
      </c>
      <c r="O1688" t="s">
        <v>25</v>
      </c>
      <c r="P1688" t="s">
        <v>25</v>
      </c>
      <c r="Q1688">
        <v>27.69</v>
      </c>
      <c r="R1688">
        <v>42.26</v>
      </c>
      <c r="S1688">
        <v>97.65</v>
      </c>
      <c r="T1688">
        <v>88.55</v>
      </c>
    </row>
    <row r="1689" spans="1:20" x14ac:dyDescent="0.3">
      <c r="A1689" t="s">
        <v>3188</v>
      </c>
      <c r="B1689" t="s">
        <v>3189</v>
      </c>
      <c r="C1689" t="s">
        <v>3190</v>
      </c>
      <c r="D1689" t="s">
        <v>3191</v>
      </c>
      <c r="E1689">
        <v>22.8</v>
      </c>
      <c r="F1689">
        <v>67.2</v>
      </c>
      <c r="G1689">
        <v>1.56</v>
      </c>
      <c r="H1689" s="1">
        <v>5.0000000000000002E-5</v>
      </c>
      <c r="I1689">
        <v>3.2229400000000001E-3</v>
      </c>
      <c r="J1689" t="s">
        <v>22</v>
      </c>
      <c r="K1689" t="s">
        <v>2288</v>
      </c>
      <c r="L1689" t="s">
        <v>25</v>
      </c>
      <c r="M1689" t="s">
        <v>25</v>
      </c>
      <c r="N1689" t="s">
        <v>25</v>
      </c>
      <c r="O1689" t="s">
        <v>25</v>
      </c>
      <c r="P1689" t="s">
        <v>25</v>
      </c>
      <c r="Q1689">
        <v>25.83</v>
      </c>
      <c r="R1689">
        <v>20.39</v>
      </c>
      <c r="S1689">
        <v>80.06</v>
      </c>
      <c r="T1689">
        <v>45.39</v>
      </c>
    </row>
    <row r="1690" spans="1:20" x14ac:dyDescent="0.3">
      <c r="A1690" t="s">
        <v>4088</v>
      </c>
      <c r="B1690" t="s">
        <v>4089</v>
      </c>
      <c r="C1690" t="s">
        <v>4090</v>
      </c>
      <c r="D1690" t="s">
        <v>4091</v>
      </c>
      <c r="E1690">
        <v>0</v>
      </c>
      <c r="F1690">
        <v>2.44</v>
      </c>
      <c r="G1690" t="s">
        <v>2287</v>
      </c>
      <c r="H1690" s="1">
        <v>5.0000000000000002E-5</v>
      </c>
      <c r="I1690">
        <v>3.2229400000000001E-3</v>
      </c>
      <c r="J1690" t="s">
        <v>22</v>
      </c>
      <c r="K1690" t="s">
        <v>2288</v>
      </c>
      <c r="L1690" t="s">
        <v>25</v>
      </c>
      <c r="M1690" t="s">
        <v>25</v>
      </c>
      <c r="N1690" t="s">
        <v>25</v>
      </c>
      <c r="O1690" t="s">
        <v>25</v>
      </c>
      <c r="P1690" t="s">
        <v>25</v>
      </c>
      <c r="Q1690">
        <v>0</v>
      </c>
      <c r="R1690">
        <v>0</v>
      </c>
      <c r="S1690">
        <v>2.0099999999999998</v>
      </c>
      <c r="T1690">
        <v>2.85</v>
      </c>
    </row>
    <row r="1691" spans="1:20" x14ac:dyDescent="0.3">
      <c r="A1691" t="s">
        <v>2601</v>
      </c>
      <c r="B1691" t="s">
        <v>2602</v>
      </c>
      <c r="C1691" t="s">
        <v>32</v>
      </c>
      <c r="D1691" t="s">
        <v>32</v>
      </c>
      <c r="E1691">
        <v>0</v>
      </c>
      <c r="F1691">
        <v>1.4</v>
      </c>
      <c r="G1691" t="s">
        <v>2287</v>
      </c>
      <c r="H1691" s="1">
        <v>5.0000000000000002E-5</v>
      </c>
      <c r="I1691">
        <v>3.2229400000000001E-3</v>
      </c>
      <c r="J1691" t="s">
        <v>22</v>
      </c>
      <c r="K1691" t="s">
        <v>2288</v>
      </c>
      <c r="L1691" t="s">
        <v>25</v>
      </c>
      <c r="M1691" t="s">
        <v>25</v>
      </c>
      <c r="N1691" t="s">
        <v>25</v>
      </c>
      <c r="O1691" t="s">
        <v>25</v>
      </c>
      <c r="P1691" t="s">
        <v>25</v>
      </c>
      <c r="Q1691">
        <v>0</v>
      </c>
      <c r="R1691">
        <v>0</v>
      </c>
      <c r="S1691">
        <v>2.0499999999999998</v>
      </c>
      <c r="T1691">
        <v>0.59</v>
      </c>
    </row>
    <row r="1692" spans="1:20" x14ac:dyDescent="0.3">
      <c r="A1692" t="s">
        <v>2376</v>
      </c>
      <c r="B1692" t="s">
        <v>2377</v>
      </c>
      <c r="C1692" t="s">
        <v>2378</v>
      </c>
      <c r="D1692" t="s">
        <v>2379</v>
      </c>
      <c r="E1692">
        <v>6.57</v>
      </c>
      <c r="F1692">
        <v>32.299999999999997</v>
      </c>
      <c r="G1692">
        <v>2.2999999999999998</v>
      </c>
      <c r="H1692" s="1">
        <v>5.0000000000000002E-5</v>
      </c>
      <c r="I1692">
        <v>3.2229400000000001E-3</v>
      </c>
      <c r="J1692" t="s">
        <v>22</v>
      </c>
      <c r="K1692" t="s">
        <v>2288</v>
      </c>
      <c r="L1692" t="s">
        <v>25</v>
      </c>
      <c r="M1692" t="s">
        <v>25</v>
      </c>
      <c r="N1692" t="s">
        <v>25</v>
      </c>
      <c r="O1692" t="s">
        <v>25</v>
      </c>
      <c r="P1692" t="s">
        <v>25</v>
      </c>
      <c r="Q1692">
        <v>5.26</v>
      </c>
      <c r="R1692">
        <v>7.55</v>
      </c>
      <c r="S1692">
        <v>39.130000000000003</v>
      </c>
      <c r="T1692">
        <v>24.04</v>
      </c>
    </row>
    <row r="1693" spans="1:20" x14ac:dyDescent="0.3">
      <c r="A1693" t="s">
        <v>2386</v>
      </c>
      <c r="B1693" t="s">
        <v>2387</v>
      </c>
      <c r="C1693" t="s">
        <v>32</v>
      </c>
      <c r="D1693" t="s">
        <v>32</v>
      </c>
      <c r="E1693">
        <v>0.60699999999999998</v>
      </c>
      <c r="F1693">
        <v>5.52</v>
      </c>
      <c r="G1693">
        <v>3.18</v>
      </c>
      <c r="H1693" s="1">
        <v>5.0000000000000002E-5</v>
      </c>
      <c r="I1693">
        <v>3.2229400000000001E-3</v>
      </c>
      <c r="J1693" t="s">
        <v>22</v>
      </c>
      <c r="K1693" t="s">
        <v>2288</v>
      </c>
      <c r="L1693" t="s">
        <v>25</v>
      </c>
      <c r="M1693" t="s">
        <v>25</v>
      </c>
      <c r="N1693" t="s">
        <v>25</v>
      </c>
      <c r="O1693" t="s">
        <v>25</v>
      </c>
      <c r="P1693" t="s">
        <v>25</v>
      </c>
      <c r="Q1693">
        <v>0.52</v>
      </c>
      <c r="R1693">
        <v>0.71</v>
      </c>
      <c r="S1693">
        <v>6.99</v>
      </c>
      <c r="T1693">
        <v>3.55</v>
      </c>
    </row>
    <row r="1694" spans="1:20" x14ac:dyDescent="0.3">
      <c r="A1694" t="s">
        <v>2575</v>
      </c>
      <c r="B1694" t="s">
        <v>2576</v>
      </c>
      <c r="C1694" t="s">
        <v>2577</v>
      </c>
      <c r="D1694" t="s">
        <v>2578</v>
      </c>
      <c r="E1694">
        <v>38.6</v>
      </c>
      <c r="F1694">
        <v>118</v>
      </c>
      <c r="G1694">
        <v>1.61</v>
      </c>
      <c r="H1694" s="1">
        <v>5.0000000000000002E-5</v>
      </c>
      <c r="I1694">
        <v>3.2229400000000001E-3</v>
      </c>
      <c r="J1694" t="s">
        <v>22</v>
      </c>
      <c r="K1694" t="s">
        <v>2288</v>
      </c>
      <c r="L1694" t="s">
        <v>25</v>
      </c>
      <c r="M1694" t="s">
        <v>25</v>
      </c>
      <c r="N1694" t="s">
        <v>25</v>
      </c>
      <c r="O1694" t="s">
        <v>25</v>
      </c>
      <c r="P1694" t="s">
        <v>25</v>
      </c>
      <c r="Q1694">
        <v>35.81</v>
      </c>
      <c r="R1694">
        <v>39.630000000000003</v>
      </c>
      <c r="S1694">
        <v>143.09</v>
      </c>
      <c r="T1694">
        <v>82.54</v>
      </c>
    </row>
    <row r="1695" spans="1:20" x14ac:dyDescent="0.3">
      <c r="A1695" t="s">
        <v>4020</v>
      </c>
      <c r="B1695" t="s">
        <v>4021</v>
      </c>
      <c r="C1695" t="s">
        <v>4022</v>
      </c>
      <c r="D1695" t="s">
        <v>4023</v>
      </c>
      <c r="E1695">
        <v>2.39</v>
      </c>
      <c r="F1695">
        <v>7.51</v>
      </c>
      <c r="G1695">
        <v>1.65</v>
      </c>
      <c r="H1695" s="1">
        <v>5.0000000000000002E-5</v>
      </c>
      <c r="I1695">
        <v>3.2229400000000001E-3</v>
      </c>
      <c r="J1695" t="s">
        <v>22</v>
      </c>
      <c r="K1695" t="s">
        <v>2288</v>
      </c>
      <c r="L1695" t="s">
        <v>25</v>
      </c>
      <c r="M1695" t="s">
        <v>25</v>
      </c>
      <c r="N1695" t="s">
        <v>25</v>
      </c>
      <c r="O1695" t="s">
        <v>25</v>
      </c>
      <c r="P1695" t="s">
        <v>25</v>
      </c>
      <c r="Q1695">
        <v>1.89</v>
      </c>
      <c r="R1695">
        <v>2.8</v>
      </c>
      <c r="S1695">
        <v>5.92</v>
      </c>
      <c r="T1695">
        <v>8.6199999999999992</v>
      </c>
    </row>
    <row r="1696" spans="1:20" x14ac:dyDescent="0.3">
      <c r="A1696" t="s">
        <v>2325</v>
      </c>
      <c r="B1696" t="s">
        <v>2326</v>
      </c>
      <c r="C1696" t="s">
        <v>2327</v>
      </c>
      <c r="D1696" t="s">
        <v>2328</v>
      </c>
      <c r="E1696">
        <v>7.54</v>
      </c>
      <c r="F1696">
        <v>28</v>
      </c>
      <c r="G1696">
        <v>1.89</v>
      </c>
      <c r="H1696" s="1">
        <v>5.0000000000000002E-5</v>
      </c>
      <c r="I1696">
        <v>3.2229400000000001E-3</v>
      </c>
      <c r="J1696" t="s">
        <v>22</v>
      </c>
      <c r="K1696" t="s">
        <v>2288</v>
      </c>
      <c r="L1696" t="s">
        <v>25</v>
      </c>
      <c r="M1696" t="s">
        <v>25</v>
      </c>
      <c r="N1696" t="s">
        <v>25</v>
      </c>
      <c r="O1696" t="s">
        <v>25</v>
      </c>
      <c r="P1696" t="s">
        <v>25</v>
      </c>
      <c r="Q1696">
        <v>5.08</v>
      </c>
      <c r="R1696">
        <v>9.2200000000000006</v>
      </c>
      <c r="S1696">
        <v>32.549999999999997</v>
      </c>
      <c r="T1696">
        <v>20.96</v>
      </c>
    </row>
    <row r="1697" spans="1:20" x14ac:dyDescent="0.3">
      <c r="A1697" t="s">
        <v>3220</v>
      </c>
      <c r="B1697" t="s">
        <v>3221</v>
      </c>
      <c r="C1697" t="s">
        <v>3222</v>
      </c>
      <c r="D1697" t="s">
        <v>3223</v>
      </c>
      <c r="E1697">
        <v>8.4499999999999993</v>
      </c>
      <c r="F1697">
        <v>21.3</v>
      </c>
      <c r="G1697">
        <v>1.33</v>
      </c>
      <c r="H1697" s="1">
        <v>5.0000000000000002E-5</v>
      </c>
      <c r="I1697">
        <v>3.2229400000000001E-3</v>
      </c>
      <c r="J1697" t="s">
        <v>22</v>
      </c>
      <c r="K1697" t="s">
        <v>2288</v>
      </c>
      <c r="L1697" t="s">
        <v>25</v>
      </c>
      <c r="M1697" t="s">
        <v>25</v>
      </c>
      <c r="N1697" t="s">
        <v>25</v>
      </c>
      <c r="O1697" t="s">
        <v>25</v>
      </c>
      <c r="P1697" t="s">
        <v>25</v>
      </c>
      <c r="Q1697">
        <v>7.13</v>
      </c>
      <c r="R1697">
        <v>9.52</v>
      </c>
      <c r="S1697">
        <v>21.55</v>
      </c>
      <c r="T1697">
        <v>18.829999999999998</v>
      </c>
    </row>
    <row r="1698" spans="1:20" x14ac:dyDescent="0.3">
      <c r="A1698" t="s">
        <v>3192</v>
      </c>
      <c r="B1698" t="s">
        <v>3193</v>
      </c>
      <c r="C1698" t="s">
        <v>3194</v>
      </c>
      <c r="D1698" t="s">
        <v>3195</v>
      </c>
      <c r="E1698">
        <v>5.64</v>
      </c>
      <c r="F1698">
        <v>13.4</v>
      </c>
      <c r="G1698">
        <v>1.25</v>
      </c>
      <c r="H1698" s="1">
        <v>5.0000000000000002E-5</v>
      </c>
      <c r="I1698">
        <v>3.2229400000000001E-3</v>
      </c>
      <c r="J1698" t="s">
        <v>22</v>
      </c>
      <c r="K1698" t="s">
        <v>2288</v>
      </c>
      <c r="L1698" t="s">
        <v>25</v>
      </c>
      <c r="M1698" t="s">
        <v>25</v>
      </c>
      <c r="N1698" t="s">
        <v>25</v>
      </c>
      <c r="O1698" t="s">
        <v>25</v>
      </c>
      <c r="P1698" t="s">
        <v>25</v>
      </c>
      <c r="Q1698">
        <v>5.76</v>
      </c>
      <c r="R1698">
        <v>5.46</v>
      </c>
      <c r="S1698">
        <v>16.45</v>
      </c>
      <c r="T1698">
        <v>9.19</v>
      </c>
    </row>
    <row r="1699" spans="1:20" x14ac:dyDescent="0.3">
      <c r="A1699" t="s">
        <v>3011</v>
      </c>
      <c r="B1699" t="s">
        <v>3012</v>
      </c>
      <c r="C1699" t="s">
        <v>3013</v>
      </c>
      <c r="D1699" t="s">
        <v>3014</v>
      </c>
      <c r="E1699">
        <v>3.25</v>
      </c>
      <c r="F1699">
        <v>15.1</v>
      </c>
      <c r="G1699">
        <v>2.2200000000000002</v>
      </c>
      <c r="H1699" s="1">
        <v>5.0000000000000002E-5</v>
      </c>
      <c r="I1699">
        <v>3.2229400000000001E-3</v>
      </c>
      <c r="J1699" t="s">
        <v>22</v>
      </c>
      <c r="K1699" t="s">
        <v>2288</v>
      </c>
      <c r="L1699" t="s">
        <v>25</v>
      </c>
      <c r="M1699" t="s">
        <v>25</v>
      </c>
      <c r="N1699" t="s">
        <v>25</v>
      </c>
      <c r="O1699" t="s">
        <v>25</v>
      </c>
      <c r="P1699" t="s">
        <v>25</v>
      </c>
      <c r="Q1699">
        <v>4.32</v>
      </c>
      <c r="R1699">
        <v>2.29</v>
      </c>
      <c r="S1699">
        <v>16.02</v>
      </c>
      <c r="T1699">
        <v>13.02</v>
      </c>
    </row>
    <row r="1700" spans="1:20" x14ac:dyDescent="0.3">
      <c r="A1700" t="s">
        <v>5757</v>
      </c>
      <c r="B1700" t="s">
        <v>5758</v>
      </c>
      <c r="C1700" t="s">
        <v>5759</v>
      </c>
      <c r="D1700" t="s">
        <v>5760</v>
      </c>
      <c r="E1700">
        <v>4.6900000000000004</v>
      </c>
      <c r="F1700">
        <v>20.7</v>
      </c>
      <c r="G1700">
        <v>2.14</v>
      </c>
      <c r="H1700" s="1">
        <v>5.0000000000000002E-5</v>
      </c>
      <c r="I1700">
        <v>3.2229400000000001E-3</v>
      </c>
      <c r="J1700" t="s">
        <v>22</v>
      </c>
      <c r="K1700" t="s">
        <v>2288</v>
      </c>
      <c r="L1700" t="s">
        <v>25</v>
      </c>
      <c r="M1700" t="s">
        <v>25</v>
      </c>
      <c r="N1700" t="s">
        <v>25</v>
      </c>
      <c r="O1700" t="s">
        <v>25</v>
      </c>
      <c r="P1700" t="s">
        <v>25</v>
      </c>
      <c r="Q1700">
        <v>5.15</v>
      </c>
      <c r="R1700">
        <v>4.28</v>
      </c>
      <c r="S1700">
        <v>19.86</v>
      </c>
      <c r="T1700">
        <v>20.57</v>
      </c>
    </row>
    <row r="1701" spans="1:20" x14ac:dyDescent="0.3">
      <c r="A1701" t="s">
        <v>2991</v>
      </c>
      <c r="B1701" t="s">
        <v>2992</v>
      </c>
      <c r="C1701" t="s">
        <v>2993</v>
      </c>
      <c r="D1701" t="s">
        <v>2994</v>
      </c>
      <c r="E1701">
        <v>4.13</v>
      </c>
      <c r="F1701">
        <v>11.5</v>
      </c>
      <c r="G1701">
        <v>1.47</v>
      </c>
      <c r="H1701" s="1">
        <v>5.0000000000000002E-5</v>
      </c>
      <c r="I1701">
        <v>3.2229400000000001E-3</v>
      </c>
      <c r="J1701" t="s">
        <v>22</v>
      </c>
      <c r="K1701" t="s">
        <v>2288</v>
      </c>
      <c r="L1701" t="s">
        <v>25</v>
      </c>
      <c r="M1701" t="s">
        <v>25</v>
      </c>
      <c r="N1701" t="s">
        <v>25</v>
      </c>
      <c r="O1701" t="s">
        <v>25</v>
      </c>
      <c r="P1701" t="s">
        <v>25</v>
      </c>
      <c r="Q1701">
        <v>3.9</v>
      </c>
      <c r="R1701">
        <v>4.5999999999999996</v>
      </c>
      <c r="S1701">
        <v>12.9</v>
      </c>
      <c r="T1701">
        <v>9.52</v>
      </c>
    </row>
    <row r="1702" spans="1:20" x14ac:dyDescent="0.3">
      <c r="A1702" t="s">
        <v>2935</v>
      </c>
      <c r="B1702" t="s">
        <v>2936</v>
      </c>
      <c r="C1702" t="s">
        <v>2937</v>
      </c>
      <c r="D1702" t="s">
        <v>2938</v>
      </c>
      <c r="E1702">
        <v>2.44</v>
      </c>
      <c r="F1702">
        <v>6.48</v>
      </c>
      <c r="G1702">
        <v>1.41</v>
      </c>
      <c r="H1702" s="1">
        <v>5.0000000000000002E-5</v>
      </c>
      <c r="I1702">
        <v>3.2229400000000001E-3</v>
      </c>
      <c r="J1702" t="s">
        <v>22</v>
      </c>
      <c r="K1702" t="s">
        <v>2288</v>
      </c>
      <c r="L1702" t="s">
        <v>25</v>
      </c>
      <c r="M1702" t="s">
        <v>25</v>
      </c>
      <c r="N1702" t="s">
        <v>25</v>
      </c>
      <c r="O1702" t="s">
        <v>25</v>
      </c>
      <c r="P1702" t="s">
        <v>25</v>
      </c>
      <c r="Q1702">
        <v>2.13</v>
      </c>
      <c r="R1702">
        <v>2.68</v>
      </c>
      <c r="S1702">
        <v>8.08</v>
      </c>
      <c r="T1702">
        <v>4.41</v>
      </c>
    </row>
    <row r="1703" spans="1:20" x14ac:dyDescent="0.3">
      <c r="A1703" t="s">
        <v>4967</v>
      </c>
      <c r="B1703" t="s">
        <v>4968</v>
      </c>
      <c r="C1703" t="s">
        <v>32</v>
      </c>
      <c r="D1703" t="s">
        <v>32</v>
      </c>
      <c r="E1703">
        <v>0</v>
      </c>
      <c r="F1703">
        <v>0.91700000000000004</v>
      </c>
      <c r="G1703" t="s">
        <v>2287</v>
      </c>
      <c r="H1703" s="1">
        <v>5.0000000000000002E-5</v>
      </c>
      <c r="I1703">
        <v>3.2229400000000001E-3</v>
      </c>
      <c r="J1703" t="s">
        <v>22</v>
      </c>
      <c r="K1703" t="s">
        <v>2288</v>
      </c>
      <c r="L1703" t="s">
        <v>25</v>
      </c>
      <c r="M1703" t="s">
        <v>25</v>
      </c>
      <c r="N1703" t="s">
        <v>25</v>
      </c>
      <c r="O1703" t="s">
        <v>25</v>
      </c>
      <c r="P1703" t="s">
        <v>25</v>
      </c>
      <c r="Q1703">
        <v>0</v>
      </c>
      <c r="R1703">
        <v>0</v>
      </c>
      <c r="S1703">
        <v>0.54</v>
      </c>
      <c r="T1703">
        <v>1.31</v>
      </c>
    </row>
    <row r="1704" spans="1:20" x14ac:dyDescent="0.3">
      <c r="A1704" t="s">
        <v>2508</v>
      </c>
      <c r="B1704" t="s">
        <v>2509</v>
      </c>
      <c r="C1704" t="s">
        <v>32</v>
      </c>
      <c r="D1704" t="s">
        <v>32</v>
      </c>
      <c r="E1704">
        <v>0</v>
      </c>
      <c r="F1704">
        <v>0.999</v>
      </c>
      <c r="G1704" t="s">
        <v>2287</v>
      </c>
      <c r="H1704" s="1">
        <v>5.0000000000000002E-5</v>
      </c>
      <c r="I1704">
        <v>3.2229400000000001E-3</v>
      </c>
      <c r="J1704" t="s">
        <v>22</v>
      </c>
      <c r="K1704" t="s">
        <v>2288</v>
      </c>
      <c r="L1704" t="s">
        <v>25</v>
      </c>
      <c r="M1704" t="s">
        <v>25</v>
      </c>
      <c r="N1704" t="s">
        <v>25</v>
      </c>
      <c r="O1704" t="s">
        <v>25</v>
      </c>
      <c r="P1704" t="s">
        <v>25</v>
      </c>
      <c r="Q1704">
        <v>0</v>
      </c>
      <c r="R1704">
        <v>0</v>
      </c>
      <c r="S1704">
        <v>1.17</v>
      </c>
      <c r="T1704">
        <v>0.76</v>
      </c>
    </row>
    <row r="1705" spans="1:20" x14ac:dyDescent="0.3">
      <c r="A1705" t="s">
        <v>2611</v>
      </c>
      <c r="B1705" t="s">
        <v>2612</v>
      </c>
      <c r="C1705" t="s">
        <v>249</v>
      </c>
      <c r="D1705" t="s">
        <v>250</v>
      </c>
      <c r="E1705">
        <v>0</v>
      </c>
      <c r="F1705">
        <v>1.06</v>
      </c>
      <c r="G1705" t="s">
        <v>2287</v>
      </c>
      <c r="H1705" s="1">
        <v>5.0000000000000002E-5</v>
      </c>
      <c r="I1705">
        <v>3.2229400000000001E-3</v>
      </c>
      <c r="J1705" t="s">
        <v>22</v>
      </c>
      <c r="K1705" t="s">
        <v>2288</v>
      </c>
      <c r="L1705" t="s">
        <v>25</v>
      </c>
      <c r="M1705" t="s">
        <v>25</v>
      </c>
      <c r="N1705" t="s">
        <v>25</v>
      </c>
      <c r="O1705" t="s">
        <v>25</v>
      </c>
      <c r="P1705" t="s">
        <v>25</v>
      </c>
      <c r="Q1705">
        <v>0</v>
      </c>
      <c r="R1705">
        <v>0</v>
      </c>
      <c r="S1705">
        <v>1.19</v>
      </c>
      <c r="T1705">
        <v>0.87</v>
      </c>
    </row>
    <row r="1706" spans="1:20" x14ac:dyDescent="0.3">
      <c r="A1706" t="s">
        <v>2462</v>
      </c>
      <c r="B1706" t="s">
        <v>2463</v>
      </c>
      <c r="C1706" t="s">
        <v>32</v>
      </c>
      <c r="D1706" t="s">
        <v>32</v>
      </c>
      <c r="E1706">
        <v>0</v>
      </c>
      <c r="F1706">
        <v>1.77</v>
      </c>
      <c r="G1706" t="s">
        <v>2287</v>
      </c>
      <c r="H1706" s="1">
        <v>5.0000000000000002E-5</v>
      </c>
      <c r="I1706">
        <v>3.2229400000000001E-3</v>
      </c>
      <c r="J1706" t="s">
        <v>22</v>
      </c>
      <c r="K1706" t="s">
        <v>2288</v>
      </c>
      <c r="L1706" t="s">
        <v>25</v>
      </c>
      <c r="M1706" t="s">
        <v>25</v>
      </c>
      <c r="N1706" t="s">
        <v>25</v>
      </c>
      <c r="O1706" t="s">
        <v>25</v>
      </c>
      <c r="P1706" t="s">
        <v>25</v>
      </c>
      <c r="Q1706">
        <v>0</v>
      </c>
      <c r="R1706">
        <v>0</v>
      </c>
      <c r="S1706">
        <v>2.4</v>
      </c>
      <c r="T1706">
        <v>0.92</v>
      </c>
    </row>
    <row r="1707" spans="1:20" x14ac:dyDescent="0.3">
      <c r="A1707" t="s">
        <v>6903</v>
      </c>
      <c r="B1707" t="s">
        <v>6904</v>
      </c>
      <c r="C1707" t="s">
        <v>6905</v>
      </c>
      <c r="D1707" t="s">
        <v>6906</v>
      </c>
      <c r="E1707">
        <v>3.09</v>
      </c>
      <c r="F1707">
        <v>11.5</v>
      </c>
      <c r="G1707">
        <v>1.9</v>
      </c>
      <c r="H1707" s="1">
        <v>5.0000000000000002E-5</v>
      </c>
      <c r="I1707">
        <v>3.2229400000000001E-3</v>
      </c>
      <c r="J1707" t="s">
        <v>22</v>
      </c>
      <c r="K1707" t="s">
        <v>2288</v>
      </c>
      <c r="L1707" t="s">
        <v>25</v>
      </c>
      <c r="M1707" t="s">
        <v>25</v>
      </c>
      <c r="N1707" t="s">
        <v>25</v>
      </c>
      <c r="O1707" t="s">
        <v>25</v>
      </c>
      <c r="P1707" t="s">
        <v>25</v>
      </c>
      <c r="Q1707">
        <v>5.0599999999999996</v>
      </c>
      <c r="R1707">
        <v>1.35</v>
      </c>
      <c r="S1707">
        <v>14.4</v>
      </c>
      <c r="T1707">
        <v>7.37</v>
      </c>
    </row>
    <row r="1708" spans="1:20" x14ac:dyDescent="0.3">
      <c r="A1708" t="s">
        <v>2482</v>
      </c>
      <c r="B1708" t="s">
        <v>2483</v>
      </c>
      <c r="C1708" t="s">
        <v>2484</v>
      </c>
      <c r="D1708" t="s">
        <v>2485</v>
      </c>
      <c r="E1708">
        <v>180</v>
      </c>
      <c r="F1708">
        <v>523</v>
      </c>
      <c r="G1708">
        <v>1.54</v>
      </c>
      <c r="H1708" s="1">
        <v>5.0000000000000002E-5</v>
      </c>
      <c r="I1708">
        <v>3.2229400000000001E-3</v>
      </c>
      <c r="J1708" t="s">
        <v>22</v>
      </c>
      <c r="K1708" t="s">
        <v>2288</v>
      </c>
      <c r="L1708" t="s">
        <v>25</v>
      </c>
      <c r="M1708" t="s">
        <v>25</v>
      </c>
      <c r="N1708" t="s">
        <v>25</v>
      </c>
      <c r="O1708" t="s">
        <v>25</v>
      </c>
      <c r="P1708" t="s">
        <v>25</v>
      </c>
      <c r="Q1708">
        <v>147.75</v>
      </c>
      <c r="R1708">
        <v>203.37</v>
      </c>
      <c r="S1708">
        <v>623.91999999999996</v>
      </c>
      <c r="T1708">
        <v>374.87</v>
      </c>
    </row>
    <row r="1709" spans="1:20" x14ac:dyDescent="0.3">
      <c r="A1709" t="s">
        <v>2464</v>
      </c>
      <c r="B1709" t="s">
        <v>2465</v>
      </c>
      <c r="C1709" t="s">
        <v>32</v>
      </c>
      <c r="D1709" t="s">
        <v>32</v>
      </c>
      <c r="E1709">
        <v>0</v>
      </c>
      <c r="F1709">
        <v>0.71899999999999997</v>
      </c>
      <c r="G1709" t="s">
        <v>2287</v>
      </c>
      <c r="H1709" s="1">
        <v>5.0000000000000002E-5</v>
      </c>
      <c r="I1709">
        <v>3.2229400000000001E-3</v>
      </c>
      <c r="J1709" t="s">
        <v>22</v>
      </c>
      <c r="K1709" t="s">
        <v>2288</v>
      </c>
      <c r="L1709" t="s">
        <v>25</v>
      </c>
      <c r="M1709" t="s">
        <v>25</v>
      </c>
      <c r="N1709" t="s">
        <v>25</v>
      </c>
      <c r="O1709" t="s">
        <v>25</v>
      </c>
      <c r="P1709" t="s">
        <v>25</v>
      </c>
      <c r="Q1709">
        <v>0</v>
      </c>
      <c r="R1709">
        <v>0</v>
      </c>
      <c r="S1709">
        <v>1</v>
      </c>
      <c r="T1709">
        <v>0.37</v>
      </c>
    </row>
    <row r="1710" spans="1:20" x14ac:dyDescent="0.3">
      <c r="A1710" t="s">
        <v>3075</v>
      </c>
      <c r="B1710" t="s">
        <v>3076</v>
      </c>
      <c r="C1710" t="s">
        <v>32</v>
      </c>
      <c r="D1710" t="s">
        <v>32</v>
      </c>
      <c r="E1710">
        <v>66.599999999999994</v>
      </c>
      <c r="F1710">
        <v>165</v>
      </c>
      <c r="G1710">
        <v>1.31</v>
      </c>
      <c r="H1710" s="1">
        <v>5.0000000000000002E-5</v>
      </c>
      <c r="I1710">
        <v>3.2229400000000001E-3</v>
      </c>
      <c r="J1710" t="s">
        <v>22</v>
      </c>
      <c r="K1710" t="s">
        <v>2288</v>
      </c>
      <c r="L1710" t="s">
        <v>25</v>
      </c>
      <c r="M1710" t="s">
        <v>25</v>
      </c>
      <c r="N1710" t="s">
        <v>25</v>
      </c>
      <c r="O1710" t="s">
        <v>25</v>
      </c>
      <c r="P1710" t="s">
        <v>25</v>
      </c>
      <c r="Q1710">
        <v>63.97</v>
      </c>
      <c r="R1710">
        <v>70.41</v>
      </c>
      <c r="S1710">
        <v>211.78</v>
      </c>
      <c r="T1710">
        <v>104.55</v>
      </c>
    </row>
    <row r="1711" spans="1:20" x14ac:dyDescent="0.3">
      <c r="A1711" t="s">
        <v>3146</v>
      </c>
      <c r="B1711" t="s">
        <v>3147</v>
      </c>
      <c r="C1711" t="s">
        <v>3148</v>
      </c>
      <c r="D1711" t="s">
        <v>3149</v>
      </c>
      <c r="E1711">
        <v>20.100000000000001</v>
      </c>
      <c r="F1711">
        <v>52.9</v>
      </c>
      <c r="G1711">
        <v>1.39</v>
      </c>
      <c r="H1711" s="1">
        <v>5.0000000000000002E-5</v>
      </c>
      <c r="I1711">
        <v>3.2229400000000001E-3</v>
      </c>
      <c r="J1711" t="s">
        <v>22</v>
      </c>
      <c r="K1711" t="s">
        <v>2288</v>
      </c>
      <c r="L1711" t="s">
        <v>25</v>
      </c>
      <c r="M1711" t="s">
        <v>25</v>
      </c>
      <c r="N1711" t="s">
        <v>25</v>
      </c>
      <c r="O1711" t="s">
        <v>25</v>
      </c>
      <c r="P1711" t="s">
        <v>25</v>
      </c>
      <c r="Q1711">
        <v>20.41</v>
      </c>
      <c r="R1711">
        <v>19.86</v>
      </c>
      <c r="S1711">
        <v>57.57</v>
      </c>
      <c r="T1711">
        <v>45.81</v>
      </c>
    </row>
    <row r="1712" spans="1:20" x14ac:dyDescent="0.3">
      <c r="A1712" t="s">
        <v>3081</v>
      </c>
      <c r="B1712" t="s">
        <v>3082</v>
      </c>
      <c r="C1712" t="s">
        <v>3083</v>
      </c>
      <c r="D1712" t="s">
        <v>3084</v>
      </c>
      <c r="E1712">
        <v>63.7</v>
      </c>
      <c r="F1712">
        <v>175</v>
      </c>
      <c r="G1712">
        <v>1.46</v>
      </c>
      <c r="H1712" s="1">
        <v>5.0000000000000002E-5</v>
      </c>
      <c r="I1712">
        <v>3.2229400000000001E-3</v>
      </c>
      <c r="J1712" t="s">
        <v>22</v>
      </c>
      <c r="K1712" t="s">
        <v>2288</v>
      </c>
      <c r="L1712" t="s">
        <v>25</v>
      </c>
      <c r="M1712" t="s">
        <v>25</v>
      </c>
      <c r="N1712" t="s">
        <v>25</v>
      </c>
      <c r="O1712" t="s">
        <v>25</v>
      </c>
      <c r="P1712" t="s">
        <v>25</v>
      </c>
      <c r="Q1712">
        <v>55.65</v>
      </c>
      <c r="R1712">
        <v>66.67</v>
      </c>
      <c r="S1712">
        <v>215.78</v>
      </c>
      <c r="T1712">
        <v>116.92</v>
      </c>
    </row>
    <row r="1713" spans="1:20" x14ac:dyDescent="0.3">
      <c r="A1713" t="s">
        <v>3023</v>
      </c>
      <c r="B1713" t="s">
        <v>3024</v>
      </c>
      <c r="C1713" t="s">
        <v>3025</v>
      </c>
      <c r="D1713" t="s">
        <v>3026</v>
      </c>
      <c r="E1713">
        <v>41.7</v>
      </c>
      <c r="F1713">
        <v>126</v>
      </c>
      <c r="G1713">
        <v>1.6</v>
      </c>
      <c r="H1713" s="1">
        <v>5.0000000000000002E-5</v>
      </c>
      <c r="I1713">
        <v>3.2229400000000001E-3</v>
      </c>
      <c r="J1713" t="s">
        <v>22</v>
      </c>
      <c r="K1713" t="s">
        <v>2288</v>
      </c>
      <c r="L1713" t="s">
        <v>25</v>
      </c>
      <c r="M1713" t="s">
        <v>25</v>
      </c>
      <c r="N1713" t="s">
        <v>25</v>
      </c>
      <c r="O1713" t="s">
        <v>25</v>
      </c>
      <c r="P1713" t="s">
        <v>25</v>
      </c>
      <c r="Q1713">
        <v>43.12</v>
      </c>
      <c r="R1713">
        <v>42.06</v>
      </c>
      <c r="S1713">
        <v>154.21</v>
      </c>
      <c r="T1713">
        <v>90.46</v>
      </c>
    </row>
    <row r="1714" spans="1:20" x14ac:dyDescent="0.3">
      <c r="A1714" t="s">
        <v>5059</v>
      </c>
      <c r="B1714" t="s">
        <v>5060</v>
      </c>
      <c r="C1714" t="s">
        <v>5061</v>
      </c>
      <c r="D1714" t="s">
        <v>5062</v>
      </c>
      <c r="E1714">
        <v>3.95</v>
      </c>
      <c r="F1714">
        <v>11.2</v>
      </c>
      <c r="G1714">
        <v>1.51</v>
      </c>
      <c r="H1714" s="1">
        <v>5.0000000000000002E-5</v>
      </c>
      <c r="I1714">
        <v>3.2229400000000001E-3</v>
      </c>
      <c r="J1714" t="s">
        <v>22</v>
      </c>
      <c r="K1714" t="s">
        <v>2288</v>
      </c>
      <c r="L1714" t="s">
        <v>25</v>
      </c>
      <c r="M1714" t="s">
        <v>25</v>
      </c>
      <c r="N1714" t="s">
        <v>25</v>
      </c>
      <c r="O1714" t="s">
        <v>25</v>
      </c>
      <c r="P1714" t="s">
        <v>25</v>
      </c>
      <c r="Q1714">
        <v>4.03</v>
      </c>
      <c r="R1714">
        <v>4.0199999999999996</v>
      </c>
      <c r="S1714">
        <v>6.26</v>
      </c>
      <c r="T1714">
        <v>16.72</v>
      </c>
    </row>
    <row r="1715" spans="1:20" x14ac:dyDescent="0.3">
      <c r="A1715" t="s">
        <v>6901</v>
      </c>
      <c r="B1715" t="s">
        <v>6902</v>
      </c>
      <c r="C1715" t="s">
        <v>32</v>
      </c>
      <c r="D1715" t="s">
        <v>32</v>
      </c>
      <c r="E1715">
        <v>0.20100000000000001</v>
      </c>
      <c r="F1715">
        <v>5.26</v>
      </c>
      <c r="G1715">
        <v>4.71</v>
      </c>
      <c r="H1715" s="1">
        <v>5.0000000000000002E-5</v>
      </c>
      <c r="I1715">
        <v>3.2229400000000001E-3</v>
      </c>
      <c r="J1715" t="s">
        <v>22</v>
      </c>
      <c r="K1715" t="s">
        <v>2288</v>
      </c>
      <c r="L1715" t="s">
        <v>25</v>
      </c>
      <c r="M1715" t="s">
        <v>25</v>
      </c>
      <c r="N1715" t="s">
        <v>25</v>
      </c>
      <c r="O1715" t="s">
        <v>25</v>
      </c>
      <c r="P1715" t="s">
        <v>25</v>
      </c>
      <c r="Q1715">
        <v>0.02</v>
      </c>
      <c r="R1715">
        <v>0.38</v>
      </c>
      <c r="S1715">
        <v>4.68</v>
      </c>
      <c r="T1715">
        <v>5.56</v>
      </c>
    </row>
    <row r="1716" spans="1:20" x14ac:dyDescent="0.3">
      <c r="A1716" t="s">
        <v>3409</v>
      </c>
      <c r="B1716" t="s">
        <v>3410</v>
      </c>
      <c r="C1716" t="s">
        <v>3411</v>
      </c>
      <c r="D1716" t="s">
        <v>3412</v>
      </c>
      <c r="E1716">
        <v>4.25</v>
      </c>
      <c r="F1716">
        <v>12.1</v>
      </c>
      <c r="G1716">
        <v>1.51</v>
      </c>
      <c r="H1716" s="1">
        <v>5.0000000000000002E-5</v>
      </c>
      <c r="I1716">
        <v>3.2229400000000001E-3</v>
      </c>
      <c r="J1716" t="s">
        <v>22</v>
      </c>
      <c r="K1716" t="s">
        <v>2288</v>
      </c>
      <c r="L1716" t="s">
        <v>25</v>
      </c>
      <c r="M1716" t="s">
        <v>25</v>
      </c>
      <c r="N1716" t="s">
        <v>25</v>
      </c>
      <c r="O1716" t="s">
        <v>25</v>
      </c>
      <c r="P1716" t="s">
        <v>25</v>
      </c>
      <c r="Q1716">
        <v>3.9</v>
      </c>
      <c r="R1716">
        <v>4.57</v>
      </c>
      <c r="S1716">
        <v>12.9</v>
      </c>
      <c r="T1716">
        <v>10.68</v>
      </c>
    </row>
    <row r="1717" spans="1:20" x14ac:dyDescent="0.3">
      <c r="A1717" t="s">
        <v>3105</v>
      </c>
      <c r="B1717" t="s">
        <v>3106</v>
      </c>
      <c r="C1717" t="s">
        <v>3107</v>
      </c>
      <c r="D1717" t="s">
        <v>3108</v>
      </c>
      <c r="E1717">
        <v>22.3</v>
      </c>
      <c r="F1717">
        <v>57.2</v>
      </c>
      <c r="G1717">
        <v>1.36</v>
      </c>
      <c r="H1717" s="1">
        <v>5.0000000000000002E-5</v>
      </c>
      <c r="I1717">
        <v>3.2229400000000001E-3</v>
      </c>
      <c r="J1717" t="s">
        <v>22</v>
      </c>
      <c r="K1717" t="s">
        <v>2288</v>
      </c>
      <c r="L1717" t="s">
        <v>25</v>
      </c>
      <c r="M1717" t="s">
        <v>25</v>
      </c>
      <c r="N1717" t="s">
        <v>25</v>
      </c>
      <c r="O1717" t="s">
        <v>25</v>
      </c>
      <c r="P1717" t="s">
        <v>25</v>
      </c>
      <c r="Q1717">
        <v>22.63</v>
      </c>
      <c r="R1717">
        <v>23.92</v>
      </c>
      <c r="S1717">
        <v>69.42</v>
      </c>
      <c r="T1717">
        <v>41.99</v>
      </c>
    </row>
    <row r="1718" spans="1:20" x14ac:dyDescent="0.3">
      <c r="A1718" t="s">
        <v>3111</v>
      </c>
      <c r="B1718" t="s">
        <v>3112</v>
      </c>
      <c r="C1718" t="s">
        <v>3113</v>
      </c>
      <c r="D1718" t="s">
        <v>3114</v>
      </c>
      <c r="E1718">
        <v>13.7</v>
      </c>
      <c r="F1718">
        <v>32.1</v>
      </c>
      <c r="G1718">
        <v>1.23</v>
      </c>
      <c r="H1718" s="1">
        <v>5.0000000000000002E-5</v>
      </c>
      <c r="I1718">
        <v>3.2229400000000001E-3</v>
      </c>
      <c r="J1718" t="s">
        <v>22</v>
      </c>
      <c r="K1718" t="s">
        <v>2288</v>
      </c>
      <c r="L1718" t="s">
        <v>25</v>
      </c>
      <c r="M1718" t="s">
        <v>25</v>
      </c>
      <c r="N1718" t="s">
        <v>25</v>
      </c>
      <c r="O1718" t="s">
        <v>25</v>
      </c>
      <c r="P1718" t="s">
        <v>25</v>
      </c>
      <c r="Q1718">
        <v>12.36</v>
      </c>
      <c r="R1718">
        <v>15.12</v>
      </c>
      <c r="S1718">
        <v>37.93</v>
      </c>
      <c r="T1718">
        <v>24.16</v>
      </c>
    </row>
    <row r="1719" spans="1:20" x14ac:dyDescent="0.3">
      <c r="A1719" t="s">
        <v>3274</v>
      </c>
      <c r="B1719" t="s">
        <v>3275</v>
      </c>
      <c r="C1719" t="s">
        <v>323</v>
      </c>
      <c r="D1719" t="s">
        <v>3276</v>
      </c>
      <c r="E1719">
        <v>0.68300000000000005</v>
      </c>
      <c r="F1719">
        <v>6</v>
      </c>
      <c r="G1719">
        <v>3.13</v>
      </c>
      <c r="H1719" s="1">
        <v>5.0000000000000002E-5</v>
      </c>
      <c r="I1719">
        <v>3.2229400000000001E-3</v>
      </c>
      <c r="J1719" t="s">
        <v>22</v>
      </c>
      <c r="K1719" t="s">
        <v>2288</v>
      </c>
      <c r="L1719" t="s">
        <v>25</v>
      </c>
      <c r="M1719" t="s">
        <v>25</v>
      </c>
      <c r="N1719" t="s">
        <v>25</v>
      </c>
      <c r="O1719" t="s">
        <v>25</v>
      </c>
      <c r="P1719" t="s">
        <v>25</v>
      </c>
      <c r="Q1719">
        <v>0.38</v>
      </c>
      <c r="R1719">
        <v>0.98</v>
      </c>
      <c r="S1719">
        <v>5.07</v>
      </c>
      <c r="T1719">
        <v>6.83</v>
      </c>
    </row>
    <row r="1720" spans="1:20" x14ac:dyDescent="0.3">
      <c r="A1720" t="s">
        <v>2522</v>
      </c>
      <c r="B1720" t="s">
        <v>2523</v>
      </c>
      <c r="C1720" t="s">
        <v>2524</v>
      </c>
      <c r="D1720" t="s">
        <v>2525</v>
      </c>
      <c r="E1720">
        <v>5.2699999999999997E-2</v>
      </c>
      <c r="F1720">
        <v>0.53200000000000003</v>
      </c>
      <c r="G1720">
        <v>3.34</v>
      </c>
      <c r="H1720" s="1">
        <v>5.0000000000000002E-5</v>
      </c>
      <c r="I1720">
        <v>3.2229400000000001E-3</v>
      </c>
      <c r="J1720" t="s">
        <v>22</v>
      </c>
      <c r="K1720" t="s">
        <v>2288</v>
      </c>
      <c r="L1720" t="s">
        <v>25</v>
      </c>
      <c r="M1720" t="s">
        <v>25</v>
      </c>
      <c r="N1720" t="s">
        <v>25</v>
      </c>
      <c r="O1720" t="s">
        <v>25</v>
      </c>
      <c r="P1720" t="s">
        <v>25</v>
      </c>
      <c r="Q1720">
        <v>0.06</v>
      </c>
      <c r="R1720">
        <v>0.05</v>
      </c>
      <c r="S1720">
        <v>0.67</v>
      </c>
      <c r="T1720">
        <v>0.34</v>
      </c>
    </row>
    <row r="1721" spans="1:20" x14ac:dyDescent="0.3">
      <c r="A1721" t="s">
        <v>3150</v>
      </c>
      <c r="B1721" t="s">
        <v>3151</v>
      </c>
      <c r="C1721" t="s">
        <v>3152</v>
      </c>
      <c r="D1721" t="s">
        <v>3153</v>
      </c>
      <c r="E1721">
        <v>11</v>
      </c>
      <c r="F1721">
        <v>27.9</v>
      </c>
      <c r="G1721">
        <v>1.34</v>
      </c>
      <c r="H1721" s="1">
        <v>5.0000000000000002E-5</v>
      </c>
      <c r="I1721">
        <v>3.2229400000000001E-3</v>
      </c>
      <c r="J1721" t="s">
        <v>22</v>
      </c>
      <c r="K1721" t="s">
        <v>2288</v>
      </c>
      <c r="L1721" t="s">
        <v>25</v>
      </c>
      <c r="M1721" t="s">
        <v>25</v>
      </c>
      <c r="N1721" t="s">
        <v>25</v>
      </c>
      <c r="O1721" t="s">
        <v>25</v>
      </c>
      <c r="P1721" t="s">
        <v>25</v>
      </c>
      <c r="Q1721">
        <v>11.52</v>
      </c>
      <c r="R1721">
        <v>10.79</v>
      </c>
      <c r="S1721">
        <v>34.15</v>
      </c>
      <c r="T1721">
        <v>19.899999999999999</v>
      </c>
    </row>
    <row r="1722" spans="1:20" x14ac:dyDescent="0.3">
      <c r="A1722" t="s">
        <v>2909</v>
      </c>
      <c r="B1722" t="s">
        <v>2910</v>
      </c>
      <c r="C1722" t="s">
        <v>2911</v>
      </c>
      <c r="D1722" t="s">
        <v>2912</v>
      </c>
      <c r="E1722">
        <v>5.0599999999999996</v>
      </c>
      <c r="F1722">
        <v>14.7</v>
      </c>
      <c r="G1722">
        <v>1.53</v>
      </c>
      <c r="H1722" s="1">
        <v>5.0000000000000002E-5</v>
      </c>
      <c r="I1722">
        <v>3.2229400000000001E-3</v>
      </c>
      <c r="J1722" t="s">
        <v>22</v>
      </c>
      <c r="K1722" t="s">
        <v>2288</v>
      </c>
      <c r="L1722" t="s">
        <v>25</v>
      </c>
      <c r="M1722" t="s">
        <v>25</v>
      </c>
      <c r="N1722" t="s">
        <v>25</v>
      </c>
      <c r="O1722" t="s">
        <v>25</v>
      </c>
      <c r="P1722" t="s">
        <v>25</v>
      </c>
      <c r="Q1722">
        <v>4.59</v>
      </c>
      <c r="R1722">
        <v>5.47</v>
      </c>
      <c r="S1722">
        <v>17.52</v>
      </c>
      <c r="T1722">
        <v>10.55</v>
      </c>
    </row>
    <row r="1723" spans="1:20" x14ac:dyDescent="0.3">
      <c r="A1723" t="s">
        <v>2933</v>
      </c>
      <c r="B1723" t="s">
        <v>2934</v>
      </c>
      <c r="C1723" t="s">
        <v>32</v>
      </c>
      <c r="D1723" t="s">
        <v>32</v>
      </c>
      <c r="E1723">
        <v>3.38</v>
      </c>
      <c r="F1723">
        <v>11.5</v>
      </c>
      <c r="G1723">
        <v>1.77</v>
      </c>
      <c r="H1723" s="1">
        <v>5.0000000000000002E-5</v>
      </c>
      <c r="I1723">
        <v>3.2229400000000001E-3</v>
      </c>
      <c r="J1723" t="s">
        <v>22</v>
      </c>
      <c r="K1723" t="s">
        <v>2288</v>
      </c>
      <c r="L1723" t="s">
        <v>25</v>
      </c>
      <c r="M1723" t="s">
        <v>25</v>
      </c>
      <c r="N1723" t="s">
        <v>25</v>
      </c>
      <c r="O1723" t="s">
        <v>25</v>
      </c>
      <c r="P1723" t="s">
        <v>25</v>
      </c>
      <c r="Q1723">
        <v>1.74</v>
      </c>
      <c r="R1723">
        <v>5.14</v>
      </c>
      <c r="S1723">
        <v>7.72</v>
      </c>
      <c r="T1723">
        <v>15.56</v>
      </c>
    </row>
    <row r="1724" spans="1:20" x14ac:dyDescent="0.3">
      <c r="A1724" t="s">
        <v>5352</v>
      </c>
      <c r="B1724" t="s">
        <v>5353</v>
      </c>
      <c r="C1724" t="s">
        <v>32</v>
      </c>
      <c r="D1724" t="s">
        <v>32</v>
      </c>
      <c r="E1724">
        <v>0</v>
      </c>
      <c r="F1724">
        <v>2.71</v>
      </c>
      <c r="G1724" t="s">
        <v>2287</v>
      </c>
      <c r="H1724" s="1">
        <v>5.0000000000000002E-5</v>
      </c>
      <c r="I1724">
        <v>3.2229400000000001E-3</v>
      </c>
      <c r="J1724" t="s">
        <v>22</v>
      </c>
      <c r="K1724" t="s">
        <v>2288</v>
      </c>
      <c r="L1724" t="s">
        <v>25</v>
      </c>
      <c r="M1724" t="s">
        <v>25</v>
      </c>
      <c r="N1724" t="s">
        <v>25</v>
      </c>
      <c r="O1724" t="s">
        <v>25</v>
      </c>
      <c r="P1724" t="s">
        <v>25</v>
      </c>
      <c r="Q1724">
        <v>0</v>
      </c>
      <c r="R1724">
        <v>0</v>
      </c>
      <c r="S1724">
        <v>1.63</v>
      </c>
      <c r="T1724">
        <v>3.85</v>
      </c>
    </row>
    <row r="1725" spans="1:20" x14ac:dyDescent="0.3">
      <c r="A1725" t="s">
        <v>3138</v>
      </c>
      <c r="B1725" t="s">
        <v>3139</v>
      </c>
      <c r="C1725" t="s">
        <v>3140</v>
      </c>
      <c r="D1725" t="s">
        <v>3141</v>
      </c>
      <c r="E1725">
        <v>58.2</v>
      </c>
      <c r="F1725">
        <v>158</v>
      </c>
      <c r="G1725">
        <v>1.44</v>
      </c>
      <c r="H1725" s="1">
        <v>5.0000000000000002E-5</v>
      </c>
      <c r="I1725">
        <v>3.2229400000000001E-3</v>
      </c>
      <c r="J1725" t="s">
        <v>22</v>
      </c>
      <c r="K1725" t="s">
        <v>2288</v>
      </c>
      <c r="L1725" t="s">
        <v>25</v>
      </c>
      <c r="M1725" t="s">
        <v>25</v>
      </c>
      <c r="N1725" t="s">
        <v>25</v>
      </c>
      <c r="O1725" t="s">
        <v>25</v>
      </c>
      <c r="P1725" t="s">
        <v>25</v>
      </c>
      <c r="Q1725">
        <v>56.01</v>
      </c>
      <c r="R1725">
        <v>61.81</v>
      </c>
      <c r="S1725">
        <v>195.29</v>
      </c>
      <c r="T1725">
        <v>114.02</v>
      </c>
    </row>
    <row r="1726" spans="1:20" x14ac:dyDescent="0.3">
      <c r="A1726" t="s">
        <v>3043</v>
      </c>
      <c r="B1726" t="s">
        <v>3044</v>
      </c>
      <c r="C1726" t="s">
        <v>3045</v>
      </c>
      <c r="D1726" t="s">
        <v>3046</v>
      </c>
      <c r="E1726">
        <v>16.2</v>
      </c>
      <c r="F1726">
        <v>41.7</v>
      </c>
      <c r="G1726">
        <v>1.36</v>
      </c>
      <c r="H1726" s="1">
        <v>5.0000000000000002E-5</v>
      </c>
      <c r="I1726">
        <v>3.2229400000000001E-3</v>
      </c>
      <c r="J1726" t="s">
        <v>22</v>
      </c>
      <c r="K1726" t="s">
        <v>2288</v>
      </c>
      <c r="L1726" t="s">
        <v>25</v>
      </c>
      <c r="M1726" t="s">
        <v>25</v>
      </c>
      <c r="N1726" t="s">
        <v>25</v>
      </c>
      <c r="O1726" t="s">
        <v>25</v>
      </c>
      <c r="P1726" t="s">
        <v>25</v>
      </c>
      <c r="Q1726">
        <v>13.57</v>
      </c>
      <c r="R1726">
        <v>19.29</v>
      </c>
      <c r="S1726">
        <v>50.53</v>
      </c>
      <c r="T1726">
        <v>30.04</v>
      </c>
    </row>
    <row r="1727" spans="1:20" x14ac:dyDescent="0.3">
      <c r="A1727" t="s">
        <v>2567</v>
      </c>
      <c r="B1727" t="s">
        <v>2568</v>
      </c>
      <c r="C1727" t="s">
        <v>2569</v>
      </c>
      <c r="D1727" t="s">
        <v>2570</v>
      </c>
      <c r="E1727">
        <v>29.3</v>
      </c>
      <c r="F1727">
        <v>82.1</v>
      </c>
      <c r="G1727">
        <v>1.49</v>
      </c>
      <c r="H1727" s="1">
        <v>5.0000000000000002E-5</v>
      </c>
      <c r="I1727">
        <v>3.2229400000000001E-3</v>
      </c>
      <c r="J1727" t="s">
        <v>22</v>
      </c>
      <c r="K1727" t="s">
        <v>2288</v>
      </c>
      <c r="L1727" t="s">
        <v>25</v>
      </c>
      <c r="M1727" t="s">
        <v>25</v>
      </c>
      <c r="N1727" t="s">
        <v>25</v>
      </c>
      <c r="O1727" t="s">
        <v>25</v>
      </c>
      <c r="P1727" t="s">
        <v>25</v>
      </c>
      <c r="Q1727">
        <v>26.22</v>
      </c>
      <c r="R1727">
        <v>32.99</v>
      </c>
      <c r="S1727">
        <v>98.36</v>
      </c>
      <c r="T1727">
        <v>60.45</v>
      </c>
    </row>
    <row r="1728" spans="1:20" x14ac:dyDescent="0.3">
      <c r="A1728" t="s">
        <v>2306</v>
      </c>
      <c r="B1728" t="s">
        <v>2307</v>
      </c>
      <c r="C1728" t="s">
        <v>2308</v>
      </c>
      <c r="D1728" t="s">
        <v>2309</v>
      </c>
      <c r="E1728">
        <v>0</v>
      </c>
      <c r="F1728">
        <v>14.1</v>
      </c>
      <c r="G1728" t="s">
        <v>2287</v>
      </c>
      <c r="H1728" s="1">
        <v>5.0000000000000002E-5</v>
      </c>
      <c r="I1728">
        <v>3.2229400000000001E-3</v>
      </c>
      <c r="J1728" t="s">
        <v>22</v>
      </c>
      <c r="K1728" t="s">
        <v>2288</v>
      </c>
      <c r="L1728" t="s">
        <v>25</v>
      </c>
      <c r="M1728" t="s">
        <v>25</v>
      </c>
      <c r="N1728" t="s">
        <v>25</v>
      </c>
      <c r="O1728" t="s">
        <v>25</v>
      </c>
      <c r="P1728" t="s">
        <v>25</v>
      </c>
      <c r="Q1728">
        <v>0</v>
      </c>
      <c r="R1728">
        <v>0</v>
      </c>
      <c r="S1728">
        <v>25.54</v>
      </c>
      <c r="T1728">
        <v>0.56000000000000005</v>
      </c>
    </row>
    <row r="1729" spans="1:20" x14ac:dyDescent="0.3">
      <c r="A1729" t="s">
        <v>3323</v>
      </c>
      <c r="B1729" t="s">
        <v>3324</v>
      </c>
      <c r="C1729" t="s">
        <v>3325</v>
      </c>
      <c r="D1729" t="s">
        <v>3326</v>
      </c>
      <c r="E1729">
        <v>0</v>
      </c>
      <c r="F1729">
        <v>8.09</v>
      </c>
      <c r="G1729" t="s">
        <v>2287</v>
      </c>
      <c r="H1729" s="1">
        <v>5.0000000000000002E-5</v>
      </c>
      <c r="I1729">
        <v>3.2229400000000001E-3</v>
      </c>
      <c r="J1729" t="s">
        <v>22</v>
      </c>
      <c r="K1729" t="s">
        <v>2288</v>
      </c>
      <c r="L1729" t="s">
        <v>25</v>
      </c>
      <c r="M1729" t="s">
        <v>25</v>
      </c>
      <c r="N1729" t="s">
        <v>25</v>
      </c>
      <c r="O1729" t="s">
        <v>25</v>
      </c>
      <c r="P1729" t="s">
        <v>25</v>
      </c>
      <c r="Q1729">
        <v>0</v>
      </c>
      <c r="R1729">
        <v>0</v>
      </c>
      <c r="S1729">
        <v>9.2799999999999994</v>
      </c>
      <c r="T1729">
        <v>6.5</v>
      </c>
    </row>
    <row r="1730" spans="1:20" x14ac:dyDescent="0.3">
      <c r="A1730" t="s">
        <v>3721</v>
      </c>
      <c r="B1730" t="s">
        <v>3722</v>
      </c>
      <c r="C1730" t="s">
        <v>3723</v>
      </c>
      <c r="D1730" t="s">
        <v>3724</v>
      </c>
      <c r="E1730">
        <v>8.1999999999999993</v>
      </c>
      <c r="F1730">
        <v>21.4</v>
      </c>
      <c r="G1730">
        <v>1.38</v>
      </c>
      <c r="H1730" s="1">
        <v>5.0000000000000002E-5</v>
      </c>
      <c r="I1730">
        <v>3.2229400000000001E-3</v>
      </c>
      <c r="J1730" t="s">
        <v>22</v>
      </c>
      <c r="K1730" t="s">
        <v>2288</v>
      </c>
      <c r="L1730" t="s">
        <v>25</v>
      </c>
      <c r="M1730" t="s">
        <v>25</v>
      </c>
      <c r="N1730" t="s">
        <v>25</v>
      </c>
      <c r="O1730" t="s">
        <v>25</v>
      </c>
      <c r="P1730" t="s">
        <v>25</v>
      </c>
      <c r="Q1730">
        <v>10.050000000000001</v>
      </c>
      <c r="R1730">
        <v>6.72</v>
      </c>
      <c r="S1730">
        <v>23.57</v>
      </c>
      <c r="T1730">
        <v>17.05</v>
      </c>
    </row>
    <row r="1731" spans="1:20" x14ac:dyDescent="0.3">
      <c r="A1731" t="s">
        <v>2486</v>
      </c>
      <c r="B1731" t="s">
        <v>2487</v>
      </c>
      <c r="C1731" t="s">
        <v>2488</v>
      </c>
      <c r="D1731" t="s">
        <v>2489</v>
      </c>
      <c r="E1731">
        <v>10.3</v>
      </c>
      <c r="F1731">
        <v>28.7</v>
      </c>
      <c r="G1731">
        <v>1.48</v>
      </c>
      <c r="H1731" s="1">
        <v>5.0000000000000002E-5</v>
      </c>
      <c r="I1731">
        <v>3.2229400000000001E-3</v>
      </c>
      <c r="J1731" t="s">
        <v>22</v>
      </c>
      <c r="K1731" t="s">
        <v>2288</v>
      </c>
      <c r="L1731" t="s">
        <v>25</v>
      </c>
      <c r="M1731" t="s">
        <v>25</v>
      </c>
      <c r="N1731" t="s">
        <v>25</v>
      </c>
      <c r="O1731" t="s">
        <v>25</v>
      </c>
      <c r="P1731" t="s">
        <v>25</v>
      </c>
      <c r="Q1731">
        <v>8.2200000000000006</v>
      </c>
      <c r="R1731">
        <v>12.06</v>
      </c>
      <c r="S1731">
        <v>36.35</v>
      </c>
      <c r="T1731">
        <v>18.86</v>
      </c>
    </row>
    <row r="1732" spans="1:20" x14ac:dyDescent="0.3">
      <c r="A1732" t="s">
        <v>2341</v>
      </c>
      <c r="B1732" t="s">
        <v>2342</v>
      </c>
      <c r="C1732" t="s">
        <v>2343</v>
      </c>
      <c r="D1732" t="s">
        <v>2344</v>
      </c>
      <c r="E1732">
        <v>6.31</v>
      </c>
      <c r="F1732">
        <v>24.3</v>
      </c>
      <c r="G1732">
        <v>1.95</v>
      </c>
      <c r="H1732" s="1">
        <v>5.0000000000000002E-5</v>
      </c>
      <c r="I1732">
        <v>3.2229400000000001E-3</v>
      </c>
      <c r="J1732" t="s">
        <v>22</v>
      </c>
      <c r="K1732" t="s">
        <v>2288</v>
      </c>
      <c r="L1732" t="s">
        <v>25</v>
      </c>
      <c r="M1732" t="s">
        <v>25</v>
      </c>
      <c r="N1732" t="s">
        <v>25</v>
      </c>
      <c r="O1732" t="s">
        <v>25</v>
      </c>
      <c r="P1732" t="s">
        <v>25</v>
      </c>
      <c r="Q1732">
        <v>5.26</v>
      </c>
      <c r="R1732">
        <v>7.03</v>
      </c>
      <c r="S1732">
        <v>29.94</v>
      </c>
      <c r="T1732">
        <v>17.61</v>
      </c>
    </row>
    <row r="1733" spans="1:20" x14ac:dyDescent="0.3">
      <c r="A1733" t="s">
        <v>3063</v>
      </c>
      <c r="B1733" t="s">
        <v>3064</v>
      </c>
      <c r="C1733" t="s">
        <v>3065</v>
      </c>
      <c r="D1733" t="s">
        <v>3066</v>
      </c>
      <c r="E1733">
        <v>20.100000000000001</v>
      </c>
      <c r="F1733">
        <v>49.3</v>
      </c>
      <c r="G1733">
        <v>1.3</v>
      </c>
      <c r="H1733" s="1">
        <v>5.0000000000000002E-5</v>
      </c>
      <c r="I1733">
        <v>3.2229400000000001E-3</v>
      </c>
      <c r="J1733" t="s">
        <v>22</v>
      </c>
      <c r="K1733" t="s">
        <v>2288</v>
      </c>
      <c r="L1733" t="s">
        <v>25</v>
      </c>
      <c r="M1733" t="s">
        <v>25</v>
      </c>
      <c r="N1733" t="s">
        <v>25</v>
      </c>
      <c r="O1733" t="s">
        <v>25</v>
      </c>
      <c r="P1733" t="s">
        <v>25</v>
      </c>
      <c r="Q1733">
        <v>19.72</v>
      </c>
      <c r="R1733">
        <v>20.27</v>
      </c>
      <c r="S1733">
        <v>60.9</v>
      </c>
      <c r="T1733">
        <v>35.71</v>
      </c>
    </row>
    <row r="1734" spans="1:20" x14ac:dyDescent="0.3">
      <c r="A1734" t="s">
        <v>3007</v>
      </c>
      <c r="B1734" t="s">
        <v>3008</v>
      </c>
      <c r="C1734" t="s">
        <v>3009</v>
      </c>
      <c r="D1734" t="s">
        <v>3010</v>
      </c>
      <c r="E1734">
        <v>15.4</v>
      </c>
      <c r="F1734">
        <v>43.5</v>
      </c>
      <c r="G1734">
        <v>1.5</v>
      </c>
      <c r="H1734" s="1">
        <v>5.0000000000000002E-5</v>
      </c>
      <c r="I1734">
        <v>3.2229400000000001E-3</v>
      </c>
      <c r="J1734" t="s">
        <v>22</v>
      </c>
      <c r="K1734" t="s">
        <v>2288</v>
      </c>
      <c r="L1734" t="s">
        <v>25</v>
      </c>
      <c r="M1734" t="s">
        <v>25</v>
      </c>
      <c r="N1734" t="s">
        <v>25</v>
      </c>
      <c r="O1734" t="s">
        <v>25</v>
      </c>
      <c r="P1734" t="s">
        <v>25</v>
      </c>
      <c r="Q1734">
        <v>14.08</v>
      </c>
      <c r="R1734">
        <v>16.48</v>
      </c>
      <c r="S1734">
        <v>50.05</v>
      </c>
      <c r="T1734">
        <v>35.32</v>
      </c>
    </row>
    <row r="1735" spans="1:20" x14ac:dyDescent="0.3">
      <c r="A1735" t="s">
        <v>2621</v>
      </c>
      <c r="B1735" t="s">
        <v>2622</v>
      </c>
      <c r="C1735" t="s">
        <v>32</v>
      </c>
      <c r="D1735" t="s">
        <v>32</v>
      </c>
      <c r="E1735">
        <v>0</v>
      </c>
      <c r="F1735">
        <v>1.01</v>
      </c>
      <c r="G1735" t="s">
        <v>2287</v>
      </c>
      <c r="H1735" s="1">
        <v>5.0000000000000002E-5</v>
      </c>
      <c r="I1735">
        <v>3.2229400000000001E-3</v>
      </c>
      <c r="J1735" t="s">
        <v>22</v>
      </c>
      <c r="K1735" t="s">
        <v>2288</v>
      </c>
      <c r="L1735" t="s">
        <v>25</v>
      </c>
      <c r="M1735" t="s">
        <v>25</v>
      </c>
      <c r="N1735" t="s">
        <v>25</v>
      </c>
      <c r="O1735" t="s">
        <v>25</v>
      </c>
      <c r="P1735" t="s">
        <v>25</v>
      </c>
      <c r="Q1735">
        <v>0</v>
      </c>
      <c r="R1735">
        <v>0</v>
      </c>
      <c r="S1735">
        <v>1.48</v>
      </c>
      <c r="T1735">
        <v>0.43</v>
      </c>
    </row>
    <row r="1736" spans="1:20" x14ac:dyDescent="0.3">
      <c r="A1736" t="s">
        <v>3377</v>
      </c>
      <c r="B1736" t="s">
        <v>3378</v>
      </c>
      <c r="C1736" t="s">
        <v>3379</v>
      </c>
      <c r="D1736" t="s">
        <v>3380</v>
      </c>
      <c r="E1736">
        <v>23.4</v>
      </c>
      <c r="F1736">
        <v>54.3</v>
      </c>
      <c r="G1736">
        <v>1.22</v>
      </c>
      <c r="H1736" s="1">
        <v>5.0000000000000002E-5</v>
      </c>
      <c r="I1736">
        <v>3.2229400000000001E-3</v>
      </c>
      <c r="J1736" t="s">
        <v>22</v>
      </c>
      <c r="K1736" t="s">
        <v>2288</v>
      </c>
      <c r="L1736" t="s">
        <v>25</v>
      </c>
      <c r="M1736" t="s">
        <v>25</v>
      </c>
      <c r="N1736" t="s">
        <v>25</v>
      </c>
      <c r="O1736" t="s">
        <v>25</v>
      </c>
      <c r="P1736" t="s">
        <v>25</v>
      </c>
      <c r="Q1736">
        <v>25.45</v>
      </c>
      <c r="R1736">
        <v>23.1</v>
      </c>
      <c r="S1736">
        <v>69.09</v>
      </c>
      <c r="T1736">
        <v>37.979999999999997</v>
      </c>
    </row>
    <row r="1737" spans="1:20" x14ac:dyDescent="0.3">
      <c r="A1737" t="s">
        <v>3449</v>
      </c>
      <c r="B1737" t="s">
        <v>3450</v>
      </c>
      <c r="C1737" t="s">
        <v>3451</v>
      </c>
      <c r="D1737" t="s">
        <v>3452</v>
      </c>
      <c r="E1737">
        <v>47.9</v>
      </c>
      <c r="F1737">
        <v>183</v>
      </c>
      <c r="G1737">
        <v>1.93</v>
      </c>
      <c r="H1737" s="1">
        <v>5.0000000000000002E-5</v>
      </c>
      <c r="I1737">
        <v>3.2229400000000001E-3</v>
      </c>
      <c r="J1737" t="s">
        <v>22</v>
      </c>
      <c r="K1737" t="s">
        <v>2288</v>
      </c>
      <c r="L1737" t="s">
        <v>25</v>
      </c>
      <c r="M1737" t="s">
        <v>25</v>
      </c>
      <c r="N1737" t="s">
        <v>25</v>
      </c>
      <c r="O1737" t="s">
        <v>25</v>
      </c>
      <c r="P1737" t="s">
        <v>25</v>
      </c>
      <c r="Q1737">
        <v>44.96</v>
      </c>
      <c r="R1737">
        <v>51.18</v>
      </c>
      <c r="S1737">
        <v>213.32</v>
      </c>
      <c r="T1737">
        <v>130.81</v>
      </c>
    </row>
    <row r="1738" spans="1:20" x14ac:dyDescent="0.3">
      <c r="A1738" t="s">
        <v>3127</v>
      </c>
      <c r="B1738" t="s">
        <v>3128</v>
      </c>
      <c r="C1738" t="s">
        <v>323</v>
      </c>
      <c r="D1738" t="s">
        <v>3129</v>
      </c>
      <c r="E1738">
        <v>18.7</v>
      </c>
      <c r="F1738">
        <v>53.6</v>
      </c>
      <c r="G1738">
        <v>1.52</v>
      </c>
      <c r="H1738" s="1">
        <v>5.0000000000000002E-5</v>
      </c>
      <c r="I1738">
        <v>3.2229400000000001E-3</v>
      </c>
      <c r="J1738" t="s">
        <v>22</v>
      </c>
      <c r="K1738" t="s">
        <v>2288</v>
      </c>
      <c r="L1738" t="s">
        <v>25</v>
      </c>
      <c r="M1738" t="s">
        <v>25</v>
      </c>
      <c r="N1738" t="s">
        <v>25</v>
      </c>
      <c r="O1738" t="s">
        <v>25</v>
      </c>
      <c r="P1738" t="s">
        <v>25</v>
      </c>
      <c r="Q1738">
        <v>13.01</v>
      </c>
      <c r="R1738">
        <v>24.56</v>
      </c>
      <c r="S1738">
        <v>44.4</v>
      </c>
      <c r="T1738">
        <v>62.13</v>
      </c>
    </row>
    <row r="1739" spans="1:20" x14ac:dyDescent="0.3">
      <c r="A1739" t="s">
        <v>2727</v>
      </c>
      <c r="B1739" t="s">
        <v>2728</v>
      </c>
      <c r="C1739" t="s">
        <v>2729</v>
      </c>
      <c r="D1739" t="s">
        <v>2730</v>
      </c>
      <c r="E1739">
        <v>36.700000000000003</v>
      </c>
      <c r="F1739">
        <v>152</v>
      </c>
      <c r="G1739">
        <v>2.0499999999999998</v>
      </c>
      <c r="H1739" s="1">
        <v>5.0000000000000002E-5</v>
      </c>
      <c r="I1739">
        <v>3.2229400000000001E-3</v>
      </c>
      <c r="J1739" t="s">
        <v>22</v>
      </c>
      <c r="K1739" t="s">
        <v>2288</v>
      </c>
      <c r="L1739" t="s">
        <v>25</v>
      </c>
      <c r="M1739" t="s">
        <v>25</v>
      </c>
      <c r="N1739" t="s">
        <v>25</v>
      </c>
      <c r="O1739" t="s">
        <v>25</v>
      </c>
      <c r="P1739" t="s">
        <v>25</v>
      </c>
      <c r="Q1739">
        <v>15.19</v>
      </c>
      <c r="R1739">
        <v>55.15</v>
      </c>
      <c r="S1739">
        <v>103.59</v>
      </c>
      <c r="T1739">
        <v>196.68</v>
      </c>
    </row>
    <row r="1740" spans="1:20" x14ac:dyDescent="0.3">
      <c r="A1740" t="s">
        <v>3948</v>
      </c>
      <c r="B1740" t="s">
        <v>3949</v>
      </c>
      <c r="C1740" t="s">
        <v>3950</v>
      </c>
      <c r="D1740" t="s">
        <v>3951</v>
      </c>
      <c r="E1740">
        <v>16.100000000000001</v>
      </c>
      <c r="F1740">
        <v>47.7</v>
      </c>
      <c r="G1740">
        <v>1.57</v>
      </c>
      <c r="H1740" s="1">
        <v>5.0000000000000002E-5</v>
      </c>
      <c r="I1740">
        <v>3.2229400000000001E-3</v>
      </c>
      <c r="J1740" t="s">
        <v>22</v>
      </c>
      <c r="K1740" t="s">
        <v>2288</v>
      </c>
      <c r="L1740" t="s">
        <v>25</v>
      </c>
      <c r="M1740" t="s">
        <v>25</v>
      </c>
      <c r="N1740" t="s">
        <v>25</v>
      </c>
      <c r="O1740" t="s">
        <v>25</v>
      </c>
      <c r="P1740" t="s">
        <v>25</v>
      </c>
      <c r="Q1740">
        <v>18.54</v>
      </c>
      <c r="R1740">
        <v>14.75</v>
      </c>
      <c r="S1740">
        <v>45.28</v>
      </c>
      <c r="T1740">
        <v>50.28</v>
      </c>
    </row>
    <row r="1741" spans="1:20" x14ac:dyDescent="0.3">
      <c r="A1741" t="s">
        <v>4955</v>
      </c>
      <c r="B1741" t="s">
        <v>4956</v>
      </c>
      <c r="C1741" t="s">
        <v>32</v>
      </c>
      <c r="D1741" t="s">
        <v>32</v>
      </c>
      <c r="E1741">
        <v>0</v>
      </c>
      <c r="F1741">
        <v>0.61599999999999999</v>
      </c>
      <c r="G1741" t="s">
        <v>2287</v>
      </c>
      <c r="H1741" s="1">
        <v>5.0000000000000002E-5</v>
      </c>
      <c r="I1741">
        <v>3.2229400000000001E-3</v>
      </c>
      <c r="J1741" t="s">
        <v>22</v>
      </c>
      <c r="K1741" t="s">
        <v>2288</v>
      </c>
      <c r="L1741" t="s">
        <v>25</v>
      </c>
      <c r="M1741" t="s">
        <v>25</v>
      </c>
      <c r="N1741" t="s">
        <v>25</v>
      </c>
      <c r="O1741" t="s">
        <v>25</v>
      </c>
      <c r="P1741" t="s">
        <v>25</v>
      </c>
      <c r="Q1741">
        <v>0</v>
      </c>
      <c r="R1741">
        <v>0</v>
      </c>
      <c r="S1741">
        <v>0.45</v>
      </c>
      <c r="T1741">
        <v>0.78</v>
      </c>
    </row>
    <row r="1742" spans="1:20" x14ac:dyDescent="0.3">
      <c r="A1742" t="s">
        <v>2361</v>
      </c>
      <c r="B1742" t="s">
        <v>2362</v>
      </c>
      <c r="C1742" t="s">
        <v>2363</v>
      </c>
      <c r="D1742" t="s">
        <v>2364</v>
      </c>
      <c r="E1742">
        <v>22.3</v>
      </c>
      <c r="F1742">
        <v>67.599999999999994</v>
      </c>
      <c r="G1742">
        <v>1.6</v>
      </c>
      <c r="H1742" s="1">
        <v>5.0000000000000002E-5</v>
      </c>
      <c r="I1742">
        <v>3.2229400000000001E-3</v>
      </c>
      <c r="J1742" t="s">
        <v>22</v>
      </c>
      <c r="K1742" t="s">
        <v>2288</v>
      </c>
      <c r="L1742" t="s">
        <v>25</v>
      </c>
      <c r="M1742" t="s">
        <v>25</v>
      </c>
      <c r="N1742" t="s">
        <v>25</v>
      </c>
      <c r="O1742" t="s">
        <v>25</v>
      </c>
      <c r="P1742" t="s">
        <v>25</v>
      </c>
      <c r="Q1742">
        <v>17.09</v>
      </c>
      <c r="R1742">
        <v>26.63</v>
      </c>
      <c r="S1742">
        <v>80.569999999999993</v>
      </c>
      <c r="T1742">
        <v>50.1</v>
      </c>
    </row>
    <row r="1743" spans="1:20" x14ac:dyDescent="0.3">
      <c r="A1743" t="s">
        <v>3697</v>
      </c>
      <c r="B1743" t="s">
        <v>3698</v>
      </c>
      <c r="C1743" t="s">
        <v>3699</v>
      </c>
      <c r="D1743" t="s">
        <v>3700</v>
      </c>
      <c r="E1743">
        <v>0</v>
      </c>
      <c r="F1743">
        <v>1.32</v>
      </c>
      <c r="G1743" t="s">
        <v>2287</v>
      </c>
      <c r="H1743" s="1">
        <v>5.0000000000000002E-5</v>
      </c>
      <c r="I1743">
        <v>3.2229400000000001E-3</v>
      </c>
      <c r="J1743" t="s">
        <v>22</v>
      </c>
      <c r="K1743" t="s">
        <v>2288</v>
      </c>
      <c r="L1743" t="s">
        <v>25</v>
      </c>
      <c r="M1743" t="s">
        <v>25</v>
      </c>
      <c r="N1743" t="s">
        <v>25</v>
      </c>
      <c r="O1743" t="s">
        <v>25</v>
      </c>
      <c r="P1743" t="s">
        <v>25</v>
      </c>
      <c r="Q1743">
        <v>0</v>
      </c>
      <c r="R1743">
        <v>0</v>
      </c>
      <c r="S1743">
        <v>0.75</v>
      </c>
      <c r="T1743">
        <v>1.88</v>
      </c>
    </row>
    <row r="1744" spans="1:20" x14ac:dyDescent="0.3">
      <c r="A1744" t="s">
        <v>5100</v>
      </c>
      <c r="B1744" t="s">
        <v>5101</v>
      </c>
      <c r="C1744" t="s">
        <v>5102</v>
      </c>
      <c r="D1744" t="s">
        <v>5103</v>
      </c>
      <c r="E1744">
        <v>0</v>
      </c>
      <c r="F1744">
        <v>1.74</v>
      </c>
      <c r="G1744" t="s">
        <v>2287</v>
      </c>
      <c r="H1744" s="1">
        <v>5.0000000000000002E-5</v>
      </c>
      <c r="I1744">
        <v>3.2229400000000001E-3</v>
      </c>
      <c r="J1744" t="s">
        <v>22</v>
      </c>
      <c r="K1744" t="s">
        <v>2288</v>
      </c>
      <c r="L1744" t="s">
        <v>25</v>
      </c>
      <c r="M1744" t="s">
        <v>25</v>
      </c>
      <c r="N1744" t="s">
        <v>25</v>
      </c>
      <c r="O1744" t="s">
        <v>25</v>
      </c>
      <c r="P1744" t="s">
        <v>25</v>
      </c>
      <c r="Q1744">
        <v>0</v>
      </c>
      <c r="R1744">
        <v>0</v>
      </c>
      <c r="S1744">
        <v>0.7</v>
      </c>
      <c r="T1744">
        <v>2.87</v>
      </c>
    </row>
    <row r="1745" spans="1:20" x14ac:dyDescent="0.3">
      <c r="A1745" t="s">
        <v>3234</v>
      </c>
      <c r="B1745" t="s">
        <v>3235</v>
      </c>
      <c r="C1745" t="s">
        <v>3236</v>
      </c>
      <c r="D1745" t="s">
        <v>3237</v>
      </c>
      <c r="E1745">
        <v>5.38</v>
      </c>
      <c r="F1745">
        <v>23.5</v>
      </c>
      <c r="G1745">
        <v>2.13</v>
      </c>
      <c r="H1745" s="1">
        <v>5.0000000000000002E-5</v>
      </c>
      <c r="I1745">
        <v>3.2229400000000001E-3</v>
      </c>
      <c r="J1745" t="s">
        <v>22</v>
      </c>
      <c r="K1745" t="s">
        <v>2288</v>
      </c>
      <c r="L1745" t="s">
        <v>25</v>
      </c>
      <c r="M1745" t="s">
        <v>25</v>
      </c>
      <c r="N1745" t="s">
        <v>25</v>
      </c>
      <c r="O1745" t="s">
        <v>25</v>
      </c>
      <c r="P1745" t="s">
        <v>25</v>
      </c>
      <c r="Q1745">
        <v>5.47</v>
      </c>
      <c r="R1745">
        <v>5.36</v>
      </c>
      <c r="S1745">
        <v>18.34</v>
      </c>
      <c r="T1745">
        <v>26.98</v>
      </c>
    </row>
    <row r="1746" spans="1:20" x14ac:dyDescent="0.3">
      <c r="A1746" t="s">
        <v>3134</v>
      </c>
      <c r="B1746" t="s">
        <v>3135</v>
      </c>
      <c r="C1746" t="s">
        <v>3136</v>
      </c>
      <c r="D1746" t="s">
        <v>3137</v>
      </c>
      <c r="E1746">
        <v>2.87</v>
      </c>
      <c r="F1746">
        <v>9.75</v>
      </c>
      <c r="G1746">
        <v>1.77</v>
      </c>
      <c r="H1746" s="1">
        <v>5.0000000000000002E-5</v>
      </c>
      <c r="I1746">
        <v>3.2229400000000001E-3</v>
      </c>
      <c r="J1746" t="s">
        <v>22</v>
      </c>
      <c r="K1746" t="s">
        <v>2288</v>
      </c>
      <c r="L1746" t="s">
        <v>25</v>
      </c>
      <c r="M1746" t="s">
        <v>25</v>
      </c>
      <c r="N1746" t="s">
        <v>25</v>
      </c>
      <c r="O1746" t="s">
        <v>25</v>
      </c>
      <c r="P1746" t="s">
        <v>25</v>
      </c>
      <c r="Q1746">
        <v>3.29</v>
      </c>
      <c r="R1746">
        <v>2.56</v>
      </c>
      <c r="S1746">
        <v>10.41</v>
      </c>
      <c r="T1746">
        <v>8.41</v>
      </c>
    </row>
    <row r="1747" spans="1:20" x14ac:dyDescent="0.3">
      <c r="A1747" t="s">
        <v>3503</v>
      </c>
      <c r="B1747" t="s">
        <v>3504</v>
      </c>
      <c r="C1747" t="s">
        <v>3505</v>
      </c>
      <c r="D1747" t="s">
        <v>3506</v>
      </c>
      <c r="E1747">
        <v>7.09</v>
      </c>
      <c r="F1747">
        <v>20.2</v>
      </c>
      <c r="G1747">
        <v>1.51</v>
      </c>
      <c r="H1747" s="1">
        <v>5.0000000000000002E-5</v>
      </c>
      <c r="I1747">
        <v>3.2229400000000001E-3</v>
      </c>
      <c r="J1747" t="s">
        <v>22</v>
      </c>
      <c r="K1747" t="s">
        <v>2288</v>
      </c>
      <c r="L1747" t="s">
        <v>25</v>
      </c>
      <c r="M1747" t="s">
        <v>25</v>
      </c>
      <c r="N1747" t="s">
        <v>25</v>
      </c>
      <c r="O1747" t="s">
        <v>25</v>
      </c>
      <c r="P1747" t="s">
        <v>25</v>
      </c>
      <c r="Q1747">
        <v>8.06</v>
      </c>
      <c r="R1747">
        <v>6.32</v>
      </c>
      <c r="S1747">
        <v>20.48</v>
      </c>
      <c r="T1747">
        <v>18.12</v>
      </c>
    </row>
    <row r="1748" spans="1:20" x14ac:dyDescent="0.3">
      <c r="A1748" t="s">
        <v>2635</v>
      </c>
      <c r="B1748" t="s">
        <v>2636</v>
      </c>
      <c r="C1748" t="s">
        <v>32</v>
      </c>
      <c r="D1748" t="s">
        <v>32</v>
      </c>
      <c r="E1748">
        <v>0</v>
      </c>
      <c r="F1748">
        <v>2.67</v>
      </c>
      <c r="G1748" t="s">
        <v>2287</v>
      </c>
      <c r="H1748" s="1">
        <v>5.0000000000000002E-5</v>
      </c>
      <c r="I1748">
        <v>3.2229400000000001E-3</v>
      </c>
      <c r="J1748" t="s">
        <v>22</v>
      </c>
      <c r="K1748" t="s">
        <v>2288</v>
      </c>
      <c r="L1748" t="s">
        <v>25</v>
      </c>
      <c r="M1748" t="s">
        <v>25</v>
      </c>
      <c r="N1748" t="s">
        <v>25</v>
      </c>
      <c r="O1748" t="s">
        <v>25</v>
      </c>
      <c r="P1748" t="s">
        <v>25</v>
      </c>
      <c r="Q1748">
        <v>0</v>
      </c>
      <c r="R1748">
        <v>0</v>
      </c>
      <c r="S1748">
        <v>3.93</v>
      </c>
      <c r="T1748">
        <v>1.1200000000000001</v>
      </c>
    </row>
    <row r="1749" spans="1:20" x14ac:dyDescent="0.3">
      <c r="A1749" t="s">
        <v>3051</v>
      </c>
      <c r="B1749" t="s">
        <v>3052</v>
      </c>
      <c r="C1749" t="s">
        <v>3053</v>
      </c>
      <c r="D1749" t="s">
        <v>3054</v>
      </c>
      <c r="E1749">
        <v>37.9</v>
      </c>
      <c r="F1749">
        <v>102</v>
      </c>
      <c r="G1749">
        <v>1.42</v>
      </c>
      <c r="H1749" s="1">
        <v>5.0000000000000002E-5</v>
      </c>
      <c r="I1749">
        <v>3.2229400000000001E-3</v>
      </c>
      <c r="J1749" t="s">
        <v>22</v>
      </c>
      <c r="K1749" t="s">
        <v>2288</v>
      </c>
      <c r="L1749" t="s">
        <v>25</v>
      </c>
      <c r="M1749" t="s">
        <v>25</v>
      </c>
      <c r="N1749" t="s">
        <v>25</v>
      </c>
      <c r="O1749" t="s">
        <v>25</v>
      </c>
      <c r="P1749" t="s">
        <v>25</v>
      </c>
      <c r="Q1749">
        <v>32.43</v>
      </c>
      <c r="R1749">
        <v>42.01</v>
      </c>
      <c r="S1749">
        <v>116.7</v>
      </c>
      <c r="T1749">
        <v>78.14</v>
      </c>
    </row>
    <row r="1750" spans="1:20" x14ac:dyDescent="0.3">
      <c r="A1750" t="s">
        <v>5294</v>
      </c>
      <c r="B1750" t="s">
        <v>5295</v>
      </c>
      <c r="C1750" t="s">
        <v>32</v>
      </c>
      <c r="D1750" t="s">
        <v>32</v>
      </c>
      <c r="E1750">
        <v>0</v>
      </c>
      <c r="F1750">
        <v>0.88500000000000001</v>
      </c>
      <c r="G1750" t="s">
        <v>2287</v>
      </c>
      <c r="H1750" s="1">
        <v>5.0000000000000002E-5</v>
      </c>
      <c r="I1750">
        <v>3.2229400000000001E-3</v>
      </c>
      <c r="J1750" t="s">
        <v>22</v>
      </c>
      <c r="K1750" t="s">
        <v>2288</v>
      </c>
      <c r="L1750" t="s">
        <v>25</v>
      </c>
      <c r="M1750" t="s">
        <v>25</v>
      </c>
      <c r="N1750" t="s">
        <v>25</v>
      </c>
      <c r="O1750" t="s">
        <v>25</v>
      </c>
      <c r="P1750" t="s">
        <v>25</v>
      </c>
      <c r="Q1750">
        <v>0</v>
      </c>
      <c r="R1750">
        <v>0</v>
      </c>
      <c r="S1750">
        <v>0.68</v>
      </c>
      <c r="T1750">
        <v>1.0900000000000001</v>
      </c>
    </row>
    <row r="1751" spans="1:20" x14ac:dyDescent="0.3">
      <c r="A1751" t="s">
        <v>2349</v>
      </c>
      <c r="B1751" t="s">
        <v>2350</v>
      </c>
      <c r="C1751" t="s">
        <v>2351</v>
      </c>
      <c r="D1751" t="s">
        <v>2352</v>
      </c>
      <c r="E1751">
        <v>6.81</v>
      </c>
      <c r="F1751">
        <v>29.4</v>
      </c>
      <c r="G1751">
        <v>2.11</v>
      </c>
      <c r="H1751" s="1">
        <v>5.0000000000000002E-5</v>
      </c>
      <c r="I1751">
        <v>3.2229400000000001E-3</v>
      </c>
      <c r="J1751" t="s">
        <v>22</v>
      </c>
      <c r="K1751" t="s">
        <v>2288</v>
      </c>
      <c r="L1751" t="s">
        <v>25</v>
      </c>
      <c r="M1751" t="s">
        <v>25</v>
      </c>
      <c r="N1751" t="s">
        <v>25</v>
      </c>
      <c r="O1751" t="s">
        <v>25</v>
      </c>
      <c r="P1751" t="s">
        <v>25</v>
      </c>
      <c r="Q1751">
        <v>2.13</v>
      </c>
      <c r="R1751">
        <v>11.01</v>
      </c>
      <c r="S1751">
        <v>38.82</v>
      </c>
      <c r="T1751">
        <v>18.04</v>
      </c>
    </row>
    <row r="1752" spans="1:20" x14ac:dyDescent="0.3">
      <c r="A1752" t="s">
        <v>2400</v>
      </c>
      <c r="B1752" t="s">
        <v>2401</v>
      </c>
      <c r="C1752" t="s">
        <v>2402</v>
      </c>
      <c r="D1752" t="s">
        <v>2403</v>
      </c>
      <c r="E1752">
        <v>158</v>
      </c>
      <c r="F1752">
        <v>590</v>
      </c>
      <c r="G1752">
        <v>1.9</v>
      </c>
      <c r="H1752" s="1">
        <v>5.0000000000000002E-5</v>
      </c>
      <c r="I1752">
        <v>3.2229400000000001E-3</v>
      </c>
      <c r="J1752" t="s">
        <v>22</v>
      </c>
      <c r="K1752" t="s">
        <v>2288</v>
      </c>
      <c r="L1752" t="s">
        <v>25</v>
      </c>
      <c r="M1752" t="s">
        <v>25</v>
      </c>
      <c r="N1752" t="s">
        <v>25</v>
      </c>
      <c r="O1752" t="s">
        <v>25</v>
      </c>
      <c r="P1752" t="s">
        <v>25</v>
      </c>
      <c r="Q1752">
        <v>138.58000000000001</v>
      </c>
      <c r="R1752">
        <v>165.78</v>
      </c>
      <c r="S1752">
        <v>743.08</v>
      </c>
      <c r="T1752">
        <v>374.23</v>
      </c>
    </row>
    <row r="1753" spans="1:20" x14ac:dyDescent="0.3">
      <c r="A1753" t="s">
        <v>2971</v>
      </c>
      <c r="B1753" t="s">
        <v>2972</v>
      </c>
      <c r="C1753" t="s">
        <v>32</v>
      </c>
      <c r="D1753" t="s">
        <v>32</v>
      </c>
      <c r="E1753">
        <v>0</v>
      </c>
      <c r="F1753">
        <v>0.78900000000000003</v>
      </c>
      <c r="G1753" t="s">
        <v>2287</v>
      </c>
      <c r="H1753" s="1">
        <v>5.0000000000000002E-5</v>
      </c>
      <c r="I1753">
        <v>3.2229400000000001E-3</v>
      </c>
      <c r="J1753" t="s">
        <v>22</v>
      </c>
      <c r="K1753" t="s">
        <v>2288</v>
      </c>
      <c r="L1753" t="s">
        <v>25</v>
      </c>
      <c r="M1753" t="s">
        <v>25</v>
      </c>
      <c r="N1753" t="s">
        <v>25</v>
      </c>
      <c r="O1753" t="s">
        <v>25</v>
      </c>
      <c r="P1753" t="s">
        <v>25</v>
      </c>
      <c r="Q1753">
        <v>0</v>
      </c>
      <c r="R1753">
        <v>0</v>
      </c>
      <c r="S1753">
        <v>0.65</v>
      </c>
      <c r="T1753">
        <v>0.92</v>
      </c>
    </row>
    <row r="1754" spans="1:20" x14ac:dyDescent="0.3">
      <c r="A1754" t="s">
        <v>2333</v>
      </c>
      <c r="B1754" t="s">
        <v>2334</v>
      </c>
      <c r="C1754" t="s">
        <v>2335</v>
      </c>
      <c r="D1754" t="s">
        <v>2336</v>
      </c>
      <c r="E1754">
        <v>6.96</v>
      </c>
      <c r="F1754">
        <v>28</v>
      </c>
      <c r="G1754">
        <v>2.0099999999999998</v>
      </c>
      <c r="H1754" s="1">
        <v>5.0000000000000002E-5</v>
      </c>
      <c r="I1754">
        <v>3.2229400000000001E-3</v>
      </c>
      <c r="J1754" t="s">
        <v>22</v>
      </c>
      <c r="K1754" t="s">
        <v>2288</v>
      </c>
      <c r="L1754" t="s">
        <v>25</v>
      </c>
      <c r="M1754" t="s">
        <v>25</v>
      </c>
      <c r="N1754" t="s">
        <v>25</v>
      </c>
      <c r="O1754" t="s">
        <v>25</v>
      </c>
      <c r="P1754" t="s">
        <v>25</v>
      </c>
      <c r="Q1754">
        <v>5.18</v>
      </c>
      <c r="R1754">
        <v>8.6300000000000008</v>
      </c>
      <c r="S1754">
        <v>31.52</v>
      </c>
      <c r="T1754">
        <v>22.86</v>
      </c>
    </row>
    <row r="1755" spans="1:20" x14ac:dyDescent="0.3">
      <c r="A1755" t="s">
        <v>3992</v>
      </c>
      <c r="B1755" t="s">
        <v>3993</v>
      </c>
      <c r="C1755" t="s">
        <v>32</v>
      </c>
      <c r="D1755" t="s">
        <v>32</v>
      </c>
      <c r="E1755">
        <v>1.77</v>
      </c>
      <c r="F1755">
        <v>4.45</v>
      </c>
      <c r="G1755">
        <v>1.33</v>
      </c>
      <c r="H1755" s="1">
        <v>5.0000000000000002E-5</v>
      </c>
      <c r="I1755">
        <v>3.2229400000000001E-3</v>
      </c>
      <c r="J1755" t="s">
        <v>22</v>
      </c>
      <c r="K1755" t="s">
        <v>2288</v>
      </c>
      <c r="L1755" t="s">
        <v>25</v>
      </c>
      <c r="M1755" t="s">
        <v>25</v>
      </c>
      <c r="N1755" t="s">
        <v>25</v>
      </c>
      <c r="O1755" t="s">
        <v>25</v>
      </c>
      <c r="P1755" t="s">
        <v>25</v>
      </c>
      <c r="Q1755">
        <v>1.29</v>
      </c>
      <c r="R1755">
        <v>2.2000000000000002</v>
      </c>
      <c r="S1755">
        <v>3.61</v>
      </c>
      <c r="T1755">
        <v>5.09</v>
      </c>
    </row>
    <row r="1756" spans="1:20" x14ac:dyDescent="0.3">
      <c r="A1756" t="s">
        <v>3097</v>
      </c>
      <c r="B1756" t="s">
        <v>3098</v>
      </c>
      <c r="C1756" t="s">
        <v>3099</v>
      </c>
      <c r="D1756" t="s">
        <v>3100</v>
      </c>
      <c r="E1756">
        <v>15.3</v>
      </c>
      <c r="F1756">
        <v>50.7</v>
      </c>
      <c r="G1756">
        <v>1.73</v>
      </c>
      <c r="H1756" s="1">
        <v>5.0000000000000002E-5</v>
      </c>
      <c r="I1756">
        <v>3.2229400000000001E-3</v>
      </c>
      <c r="J1756" t="s">
        <v>22</v>
      </c>
      <c r="K1756" t="s">
        <v>2288</v>
      </c>
      <c r="L1756" t="s">
        <v>25</v>
      </c>
      <c r="M1756" t="s">
        <v>25</v>
      </c>
      <c r="N1756" t="s">
        <v>25</v>
      </c>
      <c r="O1756" t="s">
        <v>25</v>
      </c>
      <c r="P1756" t="s">
        <v>25</v>
      </c>
      <c r="Q1756">
        <v>12.3</v>
      </c>
      <c r="R1756">
        <v>17.45</v>
      </c>
      <c r="S1756">
        <v>57.81</v>
      </c>
      <c r="T1756">
        <v>40.94</v>
      </c>
    </row>
    <row r="1757" spans="1:20" x14ac:dyDescent="0.3">
      <c r="A1757" t="s">
        <v>3109</v>
      </c>
      <c r="B1757" t="s">
        <v>3110</v>
      </c>
      <c r="C1757" t="s">
        <v>32</v>
      </c>
      <c r="D1757" t="s">
        <v>32</v>
      </c>
      <c r="E1757">
        <v>6.28</v>
      </c>
      <c r="F1757">
        <v>21</v>
      </c>
      <c r="G1757">
        <v>1.74</v>
      </c>
      <c r="H1757" s="1">
        <v>5.0000000000000002E-5</v>
      </c>
      <c r="I1757">
        <v>3.2229400000000001E-3</v>
      </c>
      <c r="J1757" t="s">
        <v>22</v>
      </c>
      <c r="K1757" t="s">
        <v>2288</v>
      </c>
      <c r="L1757" t="s">
        <v>25</v>
      </c>
      <c r="M1757" t="s">
        <v>25</v>
      </c>
      <c r="N1757" t="s">
        <v>25</v>
      </c>
      <c r="O1757" t="s">
        <v>25</v>
      </c>
      <c r="P1757" t="s">
        <v>25</v>
      </c>
      <c r="Q1757">
        <v>4.12</v>
      </c>
      <c r="R1757">
        <v>8.3699999999999992</v>
      </c>
      <c r="S1757">
        <v>15.65</v>
      </c>
      <c r="T1757">
        <v>25.63</v>
      </c>
    </row>
    <row r="1758" spans="1:20" x14ac:dyDescent="0.3">
      <c r="A1758" t="s">
        <v>3003</v>
      </c>
      <c r="B1758" t="s">
        <v>3004</v>
      </c>
      <c r="C1758" t="s">
        <v>3005</v>
      </c>
      <c r="D1758" t="s">
        <v>3006</v>
      </c>
      <c r="E1758">
        <v>4.0199999999999996</v>
      </c>
      <c r="F1758">
        <v>14</v>
      </c>
      <c r="G1758">
        <v>1.81</v>
      </c>
      <c r="H1758" s="1">
        <v>5.0000000000000002E-5</v>
      </c>
      <c r="I1758">
        <v>3.2229400000000001E-3</v>
      </c>
      <c r="J1758" t="s">
        <v>22</v>
      </c>
      <c r="K1758" t="s">
        <v>2288</v>
      </c>
      <c r="L1758" t="s">
        <v>25</v>
      </c>
      <c r="M1758" t="s">
        <v>25</v>
      </c>
      <c r="N1758" t="s">
        <v>25</v>
      </c>
      <c r="O1758" t="s">
        <v>25</v>
      </c>
      <c r="P1758" t="s">
        <v>25</v>
      </c>
      <c r="Q1758">
        <v>3.43</v>
      </c>
      <c r="R1758">
        <v>4.54</v>
      </c>
      <c r="S1758">
        <v>14.6</v>
      </c>
      <c r="T1758">
        <v>11.72</v>
      </c>
    </row>
    <row r="1759" spans="1:20" x14ac:dyDescent="0.3">
      <c r="A1759" t="s">
        <v>3067</v>
      </c>
      <c r="B1759" t="s">
        <v>3068</v>
      </c>
      <c r="C1759" t="s">
        <v>3069</v>
      </c>
      <c r="D1759" t="s">
        <v>3070</v>
      </c>
      <c r="E1759">
        <v>15.2</v>
      </c>
      <c r="F1759">
        <v>81.099999999999994</v>
      </c>
      <c r="G1759">
        <v>2.42</v>
      </c>
      <c r="H1759" s="1">
        <v>5.0000000000000002E-5</v>
      </c>
      <c r="I1759">
        <v>3.2229400000000001E-3</v>
      </c>
      <c r="J1759" t="s">
        <v>22</v>
      </c>
      <c r="K1759" t="s">
        <v>2288</v>
      </c>
      <c r="L1759" t="s">
        <v>25</v>
      </c>
      <c r="M1759" t="s">
        <v>25</v>
      </c>
      <c r="N1759" t="s">
        <v>25</v>
      </c>
      <c r="O1759" t="s">
        <v>25</v>
      </c>
      <c r="P1759" t="s">
        <v>25</v>
      </c>
      <c r="Q1759">
        <v>8.6</v>
      </c>
      <c r="R1759">
        <v>21.29</v>
      </c>
      <c r="S1759">
        <v>48.38</v>
      </c>
      <c r="T1759">
        <v>115.67</v>
      </c>
    </row>
    <row r="1760" spans="1:20" x14ac:dyDescent="0.3">
      <c r="A1760" t="s">
        <v>4937</v>
      </c>
      <c r="B1760" t="s">
        <v>4938</v>
      </c>
      <c r="C1760" t="s">
        <v>4939</v>
      </c>
      <c r="D1760" t="s">
        <v>4940</v>
      </c>
      <c r="E1760">
        <v>0</v>
      </c>
      <c r="F1760">
        <v>51.9</v>
      </c>
      <c r="G1760" t="s">
        <v>2287</v>
      </c>
      <c r="H1760" s="1">
        <v>5.0000000000000002E-5</v>
      </c>
      <c r="I1760">
        <v>3.2229400000000001E-3</v>
      </c>
      <c r="J1760" t="s">
        <v>22</v>
      </c>
      <c r="K1760" t="s">
        <v>2288</v>
      </c>
      <c r="L1760" t="s">
        <v>25</v>
      </c>
      <c r="M1760" t="s">
        <v>25</v>
      </c>
      <c r="N1760" t="s">
        <v>25</v>
      </c>
      <c r="O1760" t="s">
        <v>25</v>
      </c>
      <c r="P1760" t="s">
        <v>25</v>
      </c>
      <c r="Q1760">
        <v>0</v>
      </c>
      <c r="R1760">
        <v>0</v>
      </c>
      <c r="S1760">
        <v>0</v>
      </c>
      <c r="T1760">
        <v>111.45</v>
      </c>
    </row>
    <row r="1761" spans="1:20" x14ac:dyDescent="0.3">
      <c r="A1761" t="s">
        <v>3208</v>
      </c>
      <c r="B1761" t="s">
        <v>3209</v>
      </c>
      <c r="C1761" t="s">
        <v>3210</v>
      </c>
      <c r="D1761" t="s">
        <v>3211</v>
      </c>
      <c r="E1761">
        <v>1.55</v>
      </c>
      <c r="F1761">
        <v>5.71</v>
      </c>
      <c r="G1761">
        <v>1.88</v>
      </c>
      <c r="H1761" s="1">
        <v>5.0000000000000002E-5</v>
      </c>
      <c r="I1761">
        <v>3.2229400000000001E-3</v>
      </c>
      <c r="J1761" t="s">
        <v>22</v>
      </c>
      <c r="K1761" t="s">
        <v>2288</v>
      </c>
      <c r="L1761" t="s">
        <v>25</v>
      </c>
      <c r="M1761" t="s">
        <v>25</v>
      </c>
      <c r="N1761" t="s">
        <v>25</v>
      </c>
      <c r="O1761" t="s">
        <v>25</v>
      </c>
      <c r="P1761" t="s">
        <v>25</v>
      </c>
      <c r="Q1761">
        <v>1.69</v>
      </c>
      <c r="R1761">
        <v>1.5</v>
      </c>
      <c r="S1761">
        <v>8.27</v>
      </c>
      <c r="T1761">
        <v>2.06</v>
      </c>
    </row>
    <row r="1762" spans="1:20" x14ac:dyDescent="0.3">
      <c r="A1762" t="s">
        <v>3319</v>
      </c>
      <c r="B1762" t="s">
        <v>3320</v>
      </c>
      <c r="C1762" t="s">
        <v>3321</v>
      </c>
      <c r="D1762" t="s">
        <v>3322</v>
      </c>
      <c r="E1762">
        <v>52.9</v>
      </c>
      <c r="F1762">
        <v>133</v>
      </c>
      <c r="G1762">
        <v>1.33</v>
      </c>
      <c r="H1762" s="1">
        <v>5.0000000000000002E-5</v>
      </c>
      <c r="I1762">
        <v>3.2229400000000001E-3</v>
      </c>
      <c r="J1762" t="s">
        <v>22</v>
      </c>
      <c r="K1762" t="s">
        <v>2288</v>
      </c>
      <c r="L1762" t="s">
        <v>25</v>
      </c>
      <c r="M1762" t="s">
        <v>25</v>
      </c>
      <c r="N1762" t="s">
        <v>25</v>
      </c>
      <c r="O1762" t="s">
        <v>25</v>
      </c>
      <c r="P1762" t="s">
        <v>25</v>
      </c>
      <c r="Q1762">
        <v>50.62</v>
      </c>
      <c r="R1762">
        <v>59.27</v>
      </c>
      <c r="S1762">
        <v>154.86000000000001</v>
      </c>
      <c r="T1762">
        <v>104.02</v>
      </c>
    </row>
    <row r="1763" spans="1:20" x14ac:dyDescent="0.3">
      <c r="A1763" t="s">
        <v>2438</v>
      </c>
      <c r="B1763" t="s">
        <v>2439</v>
      </c>
      <c r="C1763" t="s">
        <v>2440</v>
      </c>
      <c r="D1763" t="s">
        <v>2441</v>
      </c>
      <c r="E1763">
        <v>40.200000000000003</v>
      </c>
      <c r="F1763">
        <v>105</v>
      </c>
      <c r="G1763">
        <v>1.38</v>
      </c>
      <c r="H1763" s="1">
        <v>5.0000000000000002E-5</v>
      </c>
      <c r="I1763">
        <v>3.2229400000000001E-3</v>
      </c>
      <c r="J1763" t="s">
        <v>22</v>
      </c>
      <c r="K1763" t="s">
        <v>2288</v>
      </c>
      <c r="L1763" t="s">
        <v>25</v>
      </c>
      <c r="M1763" t="s">
        <v>25</v>
      </c>
      <c r="N1763" t="s">
        <v>25</v>
      </c>
      <c r="O1763" t="s">
        <v>25</v>
      </c>
      <c r="P1763" t="s">
        <v>25</v>
      </c>
      <c r="Q1763">
        <v>34.299999999999997</v>
      </c>
      <c r="R1763">
        <v>43.64</v>
      </c>
      <c r="S1763">
        <v>126.44</v>
      </c>
      <c r="T1763">
        <v>81.31</v>
      </c>
    </row>
    <row r="1764" spans="1:20" x14ac:dyDescent="0.3">
      <c r="A1764" t="s">
        <v>2913</v>
      </c>
      <c r="B1764" t="s">
        <v>2914</v>
      </c>
      <c r="C1764" t="s">
        <v>2915</v>
      </c>
      <c r="D1764" t="s">
        <v>2916</v>
      </c>
      <c r="E1764">
        <v>0.80900000000000005</v>
      </c>
      <c r="F1764">
        <v>2.66</v>
      </c>
      <c r="G1764">
        <v>1.72</v>
      </c>
      <c r="H1764" s="1">
        <v>5.0000000000000002E-5</v>
      </c>
      <c r="I1764">
        <v>3.2229400000000001E-3</v>
      </c>
      <c r="J1764" t="s">
        <v>22</v>
      </c>
      <c r="K1764" t="s">
        <v>2288</v>
      </c>
      <c r="L1764" t="s">
        <v>25</v>
      </c>
      <c r="M1764" t="s">
        <v>25</v>
      </c>
      <c r="N1764" t="s">
        <v>25</v>
      </c>
      <c r="O1764" t="s">
        <v>25</v>
      </c>
      <c r="P1764" t="s">
        <v>25</v>
      </c>
      <c r="Q1764">
        <v>0.56999999999999995</v>
      </c>
      <c r="R1764">
        <v>1.0900000000000001</v>
      </c>
      <c r="S1764">
        <v>3.08</v>
      </c>
      <c r="T1764">
        <v>2.0499999999999998</v>
      </c>
    </row>
    <row r="1765" spans="1:20" x14ac:dyDescent="0.3">
      <c r="A1765" t="s">
        <v>3101</v>
      </c>
      <c r="B1765" t="s">
        <v>3102</v>
      </c>
      <c r="C1765" t="s">
        <v>3103</v>
      </c>
      <c r="D1765" t="s">
        <v>3104</v>
      </c>
      <c r="E1765">
        <v>26.8</v>
      </c>
      <c r="F1765">
        <v>71.599999999999994</v>
      </c>
      <c r="G1765">
        <v>1.42</v>
      </c>
      <c r="H1765" s="1">
        <v>5.0000000000000002E-5</v>
      </c>
      <c r="I1765">
        <v>3.2229400000000001E-3</v>
      </c>
      <c r="J1765" t="s">
        <v>22</v>
      </c>
      <c r="K1765" t="s">
        <v>2288</v>
      </c>
      <c r="L1765" t="s">
        <v>25</v>
      </c>
      <c r="M1765" t="s">
        <v>25</v>
      </c>
      <c r="N1765" t="s">
        <v>25</v>
      </c>
      <c r="O1765" t="s">
        <v>25</v>
      </c>
      <c r="P1765" t="s">
        <v>25</v>
      </c>
      <c r="Q1765">
        <v>25.87</v>
      </c>
      <c r="R1765">
        <v>27.38</v>
      </c>
      <c r="S1765">
        <v>88.05</v>
      </c>
      <c r="T1765">
        <v>50.73</v>
      </c>
    </row>
    <row r="1766" spans="1:20" x14ac:dyDescent="0.3">
      <c r="A1766" t="s">
        <v>2452</v>
      </c>
      <c r="B1766" t="s">
        <v>2453</v>
      </c>
      <c r="C1766" t="s">
        <v>32</v>
      </c>
      <c r="D1766" t="s">
        <v>32</v>
      </c>
      <c r="E1766">
        <v>0</v>
      </c>
      <c r="F1766">
        <v>1.6</v>
      </c>
      <c r="G1766" t="s">
        <v>2287</v>
      </c>
      <c r="H1766" s="1">
        <v>5.0000000000000002E-5</v>
      </c>
      <c r="I1766">
        <v>3.2229400000000001E-3</v>
      </c>
      <c r="J1766" t="s">
        <v>22</v>
      </c>
      <c r="K1766" t="s">
        <v>2288</v>
      </c>
      <c r="L1766" t="s">
        <v>25</v>
      </c>
      <c r="M1766" t="s">
        <v>25</v>
      </c>
      <c r="N1766" t="s">
        <v>25</v>
      </c>
      <c r="O1766" t="s">
        <v>25</v>
      </c>
      <c r="P1766" t="s">
        <v>25</v>
      </c>
      <c r="Q1766">
        <v>0</v>
      </c>
      <c r="R1766">
        <v>0</v>
      </c>
      <c r="S1766">
        <v>2.52</v>
      </c>
      <c r="T1766">
        <v>0.47</v>
      </c>
    </row>
    <row r="1767" spans="1:20" x14ac:dyDescent="0.3">
      <c r="A1767" t="s">
        <v>3258</v>
      </c>
      <c r="B1767" t="s">
        <v>3259</v>
      </c>
      <c r="C1767" t="s">
        <v>3260</v>
      </c>
      <c r="D1767" t="s">
        <v>3261</v>
      </c>
      <c r="E1767">
        <v>4.3600000000000003</v>
      </c>
      <c r="F1767">
        <v>10.9</v>
      </c>
      <c r="G1767">
        <v>1.32</v>
      </c>
      <c r="H1767" s="1">
        <v>5.0000000000000002E-5</v>
      </c>
      <c r="I1767">
        <v>3.2229400000000001E-3</v>
      </c>
      <c r="J1767" t="s">
        <v>22</v>
      </c>
      <c r="K1767" t="s">
        <v>2288</v>
      </c>
      <c r="L1767" t="s">
        <v>25</v>
      </c>
      <c r="M1767" t="s">
        <v>25</v>
      </c>
      <c r="N1767" t="s">
        <v>25</v>
      </c>
      <c r="O1767" t="s">
        <v>25</v>
      </c>
      <c r="P1767" t="s">
        <v>25</v>
      </c>
      <c r="Q1767">
        <v>4.3600000000000003</v>
      </c>
      <c r="R1767">
        <v>4.28</v>
      </c>
      <c r="S1767">
        <v>14.17</v>
      </c>
      <c r="T1767">
        <v>6.62</v>
      </c>
    </row>
    <row r="1768" spans="1:20" x14ac:dyDescent="0.3">
      <c r="A1768" t="s">
        <v>2881</v>
      </c>
      <c r="B1768" t="s">
        <v>2882</v>
      </c>
      <c r="C1768" t="s">
        <v>2883</v>
      </c>
      <c r="D1768" t="s">
        <v>2884</v>
      </c>
      <c r="E1768">
        <v>62.6</v>
      </c>
      <c r="F1768">
        <v>192</v>
      </c>
      <c r="G1768">
        <v>1.62</v>
      </c>
      <c r="H1768" s="1">
        <v>5.0000000000000002E-5</v>
      </c>
      <c r="I1768">
        <v>3.2229400000000001E-3</v>
      </c>
      <c r="J1768" t="s">
        <v>22</v>
      </c>
      <c r="K1768" t="s">
        <v>2288</v>
      </c>
      <c r="L1768" t="s">
        <v>25</v>
      </c>
      <c r="M1768" t="s">
        <v>25</v>
      </c>
      <c r="N1768" t="s">
        <v>25</v>
      </c>
      <c r="O1768" t="s">
        <v>25</v>
      </c>
      <c r="P1768" t="s">
        <v>25</v>
      </c>
      <c r="Q1768">
        <v>63.57</v>
      </c>
      <c r="R1768">
        <v>63.18</v>
      </c>
      <c r="S1768">
        <v>248.95</v>
      </c>
      <c r="T1768">
        <v>121.11</v>
      </c>
    </row>
    <row r="1769" spans="1:20" x14ac:dyDescent="0.3">
      <c r="A1769" t="s">
        <v>2302</v>
      </c>
      <c r="B1769" t="s">
        <v>2303</v>
      </c>
      <c r="C1769" t="s">
        <v>2304</v>
      </c>
      <c r="D1769" t="s">
        <v>2305</v>
      </c>
      <c r="E1769">
        <v>187</v>
      </c>
      <c r="F1769" s="1">
        <v>1070</v>
      </c>
      <c r="G1769">
        <v>2.5299999999999998</v>
      </c>
      <c r="H1769" s="1">
        <v>5.0000000000000002E-5</v>
      </c>
      <c r="I1769">
        <v>3.2229400000000001E-3</v>
      </c>
      <c r="J1769" t="s">
        <v>22</v>
      </c>
      <c r="K1769" t="s">
        <v>2288</v>
      </c>
      <c r="L1769" t="s">
        <v>25</v>
      </c>
      <c r="M1769" t="s">
        <v>25</v>
      </c>
      <c r="N1769" t="s">
        <v>25</v>
      </c>
      <c r="O1769" t="s">
        <v>25</v>
      </c>
      <c r="P1769" t="s">
        <v>25</v>
      </c>
      <c r="Q1769">
        <v>7.1</v>
      </c>
      <c r="R1769">
        <v>347.52</v>
      </c>
      <c r="S1769">
        <v>1198.44</v>
      </c>
      <c r="T1769">
        <v>860.14</v>
      </c>
    </row>
    <row r="1770" spans="1:20" x14ac:dyDescent="0.3">
      <c r="A1770" t="s">
        <v>2365</v>
      </c>
      <c r="B1770" t="s">
        <v>2366</v>
      </c>
      <c r="C1770" t="s">
        <v>323</v>
      </c>
      <c r="D1770" t="s">
        <v>2367</v>
      </c>
      <c r="E1770">
        <v>3.12</v>
      </c>
      <c r="F1770">
        <v>36.700000000000003</v>
      </c>
      <c r="G1770">
        <v>3.56</v>
      </c>
      <c r="H1770" s="1">
        <v>5.0000000000000002E-5</v>
      </c>
      <c r="I1770">
        <v>3.2229400000000001E-3</v>
      </c>
      <c r="J1770" t="s">
        <v>22</v>
      </c>
      <c r="K1770" t="s">
        <v>2288</v>
      </c>
      <c r="L1770" t="s">
        <v>25</v>
      </c>
      <c r="M1770" t="s">
        <v>25</v>
      </c>
      <c r="N1770" t="s">
        <v>25</v>
      </c>
      <c r="O1770" t="s">
        <v>25</v>
      </c>
      <c r="P1770" t="s">
        <v>25</v>
      </c>
      <c r="Q1770">
        <v>4.08</v>
      </c>
      <c r="R1770">
        <v>2.38</v>
      </c>
      <c r="S1770">
        <v>18.62</v>
      </c>
      <c r="T1770">
        <v>55.62</v>
      </c>
    </row>
    <row r="1771" spans="1:20" x14ac:dyDescent="0.3">
      <c r="A1771" t="s">
        <v>2767</v>
      </c>
      <c r="B1771" t="s">
        <v>2768</v>
      </c>
      <c r="C1771" t="s">
        <v>2769</v>
      </c>
      <c r="D1771" t="s">
        <v>2770</v>
      </c>
      <c r="E1771">
        <v>9.42</v>
      </c>
      <c r="F1771">
        <v>26.1</v>
      </c>
      <c r="G1771">
        <v>1.47</v>
      </c>
      <c r="H1771" s="1">
        <v>5.0000000000000002E-5</v>
      </c>
      <c r="I1771">
        <v>3.2229400000000001E-3</v>
      </c>
      <c r="J1771" t="s">
        <v>22</v>
      </c>
      <c r="K1771" t="s">
        <v>2288</v>
      </c>
      <c r="L1771" t="s">
        <v>25</v>
      </c>
      <c r="M1771" t="s">
        <v>25</v>
      </c>
      <c r="N1771" t="s">
        <v>25</v>
      </c>
      <c r="O1771" t="s">
        <v>25</v>
      </c>
      <c r="P1771" t="s">
        <v>25</v>
      </c>
      <c r="Q1771">
        <v>8.93</v>
      </c>
      <c r="R1771">
        <v>9.89</v>
      </c>
      <c r="S1771">
        <v>31.45</v>
      </c>
      <c r="T1771">
        <v>19.11</v>
      </c>
    </row>
    <row r="1772" spans="1:20" x14ac:dyDescent="0.3">
      <c r="A1772" t="s">
        <v>2939</v>
      </c>
      <c r="B1772" t="s">
        <v>2940</v>
      </c>
      <c r="C1772" t="s">
        <v>2941</v>
      </c>
      <c r="D1772" t="s">
        <v>2942</v>
      </c>
      <c r="E1772">
        <v>5.66</v>
      </c>
      <c r="F1772">
        <v>19</v>
      </c>
      <c r="G1772">
        <v>1.75</v>
      </c>
      <c r="H1772" s="1">
        <v>5.0000000000000002E-5</v>
      </c>
      <c r="I1772">
        <v>3.2229400000000001E-3</v>
      </c>
      <c r="J1772" t="s">
        <v>22</v>
      </c>
      <c r="K1772" t="s">
        <v>2288</v>
      </c>
      <c r="L1772" t="s">
        <v>25</v>
      </c>
      <c r="M1772" t="s">
        <v>25</v>
      </c>
      <c r="N1772" t="s">
        <v>25</v>
      </c>
      <c r="O1772" t="s">
        <v>25</v>
      </c>
      <c r="P1772" t="s">
        <v>25</v>
      </c>
      <c r="Q1772">
        <v>6.01</v>
      </c>
      <c r="R1772">
        <v>5.6</v>
      </c>
      <c r="S1772">
        <v>21.37</v>
      </c>
      <c r="T1772">
        <v>15.56</v>
      </c>
    </row>
    <row r="1773" spans="1:20" x14ac:dyDescent="0.3">
      <c r="A1773" t="s">
        <v>6907</v>
      </c>
      <c r="B1773" t="s">
        <v>6908</v>
      </c>
      <c r="C1773" t="s">
        <v>6909</v>
      </c>
      <c r="D1773" t="s">
        <v>6910</v>
      </c>
      <c r="E1773">
        <v>21.3</v>
      </c>
      <c r="F1773">
        <v>55.6</v>
      </c>
      <c r="G1773">
        <v>1.39</v>
      </c>
      <c r="H1773" s="1">
        <v>5.0000000000000002E-5</v>
      </c>
      <c r="I1773">
        <v>3.2229400000000001E-3</v>
      </c>
      <c r="J1773" t="s">
        <v>22</v>
      </c>
      <c r="K1773" t="s">
        <v>2288</v>
      </c>
      <c r="L1773" t="s">
        <v>25</v>
      </c>
      <c r="M1773" t="s">
        <v>25</v>
      </c>
      <c r="N1773" t="s">
        <v>25</v>
      </c>
      <c r="O1773" t="s">
        <v>25</v>
      </c>
      <c r="P1773" t="s">
        <v>25</v>
      </c>
      <c r="Q1773">
        <v>24.98</v>
      </c>
      <c r="R1773">
        <v>18.809999999999999</v>
      </c>
      <c r="S1773">
        <v>67.56</v>
      </c>
      <c r="T1773">
        <v>40.340000000000003</v>
      </c>
    </row>
    <row r="1774" spans="1:20" x14ac:dyDescent="0.3">
      <c r="A1774" t="s">
        <v>2372</v>
      </c>
      <c r="B1774" t="s">
        <v>2373</v>
      </c>
      <c r="C1774" t="s">
        <v>2374</v>
      </c>
      <c r="D1774" t="s">
        <v>2375</v>
      </c>
      <c r="E1774">
        <v>9.33</v>
      </c>
      <c r="F1774">
        <v>26.7</v>
      </c>
      <c r="G1774">
        <v>1.52</v>
      </c>
      <c r="H1774" s="1">
        <v>5.0000000000000002E-5</v>
      </c>
      <c r="I1774">
        <v>3.2229400000000001E-3</v>
      </c>
      <c r="J1774" t="s">
        <v>22</v>
      </c>
      <c r="K1774" t="s">
        <v>2288</v>
      </c>
      <c r="L1774" t="s">
        <v>25</v>
      </c>
      <c r="M1774" t="s">
        <v>25</v>
      </c>
      <c r="N1774" t="s">
        <v>25</v>
      </c>
      <c r="O1774" t="s">
        <v>25</v>
      </c>
      <c r="P1774" t="s">
        <v>25</v>
      </c>
      <c r="Q1774">
        <v>6.79</v>
      </c>
      <c r="R1774">
        <v>11.86</v>
      </c>
      <c r="S1774">
        <v>31.49</v>
      </c>
      <c r="T1774">
        <v>20.37</v>
      </c>
    </row>
    <row r="1775" spans="1:20" x14ac:dyDescent="0.3">
      <c r="A1775" t="s">
        <v>3130</v>
      </c>
      <c r="B1775" t="s">
        <v>3131</v>
      </c>
      <c r="C1775" t="s">
        <v>3132</v>
      </c>
      <c r="D1775" t="s">
        <v>3133</v>
      </c>
      <c r="E1775">
        <v>3.58</v>
      </c>
      <c r="F1775">
        <v>11.5</v>
      </c>
      <c r="G1775">
        <v>1.68</v>
      </c>
      <c r="H1775" s="1">
        <v>5.0000000000000002E-5</v>
      </c>
      <c r="I1775">
        <v>3.2229400000000001E-3</v>
      </c>
      <c r="J1775" t="s">
        <v>22</v>
      </c>
      <c r="K1775" t="s">
        <v>2288</v>
      </c>
      <c r="L1775" t="s">
        <v>25</v>
      </c>
      <c r="M1775" t="s">
        <v>25</v>
      </c>
      <c r="N1775" t="s">
        <v>25</v>
      </c>
      <c r="O1775" t="s">
        <v>25</v>
      </c>
      <c r="P1775" t="s">
        <v>25</v>
      </c>
      <c r="Q1775">
        <v>3.27</v>
      </c>
      <c r="R1775">
        <v>3.85</v>
      </c>
      <c r="S1775">
        <v>11.94</v>
      </c>
      <c r="T1775">
        <v>10.29</v>
      </c>
    </row>
    <row r="1776" spans="1:20" x14ac:dyDescent="0.3">
      <c r="A1776" t="s">
        <v>3059</v>
      </c>
      <c r="B1776" t="s">
        <v>3060</v>
      </c>
      <c r="C1776" t="s">
        <v>3061</v>
      </c>
      <c r="D1776" t="s">
        <v>3062</v>
      </c>
      <c r="E1776">
        <v>8.41</v>
      </c>
      <c r="F1776">
        <v>30.9</v>
      </c>
      <c r="G1776">
        <v>1.88</v>
      </c>
      <c r="H1776" s="1">
        <v>5.0000000000000002E-5</v>
      </c>
      <c r="I1776">
        <v>3.2229400000000001E-3</v>
      </c>
      <c r="J1776" t="s">
        <v>22</v>
      </c>
      <c r="K1776" t="s">
        <v>2288</v>
      </c>
      <c r="L1776" t="s">
        <v>25</v>
      </c>
      <c r="M1776" t="s">
        <v>25</v>
      </c>
      <c r="N1776" t="s">
        <v>25</v>
      </c>
      <c r="O1776" t="s">
        <v>25</v>
      </c>
      <c r="P1776" t="s">
        <v>25</v>
      </c>
      <c r="Q1776">
        <v>6.04</v>
      </c>
      <c r="R1776">
        <v>10.54</v>
      </c>
      <c r="S1776">
        <v>24.87</v>
      </c>
      <c r="T1776">
        <v>36.39</v>
      </c>
    </row>
    <row r="1777" spans="1:20" x14ac:dyDescent="0.3">
      <c r="A1777" t="s">
        <v>3196</v>
      </c>
      <c r="B1777" t="s">
        <v>3197</v>
      </c>
      <c r="C1777" t="s">
        <v>3198</v>
      </c>
      <c r="D1777" t="s">
        <v>3199</v>
      </c>
      <c r="E1777">
        <v>37.299999999999997</v>
      </c>
      <c r="F1777">
        <v>96.7</v>
      </c>
      <c r="G1777">
        <v>1.37</v>
      </c>
      <c r="H1777" s="1">
        <v>5.0000000000000002E-5</v>
      </c>
      <c r="I1777">
        <v>3.2229400000000001E-3</v>
      </c>
      <c r="J1777" t="s">
        <v>22</v>
      </c>
      <c r="K1777" t="s">
        <v>2288</v>
      </c>
      <c r="L1777" t="s">
        <v>25</v>
      </c>
      <c r="M1777" t="s">
        <v>25</v>
      </c>
      <c r="N1777" t="s">
        <v>25</v>
      </c>
      <c r="O1777" t="s">
        <v>25</v>
      </c>
      <c r="P1777" t="s">
        <v>25</v>
      </c>
      <c r="Q1777">
        <v>34.47</v>
      </c>
      <c r="R1777">
        <v>41.01</v>
      </c>
      <c r="S1777">
        <v>128.59</v>
      </c>
      <c r="T1777">
        <v>59.56</v>
      </c>
    </row>
    <row r="1778" spans="1:20" x14ac:dyDescent="0.3">
      <c r="A1778" t="s">
        <v>3039</v>
      </c>
      <c r="B1778" t="s">
        <v>3040</v>
      </c>
      <c r="C1778" t="s">
        <v>3041</v>
      </c>
      <c r="D1778" t="s">
        <v>3042</v>
      </c>
      <c r="E1778">
        <v>4.97</v>
      </c>
      <c r="F1778">
        <v>22.7</v>
      </c>
      <c r="G1778">
        <v>2.19</v>
      </c>
      <c r="H1778" s="1">
        <v>5.0000000000000002E-5</v>
      </c>
      <c r="I1778">
        <v>3.2229400000000001E-3</v>
      </c>
      <c r="J1778" t="s">
        <v>22</v>
      </c>
      <c r="K1778" t="s">
        <v>2288</v>
      </c>
      <c r="L1778" t="s">
        <v>25</v>
      </c>
      <c r="M1778" t="s">
        <v>25</v>
      </c>
      <c r="N1778" t="s">
        <v>25</v>
      </c>
      <c r="O1778" t="s">
        <v>25</v>
      </c>
      <c r="P1778" t="s">
        <v>25</v>
      </c>
      <c r="Q1778">
        <v>5.64</v>
      </c>
      <c r="R1778">
        <v>4.29</v>
      </c>
      <c r="S1778">
        <v>16.96</v>
      </c>
      <c r="T1778">
        <v>28.03</v>
      </c>
    </row>
    <row r="1779" spans="1:20" x14ac:dyDescent="0.3">
      <c r="A1779" t="s">
        <v>3019</v>
      </c>
      <c r="B1779" t="s">
        <v>3020</v>
      </c>
      <c r="C1779" t="s">
        <v>3021</v>
      </c>
      <c r="D1779" t="s">
        <v>3022</v>
      </c>
      <c r="E1779">
        <v>4.97</v>
      </c>
      <c r="F1779">
        <v>14.4</v>
      </c>
      <c r="G1779">
        <v>1.54</v>
      </c>
      <c r="H1779" s="1">
        <v>5.0000000000000002E-5</v>
      </c>
      <c r="I1779">
        <v>3.2229400000000001E-3</v>
      </c>
      <c r="J1779" t="s">
        <v>22</v>
      </c>
      <c r="K1779" t="s">
        <v>2288</v>
      </c>
      <c r="L1779" t="s">
        <v>25</v>
      </c>
      <c r="M1779" t="s">
        <v>25</v>
      </c>
      <c r="N1779" t="s">
        <v>25</v>
      </c>
      <c r="O1779" t="s">
        <v>25</v>
      </c>
      <c r="P1779" t="s">
        <v>25</v>
      </c>
      <c r="Q1779">
        <v>4.8</v>
      </c>
      <c r="R1779">
        <v>5.07</v>
      </c>
      <c r="S1779">
        <v>19.559999999999999</v>
      </c>
      <c r="T1779">
        <v>8.61</v>
      </c>
    </row>
    <row r="1780" spans="1:20" x14ac:dyDescent="0.3">
      <c r="A1780" t="s">
        <v>3182</v>
      </c>
      <c r="B1780" t="s">
        <v>3183</v>
      </c>
      <c r="C1780" t="s">
        <v>32</v>
      </c>
      <c r="D1780" t="s">
        <v>32</v>
      </c>
      <c r="E1780">
        <v>4.96</v>
      </c>
      <c r="F1780">
        <v>15.5</v>
      </c>
      <c r="G1780">
        <v>1.65</v>
      </c>
      <c r="H1780" s="1">
        <v>5.0000000000000002E-5</v>
      </c>
      <c r="I1780">
        <v>3.2229400000000001E-3</v>
      </c>
      <c r="J1780" t="s">
        <v>22</v>
      </c>
      <c r="K1780" t="s">
        <v>2288</v>
      </c>
      <c r="L1780" t="s">
        <v>25</v>
      </c>
      <c r="M1780" t="s">
        <v>25</v>
      </c>
      <c r="N1780" t="s">
        <v>25</v>
      </c>
      <c r="O1780" t="s">
        <v>25</v>
      </c>
      <c r="P1780" t="s">
        <v>25</v>
      </c>
      <c r="Q1780">
        <v>5.1100000000000003</v>
      </c>
      <c r="R1780">
        <v>5.09</v>
      </c>
      <c r="S1780">
        <v>15.94</v>
      </c>
      <c r="T1780">
        <v>14.02</v>
      </c>
    </row>
    <row r="1781" spans="1:20" x14ac:dyDescent="0.3">
      <c r="A1781" t="s">
        <v>2657</v>
      </c>
      <c r="B1781" t="s">
        <v>2658</v>
      </c>
      <c r="C1781" t="s">
        <v>32</v>
      </c>
      <c r="D1781" t="s">
        <v>32</v>
      </c>
      <c r="E1781">
        <v>0</v>
      </c>
      <c r="F1781">
        <v>1.25</v>
      </c>
      <c r="G1781" t="s">
        <v>2287</v>
      </c>
      <c r="H1781" s="1">
        <v>5.0000000000000002E-5</v>
      </c>
      <c r="I1781">
        <v>3.2229400000000001E-3</v>
      </c>
      <c r="J1781" t="s">
        <v>22</v>
      </c>
      <c r="K1781" t="s">
        <v>2288</v>
      </c>
      <c r="L1781" t="s">
        <v>25</v>
      </c>
      <c r="M1781" t="s">
        <v>25</v>
      </c>
      <c r="N1781" t="s">
        <v>25</v>
      </c>
      <c r="O1781" t="s">
        <v>25</v>
      </c>
      <c r="P1781" t="s">
        <v>25</v>
      </c>
      <c r="Q1781">
        <v>0</v>
      </c>
      <c r="R1781">
        <v>0</v>
      </c>
      <c r="S1781">
        <v>1.71</v>
      </c>
      <c r="T1781">
        <v>0.63</v>
      </c>
    </row>
    <row r="1782" spans="1:20" x14ac:dyDescent="0.3">
      <c r="A1782" t="s">
        <v>3228</v>
      </c>
      <c r="B1782" t="s">
        <v>3229</v>
      </c>
      <c r="C1782" t="s">
        <v>32</v>
      </c>
      <c r="D1782" t="s">
        <v>32</v>
      </c>
      <c r="E1782">
        <v>1.26</v>
      </c>
      <c r="F1782">
        <v>5.53</v>
      </c>
      <c r="G1782">
        <v>2.13</v>
      </c>
      <c r="H1782" s="1">
        <v>5.0000000000000002E-5</v>
      </c>
      <c r="I1782">
        <v>3.2229400000000001E-3</v>
      </c>
      <c r="J1782" t="s">
        <v>22</v>
      </c>
      <c r="K1782" t="s">
        <v>2288</v>
      </c>
      <c r="L1782" t="s">
        <v>25</v>
      </c>
      <c r="M1782" t="s">
        <v>25</v>
      </c>
      <c r="N1782" t="s">
        <v>25</v>
      </c>
      <c r="O1782" t="s">
        <v>25</v>
      </c>
      <c r="P1782" t="s">
        <v>25</v>
      </c>
      <c r="Q1782">
        <v>1.5</v>
      </c>
      <c r="R1782">
        <v>1.1100000000000001</v>
      </c>
      <c r="S1782">
        <v>7.66</v>
      </c>
      <c r="T1782">
        <v>2.93</v>
      </c>
    </row>
    <row r="1783" spans="1:20" x14ac:dyDescent="0.3">
      <c r="A1783" t="s">
        <v>2921</v>
      </c>
      <c r="B1783" t="s">
        <v>2922</v>
      </c>
      <c r="C1783" t="s">
        <v>2923</v>
      </c>
      <c r="D1783" t="s">
        <v>2924</v>
      </c>
      <c r="E1783">
        <v>6</v>
      </c>
      <c r="F1783">
        <v>20.5</v>
      </c>
      <c r="G1783">
        <v>1.78</v>
      </c>
      <c r="H1783" s="1">
        <v>5.0000000000000002E-5</v>
      </c>
      <c r="I1783">
        <v>3.2229400000000001E-3</v>
      </c>
      <c r="J1783" t="s">
        <v>22</v>
      </c>
      <c r="K1783" t="s">
        <v>2288</v>
      </c>
      <c r="L1783" t="s">
        <v>25</v>
      </c>
      <c r="M1783" t="s">
        <v>25</v>
      </c>
      <c r="N1783" t="s">
        <v>25</v>
      </c>
      <c r="O1783" t="s">
        <v>25</v>
      </c>
      <c r="P1783" t="s">
        <v>25</v>
      </c>
      <c r="Q1783">
        <v>4.0999999999999996</v>
      </c>
      <c r="R1783">
        <v>7.78</v>
      </c>
      <c r="S1783">
        <v>15.42</v>
      </c>
      <c r="T1783">
        <v>25.53</v>
      </c>
    </row>
    <row r="1784" spans="1:20" x14ac:dyDescent="0.3">
      <c r="A1784" t="s">
        <v>3921</v>
      </c>
      <c r="B1784" t="s">
        <v>3922</v>
      </c>
      <c r="C1784" t="s">
        <v>3923</v>
      </c>
      <c r="D1784" t="s">
        <v>3924</v>
      </c>
      <c r="E1784">
        <v>2.2400000000000002</v>
      </c>
      <c r="F1784">
        <v>7.76</v>
      </c>
      <c r="G1784">
        <v>1.79</v>
      </c>
      <c r="H1784" s="1">
        <v>5.0000000000000002E-5</v>
      </c>
      <c r="I1784">
        <v>3.2229400000000001E-3</v>
      </c>
      <c r="J1784" t="s">
        <v>22</v>
      </c>
      <c r="K1784" t="s">
        <v>2288</v>
      </c>
      <c r="L1784" t="s">
        <v>25</v>
      </c>
      <c r="M1784" t="s">
        <v>25</v>
      </c>
      <c r="N1784" t="s">
        <v>25</v>
      </c>
      <c r="O1784" t="s">
        <v>25</v>
      </c>
      <c r="P1784" t="s">
        <v>25</v>
      </c>
      <c r="Q1784">
        <v>3.17</v>
      </c>
      <c r="R1784">
        <v>1.5</v>
      </c>
      <c r="S1784">
        <v>10.62</v>
      </c>
      <c r="T1784">
        <v>4.4400000000000004</v>
      </c>
    </row>
    <row r="1785" spans="1:20" x14ac:dyDescent="0.3">
      <c r="A1785" t="s">
        <v>5308</v>
      </c>
      <c r="B1785" t="s">
        <v>5309</v>
      </c>
      <c r="C1785" t="s">
        <v>5310</v>
      </c>
      <c r="D1785" t="s">
        <v>5311</v>
      </c>
      <c r="E1785">
        <v>7.06</v>
      </c>
      <c r="F1785">
        <v>17.2</v>
      </c>
      <c r="G1785">
        <v>1.29</v>
      </c>
      <c r="H1785" s="1">
        <v>5.0000000000000002E-5</v>
      </c>
      <c r="I1785">
        <v>3.2229400000000001E-3</v>
      </c>
      <c r="J1785" t="s">
        <v>22</v>
      </c>
      <c r="K1785" t="s">
        <v>2288</v>
      </c>
      <c r="L1785" t="s">
        <v>25</v>
      </c>
      <c r="M1785" t="s">
        <v>25</v>
      </c>
      <c r="N1785" t="s">
        <v>25</v>
      </c>
      <c r="O1785" t="s">
        <v>25</v>
      </c>
      <c r="P1785" t="s">
        <v>25</v>
      </c>
      <c r="Q1785">
        <v>7.65</v>
      </c>
      <c r="R1785">
        <v>6.68</v>
      </c>
      <c r="S1785">
        <v>13.56</v>
      </c>
      <c r="T1785">
        <v>20.3</v>
      </c>
    </row>
    <row r="1786" spans="1:20" x14ac:dyDescent="0.3">
      <c r="A1786" t="s">
        <v>2999</v>
      </c>
      <c r="B1786" t="s">
        <v>3000</v>
      </c>
      <c r="C1786" t="s">
        <v>3001</v>
      </c>
      <c r="D1786" t="s">
        <v>3002</v>
      </c>
      <c r="E1786">
        <v>2.68</v>
      </c>
      <c r="F1786">
        <v>10.4</v>
      </c>
      <c r="G1786">
        <v>1.95</v>
      </c>
      <c r="H1786" s="1">
        <v>5.0000000000000002E-5</v>
      </c>
      <c r="I1786">
        <v>3.2229400000000001E-3</v>
      </c>
      <c r="J1786" t="s">
        <v>22</v>
      </c>
      <c r="K1786" t="s">
        <v>2288</v>
      </c>
      <c r="L1786" t="s">
        <v>25</v>
      </c>
      <c r="M1786" t="s">
        <v>25</v>
      </c>
      <c r="N1786" t="s">
        <v>25</v>
      </c>
      <c r="O1786" t="s">
        <v>25</v>
      </c>
      <c r="P1786" t="s">
        <v>25</v>
      </c>
      <c r="Q1786">
        <v>1.7</v>
      </c>
      <c r="R1786">
        <v>3.45</v>
      </c>
      <c r="S1786">
        <v>8.32</v>
      </c>
      <c r="T1786">
        <v>12.22</v>
      </c>
    </row>
    <row r="1787" spans="1:20" x14ac:dyDescent="0.3">
      <c r="A1787" t="s">
        <v>4941</v>
      </c>
      <c r="B1787" t="s">
        <v>4942</v>
      </c>
      <c r="C1787" t="s">
        <v>4943</v>
      </c>
      <c r="D1787" t="s">
        <v>4944</v>
      </c>
      <c r="E1787">
        <v>0</v>
      </c>
      <c r="F1787">
        <v>13</v>
      </c>
      <c r="G1787" t="s">
        <v>2287</v>
      </c>
      <c r="H1787" s="1">
        <v>5.0000000000000002E-5</v>
      </c>
      <c r="I1787">
        <v>3.2229400000000001E-3</v>
      </c>
      <c r="J1787" t="s">
        <v>22</v>
      </c>
      <c r="K1787" t="s">
        <v>2288</v>
      </c>
      <c r="L1787" t="s">
        <v>25</v>
      </c>
      <c r="M1787" t="s">
        <v>25</v>
      </c>
      <c r="N1787" t="s">
        <v>25</v>
      </c>
      <c r="O1787" t="s">
        <v>25</v>
      </c>
      <c r="P1787" t="s">
        <v>25</v>
      </c>
      <c r="Q1787">
        <v>0</v>
      </c>
      <c r="R1787">
        <v>0</v>
      </c>
      <c r="S1787">
        <v>0.51</v>
      </c>
      <c r="T1787">
        <v>27.38</v>
      </c>
    </row>
    <row r="1788" spans="1:20" x14ac:dyDescent="0.3">
      <c r="A1788" t="s">
        <v>3847</v>
      </c>
      <c r="B1788" t="s">
        <v>3848</v>
      </c>
      <c r="C1788" t="s">
        <v>3849</v>
      </c>
      <c r="D1788" t="s">
        <v>3850</v>
      </c>
      <c r="E1788">
        <v>8.2200000000000006</v>
      </c>
      <c r="F1788">
        <v>23.8</v>
      </c>
      <c r="G1788">
        <v>1.54</v>
      </c>
      <c r="H1788" s="1">
        <v>5.0000000000000002E-5</v>
      </c>
      <c r="I1788">
        <v>3.2229400000000001E-3</v>
      </c>
      <c r="J1788" t="s">
        <v>22</v>
      </c>
      <c r="K1788" t="s">
        <v>2288</v>
      </c>
      <c r="L1788" t="s">
        <v>25</v>
      </c>
      <c r="M1788" t="s">
        <v>25</v>
      </c>
      <c r="N1788" t="s">
        <v>25</v>
      </c>
      <c r="O1788" t="s">
        <v>25</v>
      </c>
      <c r="P1788" t="s">
        <v>25</v>
      </c>
      <c r="Q1788">
        <v>8</v>
      </c>
      <c r="R1788">
        <v>8.9700000000000006</v>
      </c>
      <c r="S1788">
        <v>26.52</v>
      </c>
      <c r="T1788">
        <v>19.03</v>
      </c>
    </row>
    <row r="1789" spans="1:20" x14ac:dyDescent="0.3">
      <c r="A1789" t="s">
        <v>5797</v>
      </c>
      <c r="B1789" t="s">
        <v>5798</v>
      </c>
      <c r="C1789" t="s">
        <v>5799</v>
      </c>
      <c r="D1789" t="s">
        <v>5800</v>
      </c>
      <c r="E1789">
        <v>10.1</v>
      </c>
      <c r="F1789">
        <v>28.8</v>
      </c>
      <c r="G1789">
        <v>1.51</v>
      </c>
      <c r="H1789" s="1">
        <v>5.0000000000000002E-5</v>
      </c>
      <c r="I1789">
        <v>3.2229400000000001E-3</v>
      </c>
      <c r="J1789" t="s">
        <v>22</v>
      </c>
      <c r="K1789" t="s">
        <v>2288</v>
      </c>
      <c r="L1789" t="s">
        <v>25</v>
      </c>
      <c r="M1789" t="s">
        <v>25</v>
      </c>
      <c r="N1789" t="s">
        <v>25</v>
      </c>
      <c r="O1789" t="s">
        <v>25</v>
      </c>
      <c r="P1789" t="s">
        <v>25</v>
      </c>
      <c r="Q1789">
        <v>12.12</v>
      </c>
      <c r="R1789">
        <v>8.6</v>
      </c>
      <c r="S1789">
        <v>29.39</v>
      </c>
      <c r="T1789">
        <v>26.93</v>
      </c>
    </row>
    <row r="1790" spans="1:20" x14ac:dyDescent="0.3">
      <c r="A1790" t="s">
        <v>2357</v>
      </c>
      <c r="B1790" t="s">
        <v>2358</v>
      </c>
      <c r="C1790" t="s">
        <v>2359</v>
      </c>
      <c r="D1790" t="s">
        <v>2360</v>
      </c>
      <c r="E1790">
        <v>16.100000000000001</v>
      </c>
      <c r="F1790">
        <v>51.4</v>
      </c>
      <c r="G1790">
        <v>1.68</v>
      </c>
      <c r="H1790" s="1">
        <v>5.0000000000000002E-5</v>
      </c>
      <c r="I1790">
        <v>3.2229400000000001E-3</v>
      </c>
      <c r="J1790" t="s">
        <v>22</v>
      </c>
      <c r="K1790" t="s">
        <v>2288</v>
      </c>
      <c r="L1790" t="s">
        <v>25</v>
      </c>
      <c r="M1790" t="s">
        <v>25</v>
      </c>
      <c r="N1790" t="s">
        <v>25</v>
      </c>
      <c r="O1790" t="s">
        <v>25</v>
      </c>
      <c r="P1790" t="s">
        <v>25</v>
      </c>
      <c r="Q1790">
        <v>11.13</v>
      </c>
      <c r="R1790">
        <v>21.03</v>
      </c>
      <c r="S1790">
        <v>55.98</v>
      </c>
      <c r="T1790">
        <v>45.83</v>
      </c>
    </row>
    <row r="1791" spans="1:20" x14ac:dyDescent="0.3">
      <c r="A1791" t="s">
        <v>3246</v>
      </c>
      <c r="B1791" t="s">
        <v>3247</v>
      </c>
      <c r="C1791" t="s">
        <v>3248</v>
      </c>
      <c r="D1791" t="s">
        <v>3249</v>
      </c>
      <c r="E1791">
        <v>111</v>
      </c>
      <c r="F1791">
        <v>303</v>
      </c>
      <c r="G1791">
        <v>1.45</v>
      </c>
      <c r="H1791">
        <v>1E-4</v>
      </c>
      <c r="I1791">
        <v>5.6777199999999998E-3</v>
      </c>
      <c r="J1791" t="s">
        <v>22</v>
      </c>
      <c r="K1791" t="s">
        <v>2288</v>
      </c>
      <c r="L1791" t="s">
        <v>25</v>
      </c>
      <c r="M1791" t="s">
        <v>25</v>
      </c>
      <c r="N1791" t="s">
        <v>25</v>
      </c>
      <c r="O1791" t="s">
        <v>25</v>
      </c>
      <c r="P1791" t="s">
        <v>25</v>
      </c>
      <c r="Q1791">
        <v>114.28</v>
      </c>
      <c r="R1791">
        <v>105.5</v>
      </c>
      <c r="S1791">
        <v>365.9</v>
      </c>
      <c r="T1791">
        <v>221.2</v>
      </c>
    </row>
    <row r="1792" spans="1:20" x14ac:dyDescent="0.3">
      <c r="A1792" t="s">
        <v>3757</v>
      </c>
      <c r="B1792" t="s">
        <v>3758</v>
      </c>
      <c r="C1792" t="s">
        <v>3759</v>
      </c>
      <c r="D1792" t="s">
        <v>3760</v>
      </c>
      <c r="E1792">
        <v>10.8</v>
      </c>
      <c r="F1792">
        <v>24.8</v>
      </c>
      <c r="G1792">
        <v>1.2</v>
      </c>
      <c r="H1792">
        <v>1E-4</v>
      </c>
      <c r="I1792">
        <v>5.6777199999999998E-3</v>
      </c>
      <c r="J1792" t="s">
        <v>22</v>
      </c>
      <c r="K1792" t="s">
        <v>2288</v>
      </c>
      <c r="L1792" t="s">
        <v>25</v>
      </c>
      <c r="M1792" t="s">
        <v>25</v>
      </c>
      <c r="N1792" t="s">
        <v>25</v>
      </c>
      <c r="O1792" t="s">
        <v>25</v>
      </c>
      <c r="P1792" t="s">
        <v>25</v>
      </c>
      <c r="Q1792">
        <v>11.26</v>
      </c>
      <c r="R1792">
        <v>10.35</v>
      </c>
      <c r="S1792">
        <v>28.71</v>
      </c>
      <c r="T1792">
        <v>19.559999999999999</v>
      </c>
    </row>
    <row r="1793" spans="1:20" x14ac:dyDescent="0.3">
      <c r="A1793" t="s">
        <v>6927</v>
      </c>
      <c r="B1793" t="s">
        <v>6928</v>
      </c>
      <c r="C1793" t="s">
        <v>6929</v>
      </c>
      <c r="D1793" t="s">
        <v>6930</v>
      </c>
      <c r="E1793">
        <v>0.58799999999999997</v>
      </c>
      <c r="F1793">
        <v>2.0099999999999998</v>
      </c>
      <c r="G1793">
        <v>1.77</v>
      </c>
      <c r="H1793">
        <v>1E-4</v>
      </c>
      <c r="I1793">
        <v>5.6777199999999998E-3</v>
      </c>
      <c r="J1793" t="s">
        <v>22</v>
      </c>
      <c r="K1793" t="s">
        <v>2288</v>
      </c>
      <c r="L1793" t="s">
        <v>25</v>
      </c>
      <c r="M1793" t="s">
        <v>25</v>
      </c>
      <c r="N1793" t="s">
        <v>25</v>
      </c>
      <c r="O1793" t="s">
        <v>25</v>
      </c>
      <c r="P1793" t="s">
        <v>25</v>
      </c>
      <c r="Q1793">
        <v>0.77</v>
      </c>
      <c r="R1793">
        <v>0.4</v>
      </c>
      <c r="S1793">
        <v>2.0699999999999998</v>
      </c>
      <c r="T1793">
        <v>1.82</v>
      </c>
    </row>
    <row r="1794" spans="1:20" x14ac:dyDescent="0.3">
      <c r="A1794" t="s">
        <v>3803</v>
      </c>
      <c r="B1794" t="s">
        <v>3804</v>
      </c>
      <c r="C1794" t="s">
        <v>3805</v>
      </c>
      <c r="D1794" t="s">
        <v>3806</v>
      </c>
      <c r="E1794">
        <v>6.96</v>
      </c>
      <c r="F1794">
        <v>18.899999999999999</v>
      </c>
      <c r="G1794">
        <v>1.44</v>
      </c>
      <c r="H1794">
        <v>1E-4</v>
      </c>
      <c r="I1794">
        <v>5.6777199999999998E-3</v>
      </c>
      <c r="J1794" t="s">
        <v>22</v>
      </c>
      <c r="K1794" t="s">
        <v>2288</v>
      </c>
      <c r="L1794" t="s">
        <v>25</v>
      </c>
      <c r="M1794" t="s">
        <v>25</v>
      </c>
      <c r="N1794" t="s">
        <v>25</v>
      </c>
      <c r="O1794" t="s">
        <v>25</v>
      </c>
      <c r="P1794" t="s">
        <v>25</v>
      </c>
      <c r="Q1794">
        <v>6.39</v>
      </c>
      <c r="R1794">
        <v>7.55</v>
      </c>
      <c r="S1794">
        <v>17.940000000000001</v>
      </c>
      <c r="T1794">
        <v>19.059999999999999</v>
      </c>
    </row>
    <row r="1795" spans="1:20" x14ac:dyDescent="0.3">
      <c r="A1795" t="s">
        <v>3347</v>
      </c>
      <c r="B1795" t="s">
        <v>3348</v>
      </c>
      <c r="C1795" t="s">
        <v>3349</v>
      </c>
      <c r="D1795" t="s">
        <v>3350</v>
      </c>
      <c r="E1795">
        <v>14.5</v>
      </c>
      <c r="F1795">
        <v>34.5</v>
      </c>
      <c r="G1795">
        <v>1.25</v>
      </c>
      <c r="H1795">
        <v>1E-4</v>
      </c>
      <c r="I1795">
        <v>5.6777199999999998E-3</v>
      </c>
      <c r="J1795" t="s">
        <v>22</v>
      </c>
      <c r="K1795" t="s">
        <v>2288</v>
      </c>
      <c r="L1795" t="s">
        <v>25</v>
      </c>
      <c r="M1795" t="s">
        <v>25</v>
      </c>
      <c r="N1795" t="s">
        <v>25</v>
      </c>
      <c r="O1795" t="s">
        <v>25</v>
      </c>
      <c r="P1795" t="s">
        <v>25</v>
      </c>
      <c r="Q1795">
        <v>14.4</v>
      </c>
      <c r="R1795">
        <v>14.64</v>
      </c>
      <c r="S1795">
        <v>43.36</v>
      </c>
      <c r="T1795">
        <v>23.4</v>
      </c>
    </row>
    <row r="1796" spans="1:20" x14ac:dyDescent="0.3">
      <c r="A1796" t="s">
        <v>3551</v>
      </c>
      <c r="B1796" t="s">
        <v>3552</v>
      </c>
      <c r="C1796" t="s">
        <v>3553</v>
      </c>
      <c r="D1796" t="s">
        <v>3554</v>
      </c>
      <c r="E1796">
        <v>1.46</v>
      </c>
      <c r="F1796">
        <v>8.33</v>
      </c>
      <c r="G1796">
        <v>2.52</v>
      </c>
      <c r="H1796">
        <v>1E-4</v>
      </c>
      <c r="I1796">
        <v>5.6777199999999998E-3</v>
      </c>
      <c r="J1796" t="s">
        <v>22</v>
      </c>
      <c r="K1796" t="s">
        <v>2288</v>
      </c>
      <c r="L1796" t="s">
        <v>25</v>
      </c>
      <c r="M1796" t="s">
        <v>25</v>
      </c>
      <c r="N1796" t="s">
        <v>25</v>
      </c>
      <c r="O1796" t="s">
        <v>25</v>
      </c>
      <c r="P1796" t="s">
        <v>25</v>
      </c>
      <c r="Q1796">
        <v>2</v>
      </c>
      <c r="R1796">
        <v>0.98</v>
      </c>
      <c r="S1796">
        <v>7.96</v>
      </c>
      <c r="T1796">
        <v>8.09</v>
      </c>
    </row>
    <row r="1797" spans="1:20" x14ac:dyDescent="0.3">
      <c r="A1797" t="s">
        <v>3327</v>
      </c>
      <c r="B1797" t="s">
        <v>3328</v>
      </c>
      <c r="C1797" t="s">
        <v>3329</v>
      </c>
      <c r="D1797" t="s">
        <v>3330</v>
      </c>
      <c r="E1797">
        <v>9.0500000000000007</v>
      </c>
      <c r="F1797">
        <v>22.9</v>
      </c>
      <c r="G1797">
        <v>1.34</v>
      </c>
      <c r="H1797">
        <v>1E-4</v>
      </c>
      <c r="I1797">
        <v>5.6777199999999998E-3</v>
      </c>
      <c r="J1797" t="s">
        <v>22</v>
      </c>
      <c r="K1797" t="s">
        <v>2288</v>
      </c>
      <c r="L1797" t="s">
        <v>25</v>
      </c>
      <c r="M1797" t="s">
        <v>25</v>
      </c>
      <c r="N1797" t="s">
        <v>25</v>
      </c>
      <c r="O1797" t="s">
        <v>25</v>
      </c>
      <c r="P1797" t="s">
        <v>25</v>
      </c>
      <c r="Q1797">
        <v>9.6999999999999993</v>
      </c>
      <c r="R1797">
        <v>8.8699999999999992</v>
      </c>
      <c r="S1797">
        <v>28.81</v>
      </c>
      <c r="T1797">
        <v>14.3</v>
      </c>
    </row>
    <row r="1798" spans="1:20" x14ac:dyDescent="0.3">
      <c r="A1798" t="s">
        <v>5075</v>
      </c>
      <c r="B1798" t="s">
        <v>5076</v>
      </c>
      <c r="C1798" t="s">
        <v>5077</v>
      </c>
      <c r="D1798" t="s">
        <v>5078</v>
      </c>
      <c r="E1798">
        <v>0.73199999999999998</v>
      </c>
      <c r="F1798">
        <v>2.0499999999999998</v>
      </c>
      <c r="G1798">
        <v>1.48</v>
      </c>
      <c r="H1798">
        <v>1E-4</v>
      </c>
      <c r="I1798">
        <v>5.6777199999999998E-3</v>
      </c>
      <c r="J1798" t="s">
        <v>22</v>
      </c>
      <c r="K1798" t="s">
        <v>2288</v>
      </c>
      <c r="L1798" t="s">
        <v>25</v>
      </c>
      <c r="M1798" t="s">
        <v>25</v>
      </c>
      <c r="N1798" t="s">
        <v>25</v>
      </c>
      <c r="O1798" t="s">
        <v>25</v>
      </c>
      <c r="P1798" t="s">
        <v>25</v>
      </c>
      <c r="Q1798">
        <v>0.57999999999999996</v>
      </c>
      <c r="R1798">
        <v>0.88</v>
      </c>
      <c r="S1798">
        <v>1.55</v>
      </c>
      <c r="T1798">
        <v>2.5299999999999998</v>
      </c>
    </row>
    <row r="1799" spans="1:20" x14ac:dyDescent="0.3">
      <c r="A1799" t="s">
        <v>3511</v>
      </c>
      <c r="B1799" t="s">
        <v>3512</v>
      </c>
      <c r="C1799" t="s">
        <v>3513</v>
      </c>
      <c r="D1799" t="s">
        <v>3514</v>
      </c>
      <c r="E1799">
        <v>3.37</v>
      </c>
      <c r="F1799">
        <v>12.1</v>
      </c>
      <c r="G1799">
        <v>1.84</v>
      </c>
      <c r="H1799">
        <v>1E-4</v>
      </c>
      <c r="I1799">
        <v>5.6777199999999998E-3</v>
      </c>
      <c r="J1799" t="s">
        <v>22</v>
      </c>
      <c r="K1799" t="s">
        <v>2288</v>
      </c>
      <c r="L1799" t="s">
        <v>25</v>
      </c>
      <c r="M1799" t="s">
        <v>25</v>
      </c>
      <c r="N1799" t="s">
        <v>25</v>
      </c>
      <c r="O1799" t="s">
        <v>25</v>
      </c>
      <c r="P1799" t="s">
        <v>25</v>
      </c>
      <c r="Q1799">
        <v>3.69</v>
      </c>
      <c r="R1799">
        <v>3.13</v>
      </c>
      <c r="S1799">
        <v>14.64</v>
      </c>
      <c r="T1799">
        <v>9.15</v>
      </c>
    </row>
    <row r="1800" spans="1:20" x14ac:dyDescent="0.3">
      <c r="A1800" t="s">
        <v>3397</v>
      </c>
      <c r="B1800" t="s">
        <v>3398</v>
      </c>
      <c r="C1800" t="s">
        <v>3399</v>
      </c>
      <c r="D1800" t="s">
        <v>3400</v>
      </c>
      <c r="E1800">
        <v>129</v>
      </c>
      <c r="F1800">
        <v>302</v>
      </c>
      <c r="G1800">
        <v>1.23</v>
      </c>
      <c r="H1800">
        <v>1E-4</v>
      </c>
      <c r="I1800">
        <v>5.6777199999999998E-3</v>
      </c>
      <c r="J1800" t="s">
        <v>22</v>
      </c>
      <c r="K1800" t="s">
        <v>2288</v>
      </c>
      <c r="L1800" t="s">
        <v>25</v>
      </c>
      <c r="M1800" t="s">
        <v>25</v>
      </c>
      <c r="N1800" t="s">
        <v>25</v>
      </c>
      <c r="O1800" t="s">
        <v>25</v>
      </c>
      <c r="P1800" t="s">
        <v>25</v>
      </c>
      <c r="Q1800">
        <v>135.87</v>
      </c>
      <c r="R1800">
        <v>125.57</v>
      </c>
      <c r="S1800">
        <v>375.59</v>
      </c>
      <c r="T1800">
        <v>208.76</v>
      </c>
    </row>
    <row r="1801" spans="1:20" x14ac:dyDescent="0.3">
      <c r="A1801" t="s">
        <v>5083</v>
      </c>
      <c r="B1801" t="s">
        <v>5084</v>
      </c>
      <c r="C1801" t="s">
        <v>5085</v>
      </c>
      <c r="D1801" t="s">
        <v>5086</v>
      </c>
      <c r="E1801">
        <v>2.95</v>
      </c>
      <c r="F1801">
        <v>7.61</v>
      </c>
      <c r="G1801">
        <v>1.37</v>
      </c>
      <c r="H1801">
        <v>1E-4</v>
      </c>
      <c r="I1801">
        <v>5.6777199999999998E-3</v>
      </c>
      <c r="J1801" t="s">
        <v>22</v>
      </c>
      <c r="K1801" t="s">
        <v>2288</v>
      </c>
      <c r="L1801" t="s">
        <v>25</v>
      </c>
      <c r="M1801" t="s">
        <v>25</v>
      </c>
      <c r="N1801" t="s">
        <v>25</v>
      </c>
      <c r="O1801" t="s">
        <v>25</v>
      </c>
      <c r="P1801" t="s">
        <v>25</v>
      </c>
      <c r="Q1801">
        <v>2.62</v>
      </c>
      <c r="R1801">
        <v>3.24</v>
      </c>
      <c r="S1801">
        <v>5.38</v>
      </c>
      <c r="T1801">
        <v>9.65</v>
      </c>
    </row>
    <row r="1802" spans="1:20" x14ac:dyDescent="0.3">
      <c r="A1802" t="s">
        <v>2995</v>
      </c>
      <c r="B1802" t="s">
        <v>2996</v>
      </c>
      <c r="C1802" t="s">
        <v>2997</v>
      </c>
      <c r="D1802" t="s">
        <v>2998</v>
      </c>
      <c r="E1802">
        <v>240</v>
      </c>
      <c r="F1802">
        <v>693</v>
      </c>
      <c r="G1802">
        <v>1.53</v>
      </c>
      <c r="H1802">
        <v>1E-4</v>
      </c>
      <c r="I1802">
        <v>5.6777199999999998E-3</v>
      </c>
      <c r="J1802" t="s">
        <v>22</v>
      </c>
      <c r="K1802" t="s">
        <v>2288</v>
      </c>
      <c r="L1802" t="s">
        <v>25</v>
      </c>
      <c r="M1802" t="s">
        <v>25</v>
      </c>
      <c r="N1802" t="s">
        <v>25</v>
      </c>
      <c r="O1802" t="s">
        <v>25</v>
      </c>
      <c r="P1802" t="s">
        <v>25</v>
      </c>
      <c r="Q1802">
        <v>202.66</v>
      </c>
      <c r="R1802">
        <v>284.58</v>
      </c>
      <c r="S1802">
        <v>904.56</v>
      </c>
      <c r="T1802">
        <v>469.34</v>
      </c>
    </row>
    <row r="1803" spans="1:20" x14ac:dyDescent="0.3">
      <c r="A1803" t="s">
        <v>2753</v>
      </c>
      <c r="B1803" t="s">
        <v>2754</v>
      </c>
      <c r="C1803" t="s">
        <v>32</v>
      </c>
      <c r="D1803" t="s">
        <v>32</v>
      </c>
      <c r="E1803">
        <v>0</v>
      </c>
      <c r="F1803">
        <v>1.75</v>
      </c>
      <c r="G1803" t="s">
        <v>2287</v>
      </c>
      <c r="H1803">
        <v>1E-4</v>
      </c>
      <c r="I1803">
        <v>5.6777199999999998E-3</v>
      </c>
      <c r="J1803" t="s">
        <v>22</v>
      </c>
      <c r="K1803" t="s">
        <v>2288</v>
      </c>
      <c r="L1803" t="s">
        <v>25</v>
      </c>
      <c r="M1803" t="s">
        <v>25</v>
      </c>
      <c r="N1803" t="s">
        <v>25</v>
      </c>
      <c r="O1803" t="s">
        <v>25</v>
      </c>
      <c r="P1803" t="s">
        <v>25</v>
      </c>
      <c r="Q1803">
        <v>0</v>
      </c>
      <c r="R1803">
        <v>0</v>
      </c>
      <c r="S1803">
        <v>2.44</v>
      </c>
      <c r="T1803">
        <v>0.9</v>
      </c>
    </row>
    <row r="1804" spans="1:20" x14ac:dyDescent="0.3">
      <c r="A1804" t="s">
        <v>3495</v>
      </c>
      <c r="B1804" t="s">
        <v>3496</v>
      </c>
      <c r="C1804" t="s">
        <v>3497</v>
      </c>
      <c r="D1804" t="s">
        <v>3498</v>
      </c>
      <c r="E1804">
        <v>11.8</v>
      </c>
      <c r="F1804">
        <v>28.9</v>
      </c>
      <c r="G1804">
        <v>1.29</v>
      </c>
      <c r="H1804">
        <v>1E-4</v>
      </c>
      <c r="I1804">
        <v>5.6777199999999998E-3</v>
      </c>
      <c r="J1804" t="s">
        <v>22</v>
      </c>
      <c r="K1804" t="s">
        <v>2288</v>
      </c>
      <c r="L1804" t="s">
        <v>25</v>
      </c>
      <c r="M1804" t="s">
        <v>25</v>
      </c>
      <c r="N1804" t="s">
        <v>25</v>
      </c>
      <c r="O1804" t="s">
        <v>25</v>
      </c>
      <c r="P1804" t="s">
        <v>25</v>
      </c>
      <c r="Q1804">
        <v>11.74</v>
      </c>
      <c r="R1804">
        <v>12.42</v>
      </c>
      <c r="S1804">
        <v>33.770000000000003</v>
      </c>
      <c r="T1804">
        <v>21.9</v>
      </c>
    </row>
    <row r="1805" spans="1:20" x14ac:dyDescent="0.3">
      <c r="A1805" t="s">
        <v>3381</v>
      </c>
      <c r="B1805" t="s">
        <v>3382</v>
      </c>
      <c r="C1805" t="s">
        <v>3383</v>
      </c>
      <c r="D1805" t="s">
        <v>3384</v>
      </c>
      <c r="E1805">
        <v>0.92400000000000004</v>
      </c>
      <c r="F1805">
        <v>6.73</v>
      </c>
      <c r="G1805">
        <v>2.86</v>
      </c>
      <c r="H1805">
        <v>1E-4</v>
      </c>
      <c r="I1805">
        <v>5.6777199999999998E-3</v>
      </c>
      <c r="J1805" t="s">
        <v>22</v>
      </c>
      <c r="K1805" t="s">
        <v>2288</v>
      </c>
      <c r="L1805" t="s">
        <v>25</v>
      </c>
      <c r="M1805" t="s">
        <v>25</v>
      </c>
      <c r="N1805" t="s">
        <v>25</v>
      </c>
      <c r="O1805" t="s">
        <v>25</v>
      </c>
      <c r="P1805" t="s">
        <v>25</v>
      </c>
      <c r="Q1805">
        <v>1.05</v>
      </c>
      <c r="R1805">
        <v>0.86</v>
      </c>
      <c r="S1805">
        <v>8.51</v>
      </c>
      <c r="T1805">
        <v>4.37</v>
      </c>
    </row>
    <row r="1806" spans="1:20" x14ac:dyDescent="0.3">
      <c r="A1806" t="s">
        <v>2979</v>
      </c>
      <c r="B1806" t="s">
        <v>2980</v>
      </c>
      <c r="C1806" t="s">
        <v>2981</v>
      </c>
      <c r="D1806" t="s">
        <v>2982</v>
      </c>
      <c r="E1806">
        <v>67.099999999999994</v>
      </c>
      <c r="F1806">
        <v>164</v>
      </c>
      <c r="G1806">
        <v>1.29</v>
      </c>
      <c r="H1806">
        <v>1E-4</v>
      </c>
      <c r="I1806">
        <v>5.6777199999999998E-3</v>
      </c>
      <c r="J1806" t="s">
        <v>22</v>
      </c>
      <c r="K1806" t="s">
        <v>2288</v>
      </c>
      <c r="L1806" t="s">
        <v>25</v>
      </c>
      <c r="M1806" t="s">
        <v>25</v>
      </c>
      <c r="N1806" t="s">
        <v>25</v>
      </c>
      <c r="O1806" t="s">
        <v>25</v>
      </c>
      <c r="P1806" t="s">
        <v>25</v>
      </c>
      <c r="Q1806">
        <v>59.27</v>
      </c>
      <c r="R1806">
        <v>69.150000000000006</v>
      </c>
      <c r="S1806">
        <v>187.13</v>
      </c>
      <c r="T1806">
        <v>129.31</v>
      </c>
    </row>
    <row r="1807" spans="1:20" x14ac:dyDescent="0.3">
      <c r="A1807" t="s">
        <v>5471</v>
      </c>
      <c r="B1807" t="s">
        <v>5472</v>
      </c>
      <c r="C1807" t="s">
        <v>32</v>
      </c>
      <c r="D1807" t="s">
        <v>32</v>
      </c>
      <c r="E1807">
        <v>0</v>
      </c>
      <c r="F1807">
        <v>0.85299999999999998</v>
      </c>
      <c r="G1807" t="s">
        <v>2287</v>
      </c>
      <c r="H1807">
        <v>1E-4</v>
      </c>
      <c r="I1807">
        <v>5.6777199999999998E-3</v>
      </c>
      <c r="J1807" t="s">
        <v>22</v>
      </c>
      <c r="K1807" t="s">
        <v>2288</v>
      </c>
      <c r="L1807" t="s">
        <v>25</v>
      </c>
      <c r="M1807" t="s">
        <v>25</v>
      </c>
      <c r="N1807" t="s">
        <v>25</v>
      </c>
      <c r="O1807" t="s">
        <v>25</v>
      </c>
      <c r="P1807" t="s">
        <v>25</v>
      </c>
      <c r="Q1807">
        <v>0</v>
      </c>
      <c r="R1807">
        <v>0</v>
      </c>
      <c r="S1807">
        <v>0.72</v>
      </c>
      <c r="T1807">
        <v>0.97</v>
      </c>
    </row>
    <row r="1808" spans="1:20" x14ac:dyDescent="0.3">
      <c r="A1808" t="s">
        <v>3477</v>
      </c>
      <c r="B1808" t="s">
        <v>3478</v>
      </c>
      <c r="C1808" t="s">
        <v>32</v>
      </c>
      <c r="D1808" t="s">
        <v>32</v>
      </c>
      <c r="E1808">
        <v>48.6</v>
      </c>
      <c r="F1808">
        <v>115</v>
      </c>
      <c r="G1808">
        <v>1.24</v>
      </c>
      <c r="H1808">
        <v>1E-4</v>
      </c>
      <c r="I1808">
        <v>5.6777199999999998E-3</v>
      </c>
      <c r="J1808" t="s">
        <v>22</v>
      </c>
      <c r="K1808" t="s">
        <v>2288</v>
      </c>
      <c r="L1808" t="s">
        <v>25</v>
      </c>
      <c r="M1808" t="s">
        <v>25</v>
      </c>
      <c r="N1808" t="s">
        <v>25</v>
      </c>
      <c r="O1808" t="s">
        <v>25</v>
      </c>
      <c r="P1808" t="s">
        <v>25</v>
      </c>
      <c r="Q1808">
        <v>54.29</v>
      </c>
      <c r="R1808">
        <v>45.28</v>
      </c>
      <c r="S1808">
        <v>137.36000000000001</v>
      </c>
      <c r="T1808">
        <v>85.34</v>
      </c>
    </row>
    <row r="1809" spans="1:20" x14ac:dyDescent="0.3">
      <c r="A1809" t="s">
        <v>3285</v>
      </c>
      <c r="B1809" t="s">
        <v>3286</v>
      </c>
      <c r="C1809" t="s">
        <v>3287</v>
      </c>
      <c r="D1809" t="s">
        <v>3288</v>
      </c>
      <c r="E1809">
        <v>5.84</v>
      </c>
      <c r="F1809">
        <v>28.1</v>
      </c>
      <c r="G1809">
        <v>2.27</v>
      </c>
      <c r="H1809">
        <v>1E-4</v>
      </c>
      <c r="I1809">
        <v>5.6777199999999998E-3</v>
      </c>
      <c r="J1809" t="s">
        <v>22</v>
      </c>
      <c r="K1809" t="s">
        <v>2288</v>
      </c>
      <c r="L1809" t="s">
        <v>25</v>
      </c>
      <c r="M1809" t="s">
        <v>25</v>
      </c>
      <c r="N1809" t="s">
        <v>25</v>
      </c>
      <c r="O1809" t="s">
        <v>25</v>
      </c>
      <c r="P1809" t="s">
        <v>25</v>
      </c>
      <c r="Q1809">
        <v>4.95</v>
      </c>
      <c r="R1809">
        <v>6.79</v>
      </c>
      <c r="S1809">
        <v>40.69</v>
      </c>
      <c r="T1809">
        <v>11.6</v>
      </c>
    </row>
    <row r="1810" spans="1:20" x14ac:dyDescent="0.3">
      <c r="A1810" t="s">
        <v>3599</v>
      </c>
      <c r="B1810" t="s">
        <v>3600</v>
      </c>
      <c r="C1810" t="s">
        <v>3601</v>
      </c>
      <c r="D1810" t="s">
        <v>3602</v>
      </c>
      <c r="E1810">
        <v>4.55</v>
      </c>
      <c r="F1810">
        <v>11.5</v>
      </c>
      <c r="G1810">
        <v>1.33</v>
      </c>
      <c r="H1810">
        <v>1E-4</v>
      </c>
      <c r="I1810">
        <v>5.6777199999999998E-3</v>
      </c>
      <c r="J1810" t="s">
        <v>22</v>
      </c>
      <c r="K1810" t="s">
        <v>2288</v>
      </c>
      <c r="L1810" t="s">
        <v>25</v>
      </c>
      <c r="M1810" t="s">
        <v>25</v>
      </c>
      <c r="N1810" t="s">
        <v>25</v>
      </c>
      <c r="O1810" t="s">
        <v>25</v>
      </c>
      <c r="P1810" t="s">
        <v>25</v>
      </c>
      <c r="Q1810">
        <v>4.3600000000000003</v>
      </c>
      <c r="R1810">
        <v>4.9000000000000004</v>
      </c>
      <c r="S1810">
        <v>12.09</v>
      </c>
      <c r="T1810">
        <v>10.52</v>
      </c>
    </row>
    <row r="1811" spans="1:20" x14ac:dyDescent="0.3">
      <c r="A1811" t="s">
        <v>5495</v>
      </c>
      <c r="B1811" t="s">
        <v>5496</v>
      </c>
      <c r="C1811" t="s">
        <v>5497</v>
      </c>
      <c r="D1811" t="s">
        <v>5498</v>
      </c>
      <c r="E1811">
        <v>2.1</v>
      </c>
      <c r="F1811">
        <v>6.07</v>
      </c>
      <c r="G1811">
        <v>1.53</v>
      </c>
      <c r="H1811">
        <v>1.4999999999999999E-4</v>
      </c>
      <c r="I1811">
        <v>7.7168999999999996E-3</v>
      </c>
      <c r="J1811" t="s">
        <v>22</v>
      </c>
      <c r="K1811" t="s">
        <v>2288</v>
      </c>
      <c r="L1811" t="s">
        <v>25</v>
      </c>
      <c r="M1811" t="s">
        <v>25</v>
      </c>
      <c r="N1811" t="s">
        <v>25</v>
      </c>
      <c r="O1811" t="s">
        <v>25</v>
      </c>
      <c r="P1811" t="s">
        <v>25</v>
      </c>
      <c r="Q1811">
        <v>1.22</v>
      </c>
      <c r="R1811">
        <v>2.79</v>
      </c>
      <c r="S1811">
        <v>4.78</v>
      </c>
      <c r="T1811">
        <v>7.36</v>
      </c>
    </row>
    <row r="1812" spans="1:20" x14ac:dyDescent="0.3">
      <c r="A1812" t="s">
        <v>3917</v>
      </c>
      <c r="B1812" t="s">
        <v>3918</v>
      </c>
      <c r="C1812" t="s">
        <v>3919</v>
      </c>
      <c r="D1812" t="s">
        <v>3920</v>
      </c>
      <c r="E1812">
        <v>3.66</v>
      </c>
      <c r="F1812">
        <v>8.3699999999999992</v>
      </c>
      <c r="G1812">
        <v>1.19</v>
      </c>
      <c r="H1812">
        <v>1.4999999999999999E-4</v>
      </c>
      <c r="I1812">
        <v>7.7168999999999996E-3</v>
      </c>
      <c r="J1812" t="s">
        <v>22</v>
      </c>
      <c r="K1812" t="s">
        <v>2288</v>
      </c>
      <c r="L1812" t="s">
        <v>25</v>
      </c>
      <c r="M1812" t="s">
        <v>25</v>
      </c>
      <c r="N1812" t="s">
        <v>25</v>
      </c>
      <c r="O1812" t="s">
        <v>25</v>
      </c>
      <c r="P1812" t="s">
        <v>25</v>
      </c>
      <c r="Q1812">
        <v>4.0199999999999996</v>
      </c>
      <c r="R1812">
        <v>3.46</v>
      </c>
      <c r="S1812">
        <v>9.35</v>
      </c>
      <c r="T1812">
        <v>6.39</v>
      </c>
    </row>
    <row r="1813" spans="1:20" x14ac:dyDescent="0.3">
      <c r="A1813" t="s">
        <v>3685</v>
      </c>
      <c r="B1813" t="s">
        <v>3686</v>
      </c>
      <c r="C1813" t="s">
        <v>3687</v>
      </c>
      <c r="D1813" t="s">
        <v>3688</v>
      </c>
      <c r="E1813">
        <v>3.79</v>
      </c>
      <c r="F1813">
        <v>9.1300000000000008</v>
      </c>
      <c r="G1813">
        <v>1.27</v>
      </c>
      <c r="H1813">
        <v>1.4999999999999999E-4</v>
      </c>
      <c r="I1813">
        <v>7.7168999999999996E-3</v>
      </c>
      <c r="J1813" t="s">
        <v>22</v>
      </c>
      <c r="K1813" t="s">
        <v>2288</v>
      </c>
      <c r="L1813" t="s">
        <v>25</v>
      </c>
      <c r="M1813" t="s">
        <v>25</v>
      </c>
      <c r="N1813" t="s">
        <v>25</v>
      </c>
      <c r="O1813" t="s">
        <v>25</v>
      </c>
      <c r="P1813" t="s">
        <v>25</v>
      </c>
      <c r="Q1813">
        <v>3.8</v>
      </c>
      <c r="R1813">
        <v>3.99</v>
      </c>
      <c r="S1813">
        <v>10.69</v>
      </c>
      <c r="T1813">
        <v>7.25</v>
      </c>
    </row>
    <row r="1814" spans="1:20" x14ac:dyDescent="0.3">
      <c r="A1814" t="s">
        <v>5573</v>
      </c>
      <c r="B1814" t="s">
        <v>5574</v>
      </c>
      <c r="C1814" t="s">
        <v>5575</v>
      </c>
      <c r="D1814" t="s">
        <v>5576</v>
      </c>
      <c r="E1814">
        <v>11.5</v>
      </c>
      <c r="F1814">
        <v>25.4</v>
      </c>
      <c r="G1814">
        <v>1.1399999999999999</v>
      </c>
      <c r="H1814">
        <v>1.4999999999999999E-4</v>
      </c>
      <c r="I1814">
        <v>7.7168999999999996E-3</v>
      </c>
      <c r="J1814" t="s">
        <v>22</v>
      </c>
      <c r="K1814" t="s">
        <v>2288</v>
      </c>
      <c r="L1814" t="s">
        <v>25</v>
      </c>
      <c r="M1814" t="s">
        <v>25</v>
      </c>
      <c r="N1814" t="s">
        <v>25</v>
      </c>
      <c r="O1814" t="s">
        <v>25</v>
      </c>
      <c r="P1814" t="s">
        <v>25</v>
      </c>
      <c r="Q1814">
        <v>10.73</v>
      </c>
      <c r="R1814">
        <v>12.4</v>
      </c>
      <c r="S1814">
        <v>22.98</v>
      </c>
      <c r="T1814">
        <v>27.02</v>
      </c>
    </row>
    <row r="1815" spans="1:20" x14ac:dyDescent="0.3">
      <c r="A1815" t="s">
        <v>3587</v>
      </c>
      <c r="B1815" t="s">
        <v>3588</v>
      </c>
      <c r="C1815" t="s">
        <v>3589</v>
      </c>
      <c r="D1815" t="s">
        <v>3590</v>
      </c>
      <c r="E1815">
        <v>8.26</v>
      </c>
      <c r="F1815">
        <v>19</v>
      </c>
      <c r="G1815">
        <v>1.2</v>
      </c>
      <c r="H1815">
        <v>1.4999999999999999E-4</v>
      </c>
      <c r="I1815">
        <v>7.7168999999999996E-3</v>
      </c>
      <c r="J1815" t="s">
        <v>22</v>
      </c>
      <c r="K1815" t="s">
        <v>2288</v>
      </c>
      <c r="L1815" t="s">
        <v>25</v>
      </c>
      <c r="M1815" t="s">
        <v>25</v>
      </c>
      <c r="N1815" t="s">
        <v>25</v>
      </c>
      <c r="O1815" t="s">
        <v>25</v>
      </c>
      <c r="P1815" t="s">
        <v>25</v>
      </c>
      <c r="Q1815">
        <v>8.42</v>
      </c>
      <c r="R1815">
        <v>8.18</v>
      </c>
      <c r="S1815">
        <v>21.07</v>
      </c>
      <c r="T1815">
        <v>15.98</v>
      </c>
    </row>
    <row r="1816" spans="1:20" x14ac:dyDescent="0.3">
      <c r="A1816" t="s">
        <v>5055</v>
      </c>
      <c r="B1816" t="s">
        <v>5056</v>
      </c>
      <c r="C1816" t="s">
        <v>5057</v>
      </c>
      <c r="D1816" t="s">
        <v>5058</v>
      </c>
      <c r="E1816">
        <v>7.93</v>
      </c>
      <c r="F1816">
        <v>19.600000000000001</v>
      </c>
      <c r="G1816">
        <v>1.31</v>
      </c>
      <c r="H1816">
        <v>1.4999999999999999E-4</v>
      </c>
      <c r="I1816">
        <v>7.7168999999999996E-3</v>
      </c>
      <c r="J1816" t="s">
        <v>22</v>
      </c>
      <c r="K1816" t="s">
        <v>2288</v>
      </c>
      <c r="L1816" t="s">
        <v>25</v>
      </c>
      <c r="M1816" t="s">
        <v>25</v>
      </c>
      <c r="N1816" t="s">
        <v>25</v>
      </c>
      <c r="O1816" t="s">
        <v>25</v>
      </c>
      <c r="P1816" t="s">
        <v>25</v>
      </c>
      <c r="Q1816">
        <v>5.47</v>
      </c>
      <c r="R1816">
        <v>9.7100000000000009</v>
      </c>
      <c r="S1816">
        <v>14.11</v>
      </c>
      <c r="T1816">
        <v>24.24</v>
      </c>
    </row>
    <row r="1817" spans="1:20" x14ac:dyDescent="0.3">
      <c r="A1817" t="s">
        <v>3335</v>
      </c>
      <c r="B1817" t="s">
        <v>3336</v>
      </c>
      <c r="C1817" t="s">
        <v>3337</v>
      </c>
      <c r="D1817" t="s">
        <v>3338</v>
      </c>
      <c r="E1817">
        <v>23.1</v>
      </c>
      <c r="F1817">
        <v>48.9</v>
      </c>
      <c r="G1817">
        <v>1.08</v>
      </c>
      <c r="H1817">
        <v>1.4999999999999999E-4</v>
      </c>
      <c r="I1817">
        <v>7.7168999999999996E-3</v>
      </c>
      <c r="J1817" t="s">
        <v>22</v>
      </c>
      <c r="K1817" t="s">
        <v>2288</v>
      </c>
      <c r="L1817" t="s">
        <v>25</v>
      </c>
      <c r="M1817" t="s">
        <v>25</v>
      </c>
      <c r="N1817" t="s">
        <v>25</v>
      </c>
      <c r="O1817" t="s">
        <v>25</v>
      </c>
      <c r="P1817" t="s">
        <v>25</v>
      </c>
      <c r="Q1817">
        <v>21.87</v>
      </c>
      <c r="R1817">
        <v>23.94</v>
      </c>
      <c r="S1817">
        <v>56.6</v>
      </c>
      <c r="T1817">
        <v>39.1</v>
      </c>
    </row>
    <row r="1818" spans="1:20" x14ac:dyDescent="0.3">
      <c r="A1818" t="s">
        <v>3015</v>
      </c>
      <c r="B1818" t="s">
        <v>3016</v>
      </c>
      <c r="C1818" t="s">
        <v>3017</v>
      </c>
      <c r="D1818" t="s">
        <v>3018</v>
      </c>
      <c r="E1818">
        <v>38.4</v>
      </c>
      <c r="F1818">
        <v>109</v>
      </c>
      <c r="G1818">
        <v>1.51</v>
      </c>
      <c r="H1818">
        <v>1.4999999999999999E-4</v>
      </c>
      <c r="I1818">
        <v>7.7168999999999996E-3</v>
      </c>
      <c r="J1818" t="s">
        <v>22</v>
      </c>
      <c r="K1818" t="s">
        <v>2288</v>
      </c>
      <c r="L1818" t="s">
        <v>25</v>
      </c>
      <c r="M1818" t="s">
        <v>25</v>
      </c>
      <c r="N1818" t="s">
        <v>25</v>
      </c>
      <c r="O1818" t="s">
        <v>25</v>
      </c>
      <c r="P1818" t="s">
        <v>25</v>
      </c>
      <c r="Q1818">
        <v>31.45</v>
      </c>
      <c r="R1818">
        <v>47.72</v>
      </c>
      <c r="S1818">
        <v>124.56</v>
      </c>
      <c r="T1818">
        <v>84.25</v>
      </c>
    </row>
    <row r="1819" spans="1:20" x14ac:dyDescent="0.3">
      <c r="A1819" t="s">
        <v>3375</v>
      </c>
      <c r="B1819" t="s">
        <v>3376</v>
      </c>
      <c r="C1819" t="s">
        <v>32</v>
      </c>
      <c r="D1819" t="s">
        <v>32</v>
      </c>
      <c r="E1819">
        <v>3.94</v>
      </c>
      <c r="F1819">
        <v>9.89</v>
      </c>
      <c r="G1819">
        <v>1.33</v>
      </c>
      <c r="H1819">
        <v>1.4999999999999999E-4</v>
      </c>
      <c r="I1819">
        <v>7.7168999999999996E-3</v>
      </c>
      <c r="J1819" t="s">
        <v>22</v>
      </c>
      <c r="K1819" t="s">
        <v>2288</v>
      </c>
      <c r="L1819" t="s">
        <v>25</v>
      </c>
      <c r="M1819" t="s">
        <v>25</v>
      </c>
      <c r="N1819" t="s">
        <v>25</v>
      </c>
      <c r="O1819" t="s">
        <v>25</v>
      </c>
      <c r="P1819" t="s">
        <v>25</v>
      </c>
      <c r="Q1819">
        <v>3.71</v>
      </c>
      <c r="R1819">
        <v>4.3</v>
      </c>
      <c r="S1819">
        <v>10.9</v>
      </c>
      <c r="T1819">
        <v>8.35</v>
      </c>
    </row>
    <row r="1820" spans="1:20" x14ac:dyDescent="0.3">
      <c r="A1820" t="s">
        <v>3665</v>
      </c>
      <c r="B1820" t="s">
        <v>3666</v>
      </c>
      <c r="C1820" t="s">
        <v>3667</v>
      </c>
      <c r="D1820" t="s">
        <v>3668</v>
      </c>
      <c r="E1820">
        <v>1.71</v>
      </c>
      <c r="F1820">
        <v>4.5599999999999996</v>
      </c>
      <c r="G1820">
        <v>1.41</v>
      </c>
      <c r="H1820">
        <v>1.4999999999999999E-4</v>
      </c>
      <c r="I1820">
        <v>7.7168999999999996E-3</v>
      </c>
      <c r="J1820" t="s">
        <v>22</v>
      </c>
      <c r="K1820" t="s">
        <v>2288</v>
      </c>
      <c r="L1820" t="s">
        <v>25</v>
      </c>
      <c r="M1820" t="s">
        <v>25</v>
      </c>
      <c r="N1820" t="s">
        <v>25</v>
      </c>
      <c r="O1820" t="s">
        <v>25</v>
      </c>
      <c r="P1820" t="s">
        <v>25</v>
      </c>
      <c r="Q1820">
        <v>1.56</v>
      </c>
      <c r="R1820">
        <v>1.89</v>
      </c>
      <c r="S1820">
        <v>5.08</v>
      </c>
      <c r="T1820">
        <v>3.88</v>
      </c>
    </row>
    <row r="1821" spans="1:20" x14ac:dyDescent="0.3">
      <c r="A1821" t="s">
        <v>3479</v>
      </c>
      <c r="B1821" t="s">
        <v>3480</v>
      </c>
      <c r="C1821" t="s">
        <v>3481</v>
      </c>
      <c r="D1821" t="s">
        <v>3482</v>
      </c>
      <c r="E1821">
        <v>9.7799999999999994</v>
      </c>
      <c r="F1821">
        <v>21.5</v>
      </c>
      <c r="G1821">
        <v>1.1399999999999999</v>
      </c>
      <c r="H1821">
        <v>1.4999999999999999E-4</v>
      </c>
      <c r="I1821">
        <v>7.7168999999999996E-3</v>
      </c>
      <c r="J1821" t="s">
        <v>22</v>
      </c>
      <c r="K1821" t="s">
        <v>2288</v>
      </c>
      <c r="L1821" t="s">
        <v>25</v>
      </c>
      <c r="M1821" t="s">
        <v>25</v>
      </c>
      <c r="N1821" t="s">
        <v>25</v>
      </c>
      <c r="O1821" t="s">
        <v>25</v>
      </c>
      <c r="P1821" t="s">
        <v>25</v>
      </c>
      <c r="Q1821">
        <v>10.56</v>
      </c>
      <c r="R1821">
        <v>9.67</v>
      </c>
      <c r="S1821">
        <v>26.39</v>
      </c>
      <c r="T1821">
        <v>14.74</v>
      </c>
    </row>
    <row r="1822" spans="1:20" x14ac:dyDescent="0.3">
      <c r="A1822" t="s">
        <v>3709</v>
      </c>
      <c r="B1822" t="s">
        <v>3710</v>
      </c>
      <c r="C1822" t="s">
        <v>3711</v>
      </c>
      <c r="D1822" t="s">
        <v>3712</v>
      </c>
      <c r="E1822">
        <v>115</v>
      </c>
      <c r="F1822">
        <v>297</v>
      </c>
      <c r="G1822">
        <v>1.36</v>
      </c>
      <c r="H1822">
        <v>1.4999999999999999E-4</v>
      </c>
      <c r="I1822">
        <v>7.7168999999999996E-3</v>
      </c>
      <c r="J1822" t="s">
        <v>22</v>
      </c>
      <c r="K1822" t="s">
        <v>2288</v>
      </c>
      <c r="L1822" t="s">
        <v>25</v>
      </c>
      <c r="M1822" t="s">
        <v>25</v>
      </c>
      <c r="N1822" t="s">
        <v>25</v>
      </c>
      <c r="O1822" t="s">
        <v>25</v>
      </c>
      <c r="P1822" t="s">
        <v>25</v>
      </c>
      <c r="Q1822">
        <v>118.31</v>
      </c>
      <c r="R1822">
        <v>108.39</v>
      </c>
      <c r="S1822">
        <v>378.29</v>
      </c>
      <c r="T1822">
        <v>191.82</v>
      </c>
    </row>
    <row r="1823" spans="1:20" x14ac:dyDescent="0.3">
      <c r="A1823" t="s">
        <v>5071</v>
      </c>
      <c r="B1823" t="s">
        <v>5072</v>
      </c>
      <c r="C1823" t="s">
        <v>5073</v>
      </c>
      <c r="D1823" t="s">
        <v>5074</v>
      </c>
      <c r="E1823">
        <v>3.59</v>
      </c>
      <c r="F1823">
        <v>8.25</v>
      </c>
      <c r="G1823">
        <v>1.2</v>
      </c>
      <c r="H1823">
        <v>1.4999999999999999E-4</v>
      </c>
      <c r="I1823">
        <v>7.7168999999999996E-3</v>
      </c>
      <c r="J1823" t="s">
        <v>22</v>
      </c>
      <c r="K1823" t="s">
        <v>2288</v>
      </c>
      <c r="L1823" t="s">
        <v>25</v>
      </c>
      <c r="M1823" t="s">
        <v>25</v>
      </c>
      <c r="N1823" t="s">
        <v>25</v>
      </c>
      <c r="O1823" t="s">
        <v>25</v>
      </c>
      <c r="P1823" t="s">
        <v>25</v>
      </c>
      <c r="Q1823">
        <v>2.98</v>
      </c>
      <c r="R1823">
        <v>4.22</v>
      </c>
      <c r="S1823">
        <v>6.48</v>
      </c>
      <c r="T1823">
        <v>9.77</v>
      </c>
    </row>
    <row r="1824" spans="1:20" x14ac:dyDescent="0.3">
      <c r="A1824" t="s">
        <v>2518</v>
      </c>
      <c r="B1824" t="s">
        <v>2519</v>
      </c>
      <c r="C1824" t="s">
        <v>32</v>
      </c>
      <c r="D1824" t="s">
        <v>32</v>
      </c>
      <c r="E1824">
        <v>0</v>
      </c>
      <c r="F1824">
        <v>0.68300000000000005</v>
      </c>
      <c r="G1824" t="s">
        <v>2287</v>
      </c>
      <c r="H1824">
        <v>1.4999999999999999E-4</v>
      </c>
      <c r="I1824">
        <v>7.7168999999999996E-3</v>
      </c>
      <c r="J1824" t="s">
        <v>22</v>
      </c>
      <c r="K1824" t="s">
        <v>2288</v>
      </c>
      <c r="L1824" t="s">
        <v>25</v>
      </c>
      <c r="M1824" t="s">
        <v>25</v>
      </c>
      <c r="N1824" t="s">
        <v>25</v>
      </c>
      <c r="O1824" t="s">
        <v>25</v>
      </c>
      <c r="P1824" t="s">
        <v>25</v>
      </c>
      <c r="Q1824">
        <v>0</v>
      </c>
      <c r="R1824">
        <v>0</v>
      </c>
      <c r="S1824">
        <v>1.1599999999999999</v>
      </c>
      <c r="T1824">
        <v>0.12</v>
      </c>
    </row>
    <row r="1825" spans="1:20" x14ac:dyDescent="0.3">
      <c r="A1825" t="s">
        <v>5110</v>
      </c>
      <c r="B1825" t="s">
        <v>5111</v>
      </c>
      <c r="C1825" t="s">
        <v>5112</v>
      </c>
      <c r="D1825" t="s">
        <v>5113</v>
      </c>
      <c r="E1825">
        <v>0.997</v>
      </c>
      <c r="F1825">
        <v>3.3</v>
      </c>
      <c r="G1825">
        <v>1.73</v>
      </c>
      <c r="H1825">
        <v>1.4999999999999999E-4</v>
      </c>
      <c r="I1825">
        <v>7.7168999999999996E-3</v>
      </c>
      <c r="J1825" t="s">
        <v>22</v>
      </c>
      <c r="K1825" t="s">
        <v>2288</v>
      </c>
      <c r="L1825" t="s">
        <v>25</v>
      </c>
      <c r="M1825" t="s">
        <v>25</v>
      </c>
      <c r="N1825" t="s">
        <v>25</v>
      </c>
      <c r="O1825" t="s">
        <v>25</v>
      </c>
      <c r="P1825" t="s">
        <v>25</v>
      </c>
      <c r="Q1825">
        <v>0.69</v>
      </c>
      <c r="R1825">
        <v>1.32</v>
      </c>
      <c r="S1825">
        <v>2.5299999999999998</v>
      </c>
      <c r="T1825">
        <v>4.04</v>
      </c>
    </row>
    <row r="1826" spans="1:20" x14ac:dyDescent="0.3">
      <c r="A1826" t="s">
        <v>3119</v>
      </c>
      <c r="B1826" t="s">
        <v>3120</v>
      </c>
      <c r="C1826" t="s">
        <v>3121</v>
      </c>
      <c r="D1826" t="s">
        <v>3122</v>
      </c>
      <c r="E1826">
        <v>20.5</v>
      </c>
      <c r="F1826">
        <v>48.4</v>
      </c>
      <c r="G1826">
        <v>1.24</v>
      </c>
      <c r="H1826">
        <v>1.4999999999999999E-4</v>
      </c>
      <c r="I1826">
        <v>7.7168999999999996E-3</v>
      </c>
      <c r="J1826" t="s">
        <v>22</v>
      </c>
      <c r="K1826" t="s">
        <v>2288</v>
      </c>
      <c r="L1826" t="s">
        <v>25</v>
      </c>
      <c r="M1826" t="s">
        <v>25</v>
      </c>
      <c r="N1826" t="s">
        <v>25</v>
      </c>
      <c r="O1826" t="s">
        <v>25</v>
      </c>
      <c r="P1826" t="s">
        <v>25</v>
      </c>
      <c r="Q1826">
        <v>21.81</v>
      </c>
      <c r="R1826">
        <v>18.52</v>
      </c>
      <c r="S1826">
        <v>61.25</v>
      </c>
      <c r="T1826">
        <v>32.049999999999997</v>
      </c>
    </row>
    <row r="1827" spans="1:20" x14ac:dyDescent="0.3">
      <c r="A1827" t="s">
        <v>3200</v>
      </c>
      <c r="B1827" t="s">
        <v>3201</v>
      </c>
      <c r="C1827" t="s">
        <v>3202</v>
      </c>
      <c r="D1827" t="s">
        <v>3203</v>
      </c>
      <c r="E1827">
        <v>9.1</v>
      </c>
      <c r="F1827">
        <v>21.9</v>
      </c>
      <c r="G1827">
        <v>1.27</v>
      </c>
      <c r="H1827">
        <v>2.0000000000000001E-4</v>
      </c>
      <c r="I1827">
        <v>9.5912500000000008E-3</v>
      </c>
      <c r="J1827" t="s">
        <v>22</v>
      </c>
      <c r="K1827" t="s">
        <v>2288</v>
      </c>
      <c r="L1827" t="s">
        <v>25</v>
      </c>
      <c r="M1827" t="s">
        <v>25</v>
      </c>
      <c r="N1827" t="s">
        <v>25</v>
      </c>
      <c r="O1827" t="s">
        <v>25</v>
      </c>
      <c r="P1827" t="s">
        <v>25</v>
      </c>
      <c r="Q1827">
        <v>8.94</v>
      </c>
      <c r="R1827">
        <v>9.65</v>
      </c>
      <c r="S1827">
        <v>26.97</v>
      </c>
      <c r="T1827">
        <v>15.58</v>
      </c>
    </row>
    <row r="1828" spans="1:20" x14ac:dyDescent="0.3">
      <c r="A1828" t="s">
        <v>3613</v>
      </c>
      <c r="B1828" t="s">
        <v>3614</v>
      </c>
      <c r="C1828" t="s">
        <v>3615</v>
      </c>
      <c r="D1828" t="s">
        <v>3616</v>
      </c>
      <c r="E1828">
        <v>13.6</v>
      </c>
      <c r="F1828">
        <v>29.8</v>
      </c>
      <c r="G1828">
        <v>1.1299999999999999</v>
      </c>
      <c r="H1828">
        <v>2.0000000000000001E-4</v>
      </c>
      <c r="I1828">
        <v>9.5912500000000008E-3</v>
      </c>
      <c r="J1828" t="s">
        <v>22</v>
      </c>
      <c r="K1828" t="s">
        <v>2288</v>
      </c>
      <c r="L1828" t="s">
        <v>25</v>
      </c>
      <c r="M1828" t="s">
        <v>25</v>
      </c>
      <c r="N1828" t="s">
        <v>25</v>
      </c>
      <c r="O1828" t="s">
        <v>25</v>
      </c>
      <c r="P1828" t="s">
        <v>25</v>
      </c>
      <c r="Q1828">
        <v>14.98</v>
      </c>
      <c r="R1828">
        <v>11.99</v>
      </c>
      <c r="S1828">
        <v>37.06</v>
      </c>
      <c r="T1828">
        <v>20.59</v>
      </c>
    </row>
    <row r="1829" spans="1:20" x14ac:dyDescent="0.3">
      <c r="A1829" t="s">
        <v>3371</v>
      </c>
      <c r="B1829" t="s">
        <v>3372</v>
      </c>
      <c r="C1829" t="s">
        <v>3373</v>
      </c>
      <c r="D1829" t="s">
        <v>3374</v>
      </c>
      <c r="E1829">
        <v>2.87</v>
      </c>
      <c r="F1829">
        <v>8.59</v>
      </c>
      <c r="G1829">
        <v>1.58</v>
      </c>
      <c r="H1829">
        <v>2.0000000000000001E-4</v>
      </c>
      <c r="I1829">
        <v>9.5912500000000008E-3</v>
      </c>
      <c r="J1829" t="s">
        <v>22</v>
      </c>
      <c r="K1829" t="s">
        <v>2288</v>
      </c>
      <c r="L1829" t="s">
        <v>25</v>
      </c>
      <c r="M1829" t="s">
        <v>25</v>
      </c>
      <c r="N1829" t="s">
        <v>25</v>
      </c>
      <c r="O1829" t="s">
        <v>25</v>
      </c>
      <c r="P1829" t="s">
        <v>25</v>
      </c>
      <c r="Q1829">
        <v>3.29</v>
      </c>
      <c r="R1829">
        <v>2.58</v>
      </c>
      <c r="S1829">
        <v>10.32</v>
      </c>
      <c r="T1829">
        <v>6.34</v>
      </c>
    </row>
    <row r="1830" spans="1:20" x14ac:dyDescent="0.3">
      <c r="A1830" t="s">
        <v>3673</v>
      </c>
      <c r="B1830" t="s">
        <v>3674</v>
      </c>
      <c r="C1830" t="s">
        <v>2355</v>
      </c>
      <c r="D1830" t="s">
        <v>2356</v>
      </c>
      <c r="E1830">
        <v>5.75</v>
      </c>
      <c r="F1830">
        <v>15.6</v>
      </c>
      <c r="G1830">
        <v>1.44</v>
      </c>
      <c r="H1830">
        <v>2.0000000000000001E-4</v>
      </c>
      <c r="I1830">
        <v>9.5912500000000008E-3</v>
      </c>
      <c r="J1830" t="s">
        <v>22</v>
      </c>
      <c r="K1830" t="s">
        <v>2288</v>
      </c>
      <c r="L1830" t="s">
        <v>25</v>
      </c>
      <c r="M1830" t="s">
        <v>25</v>
      </c>
      <c r="N1830" t="s">
        <v>25</v>
      </c>
      <c r="O1830" t="s">
        <v>25</v>
      </c>
      <c r="P1830" t="s">
        <v>25</v>
      </c>
      <c r="Q1830">
        <v>3.4</v>
      </c>
      <c r="R1830">
        <v>8</v>
      </c>
      <c r="S1830">
        <v>11.07</v>
      </c>
      <c r="T1830">
        <v>19.34</v>
      </c>
    </row>
    <row r="1831" spans="1:20" x14ac:dyDescent="0.3">
      <c r="A1831" t="s">
        <v>3749</v>
      </c>
      <c r="B1831" t="s">
        <v>3750</v>
      </c>
      <c r="C1831" t="s">
        <v>3751</v>
      </c>
      <c r="D1831" t="s">
        <v>3752</v>
      </c>
      <c r="E1831">
        <v>1.93</v>
      </c>
      <c r="F1831">
        <v>6.41</v>
      </c>
      <c r="G1831">
        <v>1.73</v>
      </c>
      <c r="H1831">
        <v>2.0000000000000001E-4</v>
      </c>
      <c r="I1831">
        <v>9.5912500000000008E-3</v>
      </c>
      <c r="J1831" t="s">
        <v>22</v>
      </c>
      <c r="K1831" t="s">
        <v>2288</v>
      </c>
      <c r="L1831" t="s">
        <v>25</v>
      </c>
      <c r="M1831" t="s">
        <v>25</v>
      </c>
      <c r="N1831" t="s">
        <v>25</v>
      </c>
      <c r="O1831" t="s">
        <v>25</v>
      </c>
      <c r="P1831" t="s">
        <v>25</v>
      </c>
      <c r="Q1831">
        <v>1.67</v>
      </c>
      <c r="R1831">
        <v>2.16</v>
      </c>
      <c r="S1831">
        <v>7.02</v>
      </c>
      <c r="T1831">
        <v>5.25</v>
      </c>
    </row>
    <row r="1832" spans="1:20" x14ac:dyDescent="0.3">
      <c r="A1832" t="s">
        <v>3929</v>
      </c>
      <c r="B1832" t="s">
        <v>3930</v>
      </c>
      <c r="C1832" t="s">
        <v>3931</v>
      </c>
      <c r="D1832" t="s">
        <v>3932</v>
      </c>
      <c r="E1832">
        <v>97.5</v>
      </c>
      <c r="F1832">
        <v>227</v>
      </c>
      <c r="G1832">
        <v>1.22</v>
      </c>
      <c r="H1832">
        <v>2.0000000000000001E-4</v>
      </c>
      <c r="I1832">
        <v>9.5912500000000008E-3</v>
      </c>
      <c r="J1832" t="s">
        <v>22</v>
      </c>
      <c r="K1832" t="s">
        <v>2288</v>
      </c>
      <c r="L1832" t="s">
        <v>25</v>
      </c>
      <c r="M1832" t="s">
        <v>25</v>
      </c>
      <c r="N1832" t="s">
        <v>25</v>
      </c>
      <c r="O1832" t="s">
        <v>25</v>
      </c>
      <c r="P1832" t="s">
        <v>25</v>
      </c>
      <c r="Q1832">
        <v>95.93</v>
      </c>
      <c r="R1832">
        <v>98.85</v>
      </c>
      <c r="S1832">
        <v>264.37</v>
      </c>
      <c r="T1832">
        <v>169.29</v>
      </c>
    </row>
    <row r="1833" spans="1:20" x14ac:dyDescent="0.3">
      <c r="A1833" t="s">
        <v>5208</v>
      </c>
      <c r="B1833" t="s">
        <v>5209</v>
      </c>
      <c r="C1833" t="s">
        <v>32</v>
      </c>
      <c r="D1833" t="s">
        <v>32</v>
      </c>
      <c r="E1833">
        <v>0</v>
      </c>
      <c r="F1833">
        <v>1.04</v>
      </c>
      <c r="G1833" t="s">
        <v>2287</v>
      </c>
      <c r="H1833">
        <v>2.0000000000000001E-4</v>
      </c>
      <c r="I1833">
        <v>9.5912500000000008E-3</v>
      </c>
      <c r="J1833" t="s">
        <v>22</v>
      </c>
      <c r="K1833" t="s">
        <v>2288</v>
      </c>
      <c r="L1833" t="s">
        <v>25</v>
      </c>
      <c r="M1833" t="s">
        <v>25</v>
      </c>
      <c r="N1833" t="s">
        <v>25</v>
      </c>
      <c r="O1833" t="s">
        <v>25</v>
      </c>
      <c r="P1833" t="s">
        <v>25</v>
      </c>
      <c r="Q1833">
        <v>0</v>
      </c>
      <c r="R1833">
        <v>0</v>
      </c>
      <c r="S1833">
        <v>0.65</v>
      </c>
      <c r="T1833">
        <v>1.43</v>
      </c>
    </row>
    <row r="1834" spans="1:20" x14ac:dyDescent="0.3">
      <c r="A1834" t="s">
        <v>3535</v>
      </c>
      <c r="B1834" t="s">
        <v>3536</v>
      </c>
      <c r="C1834" t="s">
        <v>3537</v>
      </c>
      <c r="D1834" t="s">
        <v>3538</v>
      </c>
      <c r="E1834">
        <v>64.8</v>
      </c>
      <c r="F1834">
        <v>155</v>
      </c>
      <c r="G1834">
        <v>1.26</v>
      </c>
      <c r="H1834">
        <v>2.0000000000000001E-4</v>
      </c>
      <c r="I1834">
        <v>9.5912500000000008E-3</v>
      </c>
      <c r="J1834" t="s">
        <v>22</v>
      </c>
      <c r="K1834" t="s">
        <v>2288</v>
      </c>
      <c r="L1834" t="s">
        <v>25</v>
      </c>
      <c r="M1834" t="s">
        <v>25</v>
      </c>
      <c r="N1834" t="s">
        <v>25</v>
      </c>
      <c r="O1834" t="s">
        <v>25</v>
      </c>
      <c r="P1834" t="s">
        <v>25</v>
      </c>
      <c r="Q1834">
        <v>69.61</v>
      </c>
      <c r="R1834">
        <v>58.72</v>
      </c>
      <c r="S1834">
        <v>193</v>
      </c>
      <c r="T1834">
        <v>105.56</v>
      </c>
    </row>
    <row r="1835" spans="1:20" x14ac:dyDescent="0.3">
      <c r="A1835" t="s">
        <v>3815</v>
      </c>
      <c r="B1835" t="s">
        <v>3816</v>
      </c>
      <c r="C1835" t="s">
        <v>3817</v>
      </c>
      <c r="D1835" t="s">
        <v>3818</v>
      </c>
      <c r="E1835">
        <v>6.88</v>
      </c>
      <c r="F1835">
        <v>14.9</v>
      </c>
      <c r="G1835">
        <v>1.1100000000000001</v>
      </c>
      <c r="H1835">
        <v>2.0000000000000001E-4</v>
      </c>
      <c r="I1835">
        <v>9.5912500000000008E-3</v>
      </c>
      <c r="J1835" t="s">
        <v>22</v>
      </c>
      <c r="K1835" t="s">
        <v>2288</v>
      </c>
      <c r="L1835" t="s">
        <v>25</v>
      </c>
      <c r="M1835" t="s">
        <v>25</v>
      </c>
      <c r="N1835" t="s">
        <v>25</v>
      </c>
      <c r="O1835" t="s">
        <v>25</v>
      </c>
      <c r="P1835" t="s">
        <v>25</v>
      </c>
      <c r="Q1835">
        <v>6.97</v>
      </c>
      <c r="R1835">
        <v>6.71</v>
      </c>
      <c r="S1835">
        <v>17.32</v>
      </c>
      <c r="T1835">
        <v>10.43</v>
      </c>
    </row>
    <row r="1836" spans="1:20" x14ac:dyDescent="0.3">
      <c r="A1836" t="s">
        <v>3270</v>
      </c>
      <c r="B1836" t="s">
        <v>3271</v>
      </c>
      <c r="C1836" t="s">
        <v>3272</v>
      </c>
      <c r="D1836" t="s">
        <v>3273</v>
      </c>
      <c r="E1836">
        <v>5.3</v>
      </c>
      <c r="F1836">
        <v>13.1</v>
      </c>
      <c r="G1836">
        <v>1.3</v>
      </c>
      <c r="H1836">
        <v>2.0000000000000001E-4</v>
      </c>
      <c r="I1836">
        <v>9.5912500000000008E-3</v>
      </c>
      <c r="J1836" t="s">
        <v>22</v>
      </c>
      <c r="K1836" t="s">
        <v>2288</v>
      </c>
      <c r="L1836" t="s">
        <v>25</v>
      </c>
      <c r="M1836" t="s">
        <v>25</v>
      </c>
      <c r="N1836" t="s">
        <v>25</v>
      </c>
      <c r="O1836" t="s">
        <v>25</v>
      </c>
      <c r="P1836" t="s">
        <v>25</v>
      </c>
      <c r="Q1836">
        <v>4.97</v>
      </c>
      <c r="R1836">
        <v>5.84</v>
      </c>
      <c r="S1836">
        <v>15.2</v>
      </c>
      <c r="T1836">
        <v>9.4600000000000009</v>
      </c>
    </row>
    <row r="1837" spans="1:20" x14ac:dyDescent="0.3">
      <c r="A1837" t="s">
        <v>5316</v>
      </c>
      <c r="B1837" t="s">
        <v>5317</v>
      </c>
      <c r="C1837" t="s">
        <v>5318</v>
      </c>
      <c r="D1837" t="s">
        <v>5319</v>
      </c>
      <c r="E1837">
        <v>0.88300000000000001</v>
      </c>
      <c r="F1837">
        <v>2.71</v>
      </c>
      <c r="G1837">
        <v>1.62</v>
      </c>
      <c r="H1837">
        <v>2.0000000000000001E-4</v>
      </c>
      <c r="I1837">
        <v>9.5912500000000008E-3</v>
      </c>
      <c r="J1837" t="s">
        <v>22</v>
      </c>
      <c r="K1837" t="s">
        <v>2288</v>
      </c>
      <c r="L1837" t="s">
        <v>25</v>
      </c>
      <c r="M1837" t="s">
        <v>25</v>
      </c>
      <c r="N1837" t="s">
        <v>25</v>
      </c>
      <c r="O1837" t="s">
        <v>25</v>
      </c>
      <c r="P1837" t="s">
        <v>25</v>
      </c>
      <c r="Q1837">
        <v>0.75</v>
      </c>
      <c r="R1837">
        <v>0.93</v>
      </c>
      <c r="S1837">
        <v>1.94</v>
      </c>
      <c r="T1837">
        <v>3.32</v>
      </c>
    </row>
    <row r="1838" spans="1:20" x14ac:dyDescent="0.3">
      <c r="A1838" t="s">
        <v>3077</v>
      </c>
      <c r="B1838" t="s">
        <v>3078</v>
      </c>
      <c r="C1838" t="s">
        <v>3079</v>
      </c>
      <c r="D1838" t="s">
        <v>3080</v>
      </c>
      <c r="E1838">
        <v>21.5</v>
      </c>
      <c r="F1838">
        <v>47.4</v>
      </c>
      <c r="G1838">
        <v>1.1399999999999999</v>
      </c>
      <c r="H1838">
        <v>2.0000000000000001E-4</v>
      </c>
      <c r="I1838">
        <v>9.5912500000000008E-3</v>
      </c>
      <c r="J1838" t="s">
        <v>22</v>
      </c>
      <c r="K1838" t="s">
        <v>2288</v>
      </c>
      <c r="L1838" t="s">
        <v>25</v>
      </c>
      <c r="M1838" t="s">
        <v>25</v>
      </c>
      <c r="N1838" t="s">
        <v>25</v>
      </c>
      <c r="O1838" t="s">
        <v>25</v>
      </c>
      <c r="P1838" t="s">
        <v>25</v>
      </c>
      <c r="Q1838">
        <v>19.97</v>
      </c>
      <c r="R1838">
        <v>23.67</v>
      </c>
      <c r="S1838">
        <v>58.67</v>
      </c>
      <c r="T1838">
        <v>32.85</v>
      </c>
    </row>
    <row r="1839" spans="1:20" x14ac:dyDescent="0.3">
      <c r="A1839" t="s">
        <v>5593</v>
      </c>
      <c r="B1839" t="s">
        <v>5594</v>
      </c>
      <c r="C1839" t="s">
        <v>5595</v>
      </c>
      <c r="D1839" t="s">
        <v>5596</v>
      </c>
      <c r="E1839">
        <v>3.26</v>
      </c>
      <c r="F1839">
        <v>9.56</v>
      </c>
      <c r="G1839">
        <v>1.55</v>
      </c>
      <c r="H1839">
        <v>2.0000000000000001E-4</v>
      </c>
      <c r="I1839">
        <v>9.5912500000000008E-3</v>
      </c>
      <c r="J1839" t="s">
        <v>22</v>
      </c>
      <c r="K1839" t="s">
        <v>2288</v>
      </c>
      <c r="L1839" t="s">
        <v>25</v>
      </c>
      <c r="M1839" t="s">
        <v>25</v>
      </c>
      <c r="N1839" t="s">
        <v>25</v>
      </c>
      <c r="O1839" t="s">
        <v>25</v>
      </c>
      <c r="P1839" t="s">
        <v>25</v>
      </c>
      <c r="Q1839">
        <v>2.79</v>
      </c>
      <c r="R1839">
        <v>3.59</v>
      </c>
      <c r="S1839">
        <v>8.1999999999999993</v>
      </c>
      <c r="T1839">
        <v>10.46</v>
      </c>
    </row>
    <row r="1840" spans="1:20" x14ac:dyDescent="0.3">
      <c r="A1840" t="s">
        <v>3071</v>
      </c>
      <c r="B1840" t="s">
        <v>3072</v>
      </c>
      <c r="C1840" t="s">
        <v>3073</v>
      </c>
      <c r="D1840" t="s">
        <v>3074</v>
      </c>
      <c r="E1840">
        <v>234</v>
      </c>
      <c r="F1840">
        <v>532</v>
      </c>
      <c r="G1840">
        <v>1.18</v>
      </c>
      <c r="H1840">
        <v>2.0000000000000001E-4</v>
      </c>
      <c r="I1840">
        <v>9.5912500000000008E-3</v>
      </c>
      <c r="J1840" t="s">
        <v>22</v>
      </c>
      <c r="K1840" t="s">
        <v>2288</v>
      </c>
      <c r="L1840" t="s">
        <v>25</v>
      </c>
      <c r="M1840" t="s">
        <v>25</v>
      </c>
      <c r="N1840" t="s">
        <v>25</v>
      </c>
      <c r="O1840" t="s">
        <v>25</v>
      </c>
      <c r="P1840" t="s">
        <v>25</v>
      </c>
      <c r="Q1840">
        <v>200.27</v>
      </c>
      <c r="R1840">
        <v>263.52</v>
      </c>
      <c r="S1840">
        <v>639</v>
      </c>
      <c r="T1840">
        <v>383.37</v>
      </c>
    </row>
    <row r="1841" spans="1:20" x14ac:dyDescent="0.3">
      <c r="A1841" t="s">
        <v>3595</v>
      </c>
      <c r="B1841" t="s">
        <v>3596</v>
      </c>
      <c r="C1841" t="s">
        <v>3597</v>
      </c>
      <c r="D1841" t="s">
        <v>3598</v>
      </c>
      <c r="E1841">
        <v>4.97</v>
      </c>
      <c r="F1841">
        <v>11.8</v>
      </c>
      <c r="G1841">
        <v>1.24</v>
      </c>
      <c r="H1841">
        <v>2.0000000000000001E-4</v>
      </c>
      <c r="I1841">
        <v>9.5912500000000008E-3</v>
      </c>
      <c r="J1841" t="s">
        <v>22</v>
      </c>
      <c r="K1841" t="s">
        <v>2288</v>
      </c>
      <c r="L1841" t="s">
        <v>25</v>
      </c>
      <c r="M1841" t="s">
        <v>25</v>
      </c>
      <c r="N1841" t="s">
        <v>25</v>
      </c>
      <c r="O1841" t="s">
        <v>25</v>
      </c>
      <c r="P1841" t="s">
        <v>25</v>
      </c>
      <c r="Q1841">
        <v>4.51</v>
      </c>
      <c r="R1841">
        <v>5.45</v>
      </c>
      <c r="S1841">
        <v>12.21</v>
      </c>
      <c r="T1841">
        <v>11.02</v>
      </c>
    </row>
    <row r="1842" spans="1:20" x14ac:dyDescent="0.3">
      <c r="A1842" t="s">
        <v>3437</v>
      </c>
      <c r="B1842" t="s">
        <v>3438</v>
      </c>
      <c r="C1842" t="s">
        <v>3439</v>
      </c>
      <c r="D1842" t="s">
        <v>3440</v>
      </c>
      <c r="E1842">
        <v>1.72</v>
      </c>
      <c r="F1842">
        <v>5.81</v>
      </c>
      <c r="G1842">
        <v>1.76</v>
      </c>
      <c r="H1842">
        <v>2.0000000000000001E-4</v>
      </c>
      <c r="I1842">
        <v>9.5912500000000008E-3</v>
      </c>
      <c r="J1842" t="s">
        <v>22</v>
      </c>
      <c r="K1842" t="s">
        <v>2288</v>
      </c>
      <c r="L1842" t="s">
        <v>25</v>
      </c>
      <c r="M1842" t="s">
        <v>25</v>
      </c>
      <c r="N1842" t="s">
        <v>25</v>
      </c>
      <c r="O1842" t="s">
        <v>25</v>
      </c>
      <c r="P1842" t="s">
        <v>25</v>
      </c>
      <c r="Q1842">
        <v>1.85</v>
      </c>
      <c r="R1842">
        <v>1.63</v>
      </c>
      <c r="S1842">
        <v>7.34</v>
      </c>
      <c r="T1842">
        <v>3.67</v>
      </c>
    </row>
    <row r="1843" spans="1:20" x14ac:dyDescent="0.3">
      <c r="A1843" t="s">
        <v>3445</v>
      </c>
      <c r="B1843" t="s">
        <v>3446</v>
      </c>
      <c r="C1843" t="s">
        <v>3447</v>
      </c>
      <c r="D1843" t="s">
        <v>3448</v>
      </c>
      <c r="E1843">
        <v>11.5</v>
      </c>
      <c r="F1843">
        <v>26.7</v>
      </c>
      <c r="G1843">
        <v>1.22</v>
      </c>
      <c r="H1843">
        <v>2.0000000000000001E-4</v>
      </c>
      <c r="I1843">
        <v>9.5912500000000008E-3</v>
      </c>
      <c r="J1843" t="s">
        <v>22</v>
      </c>
      <c r="K1843" t="s">
        <v>2288</v>
      </c>
      <c r="L1843" t="s">
        <v>25</v>
      </c>
      <c r="M1843" t="s">
        <v>25</v>
      </c>
      <c r="N1843" t="s">
        <v>25</v>
      </c>
      <c r="O1843" t="s">
        <v>25</v>
      </c>
      <c r="P1843" t="s">
        <v>25</v>
      </c>
      <c r="Q1843">
        <v>12.41</v>
      </c>
      <c r="R1843">
        <v>10.77</v>
      </c>
      <c r="S1843">
        <v>32.14</v>
      </c>
      <c r="T1843">
        <v>17.77</v>
      </c>
    </row>
    <row r="1844" spans="1:20" x14ac:dyDescent="0.3">
      <c r="A1844" t="s">
        <v>5320</v>
      </c>
      <c r="B1844" t="s">
        <v>5321</v>
      </c>
      <c r="C1844" t="s">
        <v>5322</v>
      </c>
      <c r="D1844" t="s">
        <v>5323</v>
      </c>
      <c r="E1844">
        <v>0.67400000000000004</v>
      </c>
      <c r="F1844">
        <v>2.27</v>
      </c>
      <c r="G1844">
        <v>1.76</v>
      </c>
      <c r="H1844">
        <v>2.5000000000000001E-4</v>
      </c>
      <c r="I1844">
        <v>1.1390900000000001E-2</v>
      </c>
      <c r="J1844" t="s">
        <v>22</v>
      </c>
      <c r="K1844" t="s">
        <v>2288</v>
      </c>
      <c r="L1844" t="s">
        <v>25</v>
      </c>
      <c r="M1844" t="s">
        <v>25</v>
      </c>
      <c r="N1844" t="s">
        <v>25</v>
      </c>
      <c r="O1844" t="s">
        <v>25</v>
      </c>
      <c r="P1844" t="s">
        <v>25</v>
      </c>
      <c r="Q1844">
        <v>0.45</v>
      </c>
      <c r="R1844">
        <v>0.88</v>
      </c>
      <c r="S1844">
        <v>1.79</v>
      </c>
      <c r="T1844">
        <v>2.65</v>
      </c>
    </row>
    <row r="1845" spans="1:20" x14ac:dyDescent="0.3">
      <c r="A1845" t="s">
        <v>6919</v>
      </c>
      <c r="B1845" t="s">
        <v>6920</v>
      </c>
      <c r="C1845" t="s">
        <v>6921</v>
      </c>
      <c r="D1845" t="s">
        <v>6922</v>
      </c>
      <c r="E1845">
        <v>6.32</v>
      </c>
      <c r="F1845">
        <v>15.9</v>
      </c>
      <c r="G1845">
        <v>1.34</v>
      </c>
      <c r="H1845">
        <v>2.5000000000000001E-4</v>
      </c>
      <c r="I1845">
        <v>1.1390900000000001E-2</v>
      </c>
      <c r="J1845" t="s">
        <v>22</v>
      </c>
      <c r="K1845" t="s">
        <v>2288</v>
      </c>
      <c r="L1845" t="s">
        <v>25</v>
      </c>
      <c r="M1845" t="s">
        <v>25</v>
      </c>
      <c r="N1845" t="s">
        <v>25</v>
      </c>
      <c r="O1845" t="s">
        <v>25</v>
      </c>
      <c r="P1845" t="s">
        <v>25</v>
      </c>
      <c r="Q1845">
        <v>7.44</v>
      </c>
      <c r="R1845">
        <v>5.53</v>
      </c>
      <c r="S1845">
        <v>20.02</v>
      </c>
      <c r="T1845">
        <v>11.34</v>
      </c>
    </row>
    <row r="1846" spans="1:20" x14ac:dyDescent="0.3">
      <c r="A1846" t="s">
        <v>5204</v>
      </c>
      <c r="B1846" t="s">
        <v>5205</v>
      </c>
      <c r="C1846" t="s">
        <v>32</v>
      </c>
      <c r="D1846" t="s">
        <v>32</v>
      </c>
      <c r="E1846">
        <v>0</v>
      </c>
      <c r="F1846">
        <v>0.58599999999999997</v>
      </c>
      <c r="G1846" t="s">
        <v>2287</v>
      </c>
      <c r="H1846">
        <v>2.5000000000000001E-4</v>
      </c>
      <c r="I1846">
        <v>1.1390900000000001E-2</v>
      </c>
      <c r="J1846" t="s">
        <v>22</v>
      </c>
      <c r="K1846" t="s">
        <v>2288</v>
      </c>
      <c r="L1846" t="s">
        <v>25</v>
      </c>
      <c r="M1846" t="s">
        <v>25</v>
      </c>
      <c r="N1846" t="s">
        <v>25</v>
      </c>
      <c r="O1846" t="s">
        <v>25</v>
      </c>
      <c r="P1846" t="s">
        <v>25</v>
      </c>
      <c r="Q1846">
        <v>0</v>
      </c>
      <c r="R1846">
        <v>0</v>
      </c>
      <c r="S1846">
        <v>0.42</v>
      </c>
      <c r="T1846">
        <v>0.75</v>
      </c>
    </row>
    <row r="1847" spans="1:20" x14ac:dyDescent="0.3">
      <c r="A1847" t="s">
        <v>7170</v>
      </c>
      <c r="B1847" t="s">
        <v>7171</v>
      </c>
      <c r="C1847" t="s">
        <v>7172</v>
      </c>
      <c r="D1847" t="s">
        <v>7173</v>
      </c>
      <c r="E1847">
        <v>16.600000000000001</v>
      </c>
      <c r="F1847">
        <v>57.8</v>
      </c>
      <c r="G1847">
        <v>1.8</v>
      </c>
      <c r="H1847">
        <v>2.5000000000000001E-4</v>
      </c>
      <c r="I1847">
        <v>1.1390900000000001E-2</v>
      </c>
      <c r="J1847" t="s">
        <v>22</v>
      </c>
      <c r="K1847" t="s">
        <v>2288</v>
      </c>
      <c r="L1847" t="s">
        <v>25</v>
      </c>
      <c r="M1847" t="s">
        <v>25</v>
      </c>
      <c r="N1847" t="s">
        <v>25</v>
      </c>
      <c r="O1847" t="s">
        <v>25</v>
      </c>
      <c r="P1847" t="s">
        <v>25</v>
      </c>
      <c r="Q1847">
        <v>15.51</v>
      </c>
      <c r="R1847">
        <v>17.850000000000001</v>
      </c>
      <c r="S1847">
        <v>74.959999999999994</v>
      </c>
      <c r="T1847">
        <v>34.4</v>
      </c>
    </row>
    <row r="1848" spans="1:20" x14ac:dyDescent="0.3">
      <c r="A1848" t="s">
        <v>7299</v>
      </c>
      <c r="B1848" t="s">
        <v>7300</v>
      </c>
      <c r="C1848" t="s">
        <v>7301</v>
      </c>
      <c r="D1848" t="s">
        <v>7302</v>
      </c>
      <c r="E1848">
        <v>0.48199999999999998</v>
      </c>
      <c r="F1848">
        <v>4.08</v>
      </c>
      <c r="G1848">
        <v>3.08</v>
      </c>
      <c r="H1848">
        <v>2.5000000000000001E-4</v>
      </c>
      <c r="I1848">
        <v>1.1390900000000001E-2</v>
      </c>
      <c r="J1848" t="s">
        <v>22</v>
      </c>
      <c r="K1848" t="s">
        <v>2288</v>
      </c>
      <c r="L1848" t="s">
        <v>25</v>
      </c>
      <c r="M1848" t="s">
        <v>25</v>
      </c>
      <c r="N1848" t="s">
        <v>25</v>
      </c>
      <c r="O1848" t="s">
        <v>25</v>
      </c>
      <c r="P1848" t="s">
        <v>25</v>
      </c>
      <c r="Q1848">
        <v>0.86</v>
      </c>
      <c r="R1848">
        <v>0.17</v>
      </c>
      <c r="S1848">
        <v>4.41</v>
      </c>
      <c r="T1848">
        <v>3.73</v>
      </c>
    </row>
    <row r="1849" spans="1:20" x14ac:dyDescent="0.3">
      <c r="A1849" t="s">
        <v>7729</v>
      </c>
      <c r="B1849" t="s">
        <v>7730</v>
      </c>
      <c r="C1849" t="s">
        <v>7731</v>
      </c>
      <c r="D1849" t="s">
        <v>7732</v>
      </c>
      <c r="E1849">
        <v>6.69</v>
      </c>
      <c r="F1849">
        <v>15</v>
      </c>
      <c r="G1849">
        <v>1.17</v>
      </c>
      <c r="H1849">
        <v>2.5000000000000001E-4</v>
      </c>
      <c r="I1849">
        <v>1.1390900000000001E-2</v>
      </c>
      <c r="J1849" t="s">
        <v>22</v>
      </c>
      <c r="K1849" t="s">
        <v>2288</v>
      </c>
      <c r="L1849" t="s">
        <v>25</v>
      </c>
      <c r="M1849" t="s">
        <v>25</v>
      </c>
      <c r="N1849" t="s">
        <v>25</v>
      </c>
      <c r="O1849" t="s">
        <v>25</v>
      </c>
      <c r="P1849" t="s">
        <v>25</v>
      </c>
      <c r="Q1849">
        <v>6.96</v>
      </c>
      <c r="R1849">
        <v>6.77</v>
      </c>
      <c r="S1849">
        <v>15.75</v>
      </c>
      <c r="T1849">
        <v>13.51</v>
      </c>
    </row>
    <row r="1850" spans="1:20" x14ac:dyDescent="0.3">
      <c r="A1850" t="s">
        <v>3633</v>
      </c>
      <c r="B1850" t="s">
        <v>3634</v>
      </c>
      <c r="C1850" t="s">
        <v>3635</v>
      </c>
      <c r="D1850" t="s">
        <v>3636</v>
      </c>
      <c r="E1850">
        <v>7.5</v>
      </c>
      <c r="F1850">
        <v>18.3</v>
      </c>
      <c r="G1850">
        <v>1.28</v>
      </c>
      <c r="H1850">
        <v>2.5000000000000001E-4</v>
      </c>
      <c r="I1850">
        <v>1.1390900000000001E-2</v>
      </c>
      <c r="J1850" t="s">
        <v>22</v>
      </c>
      <c r="K1850" t="s">
        <v>2288</v>
      </c>
      <c r="L1850" t="s">
        <v>25</v>
      </c>
      <c r="M1850" t="s">
        <v>25</v>
      </c>
      <c r="N1850" t="s">
        <v>25</v>
      </c>
      <c r="O1850" t="s">
        <v>25</v>
      </c>
      <c r="P1850" t="s">
        <v>25</v>
      </c>
      <c r="Q1850">
        <v>7.71</v>
      </c>
      <c r="R1850">
        <v>7.19</v>
      </c>
      <c r="S1850">
        <v>23.01</v>
      </c>
      <c r="T1850">
        <v>11.67</v>
      </c>
    </row>
    <row r="1851" spans="1:20" x14ac:dyDescent="0.3">
      <c r="A1851" t="s">
        <v>8715</v>
      </c>
      <c r="B1851" t="s">
        <v>8716</v>
      </c>
      <c r="C1851" t="s">
        <v>8717</v>
      </c>
      <c r="D1851" t="s">
        <v>8718</v>
      </c>
      <c r="E1851">
        <v>18.100000000000001</v>
      </c>
      <c r="F1851">
        <v>40.1</v>
      </c>
      <c r="G1851">
        <v>1.1499999999999999</v>
      </c>
      <c r="H1851">
        <v>2.5000000000000001E-4</v>
      </c>
      <c r="I1851">
        <v>1.1390900000000001E-2</v>
      </c>
      <c r="J1851" t="s">
        <v>22</v>
      </c>
      <c r="K1851" t="s">
        <v>2288</v>
      </c>
      <c r="L1851" t="s">
        <v>25</v>
      </c>
      <c r="M1851" t="s">
        <v>25</v>
      </c>
      <c r="N1851" t="s">
        <v>25</v>
      </c>
      <c r="O1851" t="s">
        <v>25</v>
      </c>
      <c r="P1851" t="s">
        <v>25</v>
      </c>
      <c r="Q1851">
        <v>19.57</v>
      </c>
      <c r="R1851">
        <v>17.2</v>
      </c>
      <c r="S1851">
        <v>36.5</v>
      </c>
      <c r="T1851">
        <v>38.1</v>
      </c>
    </row>
    <row r="1852" spans="1:20" x14ac:dyDescent="0.3">
      <c r="A1852" t="s">
        <v>3170</v>
      </c>
      <c r="B1852" t="s">
        <v>3171</v>
      </c>
      <c r="C1852" t="s">
        <v>3172</v>
      </c>
      <c r="D1852" t="s">
        <v>3173</v>
      </c>
      <c r="E1852">
        <v>115</v>
      </c>
      <c r="F1852">
        <v>295</v>
      </c>
      <c r="G1852">
        <v>1.35</v>
      </c>
      <c r="H1852">
        <v>2.5000000000000001E-4</v>
      </c>
      <c r="I1852">
        <v>1.1390900000000001E-2</v>
      </c>
      <c r="J1852" t="s">
        <v>22</v>
      </c>
      <c r="K1852" t="s">
        <v>2288</v>
      </c>
      <c r="L1852" t="s">
        <v>25</v>
      </c>
      <c r="M1852" t="s">
        <v>25</v>
      </c>
      <c r="N1852" t="s">
        <v>25</v>
      </c>
      <c r="O1852" t="s">
        <v>25</v>
      </c>
      <c r="P1852" t="s">
        <v>25</v>
      </c>
      <c r="Q1852">
        <v>100.86</v>
      </c>
      <c r="R1852">
        <v>126.77</v>
      </c>
      <c r="S1852">
        <v>360.75</v>
      </c>
      <c r="T1852">
        <v>207.47</v>
      </c>
    </row>
    <row r="1853" spans="1:20" x14ac:dyDescent="0.3">
      <c r="A1853" t="s">
        <v>2466</v>
      </c>
      <c r="B1853" t="s">
        <v>2467</v>
      </c>
      <c r="C1853" t="s">
        <v>32</v>
      </c>
      <c r="D1853" t="s">
        <v>32</v>
      </c>
      <c r="E1853">
        <v>0</v>
      </c>
      <c r="F1853">
        <v>3.03</v>
      </c>
      <c r="G1853" t="s">
        <v>2287</v>
      </c>
      <c r="H1853">
        <v>2.5000000000000001E-4</v>
      </c>
      <c r="I1853">
        <v>1.1390900000000001E-2</v>
      </c>
      <c r="J1853" t="s">
        <v>22</v>
      </c>
      <c r="K1853" t="s">
        <v>2288</v>
      </c>
      <c r="L1853" t="s">
        <v>25</v>
      </c>
      <c r="M1853" t="s">
        <v>25</v>
      </c>
      <c r="N1853" t="s">
        <v>25</v>
      </c>
      <c r="O1853" t="s">
        <v>25</v>
      </c>
      <c r="P1853" t="s">
        <v>25</v>
      </c>
      <c r="Q1853">
        <v>0</v>
      </c>
      <c r="R1853">
        <v>0</v>
      </c>
      <c r="S1853">
        <v>5.57</v>
      </c>
      <c r="T1853">
        <v>0</v>
      </c>
    </row>
    <row r="1854" spans="1:20" x14ac:dyDescent="0.3">
      <c r="A1854" t="s">
        <v>3831</v>
      </c>
      <c r="B1854" t="s">
        <v>3832</v>
      </c>
      <c r="C1854" t="s">
        <v>3833</v>
      </c>
      <c r="D1854" t="s">
        <v>3834</v>
      </c>
      <c r="E1854">
        <v>15.7</v>
      </c>
      <c r="F1854">
        <v>33.200000000000003</v>
      </c>
      <c r="G1854">
        <v>1.08</v>
      </c>
      <c r="H1854">
        <v>2.5000000000000001E-4</v>
      </c>
      <c r="I1854">
        <v>1.1390900000000001E-2</v>
      </c>
      <c r="J1854" t="s">
        <v>22</v>
      </c>
      <c r="K1854" t="s">
        <v>2288</v>
      </c>
      <c r="L1854" t="s">
        <v>25</v>
      </c>
      <c r="M1854" t="s">
        <v>25</v>
      </c>
      <c r="N1854" t="s">
        <v>25</v>
      </c>
      <c r="O1854" t="s">
        <v>25</v>
      </c>
      <c r="P1854" t="s">
        <v>25</v>
      </c>
      <c r="Q1854">
        <v>15.75</v>
      </c>
      <c r="R1854">
        <v>15.9</v>
      </c>
      <c r="S1854">
        <v>35.92</v>
      </c>
      <c r="T1854">
        <v>27.27</v>
      </c>
    </row>
    <row r="1855" spans="1:20" x14ac:dyDescent="0.3">
      <c r="A1855" t="s">
        <v>5043</v>
      </c>
      <c r="B1855" t="s">
        <v>5044</v>
      </c>
      <c r="C1855" t="s">
        <v>5045</v>
      </c>
      <c r="D1855" t="s">
        <v>5046</v>
      </c>
      <c r="E1855">
        <v>8.49</v>
      </c>
      <c r="F1855">
        <v>21.5</v>
      </c>
      <c r="G1855">
        <v>1.34</v>
      </c>
      <c r="H1855">
        <v>2.5000000000000001E-4</v>
      </c>
      <c r="I1855">
        <v>1.1390900000000001E-2</v>
      </c>
      <c r="J1855" t="s">
        <v>22</v>
      </c>
      <c r="K1855" t="s">
        <v>2288</v>
      </c>
      <c r="L1855" t="s">
        <v>25</v>
      </c>
      <c r="M1855" t="s">
        <v>25</v>
      </c>
      <c r="N1855" t="s">
        <v>25</v>
      </c>
      <c r="O1855" t="s">
        <v>25</v>
      </c>
      <c r="P1855" t="s">
        <v>25</v>
      </c>
      <c r="Q1855">
        <v>5.18</v>
      </c>
      <c r="R1855">
        <v>11.21</v>
      </c>
      <c r="S1855">
        <v>16.28</v>
      </c>
      <c r="T1855">
        <v>26.17</v>
      </c>
    </row>
    <row r="1856" spans="1:20" x14ac:dyDescent="0.3">
      <c r="A1856" t="s">
        <v>2470</v>
      </c>
      <c r="B1856" t="s">
        <v>2471</v>
      </c>
      <c r="C1856" t="s">
        <v>32</v>
      </c>
      <c r="D1856" t="s">
        <v>32</v>
      </c>
      <c r="E1856">
        <v>0</v>
      </c>
      <c r="F1856">
        <v>3.9</v>
      </c>
      <c r="G1856" t="s">
        <v>2287</v>
      </c>
      <c r="H1856">
        <v>2.5000000000000001E-4</v>
      </c>
      <c r="I1856">
        <v>1.1390900000000001E-2</v>
      </c>
      <c r="J1856" t="s">
        <v>22</v>
      </c>
      <c r="K1856" t="s">
        <v>2288</v>
      </c>
      <c r="L1856" t="s">
        <v>25</v>
      </c>
      <c r="M1856" t="s">
        <v>25</v>
      </c>
      <c r="N1856" t="s">
        <v>25</v>
      </c>
      <c r="O1856" t="s">
        <v>25</v>
      </c>
      <c r="P1856" t="s">
        <v>25</v>
      </c>
      <c r="Q1856">
        <v>0</v>
      </c>
      <c r="R1856">
        <v>0</v>
      </c>
      <c r="S1856">
        <v>7.18</v>
      </c>
      <c r="T1856">
        <v>0</v>
      </c>
    </row>
    <row r="1857" spans="1:20" x14ac:dyDescent="0.3">
      <c r="A1857" t="s">
        <v>7056</v>
      </c>
      <c r="B1857" t="s">
        <v>7057</v>
      </c>
      <c r="C1857" t="s">
        <v>7058</v>
      </c>
      <c r="D1857" t="s">
        <v>7059</v>
      </c>
      <c r="E1857">
        <v>1.24</v>
      </c>
      <c r="F1857">
        <v>3.78</v>
      </c>
      <c r="G1857">
        <v>1.61</v>
      </c>
      <c r="H1857">
        <v>2.9999999999999997E-4</v>
      </c>
      <c r="I1857">
        <v>1.2942499999999999E-2</v>
      </c>
      <c r="J1857" t="s">
        <v>22</v>
      </c>
      <c r="K1857" t="s">
        <v>2288</v>
      </c>
      <c r="L1857" t="s">
        <v>25</v>
      </c>
      <c r="M1857" t="s">
        <v>25</v>
      </c>
      <c r="N1857" t="s">
        <v>25</v>
      </c>
      <c r="O1857" t="s">
        <v>25</v>
      </c>
      <c r="P1857" t="s">
        <v>25</v>
      </c>
      <c r="Q1857">
        <v>1.51</v>
      </c>
      <c r="R1857">
        <v>0.96</v>
      </c>
      <c r="S1857">
        <v>3.68</v>
      </c>
      <c r="T1857">
        <v>3.7</v>
      </c>
    </row>
    <row r="1858" spans="1:20" x14ac:dyDescent="0.3">
      <c r="A1858" t="s">
        <v>6839</v>
      </c>
      <c r="B1858" t="s">
        <v>6840</v>
      </c>
      <c r="C1858" t="s">
        <v>6841</v>
      </c>
      <c r="D1858" t="s">
        <v>6842</v>
      </c>
      <c r="E1858">
        <v>29.3</v>
      </c>
      <c r="F1858">
        <v>78.5</v>
      </c>
      <c r="G1858">
        <v>1.42</v>
      </c>
      <c r="H1858">
        <v>2.9999999999999997E-4</v>
      </c>
      <c r="I1858">
        <v>1.2942499999999999E-2</v>
      </c>
      <c r="J1858" t="s">
        <v>22</v>
      </c>
      <c r="K1858" t="s">
        <v>2288</v>
      </c>
      <c r="L1858" t="s">
        <v>25</v>
      </c>
      <c r="M1858" t="s">
        <v>25</v>
      </c>
      <c r="N1858" t="s">
        <v>25</v>
      </c>
      <c r="O1858" t="s">
        <v>25</v>
      </c>
      <c r="P1858" t="s">
        <v>25</v>
      </c>
      <c r="Q1858">
        <v>45.67</v>
      </c>
      <c r="R1858">
        <v>14.19</v>
      </c>
      <c r="S1858">
        <v>75.599999999999994</v>
      </c>
      <c r="T1858">
        <v>77.14</v>
      </c>
    </row>
    <row r="1859" spans="1:20" x14ac:dyDescent="0.3">
      <c r="A1859" t="s">
        <v>7603</v>
      </c>
      <c r="B1859" t="s">
        <v>7604</v>
      </c>
      <c r="C1859" t="s">
        <v>7605</v>
      </c>
      <c r="D1859" t="s">
        <v>7606</v>
      </c>
      <c r="E1859">
        <v>3.43</v>
      </c>
      <c r="F1859">
        <v>7.57</v>
      </c>
      <c r="G1859">
        <v>1.1399999999999999</v>
      </c>
      <c r="H1859">
        <v>2.9999999999999997E-4</v>
      </c>
      <c r="I1859">
        <v>1.2942499999999999E-2</v>
      </c>
      <c r="J1859" t="s">
        <v>22</v>
      </c>
      <c r="K1859" t="s">
        <v>2288</v>
      </c>
      <c r="L1859" t="s">
        <v>25</v>
      </c>
      <c r="M1859" t="s">
        <v>25</v>
      </c>
      <c r="N1859" t="s">
        <v>25</v>
      </c>
      <c r="O1859" t="s">
        <v>25</v>
      </c>
      <c r="P1859" t="s">
        <v>25</v>
      </c>
      <c r="Q1859">
        <v>4.74</v>
      </c>
      <c r="R1859">
        <v>2.2400000000000002</v>
      </c>
      <c r="S1859">
        <v>5.47</v>
      </c>
      <c r="T1859">
        <v>9.1300000000000008</v>
      </c>
    </row>
    <row r="1860" spans="1:20" x14ac:dyDescent="0.3">
      <c r="A1860" t="s">
        <v>3952</v>
      </c>
      <c r="B1860" t="s">
        <v>3953</v>
      </c>
      <c r="C1860" t="s">
        <v>3954</v>
      </c>
      <c r="D1860" t="s">
        <v>3955</v>
      </c>
      <c r="E1860">
        <v>1.1000000000000001</v>
      </c>
      <c r="F1860">
        <v>3.49</v>
      </c>
      <c r="G1860">
        <v>1.66</v>
      </c>
      <c r="H1860">
        <v>2.9999999999999997E-4</v>
      </c>
      <c r="I1860">
        <v>1.2942499999999999E-2</v>
      </c>
      <c r="J1860" t="s">
        <v>22</v>
      </c>
      <c r="K1860" t="s">
        <v>2288</v>
      </c>
      <c r="L1860" t="s">
        <v>25</v>
      </c>
      <c r="M1860" t="s">
        <v>25</v>
      </c>
      <c r="N1860" t="s">
        <v>25</v>
      </c>
      <c r="O1860" t="s">
        <v>25</v>
      </c>
      <c r="P1860" t="s">
        <v>25</v>
      </c>
      <c r="Q1860">
        <v>0.71</v>
      </c>
      <c r="R1860">
        <v>1.44</v>
      </c>
      <c r="S1860">
        <v>2.91</v>
      </c>
      <c r="T1860">
        <v>4.04</v>
      </c>
    </row>
    <row r="1861" spans="1:20" x14ac:dyDescent="0.3">
      <c r="A1861" t="s">
        <v>7571</v>
      </c>
      <c r="B1861" t="s">
        <v>7572</v>
      </c>
      <c r="C1861" t="s">
        <v>7573</v>
      </c>
      <c r="D1861" t="s">
        <v>7574</v>
      </c>
      <c r="E1861">
        <v>21.9</v>
      </c>
      <c r="F1861">
        <v>51.1</v>
      </c>
      <c r="G1861">
        <v>1.22</v>
      </c>
      <c r="H1861">
        <v>2.9999999999999997E-4</v>
      </c>
      <c r="I1861">
        <v>1.2942499999999999E-2</v>
      </c>
      <c r="J1861" t="s">
        <v>22</v>
      </c>
      <c r="K1861" t="s">
        <v>2288</v>
      </c>
      <c r="L1861" t="s">
        <v>25</v>
      </c>
      <c r="M1861" t="s">
        <v>25</v>
      </c>
      <c r="N1861" t="s">
        <v>25</v>
      </c>
      <c r="O1861" t="s">
        <v>25</v>
      </c>
      <c r="P1861" t="s">
        <v>25</v>
      </c>
      <c r="Q1861">
        <v>22.43</v>
      </c>
      <c r="R1861">
        <v>21.44</v>
      </c>
      <c r="S1861">
        <v>55.11</v>
      </c>
      <c r="T1861">
        <v>44.64</v>
      </c>
    </row>
    <row r="1862" spans="1:20" x14ac:dyDescent="0.3">
      <c r="A1862" t="s">
        <v>3254</v>
      </c>
      <c r="B1862" t="s">
        <v>3255</v>
      </c>
      <c r="C1862" t="s">
        <v>3256</v>
      </c>
      <c r="D1862" t="s">
        <v>3257</v>
      </c>
      <c r="E1862">
        <v>37.9</v>
      </c>
      <c r="F1862">
        <v>84</v>
      </c>
      <c r="G1862">
        <v>1.1499999999999999</v>
      </c>
      <c r="H1862">
        <v>2.9999999999999997E-4</v>
      </c>
      <c r="I1862">
        <v>1.2942499999999999E-2</v>
      </c>
      <c r="J1862" t="s">
        <v>22</v>
      </c>
      <c r="K1862" t="s">
        <v>2288</v>
      </c>
      <c r="L1862" t="s">
        <v>25</v>
      </c>
      <c r="M1862" t="s">
        <v>25</v>
      </c>
      <c r="N1862" t="s">
        <v>25</v>
      </c>
      <c r="O1862" t="s">
        <v>25</v>
      </c>
      <c r="P1862" t="s">
        <v>25</v>
      </c>
      <c r="Q1862">
        <v>34.9</v>
      </c>
      <c r="R1862">
        <v>40.880000000000003</v>
      </c>
      <c r="S1862">
        <v>101.24</v>
      </c>
      <c r="T1862">
        <v>58.57</v>
      </c>
    </row>
    <row r="1863" spans="1:20" x14ac:dyDescent="0.3">
      <c r="A1863" t="s">
        <v>3901</v>
      </c>
      <c r="B1863" t="s">
        <v>3902</v>
      </c>
      <c r="C1863" t="s">
        <v>3903</v>
      </c>
      <c r="D1863" t="s">
        <v>3904</v>
      </c>
      <c r="E1863">
        <v>27.5</v>
      </c>
      <c r="F1863">
        <v>58.1</v>
      </c>
      <c r="G1863">
        <v>1.08</v>
      </c>
      <c r="H1863">
        <v>2.9999999999999997E-4</v>
      </c>
      <c r="I1863">
        <v>1.2942499999999999E-2</v>
      </c>
      <c r="J1863" t="s">
        <v>22</v>
      </c>
      <c r="K1863" t="s">
        <v>2288</v>
      </c>
      <c r="L1863" t="s">
        <v>25</v>
      </c>
      <c r="M1863" t="s">
        <v>25</v>
      </c>
      <c r="N1863" t="s">
        <v>25</v>
      </c>
      <c r="O1863" t="s">
        <v>25</v>
      </c>
      <c r="P1863" t="s">
        <v>25</v>
      </c>
      <c r="Q1863">
        <v>23.34</v>
      </c>
      <c r="R1863">
        <v>30.96</v>
      </c>
      <c r="S1863">
        <v>53.95</v>
      </c>
      <c r="T1863">
        <v>59.8</v>
      </c>
    </row>
    <row r="1864" spans="1:20" x14ac:dyDescent="0.3">
      <c r="A1864" t="s">
        <v>3933</v>
      </c>
      <c r="B1864" t="s">
        <v>3934</v>
      </c>
      <c r="C1864" t="s">
        <v>2957</v>
      </c>
      <c r="D1864" t="s">
        <v>3935</v>
      </c>
      <c r="E1864">
        <v>2.08</v>
      </c>
      <c r="F1864">
        <v>6.5</v>
      </c>
      <c r="G1864">
        <v>1.65</v>
      </c>
      <c r="H1864">
        <v>2.9999999999999997E-4</v>
      </c>
      <c r="I1864">
        <v>1.2942499999999999E-2</v>
      </c>
      <c r="J1864" t="s">
        <v>22</v>
      </c>
      <c r="K1864" t="s">
        <v>2288</v>
      </c>
      <c r="L1864" t="s">
        <v>25</v>
      </c>
      <c r="M1864" t="s">
        <v>25</v>
      </c>
      <c r="N1864" t="s">
        <v>25</v>
      </c>
      <c r="O1864" t="s">
        <v>25</v>
      </c>
      <c r="P1864" t="s">
        <v>25</v>
      </c>
      <c r="Q1864">
        <v>1.41</v>
      </c>
      <c r="R1864">
        <v>2.6</v>
      </c>
      <c r="S1864">
        <v>5.22</v>
      </c>
      <c r="T1864">
        <v>7.38</v>
      </c>
    </row>
    <row r="1865" spans="1:20" x14ac:dyDescent="0.3">
      <c r="A1865" t="s">
        <v>3527</v>
      </c>
      <c r="B1865" t="s">
        <v>3528</v>
      </c>
      <c r="C1865" t="s">
        <v>3529</v>
      </c>
      <c r="D1865" t="s">
        <v>3530</v>
      </c>
      <c r="E1865">
        <v>14.3</v>
      </c>
      <c r="F1865">
        <v>33.799999999999997</v>
      </c>
      <c r="G1865">
        <v>1.24</v>
      </c>
      <c r="H1865">
        <v>2.9999999999999997E-4</v>
      </c>
      <c r="I1865">
        <v>1.2942499999999999E-2</v>
      </c>
      <c r="J1865" t="s">
        <v>22</v>
      </c>
      <c r="K1865" t="s">
        <v>2288</v>
      </c>
      <c r="L1865" t="s">
        <v>25</v>
      </c>
      <c r="M1865" t="s">
        <v>25</v>
      </c>
      <c r="N1865" t="s">
        <v>25</v>
      </c>
      <c r="O1865" t="s">
        <v>25</v>
      </c>
      <c r="P1865" t="s">
        <v>25</v>
      </c>
      <c r="Q1865">
        <v>10.85</v>
      </c>
      <c r="R1865">
        <v>17.84</v>
      </c>
      <c r="S1865">
        <v>34.36</v>
      </c>
      <c r="T1865">
        <v>31.7</v>
      </c>
    </row>
    <row r="1866" spans="1:20" x14ac:dyDescent="0.3">
      <c r="A1866" t="s">
        <v>7166</v>
      </c>
      <c r="B1866" t="s">
        <v>7167</v>
      </c>
      <c r="C1866" t="s">
        <v>7168</v>
      </c>
      <c r="D1866" t="s">
        <v>7169</v>
      </c>
      <c r="E1866">
        <v>1.66</v>
      </c>
      <c r="F1866">
        <v>4.22</v>
      </c>
      <c r="G1866">
        <v>1.35</v>
      </c>
      <c r="H1866">
        <v>2.9999999999999997E-4</v>
      </c>
      <c r="I1866">
        <v>1.2942499999999999E-2</v>
      </c>
      <c r="J1866" t="s">
        <v>22</v>
      </c>
      <c r="K1866" t="s">
        <v>2288</v>
      </c>
      <c r="L1866" t="s">
        <v>25</v>
      </c>
      <c r="M1866" t="s">
        <v>25</v>
      </c>
      <c r="N1866" t="s">
        <v>25</v>
      </c>
      <c r="O1866" t="s">
        <v>25</v>
      </c>
      <c r="P1866" t="s">
        <v>25</v>
      </c>
      <c r="Q1866">
        <v>1.9</v>
      </c>
      <c r="R1866">
        <v>1.45</v>
      </c>
      <c r="S1866">
        <v>4.75</v>
      </c>
      <c r="T1866">
        <v>3.1</v>
      </c>
    </row>
    <row r="1867" spans="1:20" x14ac:dyDescent="0.3">
      <c r="A1867" t="s">
        <v>5745</v>
      </c>
      <c r="B1867" t="s">
        <v>5746</v>
      </c>
      <c r="C1867" t="s">
        <v>5747</v>
      </c>
      <c r="D1867" t="s">
        <v>5748</v>
      </c>
      <c r="E1867">
        <v>45.6</v>
      </c>
      <c r="F1867">
        <v>96.7</v>
      </c>
      <c r="G1867">
        <v>1.0900000000000001</v>
      </c>
      <c r="H1867">
        <v>2.9999999999999997E-4</v>
      </c>
      <c r="I1867">
        <v>1.2942499999999999E-2</v>
      </c>
      <c r="J1867" t="s">
        <v>22</v>
      </c>
      <c r="K1867" t="s">
        <v>2288</v>
      </c>
      <c r="L1867" t="s">
        <v>25</v>
      </c>
      <c r="M1867" t="s">
        <v>25</v>
      </c>
      <c r="N1867" t="s">
        <v>25</v>
      </c>
      <c r="O1867" t="s">
        <v>25</v>
      </c>
      <c r="P1867" t="s">
        <v>25</v>
      </c>
      <c r="Q1867">
        <v>46.8</v>
      </c>
      <c r="R1867">
        <v>43.43</v>
      </c>
      <c r="S1867">
        <v>86.82</v>
      </c>
      <c r="T1867">
        <v>100.87</v>
      </c>
    </row>
    <row r="1868" spans="1:20" x14ac:dyDescent="0.3">
      <c r="A1868" t="s">
        <v>3473</v>
      </c>
      <c r="B1868" t="s">
        <v>3474</v>
      </c>
      <c r="C1868" t="s">
        <v>3475</v>
      </c>
      <c r="D1868" t="s">
        <v>3476</v>
      </c>
      <c r="E1868">
        <v>4.67</v>
      </c>
      <c r="F1868">
        <v>21.2</v>
      </c>
      <c r="G1868">
        <v>2.1800000000000002</v>
      </c>
      <c r="H1868">
        <v>2.9999999999999997E-4</v>
      </c>
      <c r="I1868">
        <v>1.2942499999999999E-2</v>
      </c>
      <c r="J1868" t="s">
        <v>22</v>
      </c>
      <c r="K1868" t="s">
        <v>2288</v>
      </c>
      <c r="L1868" t="s">
        <v>25</v>
      </c>
      <c r="M1868" t="s">
        <v>25</v>
      </c>
      <c r="N1868" t="s">
        <v>25</v>
      </c>
      <c r="O1868" t="s">
        <v>25</v>
      </c>
      <c r="P1868" t="s">
        <v>25</v>
      </c>
      <c r="Q1868">
        <v>5.4</v>
      </c>
      <c r="R1868">
        <v>4.3600000000000003</v>
      </c>
      <c r="S1868">
        <v>25.68</v>
      </c>
      <c r="T1868">
        <v>15.23</v>
      </c>
    </row>
    <row r="1869" spans="1:20" x14ac:dyDescent="0.3">
      <c r="A1869" t="s">
        <v>5805</v>
      </c>
      <c r="B1869" t="s">
        <v>5806</v>
      </c>
      <c r="C1869" t="s">
        <v>5807</v>
      </c>
      <c r="D1869" t="s">
        <v>5808</v>
      </c>
      <c r="E1869">
        <v>2.36</v>
      </c>
      <c r="F1869">
        <v>13</v>
      </c>
      <c r="G1869">
        <v>2.46</v>
      </c>
      <c r="H1869">
        <v>3.5E-4</v>
      </c>
      <c r="I1869">
        <v>1.43914E-2</v>
      </c>
      <c r="J1869" t="s">
        <v>22</v>
      </c>
      <c r="K1869" t="s">
        <v>2288</v>
      </c>
      <c r="L1869" t="s">
        <v>25</v>
      </c>
      <c r="M1869" t="s">
        <v>25</v>
      </c>
      <c r="N1869" t="s">
        <v>25</v>
      </c>
      <c r="O1869" t="s">
        <v>25</v>
      </c>
      <c r="P1869" t="s">
        <v>25</v>
      </c>
      <c r="Q1869">
        <v>2.15</v>
      </c>
      <c r="R1869">
        <v>2.5099999999999998</v>
      </c>
      <c r="S1869">
        <v>12.7</v>
      </c>
      <c r="T1869">
        <v>12.25</v>
      </c>
    </row>
    <row r="1870" spans="1:20" x14ac:dyDescent="0.3">
      <c r="A1870" t="s">
        <v>5817</v>
      </c>
      <c r="B1870" t="s">
        <v>5818</v>
      </c>
      <c r="C1870" t="s">
        <v>5819</v>
      </c>
      <c r="D1870" t="s">
        <v>5820</v>
      </c>
      <c r="E1870">
        <v>336</v>
      </c>
      <c r="F1870">
        <v>806</v>
      </c>
      <c r="G1870">
        <v>1.26</v>
      </c>
      <c r="H1870">
        <v>3.5E-4</v>
      </c>
      <c r="I1870">
        <v>1.43914E-2</v>
      </c>
      <c r="J1870" t="s">
        <v>22</v>
      </c>
      <c r="K1870" t="s">
        <v>2288</v>
      </c>
      <c r="L1870" t="s">
        <v>25</v>
      </c>
      <c r="M1870" t="s">
        <v>25</v>
      </c>
      <c r="N1870" t="s">
        <v>25</v>
      </c>
      <c r="O1870" t="s">
        <v>25</v>
      </c>
      <c r="P1870" t="s">
        <v>25</v>
      </c>
      <c r="Q1870">
        <v>468.13</v>
      </c>
      <c r="R1870">
        <v>229.92</v>
      </c>
      <c r="S1870">
        <v>623.54</v>
      </c>
      <c r="T1870">
        <v>1001.91</v>
      </c>
    </row>
    <row r="1871" spans="1:20" x14ac:dyDescent="0.3">
      <c r="A1871" t="s">
        <v>2677</v>
      </c>
      <c r="B1871" t="s">
        <v>2678</v>
      </c>
      <c r="C1871" t="s">
        <v>2679</v>
      </c>
      <c r="D1871" t="s">
        <v>2680</v>
      </c>
      <c r="E1871">
        <v>10.199999999999999</v>
      </c>
      <c r="F1871">
        <v>24.4</v>
      </c>
      <c r="G1871">
        <v>1.26</v>
      </c>
      <c r="H1871">
        <v>3.5E-4</v>
      </c>
      <c r="I1871">
        <v>1.43914E-2</v>
      </c>
      <c r="J1871" t="s">
        <v>22</v>
      </c>
      <c r="K1871" t="s">
        <v>2288</v>
      </c>
      <c r="L1871" t="s">
        <v>25</v>
      </c>
      <c r="M1871" t="s">
        <v>25</v>
      </c>
      <c r="N1871" t="s">
        <v>25</v>
      </c>
      <c r="O1871" t="s">
        <v>25</v>
      </c>
      <c r="P1871" t="s">
        <v>25</v>
      </c>
      <c r="Q1871">
        <v>9.4</v>
      </c>
      <c r="R1871">
        <v>10.06</v>
      </c>
      <c r="S1871">
        <v>32.58</v>
      </c>
      <c r="T1871">
        <v>14.02</v>
      </c>
    </row>
    <row r="1872" spans="1:20" x14ac:dyDescent="0.3">
      <c r="A1872" t="s">
        <v>3523</v>
      </c>
      <c r="B1872" t="s">
        <v>3524</v>
      </c>
      <c r="C1872" t="s">
        <v>3525</v>
      </c>
      <c r="D1872" t="s">
        <v>3526</v>
      </c>
      <c r="E1872">
        <v>110</v>
      </c>
      <c r="F1872">
        <v>292</v>
      </c>
      <c r="G1872">
        <v>1.41</v>
      </c>
      <c r="H1872">
        <v>3.5E-4</v>
      </c>
      <c r="I1872">
        <v>1.43914E-2</v>
      </c>
      <c r="J1872" t="s">
        <v>22</v>
      </c>
      <c r="K1872" t="s">
        <v>2288</v>
      </c>
      <c r="L1872" t="s">
        <v>25</v>
      </c>
      <c r="M1872" t="s">
        <v>25</v>
      </c>
      <c r="N1872" t="s">
        <v>25</v>
      </c>
      <c r="O1872" t="s">
        <v>25</v>
      </c>
      <c r="P1872" t="s">
        <v>25</v>
      </c>
      <c r="Q1872">
        <v>95.78</v>
      </c>
      <c r="R1872">
        <v>131.12</v>
      </c>
      <c r="S1872">
        <v>363.17</v>
      </c>
      <c r="T1872">
        <v>197.58</v>
      </c>
    </row>
    <row r="1873" spans="1:20" x14ac:dyDescent="0.3">
      <c r="A1873" t="s">
        <v>3657</v>
      </c>
      <c r="B1873" t="s">
        <v>3658</v>
      </c>
      <c r="C1873" t="s">
        <v>3659</v>
      </c>
      <c r="D1873" t="s">
        <v>3660</v>
      </c>
      <c r="E1873">
        <v>41.3</v>
      </c>
      <c r="F1873">
        <v>118</v>
      </c>
      <c r="G1873">
        <v>1.52</v>
      </c>
      <c r="H1873">
        <v>3.5E-4</v>
      </c>
      <c r="I1873">
        <v>1.43914E-2</v>
      </c>
      <c r="J1873" t="s">
        <v>22</v>
      </c>
      <c r="K1873" t="s">
        <v>2288</v>
      </c>
      <c r="L1873" t="s">
        <v>25</v>
      </c>
      <c r="M1873" t="s">
        <v>25</v>
      </c>
      <c r="N1873" t="s">
        <v>25</v>
      </c>
      <c r="O1873" t="s">
        <v>25</v>
      </c>
      <c r="P1873" t="s">
        <v>25</v>
      </c>
      <c r="Q1873">
        <v>40.159999999999997</v>
      </c>
      <c r="R1873">
        <v>41.71</v>
      </c>
      <c r="S1873">
        <v>140.38999999999999</v>
      </c>
      <c r="T1873">
        <v>86.83</v>
      </c>
    </row>
    <row r="1874" spans="1:20" x14ac:dyDescent="0.3">
      <c r="A1874" t="s">
        <v>6957</v>
      </c>
      <c r="B1874" t="s">
        <v>6958</v>
      </c>
      <c r="C1874" t="s">
        <v>6959</v>
      </c>
      <c r="D1874" t="s">
        <v>6960</v>
      </c>
      <c r="E1874">
        <v>0.48399999999999999</v>
      </c>
      <c r="F1874">
        <v>2.79</v>
      </c>
      <c r="G1874">
        <v>2.5299999999999998</v>
      </c>
      <c r="H1874">
        <v>3.5E-4</v>
      </c>
      <c r="I1874">
        <v>1.43914E-2</v>
      </c>
      <c r="J1874" t="s">
        <v>22</v>
      </c>
      <c r="K1874" t="s">
        <v>2288</v>
      </c>
      <c r="L1874" t="s">
        <v>25</v>
      </c>
      <c r="M1874" t="s">
        <v>25</v>
      </c>
      <c r="N1874" t="s">
        <v>25</v>
      </c>
      <c r="O1874" t="s">
        <v>25</v>
      </c>
      <c r="P1874" t="s">
        <v>25</v>
      </c>
      <c r="Q1874">
        <v>0.67</v>
      </c>
      <c r="R1874">
        <v>0.32</v>
      </c>
      <c r="S1874">
        <v>2.74</v>
      </c>
      <c r="T1874">
        <v>2.68</v>
      </c>
    </row>
    <row r="1875" spans="1:20" x14ac:dyDescent="0.3">
      <c r="A1875" t="s">
        <v>5597</v>
      </c>
      <c r="B1875" t="s">
        <v>5598</v>
      </c>
      <c r="C1875" t="s">
        <v>5599</v>
      </c>
      <c r="D1875" t="s">
        <v>5600</v>
      </c>
      <c r="E1875">
        <v>3.23</v>
      </c>
      <c r="F1875">
        <v>9.8000000000000007</v>
      </c>
      <c r="G1875">
        <v>1.6</v>
      </c>
      <c r="H1875">
        <v>3.5E-4</v>
      </c>
      <c r="I1875">
        <v>1.43914E-2</v>
      </c>
      <c r="J1875" t="s">
        <v>22</v>
      </c>
      <c r="K1875" t="s">
        <v>2288</v>
      </c>
      <c r="L1875" t="s">
        <v>25</v>
      </c>
      <c r="M1875" t="s">
        <v>25</v>
      </c>
      <c r="N1875" t="s">
        <v>25</v>
      </c>
      <c r="O1875" t="s">
        <v>25</v>
      </c>
      <c r="P1875" t="s">
        <v>25</v>
      </c>
      <c r="Q1875">
        <v>2.54</v>
      </c>
      <c r="R1875">
        <v>3.97</v>
      </c>
      <c r="S1875">
        <v>9.32</v>
      </c>
      <c r="T1875">
        <v>10.220000000000001</v>
      </c>
    </row>
    <row r="1876" spans="1:20" x14ac:dyDescent="0.3">
      <c r="A1876" t="s">
        <v>2663</v>
      </c>
      <c r="B1876" t="s">
        <v>2664</v>
      </c>
      <c r="C1876" t="s">
        <v>2665</v>
      </c>
      <c r="D1876" t="s">
        <v>2666</v>
      </c>
      <c r="E1876">
        <v>20.399999999999999</v>
      </c>
      <c r="F1876">
        <v>52.3</v>
      </c>
      <c r="G1876">
        <v>1.36</v>
      </c>
      <c r="H1876">
        <v>3.5E-4</v>
      </c>
      <c r="I1876">
        <v>1.43914E-2</v>
      </c>
      <c r="J1876" t="s">
        <v>22</v>
      </c>
      <c r="K1876" t="s">
        <v>2288</v>
      </c>
      <c r="L1876" t="s">
        <v>25</v>
      </c>
      <c r="M1876" t="s">
        <v>25</v>
      </c>
      <c r="N1876" t="s">
        <v>25</v>
      </c>
      <c r="O1876" t="s">
        <v>25</v>
      </c>
      <c r="P1876" t="s">
        <v>25</v>
      </c>
      <c r="Q1876">
        <v>16.46</v>
      </c>
      <c r="R1876">
        <v>22.78</v>
      </c>
      <c r="S1876">
        <v>66.44</v>
      </c>
      <c r="T1876">
        <v>34.270000000000003</v>
      </c>
    </row>
    <row r="1877" spans="1:20" x14ac:dyDescent="0.3">
      <c r="A1877" t="s">
        <v>5067</v>
      </c>
      <c r="B1877" t="s">
        <v>5068</v>
      </c>
      <c r="C1877" t="s">
        <v>5069</v>
      </c>
      <c r="D1877" t="s">
        <v>5070</v>
      </c>
      <c r="E1877">
        <v>1.84</v>
      </c>
      <c r="F1877">
        <v>4.42</v>
      </c>
      <c r="G1877">
        <v>1.27</v>
      </c>
      <c r="H1877">
        <v>3.5E-4</v>
      </c>
      <c r="I1877">
        <v>1.43914E-2</v>
      </c>
      <c r="J1877" t="s">
        <v>22</v>
      </c>
      <c r="K1877" t="s">
        <v>2288</v>
      </c>
      <c r="L1877" t="s">
        <v>25</v>
      </c>
      <c r="M1877" t="s">
        <v>25</v>
      </c>
      <c r="N1877" t="s">
        <v>25</v>
      </c>
      <c r="O1877" t="s">
        <v>25</v>
      </c>
      <c r="P1877" t="s">
        <v>25</v>
      </c>
      <c r="Q1877">
        <v>1.2</v>
      </c>
      <c r="R1877">
        <v>2.27</v>
      </c>
      <c r="S1877">
        <v>3.32</v>
      </c>
      <c r="T1877">
        <v>5.3</v>
      </c>
    </row>
    <row r="1878" spans="1:20" x14ac:dyDescent="0.3">
      <c r="A1878" t="s">
        <v>3351</v>
      </c>
      <c r="B1878" t="s">
        <v>3352</v>
      </c>
      <c r="C1878" t="s">
        <v>3353</v>
      </c>
      <c r="D1878" t="s">
        <v>3354</v>
      </c>
      <c r="E1878">
        <v>12.6</v>
      </c>
      <c r="F1878">
        <v>27</v>
      </c>
      <c r="G1878">
        <v>1.0900000000000001</v>
      </c>
      <c r="H1878">
        <v>3.5E-4</v>
      </c>
      <c r="I1878">
        <v>1.43914E-2</v>
      </c>
      <c r="J1878" t="s">
        <v>22</v>
      </c>
      <c r="K1878" t="s">
        <v>2288</v>
      </c>
      <c r="L1878" t="s">
        <v>25</v>
      </c>
      <c r="M1878" t="s">
        <v>25</v>
      </c>
      <c r="N1878" t="s">
        <v>25</v>
      </c>
      <c r="O1878" t="s">
        <v>25</v>
      </c>
      <c r="P1878" t="s">
        <v>25</v>
      </c>
      <c r="Q1878">
        <v>12.49</v>
      </c>
      <c r="R1878">
        <v>13.22</v>
      </c>
      <c r="S1878">
        <v>32.58</v>
      </c>
      <c r="T1878">
        <v>19.190000000000001</v>
      </c>
    </row>
    <row r="1879" spans="1:20" x14ac:dyDescent="0.3">
      <c r="A1879" t="s">
        <v>4060</v>
      </c>
      <c r="B1879" t="s">
        <v>4061</v>
      </c>
      <c r="C1879" t="s">
        <v>4062</v>
      </c>
      <c r="D1879" t="s">
        <v>4063</v>
      </c>
      <c r="E1879">
        <v>9.65</v>
      </c>
      <c r="F1879">
        <v>19.8</v>
      </c>
      <c r="G1879">
        <v>1.04</v>
      </c>
      <c r="H1879">
        <v>3.5E-4</v>
      </c>
      <c r="I1879">
        <v>1.43914E-2</v>
      </c>
      <c r="J1879" t="s">
        <v>22</v>
      </c>
      <c r="K1879" t="s">
        <v>2288</v>
      </c>
      <c r="L1879" t="s">
        <v>25</v>
      </c>
      <c r="M1879" t="s">
        <v>25</v>
      </c>
      <c r="N1879" t="s">
        <v>25</v>
      </c>
      <c r="O1879" t="s">
        <v>25</v>
      </c>
      <c r="P1879" t="s">
        <v>25</v>
      </c>
      <c r="Q1879">
        <v>9.57</v>
      </c>
      <c r="R1879">
        <v>10.27</v>
      </c>
      <c r="S1879">
        <v>21.4</v>
      </c>
      <c r="T1879">
        <v>17.5</v>
      </c>
    </row>
    <row r="1880" spans="1:20" x14ac:dyDescent="0.3">
      <c r="A1880" t="s">
        <v>3491</v>
      </c>
      <c r="B1880" t="s">
        <v>3492</v>
      </c>
      <c r="C1880" t="s">
        <v>3493</v>
      </c>
      <c r="D1880" t="s">
        <v>3494</v>
      </c>
      <c r="E1880">
        <v>4.0599999999999996</v>
      </c>
      <c r="F1880">
        <v>13.2</v>
      </c>
      <c r="G1880">
        <v>1.71</v>
      </c>
      <c r="H1880">
        <v>3.5E-4</v>
      </c>
      <c r="I1880">
        <v>1.43914E-2</v>
      </c>
      <c r="J1880" t="s">
        <v>22</v>
      </c>
      <c r="K1880" t="s">
        <v>2288</v>
      </c>
      <c r="L1880" t="s">
        <v>25</v>
      </c>
      <c r="M1880" t="s">
        <v>25</v>
      </c>
      <c r="N1880" t="s">
        <v>25</v>
      </c>
      <c r="O1880" t="s">
        <v>25</v>
      </c>
      <c r="P1880" t="s">
        <v>25</v>
      </c>
      <c r="Q1880">
        <v>2.37</v>
      </c>
      <c r="R1880">
        <v>5.45</v>
      </c>
      <c r="S1880">
        <v>10.88</v>
      </c>
      <c r="T1880">
        <v>15.33</v>
      </c>
    </row>
    <row r="1881" spans="1:20" x14ac:dyDescent="0.3">
      <c r="A1881" t="s">
        <v>7324</v>
      </c>
      <c r="B1881" t="s">
        <v>7325</v>
      </c>
      <c r="C1881" t="s">
        <v>7326</v>
      </c>
      <c r="D1881" t="s">
        <v>7327</v>
      </c>
      <c r="E1881">
        <v>10.7</v>
      </c>
      <c r="F1881">
        <v>22.7</v>
      </c>
      <c r="G1881">
        <v>1.08</v>
      </c>
      <c r="H1881">
        <v>3.5E-4</v>
      </c>
      <c r="I1881">
        <v>1.43914E-2</v>
      </c>
      <c r="J1881" t="s">
        <v>22</v>
      </c>
      <c r="K1881" t="s">
        <v>2288</v>
      </c>
      <c r="L1881" t="s">
        <v>25</v>
      </c>
      <c r="M1881" t="s">
        <v>25</v>
      </c>
      <c r="N1881" t="s">
        <v>25</v>
      </c>
      <c r="O1881" t="s">
        <v>25</v>
      </c>
      <c r="P1881" t="s">
        <v>25</v>
      </c>
      <c r="Q1881">
        <v>12.23</v>
      </c>
      <c r="R1881">
        <v>9.52</v>
      </c>
      <c r="S1881">
        <v>23.09</v>
      </c>
      <c r="T1881">
        <v>19.329999999999998</v>
      </c>
    </row>
    <row r="1882" spans="1:20" x14ac:dyDescent="0.3">
      <c r="A1882" t="s">
        <v>3158</v>
      </c>
      <c r="B1882" t="s">
        <v>3159</v>
      </c>
      <c r="C1882" t="s">
        <v>3160</v>
      </c>
      <c r="D1882" t="s">
        <v>3161</v>
      </c>
      <c r="E1882">
        <v>43.1</v>
      </c>
      <c r="F1882">
        <v>94.6</v>
      </c>
      <c r="G1882">
        <v>1.1299999999999999</v>
      </c>
      <c r="H1882">
        <v>3.5E-4</v>
      </c>
      <c r="I1882">
        <v>1.43914E-2</v>
      </c>
      <c r="J1882" t="s">
        <v>22</v>
      </c>
      <c r="K1882" t="s">
        <v>2288</v>
      </c>
      <c r="L1882" t="s">
        <v>25</v>
      </c>
      <c r="M1882" t="s">
        <v>25</v>
      </c>
      <c r="N1882" t="s">
        <v>25</v>
      </c>
      <c r="O1882" t="s">
        <v>25</v>
      </c>
      <c r="P1882" t="s">
        <v>25</v>
      </c>
      <c r="Q1882">
        <v>41.04</v>
      </c>
      <c r="R1882">
        <v>45.65</v>
      </c>
      <c r="S1882">
        <v>119.14</v>
      </c>
      <c r="T1882">
        <v>65.290000000000006</v>
      </c>
    </row>
    <row r="1883" spans="1:20" x14ac:dyDescent="0.3">
      <c r="A1883" t="s">
        <v>3047</v>
      </c>
      <c r="B1883" t="s">
        <v>3048</v>
      </c>
      <c r="C1883" t="s">
        <v>3049</v>
      </c>
      <c r="D1883" t="s">
        <v>3050</v>
      </c>
      <c r="E1883">
        <v>2.4700000000000002</v>
      </c>
      <c r="F1883">
        <v>9.98</v>
      </c>
      <c r="G1883">
        <v>2.0099999999999998</v>
      </c>
      <c r="H1883">
        <v>4.0000000000000002E-4</v>
      </c>
      <c r="I1883">
        <v>1.5598600000000001E-2</v>
      </c>
      <c r="J1883" t="s">
        <v>22</v>
      </c>
      <c r="K1883" t="s">
        <v>2288</v>
      </c>
      <c r="L1883" t="s">
        <v>25</v>
      </c>
      <c r="M1883" t="s">
        <v>25</v>
      </c>
      <c r="N1883" t="s">
        <v>25</v>
      </c>
      <c r="O1883" t="s">
        <v>25</v>
      </c>
      <c r="P1883" t="s">
        <v>25</v>
      </c>
      <c r="Q1883">
        <v>1.29</v>
      </c>
      <c r="R1883">
        <v>3.18</v>
      </c>
      <c r="S1883">
        <v>9.48</v>
      </c>
      <c r="T1883">
        <v>10.039999999999999</v>
      </c>
    </row>
    <row r="1884" spans="1:20" x14ac:dyDescent="0.3">
      <c r="A1884" t="s">
        <v>2737</v>
      </c>
      <c r="B1884" t="s">
        <v>2738</v>
      </c>
      <c r="C1884" t="s">
        <v>32</v>
      </c>
      <c r="D1884" t="s">
        <v>32</v>
      </c>
      <c r="E1884">
        <v>0</v>
      </c>
      <c r="F1884">
        <v>1.9</v>
      </c>
      <c r="G1884" t="s">
        <v>2287</v>
      </c>
      <c r="H1884">
        <v>4.0000000000000002E-4</v>
      </c>
      <c r="I1884">
        <v>1.5598600000000001E-2</v>
      </c>
      <c r="J1884" t="s">
        <v>22</v>
      </c>
      <c r="K1884" t="s">
        <v>2288</v>
      </c>
      <c r="L1884" t="s">
        <v>25</v>
      </c>
      <c r="M1884" t="s">
        <v>25</v>
      </c>
      <c r="N1884" t="s">
        <v>25</v>
      </c>
      <c r="O1884" t="s">
        <v>25</v>
      </c>
      <c r="P1884" t="s">
        <v>25</v>
      </c>
      <c r="Q1884">
        <v>0</v>
      </c>
      <c r="R1884">
        <v>0</v>
      </c>
      <c r="S1884">
        <v>3.5</v>
      </c>
      <c r="T1884">
        <v>0</v>
      </c>
    </row>
    <row r="1885" spans="1:20" x14ac:dyDescent="0.3">
      <c r="A1885" t="s">
        <v>3184</v>
      </c>
      <c r="B1885" t="s">
        <v>3185</v>
      </c>
      <c r="C1885" t="s">
        <v>3186</v>
      </c>
      <c r="D1885" t="s">
        <v>3187</v>
      </c>
      <c r="E1885">
        <v>10.4</v>
      </c>
      <c r="F1885">
        <v>25.1</v>
      </c>
      <c r="G1885">
        <v>1.27</v>
      </c>
      <c r="H1885">
        <v>4.0000000000000002E-4</v>
      </c>
      <c r="I1885">
        <v>1.5598600000000001E-2</v>
      </c>
      <c r="J1885" t="s">
        <v>22</v>
      </c>
      <c r="K1885" t="s">
        <v>2288</v>
      </c>
      <c r="L1885" t="s">
        <v>25</v>
      </c>
      <c r="M1885" t="s">
        <v>25</v>
      </c>
      <c r="N1885" t="s">
        <v>25</v>
      </c>
      <c r="O1885" t="s">
        <v>25</v>
      </c>
      <c r="P1885" t="s">
        <v>25</v>
      </c>
      <c r="Q1885">
        <v>9.4</v>
      </c>
      <c r="R1885">
        <v>10.98</v>
      </c>
      <c r="S1885">
        <v>33.18</v>
      </c>
      <c r="T1885">
        <v>14.67</v>
      </c>
    </row>
    <row r="1886" spans="1:20" x14ac:dyDescent="0.3">
      <c r="A1886" t="s">
        <v>5333</v>
      </c>
      <c r="B1886" t="s">
        <v>5334</v>
      </c>
      <c r="C1886" t="s">
        <v>5335</v>
      </c>
      <c r="D1886" t="s">
        <v>5336</v>
      </c>
      <c r="E1886">
        <v>17.100000000000001</v>
      </c>
      <c r="F1886">
        <v>40.299999999999997</v>
      </c>
      <c r="G1886">
        <v>1.24</v>
      </c>
      <c r="H1886">
        <v>4.0000000000000002E-4</v>
      </c>
      <c r="I1886">
        <v>1.5598600000000001E-2</v>
      </c>
      <c r="J1886" t="s">
        <v>22</v>
      </c>
      <c r="K1886" t="s">
        <v>2288</v>
      </c>
      <c r="L1886" t="s">
        <v>25</v>
      </c>
      <c r="M1886" t="s">
        <v>25</v>
      </c>
      <c r="N1886" t="s">
        <v>25</v>
      </c>
      <c r="O1886" t="s">
        <v>25</v>
      </c>
      <c r="P1886" t="s">
        <v>25</v>
      </c>
      <c r="Q1886">
        <v>14.91</v>
      </c>
      <c r="R1886">
        <v>19.07</v>
      </c>
      <c r="S1886">
        <v>31.42</v>
      </c>
      <c r="T1886">
        <v>47.55</v>
      </c>
    </row>
    <row r="1887" spans="1:20" x14ac:dyDescent="0.3">
      <c r="A1887" t="s">
        <v>2751</v>
      </c>
      <c r="B1887" t="s">
        <v>2752</v>
      </c>
      <c r="C1887" t="s">
        <v>32</v>
      </c>
      <c r="D1887" t="s">
        <v>32</v>
      </c>
      <c r="E1887">
        <v>0</v>
      </c>
      <c r="F1887">
        <v>1.77</v>
      </c>
      <c r="G1887" t="s">
        <v>2287</v>
      </c>
      <c r="H1887">
        <v>4.0000000000000002E-4</v>
      </c>
      <c r="I1887">
        <v>1.5598600000000001E-2</v>
      </c>
      <c r="J1887" t="s">
        <v>22</v>
      </c>
      <c r="K1887" t="s">
        <v>2288</v>
      </c>
      <c r="L1887" t="s">
        <v>25</v>
      </c>
      <c r="M1887" t="s">
        <v>25</v>
      </c>
      <c r="N1887" t="s">
        <v>25</v>
      </c>
      <c r="O1887" t="s">
        <v>25</v>
      </c>
      <c r="P1887" t="s">
        <v>25</v>
      </c>
      <c r="Q1887">
        <v>0</v>
      </c>
      <c r="R1887">
        <v>0</v>
      </c>
      <c r="S1887">
        <v>3.25</v>
      </c>
      <c r="T1887">
        <v>0</v>
      </c>
    </row>
    <row r="1888" spans="1:20" x14ac:dyDescent="0.3">
      <c r="A1888" t="s">
        <v>7036</v>
      </c>
      <c r="B1888" t="s">
        <v>7037</v>
      </c>
      <c r="C1888" t="s">
        <v>7038</v>
      </c>
      <c r="D1888" t="s">
        <v>7039</v>
      </c>
      <c r="E1888">
        <v>5.71</v>
      </c>
      <c r="F1888">
        <v>12.4</v>
      </c>
      <c r="G1888">
        <v>1.1200000000000001</v>
      </c>
      <c r="H1888">
        <v>4.0000000000000002E-4</v>
      </c>
      <c r="I1888">
        <v>1.5598600000000001E-2</v>
      </c>
      <c r="J1888" t="s">
        <v>22</v>
      </c>
      <c r="K1888" t="s">
        <v>2288</v>
      </c>
      <c r="L1888" t="s">
        <v>25</v>
      </c>
      <c r="M1888" t="s">
        <v>25</v>
      </c>
      <c r="N1888" t="s">
        <v>25</v>
      </c>
      <c r="O1888" t="s">
        <v>25</v>
      </c>
      <c r="P1888" t="s">
        <v>25</v>
      </c>
      <c r="Q1888">
        <v>6.51</v>
      </c>
      <c r="R1888">
        <v>5.2</v>
      </c>
      <c r="S1888">
        <v>14.52</v>
      </c>
      <c r="T1888">
        <v>8.83</v>
      </c>
    </row>
    <row r="1889" spans="1:20" x14ac:dyDescent="0.3">
      <c r="A1889" t="s">
        <v>3421</v>
      </c>
      <c r="B1889" t="s">
        <v>3422</v>
      </c>
      <c r="C1889" t="s">
        <v>32</v>
      </c>
      <c r="D1889" t="s">
        <v>32</v>
      </c>
      <c r="E1889">
        <v>0.53800000000000003</v>
      </c>
      <c r="F1889">
        <v>2.41</v>
      </c>
      <c r="G1889">
        <v>2.16</v>
      </c>
      <c r="H1889">
        <v>4.0000000000000002E-4</v>
      </c>
      <c r="I1889">
        <v>1.5598600000000001E-2</v>
      </c>
      <c r="J1889" t="s">
        <v>22</v>
      </c>
      <c r="K1889" t="s">
        <v>2288</v>
      </c>
      <c r="L1889" t="s">
        <v>25</v>
      </c>
      <c r="M1889" t="s">
        <v>25</v>
      </c>
      <c r="N1889" t="s">
        <v>25</v>
      </c>
      <c r="O1889" t="s">
        <v>25</v>
      </c>
      <c r="P1889" t="s">
        <v>25</v>
      </c>
      <c r="Q1889">
        <v>0.4</v>
      </c>
      <c r="R1889">
        <v>0.66</v>
      </c>
      <c r="S1889">
        <v>3.16</v>
      </c>
      <c r="T1889">
        <v>1.44</v>
      </c>
    </row>
    <row r="1890" spans="1:20" x14ac:dyDescent="0.3">
      <c r="A1890" t="s">
        <v>3401</v>
      </c>
      <c r="B1890" t="s">
        <v>3402</v>
      </c>
      <c r="C1890" t="s">
        <v>3403</v>
      </c>
      <c r="D1890" t="s">
        <v>3404</v>
      </c>
      <c r="E1890">
        <v>55.1</v>
      </c>
      <c r="F1890">
        <v>113</v>
      </c>
      <c r="G1890">
        <v>1.04</v>
      </c>
      <c r="H1890">
        <v>4.0000000000000002E-4</v>
      </c>
      <c r="I1890">
        <v>1.5598600000000001E-2</v>
      </c>
      <c r="J1890" t="s">
        <v>22</v>
      </c>
      <c r="K1890" t="s">
        <v>2288</v>
      </c>
      <c r="L1890" t="s">
        <v>25</v>
      </c>
      <c r="M1890" t="s">
        <v>25</v>
      </c>
      <c r="N1890" t="s">
        <v>25</v>
      </c>
      <c r="O1890" t="s">
        <v>25</v>
      </c>
      <c r="P1890" t="s">
        <v>25</v>
      </c>
      <c r="Q1890">
        <v>46.74</v>
      </c>
      <c r="R1890">
        <v>58.8</v>
      </c>
      <c r="S1890">
        <v>129.08000000000001</v>
      </c>
      <c r="T1890">
        <v>88.55</v>
      </c>
    </row>
    <row r="1891" spans="1:20" x14ac:dyDescent="0.3">
      <c r="A1891" t="s">
        <v>3531</v>
      </c>
      <c r="B1891" t="s">
        <v>3532</v>
      </c>
      <c r="C1891" t="s">
        <v>3533</v>
      </c>
      <c r="D1891" t="s">
        <v>3534</v>
      </c>
      <c r="E1891">
        <v>7.1</v>
      </c>
      <c r="F1891">
        <v>14.8</v>
      </c>
      <c r="G1891">
        <v>1.06</v>
      </c>
      <c r="H1891">
        <v>4.0000000000000002E-4</v>
      </c>
      <c r="I1891">
        <v>1.5598600000000001E-2</v>
      </c>
      <c r="J1891" t="s">
        <v>22</v>
      </c>
      <c r="K1891" t="s">
        <v>2288</v>
      </c>
      <c r="L1891" t="s">
        <v>25</v>
      </c>
      <c r="M1891" t="s">
        <v>25</v>
      </c>
      <c r="N1891" t="s">
        <v>25</v>
      </c>
      <c r="O1891" t="s">
        <v>25</v>
      </c>
      <c r="P1891" t="s">
        <v>25</v>
      </c>
      <c r="Q1891">
        <v>6.96</v>
      </c>
      <c r="R1891">
        <v>6.97</v>
      </c>
      <c r="S1891">
        <v>18.149999999999999</v>
      </c>
      <c r="T1891">
        <v>10.81</v>
      </c>
    </row>
    <row r="1892" spans="1:20" x14ac:dyDescent="0.3">
      <c r="A1892" t="s">
        <v>3250</v>
      </c>
      <c r="B1892" t="s">
        <v>3251</v>
      </c>
      <c r="C1892" t="s">
        <v>3252</v>
      </c>
      <c r="D1892" t="s">
        <v>3253</v>
      </c>
      <c r="E1892">
        <v>130</v>
      </c>
      <c r="F1892">
        <v>269</v>
      </c>
      <c r="G1892">
        <v>1.05</v>
      </c>
      <c r="H1892">
        <v>4.0000000000000002E-4</v>
      </c>
      <c r="I1892">
        <v>1.5598600000000001E-2</v>
      </c>
      <c r="J1892" t="s">
        <v>22</v>
      </c>
      <c r="K1892" t="s">
        <v>2288</v>
      </c>
      <c r="L1892" t="s">
        <v>25</v>
      </c>
      <c r="M1892" t="s">
        <v>25</v>
      </c>
      <c r="N1892" t="s">
        <v>25</v>
      </c>
      <c r="O1892" t="s">
        <v>25</v>
      </c>
      <c r="P1892" t="s">
        <v>25</v>
      </c>
      <c r="Q1892">
        <v>114.49</v>
      </c>
      <c r="R1892">
        <v>145.19</v>
      </c>
      <c r="S1892">
        <v>313.47000000000003</v>
      </c>
      <c r="T1892">
        <v>203.26</v>
      </c>
    </row>
    <row r="1893" spans="1:20" x14ac:dyDescent="0.3">
      <c r="A1893" t="s">
        <v>7048</v>
      </c>
      <c r="B1893" t="s">
        <v>7049</v>
      </c>
      <c r="C1893" t="s">
        <v>7050</v>
      </c>
      <c r="D1893" t="s">
        <v>7051</v>
      </c>
      <c r="E1893">
        <v>6.35</v>
      </c>
      <c r="F1893">
        <v>13.6</v>
      </c>
      <c r="G1893">
        <v>1.0900000000000001</v>
      </c>
      <c r="H1893">
        <v>4.0000000000000002E-4</v>
      </c>
      <c r="I1893">
        <v>1.5598600000000001E-2</v>
      </c>
      <c r="J1893" t="s">
        <v>22</v>
      </c>
      <c r="K1893" t="s">
        <v>2288</v>
      </c>
      <c r="L1893" t="s">
        <v>25</v>
      </c>
      <c r="M1893" t="s">
        <v>25</v>
      </c>
      <c r="N1893" t="s">
        <v>25</v>
      </c>
      <c r="O1893" t="s">
        <v>25</v>
      </c>
      <c r="P1893" t="s">
        <v>25</v>
      </c>
      <c r="Q1893">
        <v>7.47</v>
      </c>
      <c r="R1893">
        <v>5.45</v>
      </c>
      <c r="S1893">
        <v>15.69</v>
      </c>
      <c r="T1893">
        <v>10.84</v>
      </c>
    </row>
    <row r="1894" spans="1:20" x14ac:dyDescent="0.3">
      <c r="A1894" t="s">
        <v>8703</v>
      </c>
      <c r="B1894" t="s">
        <v>8704</v>
      </c>
      <c r="C1894" t="s">
        <v>8705</v>
      </c>
      <c r="D1894" t="s">
        <v>8706</v>
      </c>
      <c r="E1894">
        <v>0.32100000000000001</v>
      </c>
      <c r="F1894">
        <v>3.61</v>
      </c>
      <c r="G1894">
        <v>3.49</v>
      </c>
      <c r="H1894">
        <v>4.0000000000000002E-4</v>
      </c>
      <c r="I1894">
        <v>1.5598600000000001E-2</v>
      </c>
      <c r="J1894" t="s">
        <v>22</v>
      </c>
      <c r="K1894" t="s">
        <v>2288</v>
      </c>
      <c r="L1894" t="s">
        <v>25</v>
      </c>
      <c r="M1894" t="s">
        <v>25</v>
      </c>
      <c r="N1894" t="s">
        <v>25</v>
      </c>
      <c r="O1894" t="s">
        <v>25</v>
      </c>
      <c r="P1894" t="s">
        <v>25</v>
      </c>
      <c r="Q1894">
        <v>0.28000000000000003</v>
      </c>
      <c r="R1894">
        <v>0.37</v>
      </c>
      <c r="S1894">
        <v>3.58</v>
      </c>
      <c r="T1894">
        <v>3.3</v>
      </c>
    </row>
    <row r="1895" spans="1:20" x14ac:dyDescent="0.3">
      <c r="A1895" t="s">
        <v>3355</v>
      </c>
      <c r="B1895" t="s">
        <v>3356</v>
      </c>
      <c r="C1895" t="s">
        <v>3357</v>
      </c>
      <c r="D1895" t="s">
        <v>3358</v>
      </c>
      <c r="E1895">
        <v>58.9</v>
      </c>
      <c r="F1895">
        <v>124</v>
      </c>
      <c r="G1895">
        <v>1.08</v>
      </c>
      <c r="H1895">
        <v>4.0000000000000002E-4</v>
      </c>
      <c r="I1895">
        <v>1.5598600000000001E-2</v>
      </c>
      <c r="J1895" t="s">
        <v>22</v>
      </c>
      <c r="K1895" t="s">
        <v>2288</v>
      </c>
      <c r="L1895" t="s">
        <v>25</v>
      </c>
      <c r="M1895" t="s">
        <v>25</v>
      </c>
      <c r="N1895" t="s">
        <v>25</v>
      </c>
      <c r="O1895" t="s">
        <v>25</v>
      </c>
      <c r="P1895" t="s">
        <v>25</v>
      </c>
      <c r="Q1895">
        <v>59.03</v>
      </c>
      <c r="R1895">
        <v>61.3</v>
      </c>
      <c r="S1895">
        <v>154.16999999999999</v>
      </c>
      <c r="T1895">
        <v>77.98</v>
      </c>
    </row>
    <row r="1896" spans="1:20" x14ac:dyDescent="0.3">
      <c r="A1896" t="s">
        <v>3465</v>
      </c>
      <c r="B1896" t="s">
        <v>3466</v>
      </c>
      <c r="C1896" t="s">
        <v>3467</v>
      </c>
      <c r="D1896" t="s">
        <v>3468</v>
      </c>
      <c r="E1896">
        <v>30.6</v>
      </c>
      <c r="F1896">
        <v>63.1</v>
      </c>
      <c r="G1896">
        <v>1.04</v>
      </c>
      <c r="H1896">
        <v>4.0000000000000002E-4</v>
      </c>
      <c r="I1896">
        <v>1.5598600000000001E-2</v>
      </c>
      <c r="J1896" t="s">
        <v>22</v>
      </c>
      <c r="K1896" t="s">
        <v>2288</v>
      </c>
      <c r="L1896" t="s">
        <v>25</v>
      </c>
      <c r="M1896" t="s">
        <v>25</v>
      </c>
      <c r="N1896" t="s">
        <v>25</v>
      </c>
      <c r="O1896" t="s">
        <v>25</v>
      </c>
      <c r="P1896" t="s">
        <v>25</v>
      </c>
      <c r="Q1896">
        <v>29.09</v>
      </c>
      <c r="R1896">
        <v>30.63</v>
      </c>
      <c r="S1896">
        <v>72.97</v>
      </c>
      <c r="T1896">
        <v>47.42</v>
      </c>
    </row>
    <row r="1897" spans="1:20" x14ac:dyDescent="0.3">
      <c r="A1897" t="s">
        <v>12071</v>
      </c>
      <c r="B1897" t="s">
        <v>12072</v>
      </c>
      <c r="C1897" t="s">
        <v>12073</v>
      </c>
      <c r="D1897" t="s">
        <v>12074</v>
      </c>
      <c r="E1897">
        <v>3.59</v>
      </c>
      <c r="F1897">
        <v>11.1</v>
      </c>
      <c r="G1897">
        <v>1.62</v>
      </c>
      <c r="H1897">
        <v>4.0000000000000002E-4</v>
      </c>
      <c r="I1897">
        <v>1.5598600000000001E-2</v>
      </c>
      <c r="J1897" t="s">
        <v>22</v>
      </c>
      <c r="K1897" t="s">
        <v>2288</v>
      </c>
      <c r="L1897" t="s">
        <v>25</v>
      </c>
      <c r="M1897" t="s">
        <v>25</v>
      </c>
      <c r="N1897" t="s">
        <v>25</v>
      </c>
      <c r="O1897" t="s">
        <v>25</v>
      </c>
      <c r="P1897" t="s">
        <v>25</v>
      </c>
      <c r="Q1897">
        <v>3.3</v>
      </c>
      <c r="R1897">
        <v>3.77</v>
      </c>
      <c r="S1897">
        <v>10.65</v>
      </c>
      <c r="T1897">
        <v>10.39</v>
      </c>
    </row>
    <row r="1898" spans="1:20" x14ac:dyDescent="0.3">
      <c r="A1898" t="s">
        <v>5035</v>
      </c>
      <c r="B1898" t="s">
        <v>5036</v>
      </c>
      <c r="C1898" t="s">
        <v>5037</v>
      </c>
      <c r="D1898" t="s">
        <v>5038</v>
      </c>
      <c r="E1898">
        <v>20.399999999999999</v>
      </c>
      <c r="F1898">
        <v>42.4</v>
      </c>
      <c r="G1898">
        <v>1.06</v>
      </c>
      <c r="H1898">
        <v>4.0000000000000002E-4</v>
      </c>
      <c r="I1898">
        <v>1.5598600000000001E-2</v>
      </c>
      <c r="J1898" t="s">
        <v>22</v>
      </c>
      <c r="K1898" t="s">
        <v>2288</v>
      </c>
      <c r="L1898" t="s">
        <v>25</v>
      </c>
      <c r="M1898" t="s">
        <v>25</v>
      </c>
      <c r="N1898" t="s">
        <v>25</v>
      </c>
      <c r="O1898" t="s">
        <v>25</v>
      </c>
      <c r="P1898" t="s">
        <v>25</v>
      </c>
      <c r="Q1898">
        <v>17.84</v>
      </c>
      <c r="R1898">
        <v>25.22</v>
      </c>
      <c r="S1898">
        <v>34.53</v>
      </c>
      <c r="T1898">
        <v>52.69</v>
      </c>
    </row>
    <row r="1899" spans="1:20" x14ac:dyDescent="0.3">
      <c r="A1899" t="s">
        <v>7238</v>
      </c>
      <c r="B1899" t="s">
        <v>7239</v>
      </c>
      <c r="C1899" t="s">
        <v>7240</v>
      </c>
      <c r="D1899" t="s">
        <v>7241</v>
      </c>
      <c r="E1899">
        <v>10.8</v>
      </c>
      <c r="F1899">
        <v>24</v>
      </c>
      <c r="G1899">
        <v>1.1499999999999999</v>
      </c>
      <c r="H1899">
        <v>4.0000000000000002E-4</v>
      </c>
      <c r="I1899">
        <v>1.5598600000000001E-2</v>
      </c>
      <c r="J1899" t="s">
        <v>22</v>
      </c>
      <c r="K1899" t="s">
        <v>2288</v>
      </c>
      <c r="L1899" t="s">
        <v>25</v>
      </c>
      <c r="M1899" t="s">
        <v>25</v>
      </c>
      <c r="N1899" t="s">
        <v>25</v>
      </c>
      <c r="O1899" t="s">
        <v>25</v>
      </c>
      <c r="P1899" t="s">
        <v>25</v>
      </c>
      <c r="Q1899">
        <v>11.87</v>
      </c>
      <c r="R1899">
        <v>10.199999999999999</v>
      </c>
      <c r="S1899">
        <v>28.61</v>
      </c>
      <c r="T1899">
        <v>17.559999999999999</v>
      </c>
    </row>
    <row r="1900" spans="1:20" x14ac:dyDescent="0.3">
      <c r="A1900" t="s">
        <v>3413</v>
      </c>
      <c r="B1900" t="s">
        <v>3414</v>
      </c>
      <c r="C1900" t="s">
        <v>3415</v>
      </c>
      <c r="D1900" t="s">
        <v>3416</v>
      </c>
      <c r="E1900">
        <v>73.400000000000006</v>
      </c>
      <c r="F1900">
        <v>197</v>
      </c>
      <c r="G1900">
        <v>1.42</v>
      </c>
      <c r="H1900">
        <v>4.0000000000000002E-4</v>
      </c>
      <c r="I1900">
        <v>1.5598600000000001E-2</v>
      </c>
      <c r="J1900" t="s">
        <v>22</v>
      </c>
      <c r="K1900" t="s">
        <v>2288</v>
      </c>
      <c r="L1900" t="s">
        <v>25</v>
      </c>
      <c r="M1900" t="s">
        <v>25</v>
      </c>
      <c r="N1900" t="s">
        <v>25</v>
      </c>
      <c r="O1900" t="s">
        <v>25</v>
      </c>
      <c r="P1900" t="s">
        <v>25</v>
      </c>
      <c r="Q1900">
        <v>76.37</v>
      </c>
      <c r="R1900">
        <v>68.900000000000006</v>
      </c>
      <c r="S1900">
        <v>261.95999999999998</v>
      </c>
      <c r="T1900">
        <v>119.77</v>
      </c>
    </row>
    <row r="1901" spans="1:20" x14ac:dyDescent="0.3">
      <c r="A1901" t="s">
        <v>5877</v>
      </c>
      <c r="B1901" t="s">
        <v>5878</v>
      </c>
      <c r="C1901" t="s">
        <v>5879</v>
      </c>
      <c r="D1901" t="s">
        <v>5880</v>
      </c>
      <c r="E1901">
        <v>3.93</v>
      </c>
      <c r="F1901">
        <v>9.59</v>
      </c>
      <c r="G1901">
        <v>1.29</v>
      </c>
      <c r="H1901">
        <v>4.0000000000000002E-4</v>
      </c>
      <c r="I1901">
        <v>1.5598600000000001E-2</v>
      </c>
      <c r="J1901" t="s">
        <v>22</v>
      </c>
      <c r="K1901" t="s">
        <v>2288</v>
      </c>
      <c r="L1901" t="s">
        <v>25</v>
      </c>
      <c r="M1901" t="s">
        <v>25</v>
      </c>
      <c r="N1901" t="s">
        <v>25</v>
      </c>
      <c r="O1901" t="s">
        <v>25</v>
      </c>
      <c r="P1901" t="s">
        <v>25</v>
      </c>
      <c r="Q1901">
        <v>4</v>
      </c>
      <c r="R1901">
        <v>3.92</v>
      </c>
      <c r="S1901">
        <v>8.4600000000000009</v>
      </c>
      <c r="T1901">
        <v>10.42</v>
      </c>
    </row>
    <row r="1902" spans="1:20" x14ac:dyDescent="0.3">
      <c r="A1902" t="s">
        <v>3811</v>
      </c>
      <c r="B1902" t="s">
        <v>3812</v>
      </c>
      <c r="C1902" t="s">
        <v>3813</v>
      </c>
      <c r="D1902" t="s">
        <v>3814</v>
      </c>
      <c r="E1902">
        <v>15.8</v>
      </c>
      <c r="F1902">
        <v>34.5</v>
      </c>
      <c r="G1902">
        <v>1.1200000000000001</v>
      </c>
      <c r="H1902">
        <v>4.0000000000000002E-4</v>
      </c>
      <c r="I1902">
        <v>1.5598600000000001E-2</v>
      </c>
      <c r="J1902" t="s">
        <v>22</v>
      </c>
      <c r="K1902" t="s">
        <v>2288</v>
      </c>
      <c r="L1902" t="s">
        <v>25</v>
      </c>
      <c r="M1902" t="s">
        <v>25</v>
      </c>
      <c r="N1902" t="s">
        <v>25</v>
      </c>
      <c r="O1902" t="s">
        <v>25</v>
      </c>
      <c r="P1902" t="s">
        <v>25</v>
      </c>
      <c r="Q1902">
        <v>14.86</v>
      </c>
      <c r="R1902">
        <v>17.8</v>
      </c>
      <c r="S1902">
        <v>37.68</v>
      </c>
      <c r="T1902">
        <v>27.74</v>
      </c>
    </row>
    <row r="1903" spans="1:20" x14ac:dyDescent="0.3">
      <c r="A1903" t="s">
        <v>6935</v>
      </c>
      <c r="B1903" t="s">
        <v>6936</v>
      </c>
      <c r="C1903" t="s">
        <v>6937</v>
      </c>
      <c r="D1903" t="s">
        <v>6938</v>
      </c>
      <c r="E1903">
        <v>31.9</v>
      </c>
      <c r="F1903">
        <v>63.3</v>
      </c>
      <c r="G1903">
        <v>0.99099999999999999</v>
      </c>
      <c r="H1903">
        <v>4.0000000000000002E-4</v>
      </c>
      <c r="I1903">
        <v>1.5598600000000001E-2</v>
      </c>
      <c r="J1903" t="s">
        <v>22</v>
      </c>
      <c r="K1903" t="s">
        <v>2288</v>
      </c>
      <c r="L1903" t="s">
        <v>25</v>
      </c>
      <c r="M1903" t="s">
        <v>25</v>
      </c>
      <c r="N1903" t="s">
        <v>25</v>
      </c>
      <c r="O1903" t="s">
        <v>25</v>
      </c>
      <c r="P1903" t="s">
        <v>24</v>
      </c>
      <c r="Q1903">
        <v>37.56</v>
      </c>
      <c r="R1903">
        <v>27.79</v>
      </c>
      <c r="S1903">
        <v>79.790000000000006</v>
      </c>
      <c r="T1903">
        <v>42.17</v>
      </c>
    </row>
    <row r="1904" spans="1:20" x14ac:dyDescent="0.3">
      <c r="A1904" t="s">
        <v>2667</v>
      </c>
      <c r="B1904" t="s">
        <v>2668</v>
      </c>
      <c r="C1904" t="s">
        <v>32</v>
      </c>
      <c r="D1904" t="s">
        <v>32</v>
      </c>
      <c r="E1904">
        <v>0</v>
      </c>
      <c r="F1904">
        <v>1.01</v>
      </c>
      <c r="G1904" t="s">
        <v>2287</v>
      </c>
      <c r="H1904">
        <v>4.4999999999999999E-4</v>
      </c>
      <c r="I1904">
        <v>1.6916299999999999E-2</v>
      </c>
      <c r="J1904" t="s">
        <v>22</v>
      </c>
      <c r="K1904" t="s">
        <v>2288</v>
      </c>
      <c r="L1904" t="s">
        <v>25</v>
      </c>
      <c r="M1904" t="s">
        <v>25</v>
      </c>
      <c r="N1904" t="s">
        <v>25</v>
      </c>
      <c r="O1904" t="s">
        <v>25</v>
      </c>
      <c r="P1904" t="s">
        <v>25</v>
      </c>
      <c r="Q1904">
        <v>0</v>
      </c>
      <c r="R1904">
        <v>0</v>
      </c>
      <c r="S1904">
        <v>1.75</v>
      </c>
      <c r="T1904">
        <v>0.12</v>
      </c>
    </row>
    <row r="1905" spans="1:20" x14ac:dyDescent="0.3">
      <c r="A1905" t="s">
        <v>2731</v>
      </c>
      <c r="B1905" t="s">
        <v>2732</v>
      </c>
      <c r="C1905" t="s">
        <v>2733</v>
      </c>
      <c r="D1905" t="s">
        <v>2734</v>
      </c>
      <c r="E1905">
        <v>3.09</v>
      </c>
      <c r="F1905">
        <v>10.199999999999999</v>
      </c>
      <c r="G1905">
        <v>1.72</v>
      </c>
      <c r="H1905">
        <v>4.4999999999999999E-4</v>
      </c>
      <c r="I1905">
        <v>1.6916299999999999E-2</v>
      </c>
      <c r="J1905" t="s">
        <v>22</v>
      </c>
      <c r="K1905" t="s">
        <v>2288</v>
      </c>
      <c r="L1905" t="s">
        <v>25</v>
      </c>
      <c r="M1905" t="s">
        <v>25</v>
      </c>
      <c r="N1905" t="s">
        <v>25</v>
      </c>
      <c r="O1905" t="s">
        <v>25</v>
      </c>
      <c r="P1905" t="s">
        <v>25</v>
      </c>
      <c r="Q1905">
        <v>2.64</v>
      </c>
      <c r="R1905">
        <v>3.44</v>
      </c>
      <c r="S1905">
        <v>13.38</v>
      </c>
      <c r="T1905">
        <v>6.21</v>
      </c>
    </row>
    <row r="1906" spans="1:20" x14ac:dyDescent="0.3">
      <c r="A1906" t="s">
        <v>3605</v>
      </c>
      <c r="B1906" t="s">
        <v>3606</v>
      </c>
      <c r="C1906" t="s">
        <v>3607</v>
      </c>
      <c r="D1906" t="s">
        <v>3608</v>
      </c>
      <c r="E1906">
        <v>7.23</v>
      </c>
      <c r="F1906">
        <v>16.2</v>
      </c>
      <c r="G1906">
        <v>1.1599999999999999</v>
      </c>
      <c r="H1906">
        <v>4.4999999999999999E-4</v>
      </c>
      <c r="I1906">
        <v>1.6916299999999999E-2</v>
      </c>
      <c r="J1906" t="s">
        <v>22</v>
      </c>
      <c r="K1906" t="s">
        <v>2288</v>
      </c>
      <c r="L1906" t="s">
        <v>25</v>
      </c>
      <c r="M1906" t="s">
        <v>25</v>
      </c>
      <c r="N1906" t="s">
        <v>25</v>
      </c>
      <c r="O1906" t="s">
        <v>25</v>
      </c>
      <c r="P1906" t="s">
        <v>25</v>
      </c>
      <c r="Q1906">
        <v>7.59</v>
      </c>
      <c r="R1906">
        <v>7.08</v>
      </c>
      <c r="S1906">
        <v>20.16</v>
      </c>
      <c r="T1906">
        <v>11.71</v>
      </c>
    </row>
    <row r="1907" spans="1:20" x14ac:dyDescent="0.3">
      <c r="A1907" t="s">
        <v>3515</v>
      </c>
      <c r="B1907" t="s">
        <v>3516</v>
      </c>
      <c r="C1907" t="s">
        <v>3517</v>
      </c>
      <c r="D1907" t="s">
        <v>3518</v>
      </c>
      <c r="E1907">
        <v>7.72</v>
      </c>
      <c r="F1907">
        <v>17.5</v>
      </c>
      <c r="G1907">
        <v>1.18</v>
      </c>
      <c r="H1907">
        <v>4.4999999999999999E-4</v>
      </c>
      <c r="I1907">
        <v>1.6916299999999999E-2</v>
      </c>
      <c r="J1907" t="s">
        <v>22</v>
      </c>
      <c r="K1907" t="s">
        <v>2288</v>
      </c>
      <c r="L1907" t="s">
        <v>25</v>
      </c>
      <c r="M1907" t="s">
        <v>25</v>
      </c>
      <c r="N1907" t="s">
        <v>25</v>
      </c>
      <c r="O1907" t="s">
        <v>25</v>
      </c>
      <c r="P1907" t="s">
        <v>25</v>
      </c>
      <c r="Q1907">
        <v>7.27</v>
      </c>
      <c r="R1907">
        <v>7.86</v>
      </c>
      <c r="S1907">
        <v>22</v>
      </c>
      <c r="T1907">
        <v>11.38</v>
      </c>
    </row>
    <row r="1908" spans="1:20" x14ac:dyDescent="0.3">
      <c r="A1908" t="s">
        <v>5753</v>
      </c>
      <c r="B1908" t="s">
        <v>5754</v>
      </c>
      <c r="C1908" t="s">
        <v>5755</v>
      </c>
      <c r="D1908" t="s">
        <v>5756</v>
      </c>
      <c r="E1908">
        <v>1.31</v>
      </c>
      <c r="F1908">
        <v>3.83</v>
      </c>
      <c r="G1908">
        <v>1.54</v>
      </c>
      <c r="H1908">
        <v>4.4999999999999999E-4</v>
      </c>
      <c r="I1908">
        <v>1.6916299999999999E-2</v>
      </c>
      <c r="J1908" t="s">
        <v>22</v>
      </c>
      <c r="K1908" t="s">
        <v>2288</v>
      </c>
      <c r="L1908" t="s">
        <v>25</v>
      </c>
      <c r="M1908" t="s">
        <v>25</v>
      </c>
      <c r="N1908" t="s">
        <v>25</v>
      </c>
      <c r="O1908" t="s">
        <v>25</v>
      </c>
      <c r="P1908" t="s">
        <v>25</v>
      </c>
      <c r="Q1908">
        <v>1.18</v>
      </c>
      <c r="R1908">
        <v>1.4</v>
      </c>
      <c r="S1908">
        <v>3.05</v>
      </c>
      <c r="T1908">
        <v>4.5199999999999996</v>
      </c>
    </row>
    <row r="1909" spans="1:20" x14ac:dyDescent="0.3">
      <c r="A1909" t="s">
        <v>2687</v>
      </c>
      <c r="B1909" t="s">
        <v>2688</v>
      </c>
      <c r="C1909" t="s">
        <v>32</v>
      </c>
      <c r="D1909" t="s">
        <v>32</v>
      </c>
      <c r="E1909">
        <v>0</v>
      </c>
      <c r="F1909">
        <v>0.94199999999999995</v>
      </c>
      <c r="G1909" t="s">
        <v>2287</v>
      </c>
      <c r="H1909">
        <v>4.4999999999999999E-4</v>
      </c>
      <c r="I1909">
        <v>1.6916299999999999E-2</v>
      </c>
      <c r="J1909" t="s">
        <v>22</v>
      </c>
      <c r="K1909" t="s">
        <v>2288</v>
      </c>
      <c r="L1909" t="s">
        <v>25</v>
      </c>
      <c r="M1909" t="s">
        <v>25</v>
      </c>
      <c r="N1909" t="s">
        <v>25</v>
      </c>
      <c r="O1909" t="s">
        <v>25</v>
      </c>
      <c r="P1909" t="s">
        <v>25</v>
      </c>
      <c r="Q1909">
        <v>0</v>
      </c>
      <c r="R1909">
        <v>0</v>
      </c>
      <c r="S1909">
        <v>1.64</v>
      </c>
      <c r="T1909">
        <v>0.11</v>
      </c>
    </row>
    <row r="1910" spans="1:20" x14ac:dyDescent="0.3">
      <c r="A1910" t="s">
        <v>3777</v>
      </c>
      <c r="B1910" t="s">
        <v>3778</v>
      </c>
      <c r="C1910" t="s">
        <v>3779</v>
      </c>
      <c r="D1910" t="s">
        <v>3780</v>
      </c>
      <c r="E1910">
        <v>0.45600000000000002</v>
      </c>
      <c r="F1910">
        <v>2.88</v>
      </c>
      <c r="G1910">
        <v>2.66</v>
      </c>
      <c r="H1910">
        <v>4.4999999999999999E-4</v>
      </c>
      <c r="I1910">
        <v>1.6916299999999999E-2</v>
      </c>
      <c r="J1910" t="s">
        <v>22</v>
      </c>
      <c r="K1910" t="s">
        <v>2288</v>
      </c>
      <c r="L1910" t="s">
        <v>25</v>
      </c>
      <c r="M1910" t="s">
        <v>25</v>
      </c>
      <c r="N1910" t="s">
        <v>25</v>
      </c>
      <c r="O1910" t="s">
        <v>25</v>
      </c>
      <c r="P1910" t="s">
        <v>25</v>
      </c>
      <c r="Q1910">
        <v>0.36</v>
      </c>
      <c r="R1910">
        <v>0.54</v>
      </c>
      <c r="S1910">
        <v>2.61</v>
      </c>
      <c r="T1910">
        <v>3.04</v>
      </c>
    </row>
    <row r="1911" spans="1:20" x14ac:dyDescent="0.3">
      <c r="A1911" t="s">
        <v>2699</v>
      </c>
      <c r="B1911" t="s">
        <v>2700</v>
      </c>
      <c r="C1911" t="s">
        <v>32</v>
      </c>
      <c r="D1911" t="s">
        <v>32</v>
      </c>
      <c r="E1911">
        <v>0</v>
      </c>
      <c r="F1911">
        <v>2.93</v>
      </c>
      <c r="G1911" t="s">
        <v>2287</v>
      </c>
      <c r="H1911">
        <v>4.4999999999999999E-4</v>
      </c>
      <c r="I1911">
        <v>1.6916299999999999E-2</v>
      </c>
      <c r="J1911" t="s">
        <v>22</v>
      </c>
      <c r="K1911" t="s">
        <v>2288</v>
      </c>
      <c r="L1911" t="s">
        <v>25</v>
      </c>
      <c r="M1911" t="s">
        <v>25</v>
      </c>
      <c r="N1911" t="s">
        <v>25</v>
      </c>
      <c r="O1911" t="s">
        <v>25</v>
      </c>
      <c r="P1911" t="s">
        <v>25</v>
      </c>
      <c r="Q1911">
        <v>0</v>
      </c>
      <c r="R1911">
        <v>0</v>
      </c>
      <c r="S1911">
        <v>5.09</v>
      </c>
      <c r="T1911">
        <v>0.33</v>
      </c>
    </row>
    <row r="1912" spans="1:20" x14ac:dyDescent="0.3">
      <c r="A1912" t="s">
        <v>7264</v>
      </c>
      <c r="B1912" t="s">
        <v>7265</v>
      </c>
      <c r="C1912" t="s">
        <v>7266</v>
      </c>
      <c r="D1912" t="s">
        <v>7267</v>
      </c>
      <c r="E1912">
        <v>3.26</v>
      </c>
      <c r="F1912">
        <v>9.1199999999999992</v>
      </c>
      <c r="G1912">
        <v>1.49</v>
      </c>
      <c r="H1912">
        <v>4.4999999999999999E-4</v>
      </c>
      <c r="I1912">
        <v>1.6916299999999999E-2</v>
      </c>
      <c r="J1912" t="s">
        <v>22</v>
      </c>
      <c r="K1912" t="s">
        <v>2288</v>
      </c>
      <c r="L1912" t="s">
        <v>25</v>
      </c>
      <c r="M1912" t="s">
        <v>25</v>
      </c>
      <c r="N1912" t="s">
        <v>25</v>
      </c>
      <c r="O1912" t="s">
        <v>25</v>
      </c>
      <c r="P1912" t="s">
        <v>25</v>
      </c>
      <c r="Q1912">
        <v>3.78</v>
      </c>
      <c r="R1912">
        <v>2.81</v>
      </c>
      <c r="S1912">
        <v>11.16</v>
      </c>
      <c r="T1912">
        <v>6.34</v>
      </c>
    </row>
    <row r="1913" spans="1:20" x14ac:dyDescent="0.3">
      <c r="A1913" t="s">
        <v>3359</v>
      </c>
      <c r="B1913" t="s">
        <v>3360</v>
      </c>
      <c r="C1913" t="s">
        <v>3361</v>
      </c>
      <c r="D1913" t="s">
        <v>3362</v>
      </c>
      <c r="E1913">
        <v>36</v>
      </c>
      <c r="F1913">
        <v>76.5</v>
      </c>
      <c r="G1913">
        <v>1.0900000000000001</v>
      </c>
      <c r="H1913">
        <v>4.4999999999999999E-4</v>
      </c>
      <c r="I1913">
        <v>1.6916299999999999E-2</v>
      </c>
      <c r="J1913" t="s">
        <v>22</v>
      </c>
      <c r="K1913" t="s">
        <v>2288</v>
      </c>
      <c r="L1913" t="s">
        <v>25</v>
      </c>
      <c r="M1913" t="s">
        <v>25</v>
      </c>
      <c r="N1913" t="s">
        <v>25</v>
      </c>
      <c r="O1913" t="s">
        <v>25</v>
      </c>
      <c r="P1913" t="s">
        <v>25</v>
      </c>
      <c r="Q1913">
        <v>34.380000000000003</v>
      </c>
      <c r="R1913">
        <v>36.9</v>
      </c>
      <c r="S1913">
        <v>92.42</v>
      </c>
      <c r="T1913">
        <v>56.18</v>
      </c>
    </row>
    <row r="1914" spans="1:20" x14ac:dyDescent="0.3">
      <c r="A1914" t="s">
        <v>5079</v>
      </c>
      <c r="B1914" t="s">
        <v>5080</v>
      </c>
      <c r="C1914" t="s">
        <v>5081</v>
      </c>
      <c r="D1914" t="s">
        <v>5082</v>
      </c>
      <c r="E1914">
        <v>0.86599999999999999</v>
      </c>
      <c r="F1914">
        <v>2.4300000000000002</v>
      </c>
      <c r="G1914">
        <v>1.49</v>
      </c>
      <c r="H1914">
        <v>4.4999999999999999E-4</v>
      </c>
      <c r="I1914">
        <v>1.6916299999999999E-2</v>
      </c>
      <c r="J1914" t="s">
        <v>22</v>
      </c>
      <c r="K1914" t="s">
        <v>2288</v>
      </c>
      <c r="L1914" t="s">
        <v>25</v>
      </c>
      <c r="M1914" t="s">
        <v>25</v>
      </c>
      <c r="N1914" t="s">
        <v>25</v>
      </c>
      <c r="O1914" t="s">
        <v>25</v>
      </c>
      <c r="P1914" t="s">
        <v>25</v>
      </c>
      <c r="Q1914">
        <v>0.56999999999999995</v>
      </c>
      <c r="R1914">
        <v>1.1499999999999999</v>
      </c>
      <c r="S1914">
        <v>1.61</v>
      </c>
      <c r="T1914">
        <v>3.21</v>
      </c>
    </row>
    <row r="1915" spans="1:20" x14ac:dyDescent="0.3">
      <c r="A1915" t="s">
        <v>7044</v>
      </c>
      <c r="B1915" t="s">
        <v>7045</v>
      </c>
      <c r="C1915" t="s">
        <v>7046</v>
      </c>
      <c r="D1915" t="s">
        <v>7047</v>
      </c>
      <c r="E1915">
        <v>1.5</v>
      </c>
      <c r="F1915">
        <v>3.4</v>
      </c>
      <c r="G1915">
        <v>1.19</v>
      </c>
      <c r="H1915">
        <v>4.4999999999999999E-4</v>
      </c>
      <c r="I1915">
        <v>1.6916299999999999E-2</v>
      </c>
      <c r="J1915" t="s">
        <v>22</v>
      </c>
      <c r="K1915" t="s">
        <v>2288</v>
      </c>
      <c r="L1915" t="s">
        <v>25</v>
      </c>
      <c r="M1915" t="s">
        <v>25</v>
      </c>
      <c r="N1915" t="s">
        <v>25</v>
      </c>
      <c r="O1915" t="s">
        <v>25</v>
      </c>
      <c r="P1915" t="s">
        <v>25</v>
      </c>
      <c r="Q1915">
        <v>1.73</v>
      </c>
      <c r="R1915">
        <v>1.35</v>
      </c>
      <c r="S1915">
        <v>3.66</v>
      </c>
      <c r="T1915">
        <v>2.89</v>
      </c>
    </row>
    <row r="1916" spans="1:20" x14ac:dyDescent="0.3">
      <c r="A1916" t="s">
        <v>2715</v>
      </c>
      <c r="B1916" t="s">
        <v>2716</v>
      </c>
      <c r="C1916" t="s">
        <v>32</v>
      </c>
      <c r="D1916" t="s">
        <v>32</v>
      </c>
      <c r="E1916">
        <v>0</v>
      </c>
      <c r="F1916">
        <v>1.7</v>
      </c>
      <c r="G1916" t="s">
        <v>2287</v>
      </c>
      <c r="H1916">
        <v>4.4999999999999999E-4</v>
      </c>
      <c r="I1916">
        <v>1.6916299999999999E-2</v>
      </c>
      <c r="J1916" t="s">
        <v>22</v>
      </c>
      <c r="K1916" t="s">
        <v>2288</v>
      </c>
      <c r="L1916" t="s">
        <v>25</v>
      </c>
      <c r="M1916" t="s">
        <v>25</v>
      </c>
      <c r="N1916" t="s">
        <v>25</v>
      </c>
      <c r="O1916" t="s">
        <v>25</v>
      </c>
      <c r="P1916" t="s">
        <v>25</v>
      </c>
      <c r="Q1916">
        <v>0</v>
      </c>
      <c r="R1916">
        <v>0</v>
      </c>
      <c r="S1916">
        <v>2.95</v>
      </c>
      <c r="T1916">
        <v>0.19</v>
      </c>
    </row>
    <row r="1917" spans="1:20" x14ac:dyDescent="0.3">
      <c r="A1917" t="s">
        <v>5825</v>
      </c>
      <c r="B1917" t="s">
        <v>5826</v>
      </c>
      <c r="C1917" t="s">
        <v>5827</v>
      </c>
      <c r="D1917" t="s">
        <v>5828</v>
      </c>
      <c r="E1917">
        <v>1.65</v>
      </c>
      <c r="F1917">
        <v>26.5</v>
      </c>
      <c r="G1917">
        <v>4.01</v>
      </c>
      <c r="H1917">
        <v>5.0000000000000001E-4</v>
      </c>
      <c r="I1917">
        <v>1.8112400000000001E-2</v>
      </c>
      <c r="J1917" t="s">
        <v>22</v>
      </c>
      <c r="K1917" t="s">
        <v>2288</v>
      </c>
      <c r="L1917" t="s">
        <v>25</v>
      </c>
      <c r="M1917" t="s">
        <v>25</v>
      </c>
      <c r="N1917" t="s">
        <v>25</v>
      </c>
      <c r="O1917" t="s">
        <v>25</v>
      </c>
      <c r="P1917" t="s">
        <v>25</v>
      </c>
      <c r="Q1917">
        <v>1.76</v>
      </c>
      <c r="R1917">
        <v>1.51</v>
      </c>
      <c r="S1917">
        <v>25.48</v>
      </c>
      <c r="T1917">
        <v>26.03</v>
      </c>
    </row>
    <row r="1918" spans="1:20" x14ac:dyDescent="0.3">
      <c r="A1918" t="s">
        <v>3230</v>
      </c>
      <c r="B1918" t="s">
        <v>3231</v>
      </c>
      <c r="C1918" t="s">
        <v>3232</v>
      </c>
      <c r="D1918" t="s">
        <v>3233</v>
      </c>
      <c r="E1918">
        <v>105</v>
      </c>
      <c r="F1918">
        <v>220</v>
      </c>
      <c r="G1918">
        <v>1.06</v>
      </c>
      <c r="H1918">
        <v>5.0000000000000001E-4</v>
      </c>
      <c r="I1918">
        <v>1.8112400000000001E-2</v>
      </c>
      <c r="J1918" t="s">
        <v>22</v>
      </c>
      <c r="K1918" t="s">
        <v>2288</v>
      </c>
      <c r="L1918" t="s">
        <v>25</v>
      </c>
      <c r="M1918" t="s">
        <v>25</v>
      </c>
      <c r="N1918" t="s">
        <v>25</v>
      </c>
      <c r="O1918" t="s">
        <v>25</v>
      </c>
      <c r="P1918" t="s">
        <v>25</v>
      </c>
      <c r="Q1918">
        <v>86.75</v>
      </c>
      <c r="R1918">
        <v>121.97</v>
      </c>
      <c r="S1918">
        <v>261.2</v>
      </c>
      <c r="T1918">
        <v>165.86</v>
      </c>
    </row>
    <row r="1919" spans="1:20" x14ac:dyDescent="0.3">
      <c r="A1919" t="s">
        <v>3661</v>
      </c>
      <c r="B1919" t="s">
        <v>3662</v>
      </c>
      <c r="C1919" t="s">
        <v>3663</v>
      </c>
      <c r="D1919" t="s">
        <v>3664</v>
      </c>
      <c r="E1919">
        <v>68.400000000000006</v>
      </c>
      <c r="F1919">
        <v>168</v>
      </c>
      <c r="G1919">
        <v>1.29</v>
      </c>
      <c r="H1919">
        <v>5.0000000000000001E-4</v>
      </c>
      <c r="I1919">
        <v>1.8112400000000001E-2</v>
      </c>
      <c r="J1919" t="s">
        <v>22</v>
      </c>
      <c r="K1919" t="s">
        <v>2288</v>
      </c>
      <c r="L1919" t="s">
        <v>25</v>
      </c>
      <c r="M1919" t="s">
        <v>25</v>
      </c>
      <c r="N1919" t="s">
        <v>25</v>
      </c>
      <c r="O1919" t="s">
        <v>25</v>
      </c>
      <c r="P1919" t="s">
        <v>25</v>
      </c>
      <c r="Q1919">
        <v>73.180000000000007</v>
      </c>
      <c r="R1919">
        <v>67.98</v>
      </c>
      <c r="S1919">
        <v>222.69</v>
      </c>
      <c r="T1919">
        <v>105.14</v>
      </c>
    </row>
    <row r="1920" spans="1:20" x14ac:dyDescent="0.3">
      <c r="A1920" t="s">
        <v>3968</v>
      </c>
      <c r="B1920" t="s">
        <v>3969</v>
      </c>
      <c r="C1920" t="s">
        <v>3970</v>
      </c>
      <c r="D1920" t="s">
        <v>3971</v>
      </c>
      <c r="E1920">
        <v>42</v>
      </c>
      <c r="F1920">
        <v>103</v>
      </c>
      <c r="G1920">
        <v>1.29</v>
      </c>
      <c r="H1920">
        <v>5.0000000000000001E-4</v>
      </c>
      <c r="I1920">
        <v>1.8112400000000001E-2</v>
      </c>
      <c r="J1920" t="s">
        <v>22</v>
      </c>
      <c r="K1920" t="s">
        <v>2288</v>
      </c>
      <c r="L1920" t="s">
        <v>25</v>
      </c>
      <c r="M1920" t="s">
        <v>25</v>
      </c>
      <c r="N1920" t="s">
        <v>25</v>
      </c>
      <c r="O1920" t="s">
        <v>25</v>
      </c>
      <c r="P1920" t="s">
        <v>25</v>
      </c>
      <c r="Q1920">
        <v>42.64</v>
      </c>
      <c r="R1920">
        <v>43.42</v>
      </c>
      <c r="S1920">
        <v>120.99</v>
      </c>
      <c r="T1920">
        <v>78.5</v>
      </c>
    </row>
    <row r="1921" spans="1:20" x14ac:dyDescent="0.3">
      <c r="A1921" t="s">
        <v>3461</v>
      </c>
      <c r="B1921" t="s">
        <v>3462</v>
      </c>
      <c r="C1921" t="s">
        <v>3463</v>
      </c>
      <c r="D1921" t="s">
        <v>3464</v>
      </c>
      <c r="E1921">
        <v>9.61</v>
      </c>
      <c r="F1921">
        <v>19.7</v>
      </c>
      <c r="G1921">
        <v>1.04</v>
      </c>
      <c r="H1921">
        <v>5.0000000000000001E-4</v>
      </c>
      <c r="I1921">
        <v>1.8112400000000001E-2</v>
      </c>
      <c r="J1921" t="s">
        <v>22</v>
      </c>
      <c r="K1921" t="s">
        <v>2288</v>
      </c>
      <c r="L1921" t="s">
        <v>25</v>
      </c>
      <c r="M1921" t="s">
        <v>25</v>
      </c>
      <c r="N1921" t="s">
        <v>25</v>
      </c>
      <c r="O1921" t="s">
        <v>25</v>
      </c>
      <c r="P1921" t="s">
        <v>25</v>
      </c>
      <c r="Q1921">
        <v>8.6999999999999993</v>
      </c>
      <c r="R1921">
        <v>10.19</v>
      </c>
      <c r="S1921">
        <v>21.96</v>
      </c>
      <c r="T1921">
        <v>16.37</v>
      </c>
    </row>
    <row r="1922" spans="1:20" x14ac:dyDescent="0.3">
      <c r="A1922" t="s">
        <v>3499</v>
      </c>
      <c r="B1922" t="s">
        <v>3500</v>
      </c>
      <c r="C1922" t="s">
        <v>3501</v>
      </c>
      <c r="D1922" t="s">
        <v>3502</v>
      </c>
      <c r="E1922">
        <v>31.4</v>
      </c>
      <c r="F1922">
        <v>64.2</v>
      </c>
      <c r="G1922">
        <v>1.03</v>
      </c>
      <c r="H1922">
        <v>5.0000000000000001E-4</v>
      </c>
      <c r="I1922">
        <v>1.8112400000000001E-2</v>
      </c>
      <c r="J1922" t="s">
        <v>22</v>
      </c>
      <c r="K1922" t="s">
        <v>2288</v>
      </c>
      <c r="L1922" t="s">
        <v>25</v>
      </c>
      <c r="M1922" t="s">
        <v>25</v>
      </c>
      <c r="N1922" t="s">
        <v>25</v>
      </c>
      <c r="O1922" t="s">
        <v>25</v>
      </c>
      <c r="P1922" t="s">
        <v>25</v>
      </c>
      <c r="Q1922">
        <v>31.96</v>
      </c>
      <c r="R1922">
        <v>31.72</v>
      </c>
      <c r="S1922">
        <v>78.28</v>
      </c>
      <c r="T1922">
        <v>45.51</v>
      </c>
    </row>
    <row r="1923" spans="1:20" x14ac:dyDescent="0.3">
      <c r="A1923" t="s">
        <v>12075</v>
      </c>
      <c r="B1923" t="s">
        <v>12076</v>
      </c>
      <c r="C1923" t="s">
        <v>12077</v>
      </c>
      <c r="D1923" t="s">
        <v>12078</v>
      </c>
      <c r="E1923">
        <v>13.6</v>
      </c>
      <c r="F1923">
        <v>29.4</v>
      </c>
      <c r="G1923">
        <v>1.1100000000000001</v>
      </c>
      <c r="H1923">
        <v>5.0000000000000001E-4</v>
      </c>
      <c r="I1923">
        <v>1.8112400000000001E-2</v>
      </c>
      <c r="J1923" t="s">
        <v>22</v>
      </c>
      <c r="K1923" t="s">
        <v>2288</v>
      </c>
      <c r="L1923" t="s">
        <v>25</v>
      </c>
      <c r="M1923" t="s">
        <v>25</v>
      </c>
      <c r="N1923" t="s">
        <v>25</v>
      </c>
      <c r="O1923" t="s">
        <v>25</v>
      </c>
      <c r="P1923" t="s">
        <v>25</v>
      </c>
      <c r="Q1923">
        <v>13.51</v>
      </c>
      <c r="R1923">
        <v>13.26</v>
      </c>
      <c r="S1923">
        <v>30.09</v>
      </c>
      <c r="T1923">
        <v>26.97</v>
      </c>
    </row>
    <row r="1924" spans="1:20" x14ac:dyDescent="0.3">
      <c r="A1924" t="s">
        <v>3960</v>
      </c>
      <c r="B1924" t="s">
        <v>3961</v>
      </c>
      <c r="C1924" t="s">
        <v>3962</v>
      </c>
      <c r="D1924" t="s">
        <v>3963</v>
      </c>
      <c r="E1924">
        <v>2.36</v>
      </c>
      <c r="F1924">
        <v>6.53</v>
      </c>
      <c r="G1924">
        <v>1.47</v>
      </c>
      <c r="H1924">
        <v>5.0000000000000001E-4</v>
      </c>
      <c r="I1924">
        <v>1.8112400000000001E-2</v>
      </c>
      <c r="J1924" t="s">
        <v>22</v>
      </c>
      <c r="K1924" t="s">
        <v>2288</v>
      </c>
      <c r="L1924" t="s">
        <v>25</v>
      </c>
      <c r="M1924" t="s">
        <v>25</v>
      </c>
      <c r="N1924" t="s">
        <v>25</v>
      </c>
      <c r="O1924" t="s">
        <v>25</v>
      </c>
      <c r="P1924" t="s">
        <v>25</v>
      </c>
      <c r="Q1924">
        <v>2.37</v>
      </c>
      <c r="R1924">
        <v>2.4500000000000002</v>
      </c>
      <c r="S1924">
        <v>7.68</v>
      </c>
      <c r="T1924">
        <v>5.01</v>
      </c>
    </row>
    <row r="1925" spans="1:20" x14ac:dyDescent="0.3">
      <c r="A1925" t="s">
        <v>2553</v>
      </c>
      <c r="B1925" t="s">
        <v>2554</v>
      </c>
      <c r="C1925" t="s">
        <v>32</v>
      </c>
      <c r="D1925" t="s">
        <v>32</v>
      </c>
      <c r="E1925">
        <v>0</v>
      </c>
      <c r="F1925">
        <v>0.68200000000000005</v>
      </c>
      <c r="G1925" t="s">
        <v>2287</v>
      </c>
      <c r="H1925">
        <v>5.0000000000000001E-4</v>
      </c>
      <c r="I1925">
        <v>1.8112400000000001E-2</v>
      </c>
      <c r="J1925" t="s">
        <v>22</v>
      </c>
      <c r="K1925" t="s">
        <v>2288</v>
      </c>
      <c r="L1925" t="s">
        <v>25</v>
      </c>
      <c r="M1925" t="s">
        <v>25</v>
      </c>
      <c r="N1925" t="s">
        <v>25</v>
      </c>
      <c r="O1925" t="s">
        <v>25</v>
      </c>
      <c r="P1925" t="s">
        <v>25</v>
      </c>
      <c r="Q1925">
        <v>0</v>
      </c>
      <c r="R1925">
        <v>0</v>
      </c>
      <c r="S1925">
        <v>1.19</v>
      </c>
      <c r="T1925">
        <v>7.0000000000000007E-2</v>
      </c>
    </row>
    <row r="1926" spans="1:20" x14ac:dyDescent="0.3">
      <c r="A1926" t="s">
        <v>2555</v>
      </c>
      <c r="B1926" t="s">
        <v>2556</v>
      </c>
      <c r="C1926" t="s">
        <v>32</v>
      </c>
      <c r="D1926" t="s">
        <v>32</v>
      </c>
      <c r="E1926">
        <v>0</v>
      </c>
      <c r="F1926">
        <v>0.83399999999999996</v>
      </c>
      <c r="G1926" t="s">
        <v>2287</v>
      </c>
      <c r="H1926">
        <v>5.0000000000000001E-4</v>
      </c>
      <c r="I1926">
        <v>1.8112400000000001E-2</v>
      </c>
      <c r="J1926" t="s">
        <v>22</v>
      </c>
      <c r="K1926" t="s">
        <v>2288</v>
      </c>
      <c r="L1926" t="s">
        <v>25</v>
      </c>
      <c r="M1926" t="s">
        <v>25</v>
      </c>
      <c r="N1926" t="s">
        <v>25</v>
      </c>
      <c r="O1926" t="s">
        <v>25</v>
      </c>
      <c r="P1926" t="s">
        <v>25</v>
      </c>
      <c r="Q1926">
        <v>0</v>
      </c>
      <c r="R1926">
        <v>0</v>
      </c>
      <c r="S1926">
        <v>1.46</v>
      </c>
      <c r="T1926">
        <v>0.08</v>
      </c>
    </row>
    <row r="1927" spans="1:20" x14ac:dyDescent="0.3">
      <c r="A1927" t="s">
        <v>2557</v>
      </c>
      <c r="B1927" t="s">
        <v>2558</v>
      </c>
      <c r="C1927" t="s">
        <v>32</v>
      </c>
      <c r="D1927" t="s">
        <v>32</v>
      </c>
      <c r="E1927">
        <v>0</v>
      </c>
      <c r="F1927">
        <v>3.39</v>
      </c>
      <c r="G1927" t="s">
        <v>2287</v>
      </c>
      <c r="H1927">
        <v>5.0000000000000001E-4</v>
      </c>
      <c r="I1927">
        <v>1.8112400000000001E-2</v>
      </c>
      <c r="J1927" t="s">
        <v>22</v>
      </c>
      <c r="K1927" t="s">
        <v>2288</v>
      </c>
      <c r="L1927" t="s">
        <v>25</v>
      </c>
      <c r="M1927" t="s">
        <v>25</v>
      </c>
      <c r="N1927" t="s">
        <v>25</v>
      </c>
      <c r="O1927" t="s">
        <v>25</v>
      </c>
      <c r="P1927" t="s">
        <v>25</v>
      </c>
      <c r="Q1927">
        <v>0</v>
      </c>
      <c r="R1927">
        <v>0</v>
      </c>
      <c r="S1927">
        <v>5.94</v>
      </c>
      <c r="T1927">
        <v>0.33</v>
      </c>
    </row>
    <row r="1928" spans="1:20" x14ac:dyDescent="0.3">
      <c r="A1928" t="s">
        <v>3315</v>
      </c>
      <c r="B1928" t="s">
        <v>3316</v>
      </c>
      <c r="C1928" t="s">
        <v>3317</v>
      </c>
      <c r="D1928" t="s">
        <v>3318</v>
      </c>
      <c r="E1928">
        <v>7.88</v>
      </c>
      <c r="F1928">
        <v>16.600000000000001</v>
      </c>
      <c r="G1928">
        <v>1.08</v>
      </c>
      <c r="H1928">
        <v>5.5000000000000003E-4</v>
      </c>
      <c r="I1928">
        <v>1.91027E-2</v>
      </c>
      <c r="J1928" t="s">
        <v>22</v>
      </c>
      <c r="K1928" t="s">
        <v>2288</v>
      </c>
      <c r="L1928" t="s">
        <v>25</v>
      </c>
      <c r="M1928" t="s">
        <v>25</v>
      </c>
      <c r="N1928" t="s">
        <v>25</v>
      </c>
      <c r="O1928" t="s">
        <v>25</v>
      </c>
      <c r="P1928" t="s">
        <v>25</v>
      </c>
      <c r="Q1928">
        <v>8.5</v>
      </c>
      <c r="R1928">
        <v>7.11</v>
      </c>
      <c r="S1928">
        <v>21.74</v>
      </c>
      <c r="T1928">
        <v>9.92</v>
      </c>
    </row>
    <row r="1929" spans="1:20" x14ac:dyDescent="0.3">
      <c r="A1929" t="s">
        <v>2581</v>
      </c>
      <c r="B1929" t="s">
        <v>2582</v>
      </c>
      <c r="C1929" t="s">
        <v>32</v>
      </c>
      <c r="D1929" t="s">
        <v>32</v>
      </c>
      <c r="E1929">
        <v>0</v>
      </c>
      <c r="F1929">
        <v>0.65800000000000003</v>
      </c>
      <c r="G1929" t="s">
        <v>2287</v>
      </c>
      <c r="H1929">
        <v>5.5000000000000003E-4</v>
      </c>
      <c r="I1929">
        <v>1.91027E-2</v>
      </c>
      <c r="J1929" t="s">
        <v>22</v>
      </c>
      <c r="K1929" t="s">
        <v>2288</v>
      </c>
      <c r="L1929" t="s">
        <v>25</v>
      </c>
      <c r="M1929" t="s">
        <v>25</v>
      </c>
      <c r="N1929" t="s">
        <v>25</v>
      </c>
      <c r="O1929" t="s">
        <v>25</v>
      </c>
      <c r="P1929" t="s">
        <v>25</v>
      </c>
      <c r="Q1929">
        <v>0</v>
      </c>
      <c r="R1929">
        <v>0</v>
      </c>
      <c r="S1929">
        <v>1.21</v>
      </c>
      <c r="T1929">
        <v>0</v>
      </c>
    </row>
    <row r="1930" spans="1:20" x14ac:dyDescent="0.3">
      <c r="A1930" t="s">
        <v>2589</v>
      </c>
      <c r="B1930" t="s">
        <v>2590</v>
      </c>
      <c r="C1930" t="s">
        <v>32</v>
      </c>
      <c r="D1930" t="s">
        <v>32</v>
      </c>
      <c r="E1930">
        <v>0</v>
      </c>
      <c r="F1930">
        <v>0.80800000000000005</v>
      </c>
      <c r="G1930" t="s">
        <v>2287</v>
      </c>
      <c r="H1930">
        <v>5.5000000000000003E-4</v>
      </c>
      <c r="I1930">
        <v>1.91027E-2</v>
      </c>
      <c r="J1930" t="s">
        <v>22</v>
      </c>
      <c r="K1930" t="s">
        <v>2288</v>
      </c>
      <c r="L1930" t="s">
        <v>25</v>
      </c>
      <c r="M1930" t="s">
        <v>25</v>
      </c>
      <c r="N1930" t="s">
        <v>25</v>
      </c>
      <c r="O1930" t="s">
        <v>25</v>
      </c>
      <c r="P1930" t="s">
        <v>25</v>
      </c>
      <c r="Q1930">
        <v>0</v>
      </c>
      <c r="R1930">
        <v>0</v>
      </c>
      <c r="S1930">
        <v>1.49</v>
      </c>
      <c r="T1930">
        <v>0</v>
      </c>
    </row>
    <row r="1931" spans="1:20" x14ac:dyDescent="0.3">
      <c r="A1931" t="s">
        <v>3457</v>
      </c>
      <c r="B1931" t="s">
        <v>3458</v>
      </c>
      <c r="C1931" t="s">
        <v>3459</v>
      </c>
      <c r="D1931" t="s">
        <v>3460</v>
      </c>
      <c r="E1931">
        <v>57.5</v>
      </c>
      <c r="F1931">
        <v>120</v>
      </c>
      <c r="G1931">
        <v>1.06</v>
      </c>
      <c r="H1931">
        <v>5.5000000000000003E-4</v>
      </c>
      <c r="I1931">
        <v>1.91027E-2</v>
      </c>
      <c r="J1931" t="s">
        <v>22</v>
      </c>
      <c r="K1931" t="s">
        <v>2288</v>
      </c>
      <c r="L1931" t="s">
        <v>25</v>
      </c>
      <c r="M1931" t="s">
        <v>25</v>
      </c>
      <c r="N1931" t="s">
        <v>25</v>
      </c>
      <c r="O1931" t="s">
        <v>25</v>
      </c>
      <c r="P1931" t="s">
        <v>25</v>
      </c>
      <c r="Q1931">
        <v>55.25</v>
      </c>
      <c r="R1931">
        <v>59.04</v>
      </c>
      <c r="S1931">
        <v>136.05000000000001</v>
      </c>
      <c r="T1931">
        <v>81.7</v>
      </c>
    </row>
    <row r="1932" spans="1:20" x14ac:dyDescent="0.3">
      <c r="A1932" t="s">
        <v>2599</v>
      </c>
      <c r="B1932" t="s">
        <v>2600</v>
      </c>
      <c r="C1932" t="s">
        <v>32</v>
      </c>
      <c r="D1932" t="s">
        <v>32</v>
      </c>
      <c r="E1932">
        <v>0</v>
      </c>
      <c r="F1932">
        <v>6.16</v>
      </c>
      <c r="G1932" t="s">
        <v>2287</v>
      </c>
      <c r="H1932">
        <v>5.5000000000000003E-4</v>
      </c>
      <c r="I1932">
        <v>1.91027E-2</v>
      </c>
      <c r="J1932" t="s">
        <v>22</v>
      </c>
      <c r="K1932" t="s">
        <v>2288</v>
      </c>
      <c r="L1932" t="s">
        <v>25</v>
      </c>
      <c r="M1932" t="s">
        <v>25</v>
      </c>
      <c r="N1932" t="s">
        <v>25</v>
      </c>
      <c r="O1932" t="s">
        <v>25</v>
      </c>
      <c r="P1932" t="s">
        <v>25</v>
      </c>
      <c r="Q1932">
        <v>0</v>
      </c>
      <c r="R1932">
        <v>0</v>
      </c>
      <c r="S1932">
        <v>11.33</v>
      </c>
      <c r="T1932">
        <v>0</v>
      </c>
    </row>
    <row r="1933" spans="1:20" x14ac:dyDescent="0.3">
      <c r="A1933" t="s">
        <v>3735</v>
      </c>
      <c r="B1933" t="s">
        <v>3736</v>
      </c>
      <c r="C1933" t="s">
        <v>3737</v>
      </c>
      <c r="D1933" t="s">
        <v>3738</v>
      </c>
      <c r="E1933">
        <v>17.5</v>
      </c>
      <c r="F1933">
        <v>35.799999999999997</v>
      </c>
      <c r="G1933">
        <v>1.03</v>
      </c>
      <c r="H1933">
        <v>5.5000000000000003E-4</v>
      </c>
      <c r="I1933">
        <v>1.91027E-2</v>
      </c>
      <c r="J1933" t="s">
        <v>22</v>
      </c>
      <c r="K1933" t="s">
        <v>2288</v>
      </c>
      <c r="L1933" t="s">
        <v>25</v>
      </c>
      <c r="M1933" t="s">
        <v>25</v>
      </c>
      <c r="N1933" t="s">
        <v>25</v>
      </c>
      <c r="O1933" t="s">
        <v>25</v>
      </c>
      <c r="P1933" t="s">
        <v>25</v>
      </c>
      <c r="Q1933">
        <v>18.09</v>
      </c>
      <c r="R1933">
        <v>17.63</v>
      </c>
      <c r="S1933">
        <v>40.96</v>
      </c>
      <c r="T1933">
        <v>26.03</v>
      </c>
    </row>
    <row r="1934" spans="1:20" x14ac:dyDescent="0.3">
      <c r="A1934" t="s">
        <v>7254</v>
      </c>
      <c r="B1934" t="s">
        <v>7255</v>
      </c>
      <c r="C1934" t="s">
        <v>32</v>
      </c>
      <c r="D1934" t="s">
        <v>32</v>
      </c>
      <c r="E1934">
        <v>1.74</v>
      </c>
      <c r="F1934">
        <v>4.4400000000000004</v>
      </c>
      <c r="G1934">
        <v>1.35</v>
      </c>
      <c r="H1934">
        <v>5.5000000000000003E-4</v>
      </c>
      <c r="I1934">
        <v>1.91027E-2</v>
      </c>
      <c r="J1934" t="s">
        <v>22</v>
      </c>
      <c r="K1934" t="s">
        <v>2288</v>
      </c>
      <c r="L1934" t="s">
        <v>25</v>
      </c>
      <c r="M1934" t="s">
        <v>25</v>
      </c>
      <c r="N1934" t="s">
        <v>25</v>
      </c>
      <c r="O1934" t="s">
        <v>25</v>
      </c>
      <c r="P1934" t="s">
        <v>25</v>
      </c>
      <c r="Q1934">
        <v>1.77</v>
      </c>
      <c r="R1934">
        <v>1.78</v>
      </c>
      <c r="S1934">
        <v>5.32</v>
      </c>
      <c r="T1934">
        <v>3.26</v>
      </c>
    </row>
    <row r="1935" spans="1:20" x14ac:dyDescent="0.3">
      <c r="A1935" t="s">
        <v>2615</v>
      </c>
      <c r="B1935" t="s">
        <v>2616</v>
      </c>
      <c r="C1935" t="s">
        <v>32</v>
      </c>
      <c r="D1935" t="s">
        <v>32</v>
      </c>
      <c r="E1935">
        <v>0</v>
      </c>
      <c r="F1935">
        <v>14.8</v>
      </c>
      <c r="G1935" t="s">
        <v>2287</v>
      </c>
      <c r="H1935">
        <v>5.5000000000000003E-4</v>
      </c>
      <c r="I1935">
        <v>1.91027E-2</v>
      </c>
      <c r="J1935" t="s">
        <v>22</v>
      </c>
      <c r="K1935" t="s">
        <v>2288</v>
      </c>
      <c r="L1935" t="s">
        <v>25</v>
      </c>
      <c r="M1935" t="s">
        <v>25</v>
      </c>
      <c r="N1935" t="s">
        <v>25</v>
      </c>
      <c r="O1935" t="s">
        <v>25</v>
      </c>
      <c r="P1935" t="s">
        <v>25</v>
      </c>
      <c r="Q1935">
        <v>0</v>
      </c>
      <c r="R1935">
        <v>0</v>
      </c>
      <c r="S1935">
        <v>27.4</v>
      </c>
      <c r="T1935">
        <v>0</v>
      </c>
    </row>
    <row r="1936" spans="1:20" x14ac:dyDescent="0.3">
      <c r="A1936" t="s">
        <v>3625</v>
      </c>
      <c r="B1936" t="s">
        <v>3626</v>
      </c>
      <c r="C1936" t="s">
        <v>3627</v>
      </c>
      <c r="D1936" t="s">
        <v>3628</v>
      </c>
      <c r="E1936">
        <v>0.24</v>
      </c>
      <c r="F1936">
        <v>1.65</v>
      </c>
      <c r="G1936">
        <v>2.78</v>
      </c>
      <c r="H1936">
        <v>5.5000000000000003E-4</v>
      </c>
      <c r="I1936">
        <v>1.91027E-2</v>
      </c>
      <c r="J1936" t="s">
        <v>22</v>
      </c>
      <c r="K1936" t="s">
        <v>2288</v>
      </c>
      <c r="L1936" t="s">
        <v>25</v>
      </c>
      <c r="M1936" t="s">
        <v>25</v>
      </c>
      <c r="N1936" t="s">
        <v>25</v>
      </c>
      <c r="O1936" t="s">
        <v>25</v>
      </c>
      <c r="P1936" t="s">
        <v>25</v>
      </c>
      <c r="Q1936">
        <v>0.27</v>
      </c>
      <c r="R1936">
        <v>0.22</v>
      </c>
      <c r="S1936">
        <v>2.08</v>
      </c>
      <c r="T1936">
        <v>1</v>
      </c>
    </row>
    <row r="1937" spans="1:20" x14ac:dyDescent="0.3">
      <c r="A1937" t="s">
        <v>3281</v>
      </c>
      <c r="B1937" t="s">
        <v>3282</v>
      </c>
      <c r="C1937" t="s">
        <v>3283</v>
      </c>
      <c r="D1937" t="s">
        <v>3284</v>
      </c>
      <c r="E1937">
        <v>55.9</v>
      </c>
      <c r="F1937">
        <v>118</v>
      </c>
      <c r="G1937">
        <v>1.08</v>
      </c>
      <c r="H1937">
        <v>5.5000000000000003E-4</v>
      </c>
      <c r="I1937">
        <v>1.91027E-2</v>
      </c>
      <c r="J1937" t="s">
        <v>22</v>
      </c>
      <c r="K1937" t="s">
        <v>2288</v>
      </c>
      <c r="L1937" t="s">
        <v>25</v>
      </c>
      <c r="M1937" t="s">
        <v>25</v>
      </c>
      <c r="N1937" t="s">
        <v>25</v>
      </c>
      <c r="O1937" t="s">
        <v>25</v>
      </c>
      <c r="P1937" t="s">
        <v>25</v>
      </c>
      <c r="Q1937">
        <v>52.28</v>
      </c>
      <c r="R1937">
        <v>59.7</v>
      </c>
      <c r="S1937">
        <v>135.13</v>
      </c>
      <c r="T1937">
        <v>89.75</v>
      </c>
    </row>
    <row r="1938" spans="1:20" x14ac:dyDescent="0.3">
      <c r="A1938" t="s">
        <v>4993</v>
      </c>
      <c r="B1938" t="s">
        <v>4994</v>
      </c>
      <c r="C1938" t="s">
        <v>4995</v>
      </c>
      <c r="D1938" t="s">
        <v>4996</v>
      </c>
      <c r="E1938">
        <v>46.3</v>
      </c>
      <c r="F1938">
        <v>100</v>
      </c>
      <c r="G1938">
        <v>1.1100000000000001</v>
      </c>
      <c r="H1938">
        <v>5.5000000000000003E-4</v>
      </c>
      <c r="I1938">
        <v>1.91027E-2</v>
      </c>
      <c r="J1938" t="s">
        <v>22</v>
      </c>
      <c r="K1938" t="s">
        <v>2288</v>
      </c>
      <c r="L1938" t="s">
        <v>25</v>
      </c>
      <c r="M1938" t="s">
        <v>25</v>
      </c>
      <c r="N1938" t="s">
        <v>25</v>
      </c>
      <c r="O1938" t="s">
        <v>25</v>
      </c>
      <c r="P1938" t="s">
        <v>25</v>
      </c>
      <c r="Q1938">
        <v>35.64</v>
      </c>
      <c r="R1938">
        <v>55.63</v>
      </c>
      <c r="S1938">
        <v>79.290000000000006</v>
      </c>
      <c r="T1938">
        <v>119.07</v>
      </c>
    </row>
    <row r="1939" spans="1:20" x14ac:dyDescent="0.3">
      <c r="A1939" t="s">
        <v>7204</v>
      </c>
      <c r="B1939" t="s">
        <v>7205</v>
      </c>
      <c r="C1939" t="s">
        <v>7206</v>
      </c>
      <c r="D1939" t="s">
        <v>7207</v>
      </c>
      <c r="E1939">
        <v>21.3</v>
      </c>
      <c r="F1939">
        <v>44.9</v>
      </c>
      <c r="G1939">
        <v>1.07</v>
      </c>
      <c r="H1939">
        <v>5.5000000000000003E-4</v>
      </c>
      <c r="I1939">
        <v>1.91027E-2</v>
      </c>
      <c r="J1939" t="s">
        <v>22</v>
      </c>
      <c r="K1939" t="s">
        <v>2288</v>
      </c>
      <c r="L1939" t="s">
        <v>25</v>
      </c>
      <c r="M1939" t="s">
        <v>25</v>
      </c>
      <c r="N1939" t="s">
        <v>25</v>
      </c>
      <c r="O1939" t="s">
        <v>25</v>
      </c>
      <c r="P1939" t="s">
        <v>25</v>
      </c>
      <c r="Q1939">
        <v>24.3</v>
      </c>
      <c r="R1939">
        <v>19.14</v>
      </c>
      <c r="S1939">
        <v>49.62</v>
      </c>
      <c r="T1939">
        <v>37.68</v>
      </c>
    </row>
    <row r="1940" spans="1:20" x14ac:dyDescent="0.3">
      <c r="A1940" t="s">
        <v>2653</v>
      </c>
      <c r="B1940" t="s">
        <v>2654</v>
      </c>
      <c r="C1940" t="s">
        <v>489</v>
      </c>
      <c r="D1940" t="s">
        <v>490</v>
      </c>
      <c r="E1940">
        <v>0</v>
      </c>
      <c r="F1940">
        <v>1.87</v>
      </c>
      <c r="G1940" t="s">
        <v>2287</v>
      </c>
      <c r="H1940">
        <v>5.5000000000000003E-4</v>
      </c>
      <c r="I1940">
        <v>1.91027E-2</v>
      </c>
      <c r="J1940" t="s">
        <v>22</v>
      </c>
      <c r="K1940" t="s">
        <v>2288</v>
      </c>
      <c r="L1940" t="s">
        <v>25</v>
      </c>
      <c r="M1940" t="s">
        <v>25</v>
      </c>
      <c r="N1940" t="s">
        <v>25</v>
      </c>
      <c r="O1940" t="s">
        <v>25</v>
      </c>
      <c r="P1940" t="s">
        <v>25</v>
      </c>
      <c r="Q1940">
        <v>0</v>
      </c>
      <c r="R1940">
        <v>0</v>
      </c>
      <c r="S1940">
        <v>3.44</v>
      </c>
      <c r="T1940">
        <v>0</v>
      </c>
    </row>
    <row r="1941" spans="1:20" x14ac:dyDescent="0.3">
      <c r="A1941" t="s">
        <v>5975</v>
      </c>
      <c r="B1941" t="s">
        <v>5976</v>
      </c>
      <c r="C1941" t="s">
        <v>5977</v>
      </c>
      <c r="D1941" t="s">
        <v>5978</v>
      </c>
      <c r="E1941">
        <v>1.1299999999999999</v>
      </c>
      <c r="F1941">
        <v>3.43</v>
      </c>
      <c r="G1941">
        <v>1.61</v>
      </c>
      <c r="H1941">
        <v>5.5000000000000003E-4</v>
      </c>
      <c r="I1941">
        <v>1.91027E-2</v>
      </c>
      <c r="J1941" t="s">
        <v>22</v>
      </c>
      <c r="K1941" t="s">
        <v>2288</v>
      </c>
      <c r="L1941" t="s">
        <v>25</v>
      </c>
      <c r="M1941" t="s">
        <v>25</v>
      </c>
      <c r="N1941" t="s">
        <v>25</v>
      </c>
      <c r="O1941" t="s">
        <v>25</v>
      </c>
      <c r="P1941" t="s">
        <v>25</v>
      </c>
      <c r="Q1941">
        <v>1.1000000000000001</v>
      </c>
      <c r="R1941">
        <v>1.1599999999999999</v>
      </c>
      <c r="S1941">
        <v>3.18</v>
      </c>
      <c r="T1941">
        <v>3.56</v>
      </c>
    </row>
    <row r="1942" spans="1:20" x14ac:dyDescent="0.3">
      <c r="A1942" t="s">
        <v>3807</v>
      </c>
      <c r="B1942" t="s">
        <v>3808</v>
      </c>
      <c r="C1942" t="s">
        <v>3809</v>
      </c>
      <c r="D1942" t="s">
        <v>3810</v>
      </c>
      <c r="E1942">
        <v>10</v>
      </c>
      <c r="F1942">
        <v>23.7</v>
      </c>
      <c r="G1942">
        <v>1.24</v>
      </c>
      <c r="H1942">
        <v>5.5000000000000003E-4</v>
      </c>
      <c r="I1942">
        <v>1.91027E-2</v>
      </c>
      <c r="J1942" t="s">
        <v>22</v>
      </c>
      <c r="K1942" t="s">
        <v>2288</v>
      </c>
      <c r="L1942" t="s">
        <v>25</v>
      </c>
      <c r="M1942" t="s">
        <v>25</v>
      </c>
      <c r="N1942" t="s">
        <v>25</v>
      </c>
      <c r="O1942" t="s">
        <v>25</v>
      </c>
      <c r="P1942" t="s">
        <v>25</v>
      </c>
      <c r="Q1942">
        <v>10.61</v>
      </c>
      <c r="R1942">
        <v>10.08</v>
      </c>
      <c r="S1942">
        <v>30.45</v>
      </c>
      <c r="T1942">
        <v>14.67</v>
      </c>
    </row>
    <row r="1943" spans="1:20" x14ac:dyDescent="0.3">
      <c r="A1943" t="s">
        <v>5813</v>
      </c>
      <c r="B1943" t="s">
        <v>5814</v>
      </c>
      <c r="C1943" t="s">
        <v>5815</v>
      </c>
      <c r="D1943" t="s">
        <v>5816</v>
      </c>
      <c r="E1943">
        <v>2.08</v>
      </c>
      <c r="F1943">
        <v>5.0599999999999996</v>
      </c>
      <c r="G1943">
        <v>1.28</v>
      </c>
      <c r="H1943">
        <v>5.9999999999999995E-4</v>
      </c>
      <c r="I1943">
        <v>2.0199100000000001E-2</v>
      </c>
      <c r="J1943" t="s">
        <v>22</v>
      </c>
      <c r="K1943" t="s">
        <v>2288</v>
      </c>
      <c r="L1943" t="s">
        <v>25</v>
      </c>
      <c r="M1943" t="s">
        <v>25</v>
      </c>
      <c r="N1943" t="s">
        <v>25</v>
      </c>
      <c r="O1943" t="s">
        <v>25</v>
      </c>
      <c r="P1943" t="s">
        <v>25</v>
      </c>
      <c r="Q1943">
        <v>2.16</v>
      </c>
      <c r="R1943">
        <v>2.02</v>
      </c>
      <c r="S1943">
        <v>3.83</v>
      </c>
      <c r="T1943">
        <v>6.25</v>
      </c>
    </row>
    <row r="1944" spans="1:20" x14ac:dyDescent="0.3">
      <c r="A1944" t="s">
        <v>6923</v>
      </c>
      <c r="B1944" t="s">
        <v>6924</v>
      </c>
      <c r="C1944" t="s">
        <v>6925</v>
      </c>
      <c r="D1944" t="s">
        <v>6926</v>
      </c>
      <c r="E1944">
        <v>95.9</v>
      </c>
      <c r="F1944">
        <v>204</v>
      </c>
      <c r="G1944">
        <v>1.0900000000000001</v>
      </c>
      <c r="H1944">
        <v>5.9999999999999995E-4</v>
      </c>
      <c r="I1944">
        <v>2.0199100000000001E-2</v>
      </c>
      <c r="J1944" t="s">
        <v>22</v>
      </c>
      <c r="K1944" t="s">
        <v>2288</v>
      </c>
      <c r="L1944" t="s">
        <v>25</v>
      </c>
      <c r="M1944" t="s">
        <v>25</v>
      </c>
      <c r="N1944" t="s">
        <v>25</v>
      </c>
      <c r="O1944" t="s">
        <v>25</v>
      </c>
      <c r="P1944" t="s">
        <v>25</v>
      </c>
      <c r="Q1944">
        <v>131.93</v>
      </c>
      <c r="R1944">
        <v>60.25</v>
      </c>
      <c r="S1944">
        <v>199.24</v>
      </c>
      <c r="T1944">
        <v>193.77</v>
      </c>
    </row>
    <row r="1945" spans="1:20" x14ac:dyDescent="0.3">
      <c r="A1945" t="s">
        <v>3653</v>
      </c>
      <c r="B1945" t="s">
        <v>3654</v>
      </c>
      <c r="C1945" t="s">
        <v>3655</v>
      </c>
      <c r="D1945" t="s">
        <v>3656</v>
      </c>
      <c r="E1945">
        <v>30.6</v>
      </c>
      <c r="F1945">
        <v>62.8</v>
      </c>
      <c r="G1945">
        <v>1.04</v>
      </c>
      <c r="H1945">
        <v>5.9999999999999995E-4</v>
      </c>
      <c r="I1945">
        <v>2.0199100000000001E-2</v>
      </c>
      <c r="J1945" t="s">
        <v>22</v>
      </c>
      <c r="K1945" t="s">
        <v>2288</v>
      </c>
      <c r="L1945" t="s">
        <v>25</v>
      </c>
      <c r="M1945" t="s">
        <v>25</v>
      </c>
      <c r="N1945" t="s">
        <v>25</v>
      </c>
      <c r="O1945" t="s">
        <v>25</v>
      </c>
      <c r="P1945" t="s">
        <v>25</v>
      </c>
      <c r="Q1945">
        <v>31.36</v>
      </c>
      <c r="R1945">
        <v>28.9</v>
      </c>
      <c r="S1945">
        <v>77.09</v>
      </c>
      <c r="T1945">
        <v>47.2</v>
      </c>
    </row>
    <row r="1946" spans="1:20" x14ac:dyDescent="0.3">
      <c r="A1946" t="s">
        <v>5368</v>
      </c>
      <c r="B1946" t="s">
        <v>5369</v>
      </c>
      <c r="C1946" t="s">
        <v>5370</v>
      </c>
      <c r="D1946" t="s">
        <v>5371</v>
      </c>
      <c r="E1946">
        <v>4.4000000000000004</v>
      </c>
      <c r="F1946">
        <v>19.100000000000001</v>
      </c>
      <c r="G1946">
        <v>2.12</v>
      </c>
      <c r="H1946">
        <v>5.9999999999999995E-4</v>
      </c>
      <c r="I1946">
        <v>2.0199100000000001E-2</v>
      </c>
      <c r="J1946" t="s">
        <v>22</v>
      </c>
      <c r="K1946" t="s">
        <v>2288</v>
      </c>
      <c r="L1946" t="s">
        <v>25</v>
      </c>
      <c r="M1946" t="s">
        <v>25</v>
      </c>
      <c r="N1946" t="s">
        <v>25</v>
      </c>
      <c r="O1946" t="s">
        <v>25</v>
      </c>
      <c r="P1946" t="s">
        <v>25</v>
      </c>
      <c r="Q1946">
        <v>2.04</v>
      </c>
      <c r="R1946">
        <v>6.49</v>
      </c>
      <c r="S1946">
        <v>11.76</v>
      </c>
      <c r="T1946">
        <v>25.6</v>
      </c>
    </row>
    <row r="1947" spans="1:20" x14ac:dyDescent="0.3">
      <c r="A1947" t="s">
        <v>2534</v>
      </c>
      <c r="B1947" t="s">
        <v>2535</v>
      </c>
      <c r="C1947" t="s">
        <v>32</v>
      </c>
      <c r="D1947" t="s">
        <v>32</v>
      </c>
      <c r="E1947">
        <v>0</v>
      </c>
      <c r="F1947">
        <v>1.04</v>
      </c>
      <c r="G1947" t="s">
        <v>2287</v>
      </c>
      <c r="H1947">
        <v>5.9999999999999995E-4</v>
      </c>
      <c r="I1947">
        <v>2.0199100000000001E-2</v>
      </c>
      <c r="J1947" t="s">
        <v>22</v>
      </c>
      <c r="K1947" t="s">
        <v>2288</v>
      </c>
      <c r="L1947" t="s">
        <v>25</v>
      </c>
      <c r="M1947" t="s">
        <v>25</v>
      </c>
      <c r="N1947" t="s">
        <v>25</v>
      </c>
      <c r="O1947" t="s">
        <v>25</v>
      </c>
      <c r="P1947" t="s">
        <v>25</v>
      </c>
      <c r="Q1947">
        <v>0</v>
      </c>
      <c r="R1947">
        <v>0</v>
      </c>
      <c r="S1947">
        <v>1.73</v>
      </c>
      <c r="T1947">
        <v>0.2</v>
      </c>
    </row>
    <row r="1948" spans="1:20" x14ac:dyDescent="0.3">
      <c r="A1948" t="s">
        <v>3617</v>
      </c>
      <c r="B1948" t="s">
        <v>3618</v>
      </c>
      <c r="C1948" t="s">
        <v>3619</v>
      </c>
      <c r="D1948" t="s">
        <v>3620</v>
      </c>
      <c r="E1948">
        <v>111</v>
      </c>
      <c r="F1948">
        <v>296</v>
      </c>
      <c r="G1948">
        <v>1.41</v>
      </c>
      <c r="H1948">
        <v>5.9999999999999995E-4</v>
      </c>
      <c r="I1948">
        <v>2.0199100000000001E-2</v>
      </c>
      <c r="J1948" t="s">
        <v>22</v>
      </c>
      <c r="K1948" t="s">
        <v>2288</v>
      </c>
      <c r="L1948" t="s">
        <v>25</v>
      </c>
      <c r="M1948" t="s">
        <v>25</v>
      </c>
      <c r="N1948" t="s">
        <v>25</v>
      </c>
      <c r="O1948" t="s">
        <v>25</v>
      </c>
      <c r="P1948" t="s">
        <v>25</v>
      </c>
      <c r="Q1948">
        <v>114.89</v>
      </c>
      <c r="R1948">
        <v>114.68</v>
      </c>
      <c r="S1948">
        <v>370.81</v>
      </c>
      <c r="T1948">
        <v>205.84</v>
      </c>
    </row>
    <row r="1949" spans="1:20" x14ac:dyDescent="0.3">
      <c r="A1949" t="s">
        <v>5647</v>
      </c>
      <c r="B1949" t="s">
        <v>5648</v>
      </c>
      <c r="C1949" t="s">
        <v>5649</v>
      </c>
      <c r="D1949" t="s">
        <v>5650</v>
      </c>
      <c r="E1949">
        <v>1.62</v>
      </c>
      <c r="F1949">
        <v>5.41</v>
      </c>
      <c r="G1949">
        <v>1.74</v>
      </c>
      <c r="H1949">
        <v>5.9999999999999995E-4</v>
      </c>
      <c r="I1949">
        <v>2.0199100000000001E-2</v>
      </c>
      <c r="J1949" t="s">
        <v>22</v>
      </c>
      <c r="K1949" t="s">
        <v>2288</v>
      </c>
      <c r="L1949" t="s">
        <v>25</v>
      </c>
      <c r="M1949" t="s">
        <v>25</v>
      </c>
      <c r="N1949" t="s">
        <v>25</v>
      </c>
      <c r="O1949" t="s">
        <v>25</v>
      </c>
      <c r="P1949" t="s">
        <v>25</v>
      </c>
      <c r="Q1949">
        <v>1.51</v>
      </c>
      <c r="R1949">
        <v>1.62</v>
      </c>
      <c r="S1949">
        <v>3.47</v>
      </c>
      <c r="T1949">
        <v>7.2</v>
      </c>
    </row>
    <row r="1950" spans="1:20" x14ac:dyDescent="0.3">
      <c r="A1950" t="s">
        <v>3765</v>
      </c>
      <c r="B1950" t="s">
        <v>3766</v>
      </c>
      <c r="C1950" t="s">
        <v>3767</v>
      </c>
      <c r="D1950" t="s">
        <v>3768</v>
      </c>
      <c r="E1950">
        <v>4.3499999999999996</v>
      </c>
      <c r="F1950">
        <v>9.06</v>
      </c>
      <c r="G1950">
        <v>1.06</v>
      </c>
      <c r="H1950">
        <v>5.9999999999999995E-4</v>
      </c>
      <c r="I1950">
        <v>2.0199100000000001E-2</v>
      </c>
      <c r="J1950" t="s">
        <v>22</v>
      </c>
      <c r="K1950" t="s">
        <v>2288</v>
      </c>
      <c r="L1950" t="s">
        <v>25</v>
      </c>
      <c r="M1950" t="s">
        <v>25</v>
      </c>
      <c r="N1950" t="s">
        <v>25</v>
      </c>
      <c r="O1950" t="s">
        <v>25</v>
      </c>
      <c r="P1950" t="s">
        <v>25</v>
      </c>
      <c r="Q1950">
        <v>3.57</v>
      </c>
      <c r="R1950">
        <v>4.82</v>
      </c>
      <c r="S1950">
        <v>8.7799999999999994</v>
      </c>
      <c r="T1950">
        <v>8.7100000000000009</v>
      </c>
    </row>
    <row r="1951" spans="1:20" x14ac:dyDescent="0.3">
      <c r="A1951" t="s">
        <v>7763</v>
      </c>
      <c r="B1951" t="s">
        <v>7764</v>
      </c>
      <c r="C1951" t="s">
        <v>32</v>
      </c>
      <c r="D1951" t="s">
        <v>32</v>
      </c>
      <c r="E1951">
        <v>0.23300000000000001</v>
      </c>
      <c r="F1951">
        <v>1.18</v>
      </c>
      <c r="G1951">
        <v>2.34</v>
      </c>
      <c r="H1951">
        <v>5.9999999999999995E-4</v>
      </c>
      <c r="I1951">
        <v>2.0199100000000001E-2</v>
      </c>
      <c r="J1951" t="s">
        <v>22</v>
      </c>
      <c r="K1951" t="s">
        <v>2288</v>
      </c>
      <c r="L1951" t="s">
        <v>25</v>
      </c>
      <c r="M1951" t="s">
        <v>25</v>
      </c>
      <c r="N1951" t="s">
        <v>25</v>
      </c>
      <c r="O1951" t="s">
        <v>25</v>
      </c>
      <c r="P1951" t="s">
        <v>25</v>
      </c>
      <c r="Q1951">
        <v>0.23</v>
      </c>
      <c r="R1951">
        <v>0.25</v>
      </c>
      <c r="S1951">
        <v>1.25</v>
      </c>
      <c r="T1951">
        <v>1.04</v>
      </c>
    </row>
    <row r="1952" spans="1:20" x14ac:dyDescent="0.3">
      <c r="A1952" t="s">
        <v>5727</v>
      </c>
      <c r="B1952" t="s">
        <v>5728</v>
      </c>
      <c r="C1952" t="s">
        <v>5729</v>
      </c>
      <c r="D1952" t="s">
        <v>5730</v>
      </c>
      <c r="E1952">
        <v>2.17</v>
      </c>
      <c r="F1952">
        <v>7.06</v>
      </c>
      <c r="G1952">
        <v>1.7</v>
      </c>
      <c r="H1952">
        <v>5.9999999999999995E-4</v>
      </c>
      <c r="I1952">
        <v>2.0199100000000001E-2</v>
      </c>
      <c r="J1952" t="s">
        <v>22</v>
      </c>
      <c r="K1952" t="s">
        <v>2288</v>
      </c>
      <c r="L1952" t="s">
        <v>25</v>
      </c>
      <c r="M1952" t="s">
        <v>25</v>
      </c>
      <c r="N1952" t="s">
        <v>25</v>
      </c>
      <c r="O1952" t="s">
        <v>25</v>
      </c>
      <c r="P1952" t="s">
        <v>25</v>
      </c>
      <c r="Q1952">
        <v>1.93</v>
      </c>
      <c r="R1952">
        <v>2.31</v>
      </c>
      <c r="S1952">
        <v>5.78</v>
      </c>
      <c r="T1952">
        <v>8.16</v>
      </c>
    </row>
    <row r="1953" spans="1:20" x14ac:dyDescent="0.3">
      <c r="A1953" t="s">
        <v>3301</v>
      </c>
      <c r="B1953" t="s">
        <v>3302</v>
      </c>
      <c r="C1953" t="s">
        <v>3303</v>
      </c>
      <c r="D1953" t="s">
        <v>3304</v>
      </c>
      <c r="E1953">
        <v>26.1</v>
      </c>
      <c r="F1953">
        <v>59.8</v>
      </c>
      <c r="G1953">
        <v>1.19</v>
      </c>
      <c r="H1953">
        <v>5.9999999999999995E-4</v>
      </c>
      <c r="I1953">
        <v>2.0199100000000001E-2</v>
      </c>
      <c r="J1953" t="s">
        <v>22</v>
      </c>
      <c r="K1953" t="s">
        <v>2288</v>
      </c>
      <c r="L1953" t="s">
        <v>25</v>
      </c>
      <c r="M1953" t="s">
        <v>25</v>
      </c>
      <c r="N1953" t="s">
        <v>25</v>
      </c>
      <c r="O1953" t="s">
        <v>25</v>
      </c>
      <c r="P1953" t="s">
        <v>25</v>
      </c>
      <c r="Q1953">
        <v>25.03</v>
      </c>
      <c r="R1953">
        <v>27.84</v>
      </c>
      <c r="S1953">
        <v>67.39</v>
      </c>
      <c r="T1953">
        <v>45.38</v>
      </c>
    </row>
    <row r="1954" spans="1:20" x14ac:dyDescent="0.3">
      <c r="A1954" t="s">
        <v>5669</v>
      </c>
      <c r="B1954" t="s">
        <v>5670</v>
      </c>
      <c r="C1954" t="s">
        <v>5671</v>
      </c>
      <c r="D1954" t="s">
        <v>5672</v>
      </c>
      <c r="E1954">
        <v>2.64</v>
      </c>
      <c r="F1954">
        <v>7.5</v>
      </c>
      <c r="G1954">
        <v>1.51</v>
      </c>
      <c r="H1954">
        <v>5.9999999999999995E-4</v>
      </c>
      <c r="I1954">
        <v>2.0199100000000001E-2</v>
      </c>
      <c r="J1954" t="s">
        <v>22</v>
      </c>
      <c r="K1954" t="s">
        <v>2288</v>
      </c>
      <c r="L1954" t="s">
        <v>25</v>
      </c>
      <c r="M1954" t="s">
        <v>25</v>
      </c>
      <c r="N1954" t="s">
        <v>25</v>
      </c>
      <c r="O1954" t="s">
        <v>25</v>
      </c>
      <c r="P1954" t="s">
        <v>25</v>
      </c>
      <c r="Q1954">
        <v>1.95</v>
      </c>
      <c r="R1954">
        <v>3.32</v>
      </c>
      <c r="S1954">
        <v>6.66</v>
      </c>
      <c r="T1954">
        <v>7.86</v>
      </c>
    </row>
    <row r="1955" spans="1:20" x14ac:dyDescent="0.3">
      <c r="A1955" t="s">
        <v>7228</v>
      </c>
      <c r="B1955" t="s">
        <v>7229</v>
      </c>
      <c r="C1955" t="s">
        <v>7230</v>
      </c>
      <c r="D1955" t="s">
        <v>7231</v>
      </c>
      <c r="E1955">
        <v>1.54</v>
      </c>
      <c r="F1955">
        <v>4.66</v>
      </c>
      <c r="G1955">
        <v>1.6</v>
      </c>
      <c r="H1955">
        <v>5.9999999999999995E-4</v>
      </c>
      <c r="I1955">
        <v>2.0199100000000001E-2</v>
      </c>
      <c r="J1955" t="s">
        <v>22</v>
      </c>
      <c r="K1955" t="s">
        <v>2288</v>
      </c>
      <c r="L1955" t="s">
        <v>25</v>
      </c>
      <c r="M1955" t="s">
        <v>25</v>
      </c>
      <c r="N1955" t="s">
        <v>25</v>
      </c>
      <c r="O1955" t="s">
        <v>25</v>
      </c>
      <c r="P1955" t="s">
        <v>25</v>
      </c>
      <c r="Q1955">
        <v>1.83</v>
      </c>
      <c r="R1955">
        <v>1.29</v>
      </c>
      <c r="S1955">
        <v>5.81</v>
      </c>
      <c r="T1955">
        <v>2.99</v>
      </c>
    </row>
    <row r="1956" spans="1:20" x14ac:dyDescent="0.3">
      <c r="A1956" t="s">
        <v>2685</v>
      </c>
      <c r="B1956" t="s">
        <v>2686</v>
      </c>
      <c r="C1956" t="s">
        <v>32</v>
      </c>
      <c r="D1956" t="s">
        <v>32</v>
      </c>
      <c r="E1956">
        <v>0</v>
      </c>
      <c r="F1956">
        <v>0.84099999999999997</v>
      </c>
      <c r="G1956" t="s">
        <v>2287</v>
      </c>
      <c r="H1956">
        <v>6.4999999999999997E-4</v>
      </c>
      <c r="I1956">
        <v>2.1293599999999999E-2</v>
      </c>
      <c r="J1956" t="s">
        <v>22</v>
      </c>
      <c r="K1956" t="s">
        <v>2288</v>
      </c>
      <c r="L1956" t="s">
        <v>25</v>
      </c>
      <c r="M1956" t="s">
        <v>25</v>
      </c>
      <c r="N1956" t="s">
        <v>25</v>
      </c>
      <c r="O1956" t="s">
        <v>25</v>
      </c>
      <c r="P1956" t="s">
        <v>25</v>
      </c>
      <c r="Q1956">
        <v>0</v>
      </c>
      <c r="R1956">
        <v>0</v>
      </c>
      <c r="S1956">
        <v>1.55</v>
      </c>
      <c r="T1956">
        <v>0</v>
      </c>
    </row>
    <row r="1957" spans="1:20" x14ac:dyDescent="0.3">
      <c r="A1957" t="s">
        <v>2530</v>
      </c>
      <c r="B1957" t="s">
        <v>2531</v>
      </c>
      <c r="C1957" t="s">
        <v>32</v>
      </c>
      <c r="D1957" t="s">
        <v>32</v>
      </c>
      <c r="E1957">
        <v>0</v>
      </c>
      <c r="F1957">
        <v>1.2</v>
      </c>
      <c r="G1957" t="s">
        <v>2287</v>
      </c>
      <c r="H1957">
        <v>6.4999999999999997E-4</v>
      </c>
      <c r="I1957">
        <v>2.1293599999999999E-2</v>
      </c>
      <c r="J1957" t="s">
        <v>22</v>
      </c>
      <c r="K1957" t="s">
        <v>2288</v>
      </c>
      <c r="L1957" t="s">
        <v>25</v>
      </c>
      <c r="M1957" t="s">
        <v>25</v>
      </c>
      <c r="N1957" t="s">
        <v>25</v>
      </c>
      <c r="O1957" t="s">
        <v>25</v>
      </c>
      <c r="P1957" t="s">
        <v>25</v>
      </c>
      <c r="Q1957">
        <v>0</v>
      </c>
      <c r="R1957">
        <v>0</v>
      </c>
      <c r="S1957">
        <v>2.21</v>
      </c>
      <c r="T1957">
        <v>0</v>
      </c>
    </row>
    <row r="1958" spans="1:20" x14ac:dyDescent="0.3">
      <c r="A1958" t="s">
        <v>3895</v>
      </c>
      <c r="B1958" t="s">
        <v>3896</v>
      </c>
      <c r="C1958" t="s">
        <v>3897</v>
      </c>
      <c r="D1958" t="s">
        <v>3898</v>
      </c>
      <c r="E1958">
        <v>9.56</v>
      </c>
      <c r="F1958">
        <v>20.2</v>
      </c>
      <c r="G1958">
        <v>1.08</v>
      </c>
      <c r="H1958">
        <v>6.4999999999999997E-4</v>
      </c>
      <c r="I1958">
        <v>2.1293599999999999E-2</v>
      </c>
      <c r="J1958" t="s">
        <v>22</v>
      </c>
      <c r="K1958" t="s">
        <v>2288</v>
      </c>
      <c r="L1958" t="s">
        <v>25</v>
      </c>
      <c r="M1958" t="s">
        <v>25</v>
      </c>
      <c r="N1958" t="s">
        <v>25</v>
      </c>
      <c r="O1958" t="s">
        <v>25</v>
      </c>
      <c r="P1958" t="s">
        <v>25</v>
      </c>
      <c r="Q1958">
        <v>9.39</v>
      </c>
      <c r="R1958">
        <v>9.94</v>
      </c>
      <c r="S1958">
        <v>23.27</v>
      </c>
      <c r="T1958">
        <v>16.739999999999998</v>
      </c>
    </row>
    <row r="1959" spans="1:20" x14ac:dyDescent="0.3">
      <c r="A1959" t="s">
        <v>2541</v>
      </c>
      <c r="B1959" t="s">
        <v>2542</v>
      </c>
      <c r="C1959" t="s">
        <v>32</v>
      </c>
      <c r="D1959" t="s">
        <v>32</v>
      </c>
      <c r="E1959">
        <v>0</v>
      </c>
      <c r="F1959">
        <v>8.4700000000000006</v>
      </c>
      <c r="G1959" t="s">
        <v>2287</v>
      </c>
      <c r="H1959">
        <v>6.4999999999999997E-4</v>
      </c>
      <c r="I1959">
        <v>2.1293599999999999E-2</v>
      </c>
      <c r="J1959" t="s">
        <v>22</v>
      </c>
      <c r="K1959" t="s">
        <v>2288</v>
      </c>
      <c r="L1959" t="s">
        <v>25</v>
      </c>
      <c r="M1959" t="s">
        <v>25</v>
      </c>
      <c r="N1959" t="s">
        <v>25</v>
      </c>
      <c r="O1959" t="s">
        <v>25</v>
      </c>
      <c r="P1959" t="s">
        <v>25</v>
      </c>
      <c r="Q1959">
        <v>0</v>
      </c>
      <c r="R1959">
        <v>0</v>
      </c>
      <c r="S1959">
        <v>15.58</v>
      </c>
      <c r="T1959">
        <v>0</v>
      </c>
    </row>
    <row r="1960" spans="1:20" x14ac:dyDescent="0.3">
      <c r="A1960" t="s">
        <v>2755</v>
      </c>
      <c r="B1960" t="s">
        <v>2756</v>
      </c>
      <c r="C1960" t="s">
        <v>32</v>
      </c>
      <c r="D1960" t="s">
        <v>32</v>
      </c>
      <c r="E1960">
        <v>0</v>
      </c>
      <c r="F1960">
        <v>0.57799999999999996</v>
      </c>
      <c r="G1960" t="s">
        <v>2287</v>
      </c>
      <c r="H1960">
        <v>6.4999999999999997E-4</v>
      </c>
      <c r="I1960">
        <v>2.1293599999999999E-2</v>
      </c>
      <c r="J1960" t="s">
        <v>22</v>
      </c>
      <c r="K1960" t="s">
        <v>2288</v>
      </c>
      <c r="L1960" t="s">
        <v>25</v>
      </c>
      <c r="M1960" t="s">
        <v>25</v>
      </c>
      <c r="N1960" t="s">
        <v>25</v>
      </c>
      <c r="O1960" t="s">
        <v>25</v>
      </c>
      <c r="P1960" t="s">
        <v>25</v>
      </c>
      <c r="Q1960">
        <v>0</v>
      </c>
      <c r="R1960">
        <v>0</v>
      </c>
      <c r="S1960">
        <v>1.01</v>
      </c>
      <c r="T1960">
        <v>0.06</v>
      </c>
    </row>
    <row r="1961" spans="1:20" x14ac:dyDescent="0.3">
      <c r="A1961" t="s">
        <v>3925</v>
      </c>
      <c r="B1961" t="s">
        <v>3926</v>
      </c>
      <c r="C1961" t="s">
        <v>3927</v>
      </c>
      <c r="D1961" t="s">
        <v>3928</v>
      </c>
      <c r="E1961">
        <v>23.8</v>
      </c>
      <c r="F1961">
        <v>48.1</v>
      </c>
      <c r="G1961">
        <v>1.01</v>
      </c>
      <c r="H1961">
        <v>6.4999999999999997E-4</v>
      </c>
      <c r="I1961">
        <v>2.1293599999999999E-2</v>
      </c>
      <c r="J1961" t="s">
        <v>22</v>
      </c>
      <c r="K1961" t="s">
        <v>2288</v>
      </c>
      <c r="L1961" t="s">
        <v>25</v>
      </c>
      <c r="M1961" t="s">
        <v>25</v>
      </c>
      <c r="N1961" t="s">
        <v>25</v>
      </c>
      <c r="O1961" t="s">
        <v>25</v>
      </c>
      <c r="P1961" t="s">
        <v>25</v>
      </c>
      <c r="Q1961">
        <v>26.53</v>
      </c>
      <c r="R1961">
        <v>22.3</v>
      </c>
      <c r="S1961">
        <v>60.78</v>
      </c>
      <c r="T1961">
        <v>32.049999999999997</v>
      </c>
    </row>
    <row r="1962" spans="1:20" x14ac:dyDescent="0.3">
      <c r="A1962" t="s">
        <v>2551</v>
      </c>
      <c r="B1962" t="s">
        <v>2552</v>
      </c>
      <c r="C1962" t="s">
        <v>32</v>
      </c>
      <c r="D1962" t="s">
        <v>32</v>
      </c>
      <c r="E1962">
        <v>0</v>
      </c>
      <c r="F1962">
        <v>1.62</v>
      </c>
      <c r="G1962" t="s">
        <v>2287</v>
      </c>
      <c r="H1962">
        <v>6.4999999999999997E-4</v>
      </c>
      <c r="I1962">
        <v>2.1293599999999999E-2</v>
      </c>
      <c r="J1962" t="s">
        <v>22</v>
      </c>
      <c r="K1962" t="s">
        <v>2288</v>
      </c>
      <c r="L1962" t="s">
        <v>25</v>
      </c>
      <c r="M1962" t="s">
        <v>25</v>
      </c>
      <c r="N1962" t="s">
        <v>25</v>
      </c>
      <c r="O1962" t="s">
        <v>25</v>
      </c>
      <c r="P1962" t="s">
        <v>25</v>
      </c>
      <c r="Q1962">
        <v>0</v>
      </c>
      <c r="R1962">
        <v>0</v>
      </c>
      <c r="S1962">
        <v>2.97</v>
      </c>
      <c r="T1962">
        <v>0</v>
      </c>
    </row>
    <row r="1963" spans="1:20" x14ac:dyDescent="0.3">
      <c r="A1963" t="s">
        <v>2721</v>
      </c>
      <c r="B1963" t="s">
        <v>2722</v>
      </c>
      <c r="C1963" t="s">
        <v>32</v>
      </c>
      <c r="D1963" t="s">
        <v>32</v>
      </c>
      <c r="E1963">
        <v>0</v>
      </c>
      <c r="F1963">
        <v>0.80500000000000005</v>
      </c>
      <c r="G1963" t="s">
        <v>2287</v>
      </c>
      <c r="H1963">
        <v>6.4999999999999997E-4</v>
      </c>
      <c r="I1963">
        <v>2.1293599999999999E-2</v>
      </c>
      <c r="J1963" t="s">
        <v>22</v>
      </c>
      <c r="K1963" t="s">
        <v>2288</v>
      </c>
      <c r="L1963" t="s">
        <v>25</v>
      </c>
      <c r="M1963" t="s">
        <v>25</v>
      </c>
      <c r="N1963" t="s">
        <v>25</v>
      </c>
      <c r="O1963" t="s">
        <v>25</v>
      </c>
      <c r="P1963" t="s">
        <v>25</v>
      </c>
      <c r="Q1963">
        <v>0</v>
      </c>
      <c r="R1963">
        <v>0</v>
      </c>
      <c r="S1963">
        <v>1.48</v>
      </c>
      <c r="T1963">
        <v>0</v>
      </c>
    </row>
    <row r="1964" spans="1:20" x14ac:dyDescent="0.3">
      <c r="A1964" t="s">
        <v>3855</v>
      </c>
      <c r="B1964" t="s">
        <v>3856</v>
      </c>
      <c r="C1964" t="s">
        <v>3857</v>
      </c>
      <c r="D1964" t="s">
        <v>3858</v>
      </c>
      <c r="E1964">
        <v>3.29</v>
      </c>
      <c r="F1964">
        <v>7.96</v>
      </c>
      <c r="G1964">
        <v>1.27</v>
      </c>
      <c r="H1964">
        <v>6.4999999999999997E-4</v>
      </c>
      <c r="I1964">
        <v>2.1293599999999999E-2</v>
      </c>
      <c r="J1964" t="s">
        <v>22</v>
      </c>
      <c r="K1964" t="s">
        <v>2288</v>
      </c>
      <c r="L1964" t="s">
        <v>25</v>
      </c>
      <c r="M1964" t="s">
        <v>25</v>
      </c>
      <c r="N1964" t="s">
        <v>25</v>
      </c>
      <c r="O1964" t="s">
        <v>25</v>
      </c>
      <c r="P1964" t="s">
        <v>25</v>
      </c>
      <c r="Q1964">
        <v>3.49</v>
      </c>
      <c r="R1964">
        <v>3.11</v>
      </c>
      <c r="S1964">
        <v>9.09</v>
      </c>
      <c r="T1964">
        <v>6.27</v>
      </c>
    </row>
    <row r="1965" spans="1:20" x14ac:dyDescent="0.3">
      <c r="A1965" t="s">
        <v>7272</v>
      </c>
      <c r="B1965" t="s">
        <v>7273</v>
      </c>
      <c r="C1965" t="s">
        <v>7274</v>
      </c>
      <c r="D1965" t="s">
        <v>7275</v>
      </c>
      <c r="E1965">
        <v>7.97</v>
      </c>
      <c r="F1965">
        <v>16</v>
      </c>
      <c r="G1965">
        <v>1.01</v>
      </c>
      <c r="H1965">
        <v>6.9999999999999999E-4</v>
      </c>
      <c r="I1965">
        <v>2.2073700000000002E-2</v>
      </c>
      <c r="J1965" t="s">
        <v>22</v>
      </c>
      <c r="K1965" t="s">
        <v>2288</v>
      </c>
      <c r="L1965" t="s">
        <v>25</v>
      </c>
      <c r="M1965" t="s">
        <v>25</v>
      </c>
      <c r="N1965" t="s">
        <v>25</v>
      </c>
      <c r="O1965" t="s">
        <v>25</v>
      </c>
      <c r="P1965" t="s">
        <v>25</v>
      </c>
      <c r="Q1965">
        <v>8.3000000000000007</v>
      </c>
      <c r="R1965">
        <v>7.84</v>
      </c>
      <c r="S1965">
        <v>18.45</v>
      </c>
      <c r="T1965">
        <v>12.8</v>
      </c>
    </row>
    <row r="1966" spans="1:20" x14ac:dyDescent="0.3">
      <c r="A1966" t="s">
        <v>7284</v>
      </c>
      <c r="B1966" t="s">
        <v>7285</v>
      </c>
      <c r="C1966" t="s">
        <v>7286</v>
      </c>
      <c r="D1966" t="s">
        <v>7287</v>
      </c>
      <c r="E1966">
        <v>135</v>
      </c>
      <c r="F1966">
        <v>357</v>
      </c>
      <c r="G1966">
        <v>1.4</v>
      </c>
      <c r="H1966">
        <v>6.9999999999999999E-4</v>
      </c>
      <c r="I1966">
        <v>2.2073700000000002E-2</v>
      </c>
      <c r="J1966" t="s">
        <v>22</v>
      </c>
      <c r="K1966" t="s">
        <v>2288</v>
      </c>
      <c r="L1966" t="s">
        <v>25</v>
      </c>
      <c r="M1966" t="s">
        <v>25</v>
      </c>
      <c r="N1966" t="s">
        <v>25</v>
      </c>
      <c r="O1966" t="s">
        <v>25</v>
      </c>
      <c r="P1966" t="s">
        <v>25</v>
      </c>
      <c r="Q1966">
        <v>143.24</v>
      </c>
      <c r="R1966">
        <v>127.14</v>
      </c>
      <c r="S1966">
        <v>424.44</v>
      </c>
      <c r="T1966">
        <v>259.81</v>
      </c>
    </row>
    <row r="1967" spans="1:20" x14ac:dyDescent="0.3">
      <c r="A1967" t="s">
        <v>12079</v>
      </c>
      <c r="B1967" t="s">
        <v>12080</v>
      </c>
      <c r="C1967" t="s">
        <v>12081</v>
      </c>
      <c r="D1967" t="s">
        <v>12082</v>
      </c>
      <c r="E1967">
        <v>9.1199999999999992</v>
      </c>
      <c r="F1967">
        <v>18.3</v>
      </c>
      <c r="G1967">
        <v>1.01</v>
      </c>
      <c r="H1967">
        <v>6.9999999999999999E-4</v>
      </c>
      <c r="I1967">
        <v>2.2073700000000002E-2</v>
      </c>
      <c r="J1967" t="s">
        <v>22</v>
      </c>
      <c r="K1967" t="s">
        <v>2288</v>
      </c>
      <c r="L1967" t="s">
        <v>25</v>
      </c>
      <c r="M1967" t="s">
        <v>25</v>
      </c>
      <c r="N1967" t="s">
        <v>25</v>
      </c>
      <c r="O1967" t="s">
        <v>25</v>
      </c>
      <c r="P1967" t="s">
        <v>25</v>
      </c>
      <c r="Q1967">
        <v>9.42</v>
      </c>
      <c r="R1967">
        <v>8.9</v>
      </c>
      <c r="S1967">
        <v>18.39</v>
      </c>
      <c r="T1967">
        <v>17.64</v>
      </c>
    </row>
    <row r="1968" spans="1:20" x14ac:dyDescent="0.3">
      <c r="A1968" t="s">
        <v>2793</v>
      </c>
      <c r="B1968" t="s">
        <v>2794</v>
      </c>
      <c r="C1968" t="s">
        <v>32</v>
      </c>
      <c r="D1968" t="s">
        <v>32</v>
      </c>
      <c r="E1968">
        <v>0</v>
      </c>
      <c r="F1968" s="1">
        <v>93900</v>
      </c>
      <c r="G1968" t="s">
        <v>2287</v>
      </c>
      <c r="H1968">
        <v>6.9999999999999999E-4</v>
      </c>
      <c r="I1968">
        <v>2.2073700000000002E-2</v>
      </c>
      <c r="J1968" t="s">
        <v>22</v>
      </c>
      <c r="K1968" t="s">
        <v>2288</v>
      </c>
      <c r="L1968" t="s">
        <v>25</v>
      </c>
      <c r="M1968" t="s">
        <v>25</v>
      </c>
      <c r="N1968" t="s">
        <v>25</v>
      </c>
      <c r="O1968" t="s">
        <v>25</v>
      </c>
      <c r="P1968" t="s">
        <v>25</v>
      </c>
      <c r="Q1968">
        <v>0</v>
      </c>
      <c r="R1968">
        <v>0</v>
      </c>
      <c r="S1968">
        <v>172699</v>
      </c>
      <c r="T1968">
        <v>0</v>
      </c>
    </row>
    <row r="1969" spans="1:20" x14ac:dyDescent="0.3">
      <c r="A1969" t="s">
        <v>7317</v>
      </c>
      <c r="B1969" t="s">
        <v>7318</v>
      </c>
      <c r="C1969" t="s">
        <v>7319</v>
      </c>
      <c r="D1969" t="s">
        <v>7320</v>
      </c>
      <c r="E1969">
        <v>0.39500000000000002</v>
      </c>
      <c r="F1969">
        <v>1.1100000000000001</v>
      </c>
      <c r="G1969">
        <v>1.49</v>
      </c>
      <c r="H1969">
        <v>6.9999999999999999E-4</v>
      </c>
      <c r="I1969">
        <v>2.2073700000000002E-2</v>
      </c>
      <c r="J1969" t="s">
        <v>22</v>
      </c>
      <c r="K1969" t="s">
        <v>2288</v>
      </c>
      <c r="L1969" t="s">
        <v>25</v>
      </c>
      <c r="M1969" t="s">
        <v>25</v>
      </c>
      <c r="N1969" t="s">
        <v>25</v>
      </c>
      <c r="O1969" t="s">
        <v>25</v>
      </c>
      <c r="P1969" t="s">
        <v>25</v>
      </c>
      <c r="Q1969">
        <v>0.45</v>
      </c>
      <c r="R1969">
        <v>0.35</v>
      </c>
      <c r="S1969">
        <v>1.27</v>
      </c>
      <c r="T1969">
        <v>0.9</v>
      </c>
    </row>
    <row r="1970" spans="1:20" x14ac:dyDescent="0.3">
      <c r="A1970" t="s">
        <v>2803</v>
      </c>
      <c r="B1970" t="s">
        <v>2804</v>
      </c>
      <c r="C1970" t="s">
        <v>32</v>
      </c>
      <c r="D1970" t="s">
        <v>32</v>
      </c>
      <c r="E1970">
        <v>0</v>
      </c>
      <c r="F1970">
        <v>1.1399999999999999</v>
      </c>
      <c r="G1970" t="s">
        <v>2287</v>
      </c>
      <c r="H1970">
        <v>6.9999999999999999E-4</v>
      </c>
      <c r="I1970">
        <v>2.2073700000000002E-2</v>
      </c>
      <c r="J1970" t="s">
        <v>22</v>
      </c>
      <c r="K1970" t="s">
        <v>2288</v>
      </c>
      <c r="L1970" t="s">
        <v>25</v>
      </c>
      <c r="M1970" t="s">
        <v>25</v>
      </c>
      <c r="N1970" t="s">
        <v>25</v>
      </c>
      <c r="O1970" t="s">
        <v>25</v>
      </c>
      <c r="P1970" t="s">
        <v>25</v>
      </c>
      <c r="Q1970">
        <v>0</v>
      </c>
      <c r="R1970">
        <v>0</v>
      </c>
      <c r="S1970">
        <v>2.1</v>
      </c>
      <c r="T1970">
        <v>0</v>
      </c>
    </row>
    <row r="1971" spans="1:20" x14ac:dyDescent="0.3">
      <c r="A1971" t="s">
        <v>2805</v>
      </c>
      <c r="B1971" t="s">
        <v>2806</v>
      </c>
      <c r="C1971" t="s">
        <v>32</v>
      </c>
      <c r="D1971" t="s">
        <v>32</v>
      </c>
      <c r="E1971">
        <v>0</v>
      </c>
      <c r="F1971">
        <v>1.44</v>
      </c>
      <c r="G1971" t="s">
        <v>2287</v>
      </c>
      <c r="H1971">
        <v>6.9999999999999999E-4</v>
      </c>
      <c r="I1971">
        <v>2.2073700000000002E-2</v>
      </c>
      <c r="J1971" t="s">
        <v>22</v>
      </c>
      <c r="K1971" t="s">
        <v>2288</v>
      </c>
      <c r="L1971" t="s">
        <v>25</v>
      </c>
      <c r="M1971" t="s">
        <v>25</v>
      </c>
      <c r="N1971" t="s">
        <v>25</v>
      </c>
      <c r="O1971" t="s">
        <v>25</v>
      </c>
      <c r="P1971" t="s">
        <v>25</v>
      </c>
      <c r="Q1971">
        <v>0</v>
      </c>
      <c r="R1971">
        <v>0</v>
      </c>
      <c r="S1971">
        <v>2.66</v>
      </c>
      <c r="T1971">
        <v>0</v>
      </c>
    </row>
    <row r="1972" spans="1:20" x14ac:dyDescent="0.3">
      <c r="A1972" t="s">
        <v>2807</v>
      </c>
      <c r="B1972" t="s">
        <v>2808</v>
      </c>
      <c r="C1972" t="s">
        <v>32</v>
      </c>
      <c r="D1972" t="s">
        <v>32</v>
      </c>
      <c r="E1972">
        <v>0</v>
      </c>
      <c r="F1972">
        <v>0.91500000000000004</v>
      </c>
      <c r="G1972" t="s">
        <v>2287</v>
      </c>
      <c r="H1972">
        <v>6.9999999999999999E-4</v>
      </c>
      <c r="I1972">
        <v>2.2073700000000002E-2</v>
      </c>
      <c r="J1972" t="s">
        <v>22</v>
      </c>
      <c r="K1972" t="s">
        <v>2288</v>
      </c>
      <c r="L1972" t="s">
        <v>25</v>
      </c>
      <c r="M1972" t="s">
        <v>25</v>
      </c>
      <c r="N1972" t="s">
        <v>25</v>
      </c>
      <c r="O1972" t="s">
        <v>25</v>
      </c>
      <c r="P1972" t="s">
        <v>25</v>
      </c>
      <c r="Q1972">
        <v>0</v>
      </c>
      <c r="R1972">
        <v>0</v>
      </c>
      <c r="S1972">
        <v>1.68</v>
      </c>
      <c r="T1972">
        <v>0</v>
      </c>
    </row>
    <row r="1973" spans="1:20" x14ac:dyDescent="0.3">
      <c r="A1973" t="s">
        <v>2817</v>
      </c>
      <c r="B1973" t="s">
        <v>2818</v>
      </c>
      <c r="C1973" t="s">
        <v>32</v>
      </c>
      <c r="D1973" t="s">
        <v>32</v>
      </c>
      <c r="E1973">
        <v>0</v>
      </c>
      <c r="F1973">
        <v>6.62</v>
      </c>
      <c r="G1973" t="s">
        <v>2287</v>
      </c>
      <c r="H1973">
        <v>6.9999999999999999E-4</v>
      </c>
      <c r="I1973">
        <v>2.2073700000000002E-2</v>
      </c>
      <c r="J1973" t="s">
        <v>22</v>
      </c>
      <c r="K1973" t="s">
        <v>2288</v>
      </c>
      <c r="L1973" t="s">
        <v>25</v>
      </c>
      <c r="M1973" t="s">
        <v>25</v>
      </c>
      <c r="N1973" t="s">
        <v>25</v>
      </c>
      <c r="O1973" t="s">
        <v>25</v>
      </c>
      <c r="P1973" t="s">
        <v>25</v>
      </c>
      <c r="Q1973">
        <v>0</v>
      </c>
      <c r="R1973">
        <v>0</v>
      </c>
      <c r="S1973">
        <v>12.17</v>
      </c>
      <c r="T1973">
        <v>0</v>
      </c>
    </row>
    <row r="1974" spans="1:20" x14ac:dyDescent="0.3">
      <c r="A1974" t="s">
        <v>3385</v>
      </c>
      <c r="B1974" t="s">
        <v>3386</v>
      </c>
      <c r="C1974" t="s">
        <v>3387</v>
      </c>
      <c r="D1974" t="s">
        <v>3388</v>
      </c>
      <c r="E1974">
        <v>66</v>
      </c>
      <c r="F1974">
        <v>172</v>
      </c>
      <c r="G1974">
        <v>1.38</v>
      </c>
      <c r="H1974">
        <v>6.9999999999999999E-4</v>
      </c>
      <c r="I1974">
        <v>2.2073700000000002E-2</v>
      </c>
      <c r="J1974" t="s">
        <v>22</v>
      </c>
      <c r="K1974" t="s">
        <v>2288</v>
      </c>
      <c r="L1974" t="s">
        <v>25</v>
      </c>
      <c r="M1974" t="s">
        <v>25</v>
      </c>
      <c r="N1974" t="s">
        <v>25</v>
      </c>
      <c r="O1974" t="s">
        <v>25</v>
      </c>
      <c r="P1974" t="s">
        <v>25</v>
      </c>
      <c r="Q1974">
        <v>56.54</v>
      </c>
      <c r="R1974">
        <v>69.39</v>
      </c>
      <c r="S1974">
        <v>222.65</v>
      </c>
      <c r="T1974">
        <v>114.53</v>
      </c>
    </row>
    <row r="1975" spans="1:20" x14ac:dyDescent="0.3">
      <c r="A1975" t="s">
        <v>2823</v>
      </c>
      <c r="B1975" t="s">
        <v>2824</v>
      </c>
      <c r="C1975" t="s">
        <v>32</v>
      </c>
      <c r="D1975" t="s">
        <v>32</v>
      </c>
      <c r="E1975">
        <v>0</v>
      </c>
      <c r="F1975">
        <v>0.70399999999999996</v>
      </c>
      <c r="G1975" t="s">
        <v>2287</v>
      </c>
      <c r="H1975">
        <v>6.9999999999999999E-4</v>
      </c>
      <c r="I1975">
        <v>2.2073700000000002E-2</v>
      </c>
      <c r="J1975" t="s">
        <v>22</v>
      </c>
      <c r="K1975" t="s">
        <v>2288</v>
      </c>
      <c r="L1975" t="s">
        <v>25</v>
      </c>
      <c r="M1975" t="s">
        <v>25</v>
      </c>
      <c r="N1975" t="s">
        <v>25</v>
      </c>
      <c r="O1975" t="s">
        <v>25</v>
      </c>
      <c r="P1975" t="s">
        <v>25</v>
      </c>
      <c r="Q1975">
        <v>0</v>
      </c>
      <c r="R1975">
        <v>0</v>
      </c>
      <c r="S1975">
        <v>1.29</v>
      </c>
      <c r="T1975">
        <v>0</v>
      </c>
    </row>
    <row r="1976" spans="1:20" x14ac:dyDescent="0.3">
      <c r="A1976" t="s">
        <v>2827</v>
      </c>
      <c r="B1976" t="s">
        <v>2828</v>
      </c>
      <c r="C1976" t="s">
        <v>32</v>
      </c>
      <c r="D1976" t="s">
        <v>32</v>
      </c>
      <c r="E1976">
        <v>0</v>
      </c>
      <c r="F1976">
        <v>2.77</v>
      </c>
      <c r="G1976" t="s">
        <v>2287</v>
      </c>
      <c r="H1976">
        <v>6.9999999999999999E-4</v>
      </c>
      <c r="I1976">
        <v>2.2073700000000002E-2</v>
      </c>
      <c r="J1976" t="s">
        <v>22</v>
      </c>
      <c r="K1976" t="s">
        <v>2288</v>
      </c>
      <c r="L1976" t="s">
        <v>25</v>
      </c>
      <c r="M1976" t="s">
        <v>25</v>
      </c>
      <c r="N1976" t="s">
        <v>25</v>
      </c>
      <c r="O1976" t="s">
        <v>25</v>
      </c>
      <c r="P1976" t="s">
        <v>25</v>
      </c>
      <c r="Q1976">
        <v>0</v>
      </c>
      <c r="R1976">
        <v>0</v>
      </c>
      <c r="S1976">
        <v>5.09</v>
      </c>
      <c r="T1976">
        <v>0</v>
      </c>
    </row>
    <row r="1977" spans="1:20" x14ac:dyDescent="0.3">
      <c r="A1977" t="s">
        <v>2829</v>
      </c>
      <c r="B1977" t="s">
        <v>2830</v>
      </c>
      <c r="C1977" t="s">
        <v>32</v>
      </c>
      <c r="D1977" t="s">
        <v>32</v>
      </c>
      <c r="E1977">
        <v>0</v>
      </c>
      <c r="F1977">
        <v>7</v>
      </c>
      <c r="G1977" t="s">
        <v>2287</v>
      </c>
      <c r="H1977">
        <v>6.9999999999999999E-4</v>
      </c>
      <c r="I1977">
        <v>2.2073700000000002E-2</v>
      </c>
      <c r="J1977" t="s">
        <v>22</v>
      </c>
      <c r="K1977" t="s">
        <v>2288</v>
      </c>
      <c r="L1977" t="s">
        <v>25</v>
      </c>
      <c r="M1977" t="s">
        <v>25</v>
      </c>
      <c r="N1977" t="s">
        <v>25</v>
      </c>
      <c r="O1977" t="s">
        <v>25</v>
      </c>
      <c r="P1977" t="s">
        <v>25</v>
      </c>
      <c r="Q1977">
        <v>0</v>
      </c>
      <c r="R1977">
        <v>0</v>
      </c>
      <c r="S1977">
        <v>12.88</v>
      </c>
      <c r="T1977">
        <v>0</v>
      </c>
    </row>
    <row r="1978" spans="1:20" x14ac:dyDescent="0.3">
      <c r="A1978" t="s">
        <v>2835</v>
      </c>
      <c r="B1978" t="s">
        <v>2836</v>
      </c>
      <c r="C1978" t="s">
        <v>32</v>
      </c>
      <c r="D1978" t="s">
        <v>32</v>
      </c>
      <c r="E1978">
        <v>0</v>
      </c>
      <c r="F1978">
        <v>7.56</v>
      </c>
      <c r="G1978" t="s">
        <v>2287</v>
      </c>
      <c r="H1978">
        <v>6.9999999999999999E-4</v>
      </c>
      <c r="I1978">
        <v>2.2073700000000002E-2</v>
      </c>
      <c r="J1978" t="s">
        <v>22</v>
      </c>
      <c r="K1978" t="s">
        <v>2288</v>
      </c>
      <c r="L1978" t="s">
        <v>25</v>
      </c>
      <c r="M1978" t="s">
        <v>25</v>
      </c>
      <c r="N1978" t="s">
        <v>25</v>
      </c>
      <c r="O1978" t="s">
        <v>25</v>
      </c>
      <c r="P1978" t="s">
        <v>25</v>
      </c>
      <c r="Q1978">
        <v>0</v>
      </c>
      <c r="R1978">
        <v>0</v>
      </c>
      <c r="S1978">
        <v>13.73</v>
      </c>
      <c r="T1978">
        <v>0</v>
      </c>
    </row>
    <row r="1979" spans="1:20" x14ac:dyDescent="0.3">
      <c r="A1979" t="s">
        <v>2847</v>
      </c>
      <c r="B1979" t="s">
        <v>2848</v>
      </c>
      <c r="C1979" t="s">
        <v>32</v>
      </c>
      <c r="D1979" t="s">
        <v>32</v>
      </c>
      <c r="E1979">
        <v>0</v>
      </c>
      <c r="F1979">
        <v>0.95499999999999996</v>
      </c>
      <c r="G1979" t="s">
        <v>2287</v>
      </c>
      <c r="H1979">
        <v>6.9999999999999999E-4</v>
      </c>
      <c r="I1979">
        <v>2.2073700000000002E-2</v>
      </c>
      <c r="J1979" t="s">
        <v>22</v>
      </c>
      <c r="K1979" t="s">
        <v>2288</v>
      </c>
      <c r="L1979" t="s">
        <v>25</v>
      </c>
      <c r="M1979" t="s">
        <v>25</v>
      </c>
      <c r="N1979" t="s">
        <v>25</v>
      </c>
      <c r="O1979" t="s">
        <v>25</v>
      </c>
      <c r="P1979" t="s">
        <v>25</v>
      </c>
      <c r="Q1979">
        <v>0</v>
      </c>
      <c r="R1979">
        <v>0</v>
      </c>
      <c r="S1979">
        <v>1.76</v>
      </c>
      <c r="T1979">
        <v>0</v>
      </c>
    </row>
    <row r="1980" spans="1:20" x14ac:dyDescent="0.3">
      <c r="A1980" t="s">
        <v>2853</v>
      </c>
      <c r="B1980" t="s">
        <v>2854</v>
      </c>
      <c r="C1980" t="s">
        <v>32</v>
      </c>
      <c r="D1980" t="s">
        <v>32</v>
      </c>
      <c r="E1980">
        <v>0</v>
      </c>
      <c r="F1980">
        <v>1.28</v>
      </c>
      <c r="G1980" t="s">
        <v>2287</v>
      </c>
      <c r="H1980">
        <v>6.9999999999999999E-4</v>
      </c>
      <c r="I1980">
        <v>2.2073700000000002E-2</v>
      </c>
      <c r="J1980" t="s">
        <v>22</v>
      </c>
      <c r="K1980" t="s">
        <v>2288</v>
      </c>
      <c r="L1980" t="s">
        <v>25</v>
      </c>
      <c r="M1980" t="s">
        <v>25</v>
      </c>
      <c r="N1980" t="s">
        <v>25</v>
      </c>
      <c r="O1980" t="s">
        <v>25</v>
      </c>
      <c r="P1980" t="s">
        <v>25</v>
      </c>
      <c r="Q1980">
        <v>0</v>
      </c>
      <c r="R1980">
        <v>0</v>
      </c>
      <c r="S1980">
        <v>2.35</v>
      </c>
      <c r="T1980">
        <v>0</v>
      </c>
    </row>
    <row r="1981" spans="1:20" x14ac:dyDescent="0.3">
      <c r="A1981" t="s">
        <v>2855</v>
      </c>
      <c r="B1981" t="s">
        <v>2856</v>
      </c>
      <c r="C1981" t="s">
        <v>32</v>
      </c>
      <c r="D1981" t="s">
        <v>32</v>
      </c>
      <c r="E1981">
        <v>0</v>
      </c>
      <c r="F1981">
        <v>2.87</v>
      </c>
      <c r="G1981" t="s">
        <v>2287</v>
      </c>
      <c r="H1981">
        <v>6.9999999999999999E-4</v>
      </c>
      <c r="I1981">
        <v>2.2073700000000002E-2</v>
      </c>
      <c r="J1981" t="s">
        <v>22</v>
      </c>
      <c r="K1981" t="s">
        <v>2288</v>
      </c>
      <c r="L1981" t="s">
        <v>25</v>
      </c>
      <c r="M1981" t="s">
        <v>25</v>
      </c>
      <c r="N1981" t="s">
        <v>25</v>
      </c>
      <c r="O1981" t="s">
        <v>25</v>
      </c>
      <c r="P1981" t="s">
        <v>25</v>
      </c>
      <c r="Q1981">
        <v>0</v>
      </c>
      <c r="R1981">
        <v>0</v>
      </c>
      <c r="S1981">
        <v>5.28</v>
      </c>
      <c r="T1981">
        <v>0</v>
      </c>
    </row>
    <row r="1982" spans="1:20" x14ac:dyDescent="0.3">
      <c r="A1982" t="s">
        <v>2859</v>
      </c>
      <c r="B1982" t="s">
        <v>2860</v>
      </c>
      <c r="C1982" t="s">
        <v>32</v>
      </c>
      <c r="D1982" t="s">
        <v>32</v>
      </c>
      <c r="E1982">
        <v>0</v>
      </c>
      <c r="F1982">
        <v>7</v>
      </c>
      <c r="G1982" t="s">
        <v>2287</v>
      </c>
      <c r="H1982">
        <v>6.9999999999999999E-4</v>
      </c>
      <c r="I1982">
        <v>2.2073700000000002E-2</v>
      </c>
      <c r="J1982" t="s">
        <v>22</v>
      </c>
      <c r="K1982" t="s">
        <v>2288</v>
      </c>
      <c r="L1982" t="s">
        <v>25</v>
      </c>
      <c r="M1982" t="s">
        <v>25</v>
      </c>
      <c r="N1982" t="s">
        <v>25</v>
      </c>
      <c r="O1982" t="s">
        <v>25</v>
      </c>
      <c r="P1982" t="s">
        <v>25</v>
      </c>
      <c r="Q1982">
        <v>0</v>
      </c>
      <c r="R1982">
        <v>0</v>
      </c>
      <c r="S1982">
        <v>12.88</v>
      </c>
      <c r="T1982">
        <v>0</v>
      </c>
    </row>
    <row r="1983" spans="1:20" x14ac:dyDescent="0.3">
      <c r="A1983" t="s">
        <v>5577</v>
      </c>
      <c r="B1983" t="s">
        <v>5578</v>
      </c>
      <c r="C1983" t="s">
        <v>5579</v>
      </c>
      <c r="D1983" t="s">
        <v>5580</v>
      </c>
      <c r="E1983">
        <v>2.74</v>
      </c>
      <c r="F1983">
        <v>6.5</v>
      </c>
      <c r="G1983">
        <v>1.25</v>
      </c>
      <c r="H1983">
        <v>6.9999999999999999E-4</v>
      </c>
      <c r="I1983">
        <v>2.2073700000000002E-2</v>
      </c>
      <c r="J1983" t="s">
        <v>22</v>
      </c>
      <c r="K1983" t="s">
        <v>2288</v>
      </c>
      <c r="L1983" t="s">
        <v>25</v>
      </c>
      <c r="M1983" t="s">
        <v>25</v>
      </c>
      <c r="N1983" t="s">
        <v>25</v>
      </c>
      <c r="O1983" t="s">
        <v>25</v>
      </c>
      <c r="P1983" t="s">
        <v>25</v>
      </c>
      <c r="Q1983">
        <v>2.48</v>
      </c>
      <c r="R1983">
        <v>3.08</v>
      </c>
      <c r="S1983">
        <v>5.7</v>
      </c>
      <c r="T1983">
        <v>7.35</v>
      </c>
    </row>
    <row r="1984" spans="1:20" x14ac:dyDescent="0.3">
      <c r="A1984" t="s">
        <v>2891</v>
      </c>
      <c r="B1984" t="s">
        <v>2892</v>
      </c>
      <c r="C1984" t="s">
        <v>32</v>
      </c>
      <c r="D1984" t="s">
        <v>32</v>
      </c>
      <c r="E1984">
        <v>0</v>
      </c>
      <c r="F1984">
        <v>1.1200000000000001</v>
      </c>
      <c r="G1984" t="s">
        <v>2287</v>
      </c>
      <c r="H1984">
        <v>6.9999999999999999E-4</v>
      </c>
      <c r="I1984">
        <v>2.2073700000000002E-2</v>
      </c>
      <c r="J1984" t="s">
        <v>22</v>
      </c>
      <c r="K1984" t="s">
        <v>2288</v>
      </c>
      <c r="L1984" t="s">
        <v>25</v>
      </c>
      <c r="M1984" t="s">
        <v>25</v>
      </c>
      <c r="N1984" t="s">
        <v>25</v>
      </c>
      <c r="O1984" t="s">
        <v>25</v>
      </c>
      <c r="P1984" t="s">
        <v>25</v>
      </c>
      <c r="Q1984">
        <v>0</v>
      </c>
      <c r="R1984">
        <v>0</v>
      </c>
      <c r="S1984">
        <v>2.0499999999999998</v>
      </c>
      <c r="T1984">
        <v>0</v>
      </c>
    </row>
    <row r="1985" spans="1:20" x14ac:dyDescent="0.3">
      <c r="A1985" t="s">
        <v>2771</v>
      </c>
      <c r="B1985" t="s">
        <v>2772</v>
      </c>
      <c r="C1985" t="s">
        <v>32</v>
      </c>
      <c r="D1985" t="s">
        <v>32</v>
      </c>
      <c r="E1985">
        <v>0</v>
      </c>
      <c r="F1985">
        <v>1.32</v>
      </c>
      <c r="G1985" t="s">
        <v>2287</v>
      </c>
      <c r="H1985">
        <v>7.5000000000000002E-4</v>
      </c>
      <c r="I1985">
        <v>2.2924699999999999E-2</v>
      </c>
      <c r="J1985" t="s">
        <v>22</v>
      </c>
      <c r="K1985" t="s">
        <v>2288</v>
      </c>
      <c r="L1985" t="s">
        <v>25</v>
      </c>
      <c r="M1985" t="s">
        <v>25</v>
      </c>
      <c r="N1985" t="s">
        <v>25</v>
      </c>
      <c r="O1985" t="s">
        <v>25</v>
      </c>
      <c r="P1985" t="s">
        <v>25</v>
      </c>
      <c r="Q1985">
        <v>0</v>
      </c>
      <c r="R1985">
        <v>0</v>
      </c>
      <c r="S1985">
        <v>2.2799999999999998</v>
      </c>
      <c r="T1985">
        <v>0.18</v>
      </c>
    </row>
    <row r="1986" spans="1:20" x14ac:dyDescent="0.3">
      <c r="A1986" t="s">
        <v>12083</v>
      </c>
      <c r="B1986" t="s">
        <v>12084</v>
      </c>
      <c r="C1986" t="s">
        <v>12085</v>
      </c>
      <c r="D1986" t="s">
        <v>12086</v>
      </c>
      <c r="E1986">
        <v>9.4700000000000006</v>
      </c>
      <c r="F1986">
        <v>26</v>
      </c>
      <c r="G1986">
        <v>1.46</v>
      </c>
      <c r="H1986">
        <v>7.5000000000000002E-4</v>
      </c>
      <c r="I1986">
        <v>2.2924699999999999E-2</v>
      </c>
      <c r="J1986" t="s">
        <v>22</v>
      </c>
      <c r="K1986" t="s">
        <v>2288</v>
      </c>
      <c r="L1986" t="s">
        <v>25</v>
      </c>
      <c r="M1986" t="s">
        <v>25</v>
      </c>
      <c r="N1986" t="s">
        <v>25</v>
      </c>
      <c r="O1986" t="s">
        <v>25</v>
      </c>
      <c r="P1986" t="s">
        <v>25</v>
      </c>
      <c r="Q1986">
        <v>9.49</v>
      </c>
      <c r="R1986">
        <v>9.19</v>
      </c>
      <c r="S1986">
        <v>29.03</v>
      </c>
      <c r="T1986">
        <v>22.28</v>
      </c>
    </row>
    <row r="1987" spans="1:20" x14ac:dyDescent="0.3">
      <c r="A1987" t="s">
        <v>7460</v>
      </c>
      <c r="B1987" t="s">
        <v>7461</v>
      </c>
      <c r="C1987" t="s">
        <v>7462</v>
      </c>
      <c r="D1987" t="s">
        <v>7463</v>
      </c>
      <c r="E1987">
        <v>1.46</v>
      </c>
      <c r="F1987">
        <v>4.2</v>
      </c>
      <c r="G1987">
        <v>1.52</v>
      </c>
      <c r="H1987">
        <v>7.5000000000000002E-4</v>
      </c>
      <c r="I1987">
        <v>2.2924699999999999E-2</v>
      </c>
      <c r="J1987" t="s">
        <v>22</v>
      </c>
      <c r="K1987" t="s">
        <v>2288</v>
      </c>
      <c r="L1987" t="s">
        <v>25</v>
      </c>
      <c r="M1987" t="s">
        <v>25</v>
      </c>
      <c r="N1987" t="s">
        <v>25</v>
      </c>
      <c r="O1987" t="s">
        <v>25</v>
      </c>
      <c r="P1987" t="s">
        <v>25</v>
      </c>
      <c r="Q1987">
        <v>1.75</v>
      </c>
      <c r="R1987">
        <v>1.23</v>
      </c>
      <c r="S1987">
        <v>4.34</v>
      </c>
      <c r="T1987">
        <v>3.78</v>
      </c>
    </row>
    <row r="1988" spans="1:20" x14ac:dyDescent="0.3">
      <c r="A1988" t="s">
        <v>6953</v>
      </c>
      <c r="B1988" t="s">
        <v>6954</v>
      </c>
      <c r="C1988" t="s">
        <v>6955</v>
      </c>
      <c r="D1988" t="s">
        <v>6956</v>
      </c>
      <c r="E1988">
        <v>4.38</v>
      </c>
      <c r="F1988">
        <v>9.33</v>
      </c>
      <c r="G1988">
        <v>1.0900000000000001</v>
      </c>
      <c r="H1988">
        <v>7.5000000000000002E-4</v>
      </c>
      <c r="I1988">
        <v>2.2924699999999999E-2</v>
      </c>
      <c r="J1988" t="s">
        <v>22</v>
      </c>
      <c r="K1988" t="s">
        <v>2288</v>
      </c>
      <c r="L1988" t="s">
        <v>25</v>
      </c>
      <c r="M1988" t="s">
        <v>25</v>
      </c>
      <c r="N1988" t="s">
        <v>25</v>
      </c>
      <c r="O1988" t="s">
        <v>25</v>
      </c>
      <c r="P1988" t="s">
        <v>25</v>
      </c>
      <c r="Q1988">
        <v>5.22</v>
      </c>
      <c r="R1988">
        <v>3.72</v>
      </c>
      <c r="S1988">
        <v>11.22</v>
      </c>
      <c r="T1988">
        <v>7.15</v>
      </c>
    </row>
    <row r="1989" spans="1:20" x14ac:dyDescent="0.3">
      <c r="A1989" t="s">
        <v>7769</v>
      </c>
      <c r="B1989" t="s">
        <v>7770</v>
      </c>
      <c r="C1989" t="s">
        <v>7771</v>
      </c>
      <c r="D1989" t="s">
        <v>7772</v>
      </c>
      <c r="E1989">
        <v>1.29</v>
      </c>
      <c r="F1989">
        <v>5.17</v>
      </c>
      <c r="G1989">
        <v>2</v>
      </c>
      <c r="H1989">
        <v>7.5000000000000002E-4</v>
      </c>
      <c r="I1989">
        <v>2.2924699999999999E-2</v>
      </c>
      <c r="J1989" t="s">
        <v>22</v>
      </c>
      <c r="K1989" t="s">
        <v>2288</v>
      </c>
      <c r="L1989" t="s">
        <v>25</v>
      </c>
      <c r="M1989" t="s">
        <v>25</v>
      </c>
      <c r="N1989" t="s">
        <v>25</v>
      </c>
      <c r="O1989" t="s">
        <v>25</v>
      </c>
      <c r="P1989" t="s">
        <v>25</v>
      </c>
      <c r="Q1989">
        <v>1.36</v>
      </c>
      <c r="R1989">
        <v>1.23</v>
      </c>
      <c r="S1989">
        <v>5.07</v>
      </c>
      <c r="T1989">
        <v>4.68</v>
      </c>
    </row>
    <row r="1990" spans="1:20" x14ac:dyDescent="0.3">
      <c r="A1990" t="s">
        <v>2815</v>
      </c>
      <c r="B1990" t="s">
        <v>2816</v>
      </c>
      <c r="C1990" t="s">
        <v>32</v>
      </c>
      <c r="D1990" t="s">
        <v>32</v>
      </c>
      <c r="E1990">
        <v>0</v>
      </c>
      <c r="F1990">
        <v>0.62</v>
      </c>
      <c r="G1990" t="s">
        <v>2287</v>
      </c>
      <c r="H1990">
        <v>7.5000000000000002E-4</v>
      </c>
      <c r="I1990">
        <v>2.2924699999999999E-2</v>
      </c>
      <c r="J1990" t="s">
        <v>22</v>
      </c>
      <c r="K1990" t="s">
        <v>2288</v>
      </c>
      <c r="L1990" t="s">
        <v>25</v>
      </c>
      <c r="M1990" t="s">
        <v>25</v>
      </c>
      <c r="N1990" t="s">
        <v>25</v>
      </c>
      <c r="O1990" t="s">
        <v>25</v>
      </c>
      <c r="P1990" t="s">
        <v>25</v>
      </c>
      <c r="Q1990">
        <v>0</v>
      </c>
      <c r="R1990">
        <v>0</v>
      </c>
      <c r="S1990">
        <v>1.07</v>
      </c>
      <c r="T1990">
        <v>0.09</v>
      </c>
    </row>
    <row r="1991" spans="1:20" x14ac:dyDescent="0.3">
      <c r="A1991" t="s">
        <v>2819</v>
      </c>
      <c r="B1991" t="s">
        <v>2820</v>
      </c>
      <c r="C1991" t="s">
        <v>32</v>
      </c>
      <c r="D1991" t="s">
        <v>32</v>
      </c>
      <c r="E1991">
        <v>0</v>
      </c>
      <c r="F1991">
        <v>0.69599999999999995</v>
      </c>
      <c r="G1991" t="s">
        <v>2287</v>
      </c>
      <c r="H1991">
        <v>7.5000000000000002E-4</v>
      </c>
      <c r="I1991">
        <v>2.2924699999999999E-2</v>
      </c>
      <c r="J1991" t="s">
        <v>22</v>
      </c>
      <c r="K1991" t="s">
        <v>2288</v>
      </c>
      <c r="L1991" t="s">
        <v>25</v>
      </c>
      <c r="M1991" t="s">
        <v>25</v>
      </c>
      <c r="N1991" t="s">
        <v>25</v>
      </c>
      <c r="O1991" t="s">
        <v>25</v>
      </c>
      <c r="P1991" t="s">
        <v>25</v>
      </c>
      <c r="Q1991">
        <v>0</v>
      </c>
      <c r="R1991">
        <v>0</v>
      </c>
      <c r="S1991">
        <v>1.2</v>
      </c>
      <c r="T1991">
        <v>0.09</v>
      </c>
    </row>
    <row r="1992" spans="1:20" x14ac:dyDescent="0.3">
      <c r="A1992" t="s">
        <v>7518</v>
      </c>
      <c r="B1992" t="s">
        <v>7519</v>
      </c>
      <c r="C1992" t="s">
        <v>7520</v>
      </c>
      <c r="D1992" t="s">
        <v>7521</v>
      </c>
      <c r="E1992">
        <v>11.8</v>
      </c>
      <c r="F1992">
        <v>25</v>
      </c>
      <c r="G1992">
        <v>1.08</v>
      </c>
      <c r="H1992">
        <v>7.5000000000000002E-4</v>
      </c>
      <c r="I1992">
        <v>2.2924699999999999E-2</v>
      </c>
      <c r="J1992" t="s">
        <v>22</v>
      </c>
      <c r="K1992" t="s">
        <v>2288</v>
      </c>
      <c r="L1992" t="s">
        <v>25</v>
      </c>
      <c r="M1992" t="s">
        <v>25</v>
      </c>
      <c r="N1992" t="s">
        <v>25</v>
      </c>
      <c r="O1992" t="s">
        <v>25</v>
      </c>
      <c r="P1992" t="s">
        <v>25</v>
      </c>
      <c r="Q1992">
        <v>11.4</v>
      </c>
      <c r="R1992">
        <v>11.94</v>
      </c>
      <c r="S1992">
        <v>28.41</v>
      </c>
      <c r="T1992">
        <v>19.21</v>
      </c>
    </row>
    <row r="1993" spans="1:20" x14ac:dyDescent="0.3">
      <c r="A1993" t="s">
        <v>5985</v>
      </c>
      <c r="B1993" t="s">
        <v>5986</v>
      </c>
      <c r="C1993" t="s">
        <v>5987</v>
      </c>
      <c r="D1993" t="s">
        <v>5988</v>
      </c>
      <c r="E1993">
        <v>1.59</v>
      </c>
      <c r="F1993">
        <v>5.53</v>
      </c>
      <c r="G1993">
        <v>1.79</v>
      </c>
      <c r="H1993">
        <v>7.5000000000000002E-4</v>
      </c>
      <c r="I1993">
        <v>2.2924699999999999E-2</v>
      </c>
      <c r="J1993" t="s">
        <v>22</v>
      </c>
      <c r="K1993" t="s">
        <v>2288</v>
      </c>
      <c r="L1993" t="s">
        <v>25</v>
      </c>
      <c r="M1993" t="s">
        <v>25</v>
      </c>
      <c r="N1993" t="s">
        <v>25</v>
      </c>
      <c r="O1993" t="s">
        <v>25</v>
      </c>
      <c r="P1993" t="s">
        <v>25</v>
      </c>
      <c r="Q1993">
        <v>1.46</v>
      </c>
      <c r="R1993">
        <v>1.71</v>
      </c>
      <c r="S1993">
        <v>5.45</v>
      </c>
      <c r="T1993">
        <v>5.41</v>
      </c>
    </row>
    <row r="1994" spans="1:20" x14ac:dyDescent="0.3">
      <c r="A1994" t="s">
        <v>2837</v>
      </c>
      <c r="B1994" t="s">
        <v>2838</v>
      </c>
      <c r="C1994" t="s">
        <v>32</v>
      </c>
      <c r="D1994" t="s">
        <v>32</v>
      </c>
      <c r="E1994">
        <v>0</v>
      </c>
      <c r="F1994">
        <v>24.1</v>
      </c>
      <c r="G1994" t="s">
        <v>2287</v>
      </c>
      <c r="H1994">
        <v>7.5000000000000002E-4</v>
      </c>
      <c r="I1994">
        <v>2.2924699999999999E-2</v>
      </c>
      <c r="J1994" t="s">
        <v>22</v>
      </c>
      <c r="K1994" t="s">
        <v>2288</v>
      </c>
      <c r="L1994" t="s">
        <v>25</v>
      </c>
      <c r="M1994" t="s">
        <v>25</v>
      </c>
      <c r="N1994" t="s">
        <v>25</v>
      </c>
      <c r="O1994" t="s">
        <v>25</v>
      </c>
      <c r="P1994" t="s">
        <v>25</v>
      </c>
      <c r="Q1994">
        <v>0</v>
      </c>
      <c r="R1994">
        <v>0</v>
      </c>
      <c r="S1994">
        <v>41.7</v>
      </c>
      <c r="T1994">
        <v>3.03</v>
      </c>
    </row>
    <row r="1995" spans="1:20" x14ac:dyDescent="0.3">
      <c r="A1995" t="s">
        <v>6947</v>
      </c>
      <c r="B1995" t="s">
        <v>6948</v>
      </c>
      <c r="C1995" t="s">
        <v>32</v>
      </c>
      <c r="D1995" t="s">
        <v>32</v>
      </c>
      <c r="E1995">
        <v>0.745</v>
      </c>
      <c r="F1995">
        <v>3.41</v>
      </c>
      <c r="G1995">
        <v>2.19</v>
      </c>
      <c r="H1995">
        <v>7.5000000000000002E-4</v>
      </c>
      <c r="I1995">
        <v>2.2924699999999999E-2</v>
      </c>
      <c r="J1995" t="s">
        <v>22</v>
      </c>
      <c r="K1995" t="s">
        <v>2288</v>
      </c>
      <c r="L1995" t="s">
        <v>25</v>
      </c>
      <c r="M1995" t="s">
        <v>25</v>
      </c>
      <c r="N1995" t="s">
        <v>25</v>
      </c>
      <c r="O1995" t="s">
        <v>25</v>
      </c>
      <c r="P1995" t="s">
        <v>25</v>
      </c>
      <c r="Q1995">
        <v>1.19</v>
      </c>
      <c r="R1995">
        <v>0.37</v>
      </c>
      <c r="S1995">
        <v>4.41</v>
      </c>
      <c r="T1995">
        <v>2.13</v>
      </c>
    </row>
    <row r="1996" spans="1:20" x14ac:dyDescent="0.3">
      <c r="A1996" t="s">
        <v>7705</v>
      </c>
      <c r="B1996" t="s">
        <v>7706</v>
      </c>
      <c r="C1996" t="s">
        <v>7707</v>
      </c>
      <c r="D1996" t="s">
        <v>7708</v>
      </c>
      <c r="E1996">
        <v>8.8699999999999992</v>
      </c>
      <c r="F1996">
        <v>17.7</v>
      </c>
      <c r="G1996">
        <v>0.999</v>
      </c>
      <c r="H1996">
        <v>7.5000000000000002E-4</v>
      </c>
      <c r="I1996">
        <v>2.2924699999999999E-2</v>
      </c>
      <c r="J1996" t="s">
        <v>22</v>
      </c>
      <c r="K1996" t="s">
        <v>2288</v>
      </c>
      <c r="L1996" t="s">
        <v>25</v>
      </c>
      <c r="M1996" t="s">
        <v>25</v>
      </c>
      <c r="N1996" t="s">
        <v>25</v>
      </c>
      <c r="O1996" t="s">
        <v>25</v>
      </c>
      <c r="P1996" t="s">
        <v>24</v>
      </c>
      <c r="Q1996">
        <v>9.77</v>
      </c>
      <c r="R1996">
        <v>8.33</v>
      </c>
      <c r="S1996">
        <v>18.14</v>
      </c>
      <c r="T1996">
        <v>16.96</v>
      </c>
    </row>
    <row r="1997" spans="1:20" x14ac:dyDescent="0.3">
      <c r="A1997" t="s">
        <v>2861</v>
      </c>
      <c r="B1997" t="s">
        <v>2862</v>
      </c>
      <c r="C1997" t="s">
        <v>32</v>
      </c>
      <c r="D1997" t="s">
        <v>32</v>
      </c>
      <c r="E1997">
        <v>0</v>
      </c>
      <c r="F1997">
        <v>5.87</v>
      </c>
      <c r="G1997" t="s">
        <v>2287</v>
      </c>
      <c r="H1997">
        <v>7.5000000000000002E-4</v>
      </c>
      <c r="I1997">
        <v>2.2924699999999999E-2</v>
      </c>
      <c r="J1997" t="s">
        <v>22</v>
      </c>
      <c r="K1997" t="s">
        <v>2288</v>
      </c>
      <c r="L1997" t="s">
        <v>25</v>
      </c>
      <c r="M1997" t="s">
        <v>25</v>
      </c>
      <c r="N1997" t="s">
        <v>25</v>
      </c>
      <c r="O1997" t="s">
        <v>25</v>
      </c>
      <c r="P1997" t="s">
        <v>25</v>
      </c>
      <c r="Q1997">
        <v>0</v>
      </c>
      <c r="R1997">
        <v>0</v>
      </c>
      <c r="S1997">
        <v>10.01</v>
      </c>
      <c r="T1997">
        <v>0.78</v>
      </c>
    </row>
    <row r="1998" spans="1:20" x14ac:dyDescent="0.3">
      <c r="A1998" t="s">
        <v>7897</v>
      </c>
      <c r="B1998" t="s">
        <v>7898</v>
      </c>
      <c r="C1998" t="s">
        <v>7899</v>
      </c>
      <c r="D1998" t="s">
        <v>7900</v>
      </c>
      <c r="E1998">
        <v>5.43</v>
      </c>
      <c r="F1998">
        <v>11.9</v>
      </c>
      <c r="G1998">
        <v>1.1299999999999999</v>
      </c>
      <c r="H1998">
        <v>7.5000000000000002E-4</v>
      </c>
      <c r="I1998">
        <v>2.2924699999999999E-2</v>
      </c>
      <c r="J1998" t="s">
        <v>22</v>
      </c>
      <c r="K1998" t="s">
        <v>2288</v>
      </c>
      <c r="L1998" t="s">
        <v>25</v>
      </c>
      <c r="M1998" t="s">
        <v>25</v>
      </c>
      <c r="N1998" t="s">
        <v>25</v>
      </c>
      <c r="O1998" t="s">
        <v>25</v>
      </c>
      <c r="P1998" t="s">
        <v>25</v>
      </c>
      <c r="Q1998">
        <v>4.95</v>
      </c>
      <c r="R1998">
        <v>5.81</v>
      </c>
      <c r="S1998">
        <v>13.3</v>
      </c>
      <c r="T1998">
        <v>9.94</v>
      </c>
    </row>
    <row r="1999" spans="1:20" x14ac:dyDescent="0.3">
      <c r="A1999" t="s">
        <v>2869</v>
      </c>
      <c r="B1999" t="s">
        <v>2870</v>
      </c>
      <c r="C1999" t="s">
        <v>32</v>
      </c>
      <c r="D1999" t="s">
        <v>32</v>
      </c>
      <c r="E1999">
        <v>0</v>
      </c>
      <c r="F1999">
        <v>1.03</v>
      </c>
      <c r="G1999" t="s">
        <v>2287</v>
      </c>
      <c r="H1999">
        <v>7.5000000000000002E-4</v>
      </c>
      <c r="I1999">
        <v>2.2924699999999999E-2</v>
      </c>
      <c r="J1999" t="s">
        <v>22</v>
      </c>
      <c r="K1999" t="s">
        <v>2288</v>
      </c>
      <c r="L1999" t="s">
        <v>25</v>
      </c>
      <c r="M1999" t="s">
        <v>25</v>
      </c>
      <c r="N1999" t="s">
        <v>25</v>
      </c>
      <c r="O1999" t="s">
        <v>25</v>
      </c>
      <c r="P1999" t="s">
        <v>25</v>
      </c>
      <c r="Q1999">
        <v>0</v>
      </c>
      <c r="R1999">
        <v>0</v>
      </c>
      <c r="S1999">
        <v>1.77</v>
      </c>
      <c r="T1999">
        <v>0.14000000000000001</v>
      </c>
    </row>
    <row r="2000" spans="1:20" x14ac:dyDescent="0.3">
      <c r="A2000" t="s">
        <v>12087</v>
      </c>
      <c r="B2000" t="s">
        <v>12088</v>
      </c>
      <c r="C2000" t="s">
        <v>12089</v>
      </c>
      <c r="D2000" t="s">
        <v>12090</v>
      </c>
      <c r="E2000">
        <v>2.19</v>
      </c>
      <c r="F2000">
        <v>4.8499999999999996</v>
      </c>
      <c r="G2000">
        <v>1.1499999999999999</v>
      </c>
      <c r="H2000">
        <v>7.5000000000000002E-4</v>
      </c>
      <c r="I2000">
        <v>2.2924699999999999E-2</v>
      </c>
      <c r="J2000" t="s">
        <v>22</v>
      </c>
      <c r="K2000" t="s">
        <v>2288</v>
      </c>
      <c r="L2000" t="s">
        <v>25</v>
      </c>
      <c r="M2000" t="s">
        <v>25</v>
      </c>
      <c r="N2000" t="s">
        <v>25</v>
      </c>
      <c r="O2000" t="s">
        <v>25</v>
      </c>
      <c r="P2000" t="s">
        <v>25</v>
      </c>
      <c r="Q2000">
        <v>2.0099999999999998</v>
      </c>
      <c r="R2000">
        <v>2.5099999999999998</v>
      </c>
      <c r="S2000">
        <v>4.88</v>
      </c>
      <c r="T2000">
        <v>4.25</v>
      </c>
    </row>
    <row r="2001" spans="1:20" x14ac:dyDescent="0.3">
      <c r="A2001" t="s">
        <v>8727</v>
      </c>
      <c r="B2001" t="s">
        <v>8728</v>
      </c>
      <c r="C2001" t="s">
        <v>8729</v>
      </c>
      <c r="D2001" t="s">
        <v>8730</v>
      </c>
      <c r="E2001">
        <v>26.8</v>
      </c>
      <c r="F2001">
        <v>76.400000000000006</v>
      </c>
      <c r="G2001">
        <v>1.51</v>
      </c>
      <c r="H2001">
        <v>8.0000000000000004E-4</v>
      </c>
      <c r="I2001">
        <v>2.3919200000000002E-2</v>
      </c>
      <c r="J2001" t="s">
        <v>22</v>
      </c>
      <c r="K2001" t="s">
        <v>2288</v>
      </c>
      <c r="L2001" t="s">
        <v>25</v>
      </c>
      <c r="M2001" t="s">
        <v>25</v>
      </c>
      <c r="N2001" t="s">
        <v>25</v>
      </c>
      <c r="O2001" t="s">
        <v>25</v>
      </c>
      <c r="P2001" t="s">
        <v>25</v>
      </c>
      <c r="Q2001">
        <v>29.63</v>
      </c>
      <c r="R2001">
        <v>25.41</v>
      </c>
      <c r="S2001">
        <v>82.22</v>
      </c>
      <c r="T2001">
        <v>69.56</v>
      </c>
    </row>
    <row r="2002" spans="1:20" x14ac:dyDescent="0.3">
      <c r="A2002" t="s">
        <v>12091</v>
      </c>
      <c r="B2002" t="s">
        <v>12092</v>
      </c>
      <c r="C2002" t="s">
        <v>12093</v>
      </c>
      <c r="D2002" t="s">
        <v>12094</v>
      </c>
      <c r="E2002">
        <v>2.42</v>
      </c>
      <c r="F2002">
        <v>5.51</v>
      </c>
      <c r="G2002">
        <v>1.18</v>
      </c>
      <c r="H2002">
        <v>8.0000000000000004E-4</v>
      </c>
      <c r="I2002">
        <v>2.3919200000000002E-2</v>
      </c>
      <c r="J2002" t="s">
        <v>22</v>
      </c>
      <c r="K2002" t="s">
        <v>2288</v>
      </c>
      <c r="L2002" t="s">
        <v>25</v>
      </c>
      <c r="M2002" t="s">
        <v>25</v>
      </c>
      <c r="N2002" t="s">
        <v>25</v>
      </c>
      <c r="O2002" t="s">
        <v>25</v>
      </c>
      <c r="P2002" t="s">
        <v>25</v>
      </c>
      <c r="Q2002">
        <v>2.2400000000000002</v>
      </c>
      <c r="R2002">
        <v>2.5499999999999998</v>
      </c>
      <c r="S2002">
        <v>5.44</v>
      </c>
      <c r="T2002">
        <v>5.44</v>
      </c>
    </row>
    <row r="2003" spans="1:20" x14ac:dyDescent="0.3">
      <c r="A2003" t="s">
        <v>4064</v>
      </c>
      <c r="B2003" t="s">
        <v>4065</v>
      </c>
      <c r="C2003" t="s">
        <v>4066</v>
      </c>
      <c r="D2003" t="s">
        <v>4067</v>
      </c>
      <c r="E2003">
        <v>0.27200000000000002</v>
      </c>
      <c r="F2003">
        <v>0.97</v>
      </c>
      <c r="G2003">
        <v>1.83</v>
      </c>
      <c r="H2003">
        <v>8.0000000000000004E-4</v>
      </c>
      <c r="I2003">
        <v>2.3919200000000002E-2</v>
      </c>
      <c r="J2003" t="s">
        <v>22</v>
      </c>
      <c r="K2003" t="s">
        <v>2288</v>
      </c>
      <c r="L2003" t="s">
        <v>25</v>
      </c>
      <c r="M2003" t="s">
        <v>25</v>
      </c>
      <c r="N2003" t="s">
        <v>25</v>
      </c>
      <c r="O2003" t="s">
        <v>25</v>
      </c>
      <c r="P2003" t="s">
        <v>25</v>
      </c>
      <c r="Q2003">
        <v>0.32</v>
      </c>
      <c r="R2003">
        <v>0.24</v>
      </c>
      <c r="S2003">
        <v>1.29</v>
      </c>
      <c r="T2003">
        <v>0.56000000000000005</v>
      </c>
    </row>
    <row r="2004" spans="1:20" x14ac:dyDescent="0.3">
      <c r="A2004" t="s">
        <v>5523</v>
      </c>
      <c r="B2004" t="s">
        <v>5524</v>
      </c>
      <c r="C2004" t="s">
        <v>5525</v>
      </c>
      <c r="D2004" t="s">
        <v>5526</v>
      </c>
      <c r="E2004">
        <v>2.98</v>
      </c>
      <c r="F2004">
        <v>8.8699999999999992</v>
      </c>
      <c r="G2004">
        <v>1.57</v>
      </c>
      <c r="H2004">
        <v>8.0000000000000004E-4</v>
      </c>
      <c r="I2004">
        <v>2.3919200000000002E-2</v>
      </c>
      <c r="J2004" t="s">
        <v>22</v>
      </c>
      <c r="K2004" t="s">
        <v>2288</v>
      </c>
      <c r="L2004" t="s">
        <v>25</v>
      </c>
      <c r="M2004" t="s">
        <v>25</v>
      </c>
      <c r="N2004" t="s">
        <v>25</v>
      </c>
      <c r="O2004" t="s">
        <v>25</v>
      </c>
      <c r="P2004" t="s">
        <v>25</v>
      </c>
      <c r="Q2004">
        <v>2.42</v>
      </c>
      <c r="R2004">
        <v>3.59</v>
      </c>
      <c r="S2004">
        <v>6.61</v>
      </c>
      <c r="T2004">
        <v>10.96</v>
      </c>
    </row>
    <row r="2005" spans="1:20" x14ac:dyDescent="0.3">
      <c r="A2005" t="s">
        <v>4036</v>
      </c>
      <c r="B2005" t="s">
        <v>4037</v>
      </c>
      <c r="C2005" t="s">
        <v>4038</v>
      </c>
      <c r="D2005" t="s">
        <v>4039</v>
      </c>
      <c r="E2005">
        <v>3.21</v>
      </c>
      <c r="F2005">
        <v>7.56</v>
      </c>
      <c r="G2005">
        <v>1.24</v>
      </c>
      <c r="H2005">
        <v>8.0000000000000004E-4</v>
      </c>
      <c r="I2005">
        <v>2.3919200000000002E-2</v>
      </c>
      <c r="J2005" t="s">
        <v>22</v>
      </c>
      <c r="K2005" t="s">
        <v>2288</v>
      </c>
      <c r="L2005" t="s">
        <v>25</v>
      </c>
      <c r="M2005" t="s">
        <v>25</v>
      </c>
      <c r="N2005" t="s">
        <v>25</v>
      </c>
      <c r="O2005" t="s">
        <v>25</v>
      </c>
      <c r="P2005" t="s">
        <v>25</v>
      </c>
      <c r="Q2005">
        <v>2.7</v>
      </c>
      <c r="R2005">
        <v>3.58</v>
      </c>
      <c r="S2005">
        <v>8.2799999999999994</v>
      </c>
      <c r="T2005">
        <v>6.65</v>
      </c>
    </row>
    <row r="2006" spans="1:20" x14ac:dyDescent="0.3">
      <c r="A2006" t="s">
        <v>5709</v>
      </c>
      <c r="B2006" t="s">
        <v>5710</v>
      </c>
      <c r="C2006" t="s">
        <v>5711</v>
      </c>
      <c r="D2006" t="s">
        <v>5712</v>
      </c>
      <c r="E2006">
        <v>1.39</v>
      </c>
      <c r="F2006">
        <v>4.33</v>
      </c>
      <c r="G2006">
        <v>1.64</v>
      </c>
      <c r="H2006">
        <v>8.4999999999999995E-4</v>
      </c>
      <c r="I2006">
        <v>2.4937899999999999E-2</v>
      </c>
      <c r="J2006" t="s">
        <v>22</v>
      </c>
      <c r="K2006" t="s">
        <v>2288</v>
      </c>
      <c r="L2006" t="s">
        <v>25</v>
      </c>
      <c r="M2006" t="s">
        <v>25</v>
      </c>
      <c r="N2006" t="s">
        <v>25</v>
      </c>
      <c r="O2006" t="s">
        <v>25</v>
      </c>
      <c r="P2006" t="s">
        <v>25</v>
      </c>
      <c r="Q2006">
        <v>1.06</v>
      </c>
      <c r="R2006">
        <v>1.6</v>
      </c>
      <c r="S2006">
        <v>3.01</v>
      </c>
      <c r="T2006">
        <v>5.69</v>
      </c>
    </row>
    <row r="2007" spans="1:20" x14ac:dyDescent="0.3">
      <c r="A2007" t="s">
        <v>6961</v>
      </c>
      <c r="B2007" t="s">
        <v>6962</v>
      </c>
      <c r="C2007" t="s">
        <v>6963</v>
      </c>
      <c r="D2007" t="s">
        <v>6964</v>
      </c>
      <c r="E2007">
        <v>29.2</v>
      </c>
      <c r="F2007">
        <v>57.9</v>
      </c>
      <c r="G2007">
        <v>0.99099999999999999</v>
      </c>
      <c r="H2007">
        <v>8.4999999999999995E-4</v>
      </c>
      <c r="I2007">
        <v>2.4937899999999999E-2</v>
      </c>
      <c r="J2007" t="s">
        <v>22</v>
      </c>
      <c r="K2007" t="s">
        <v>2288</v>
      </c>
      <c r="L2007" t="s">
        <v>25</v>
      </c>
      <c r="M2007" t="s">
        <v>25</v>
      </c>
      <c r="N2007" t="s">
        <v>25</v>
      </c>
      <c r="O2007" t="s">
        <v>25</v>
      </c>
      <c r="P2007" t="s">
        <v>24</v>
      </c>
      <c r="Q2007">
        <v>33.68</v>
      </c>
      <c r="R2007">
        <v>26.84</v>
      </c>
      <c r="S2007">
        <v>72.19</v>
      </c>
      <c r="T2007">
        <v>42</v>
      </c>
    </row>
    <row r="2008" spans="1:20" x14ac:dyDescent="0.3">
      <c r="A2008" t="s">
        <v>4012</v>
      </c>
      <c r="B2008" t="s">
        <v>4013</v>
      </c>
      <c r="C2008" t="s">
        <v>4014</v>
      </c>
      <c r="D2008" t="s">
        <v>4015</v>
      </c>
      <c r="E2008">
        <v>14.8</v>
      </c>
      <c r="F2008">
        <v>29.7</v>
      </c>
      <c r="G2008">
        <v>1.01</v>
      </c>
      <c r="H2008">
        <v>8.4999999999999995E-4</v>
      </c>
      <c r="I2008">
        <v>2.4937899999999999E-2</v>
      </c>
      <c r="J2008" t="s">
        <v>22</v>
      </c>
      <c r="K2008" t="s">
        <v>2288</v>
      </c>
      <c r="L2008" t="s">
        <v>25</v>
      </c>
      <c r="M2008" t="s">
        <v>25</v>
      </c>
      <c r="N2008" t="s">
        <v>25</v>
      </c>
      <c r="O2008" t="s">
        <v>25</v>
      </c>
      <c r="P2008" t="s">
        <v>25</v>
      </c>
      <c r="Q2008">
        <v>14.88</v>
      </c>
      <c r="R2008">
        <v>15.51</v>
      </c>
      <c r="S2008">
        <v>32.11</v>
      </c>
      <c r="T2008">
        <v>26.61</v>
      </c>
    </row>
    <row r="2009" spans="1:20" x14ac:dyDescent="0.3">
      <c r="A2009" t="s">
        <v>5023</v>
      </c>
      <c r="B2009" t="s">
        <v>5024</v>
      </c>
      <c r="C2009" t="s">
        <v>5025</v>
      </c>
      <c r="D2009" t="s">
        <v>5026</v>
      </c>
      <c r="E2009">
        <v>0</v>
      </c>
      <c r="F2009">
        <v>4.54</v>
      </c>
      <c r="G2009" t="s">
        <v>2287</v>
      </c>
      <c r="H2009">
        <v>8.4999999999999995E-4</v>
      </c>
      <c r="I2009">
        <v>2.4937899999999999E-2</v>
      </c>
      <c r="J2009" t="s">
        <v>22</v>
      </c>
      <c r="K2009" t="s">
        <v>2288</v>
      </c>
      <c r="L2009" t="s">
        <v>25</v>
      </c>
      <c r="M2009" t="s">
        <v>25</v>
      </c>
      <c r="N2009" t="s">
        <v>25</v>
      </c>
      <c r="O2009" t="s">
        <v>25</v>
      </c>
      <c r="P2009" t="s">
        <v>25</v>
      </c>
      <c r="Q2009">
        <v>0</v>
      </c>
      <c r="R2009">
        <v>0</v>
      </c>
      <c r="S2009">
        <v>0</v>
      </c>
      <c r="T2009">
        <v>9.9</v>
      </c>
    </row>
    <row r="2010" spans="1:20" x14ac:dyDescent="0.3">
      <c r="A2010" t="s">
        <v>5354</v>
      </c>
      <c r="B2010" t="s">
        <v>5355</v>
      </c>
      <c r="C2010" t="s">
        <v>32</v>
      </c>
      <c r="D2010" t="s">
        <v>32</v>
      </c>
      <c r="E2010">
        <v>0</v>
      </c>
      <c r="F2010">
        <v>29.1</v>
      </c>
      <c r="G2010" t="s">
        <v>2287</v>
      </c>
      <c r="H2010">
        <v>8.4999999999999995E-4</v>
      </c>
      <c r="I2010">
        <v>2.4937899999999999E-2</v>
      </c>
      <c r="J2010" t="s">
        <v>22</v>
      </c>
      <c r="K2010" t="s">
        <v>2288</v>
      </c>
      <c r="L2010" t="s">
        <v>25</v>
      </c>
      <c r="M2010" t="s">
        <v>25</v>
      </c>
      <c r="N2010" t="s">
        <v>25</v>
      </c>
      <c r="O2010" t="s">
        <v>25</v>
      </c>
      <c r="P2010" t="s">
        <v>25</v>
      </c>
      <c r="Q2010">
        <v>0</v>
      </c>
      <c r="R2010">
        <v>0</v>
      </c>
      <c r="S2010">
        <v>0</v>
      </c>
      <c r="T2010">
        <v>60.99</v>
      </c>
    </row>
    <row r="2011" spans="1:20" x14ac:dyDescent="0.3">
      <c r="A2011" t="s">
        <v>3571</v>
      </c>
      <c r="B2011" t="s">
        <v>3572</v>
      </c>
      <c r="C2011" t="s">
        <v>3573</v>
      </c>
      <c r="D2011" t="s">
        <v>3574</v>
      </c>
      <c r="E2011">
        <v>2.96</v>
      </c>
      <c r="F2011">
        <v>8.24</v>
      </c>
      <c r="G2011">
        <v>1.48</v>
      </c>
      <c r="H2011">
        <v>8.4999999999999995E-4</v>
      </c>
      <c r="I2011">
        <v>2.4937899999999999E-2</v>
      </c>
      <c r="J2011" t="s">
        <v>22</v>
      </c>
      <c r="K2011" t="s">
        <v>2288</v>
      </c>
      <c r="L2011" t="s">
        <v>25</v>
      </c>
      <c r="M2011" t="s">
        <v>25</v>
      </c>
      <c r="N2011" t="s">
        <v>25</v>
      </c>
      <c r="O2011" t="s">
        <v>25</v>
      </c>
      <c r="P2011" t="s">
        <v>25</v>
      </c>
      <c r="Q2011">
        <v>1.97</v>
      </c>
      <c r="R2011">
        <v>3.84</v>
      </c>
      <c r="S2011">
        <v>7.31</v>
      </c>
      <c r="T2011">
        <v>8.8699999999999992</v>
      </c>
    </row>
    <row r="2012" spans="1:20" x14ac:dyDescent="0.3">
      <c r="A2012" t="s">
        <v>2591</v>
      </c>
      <c r="B2012" t="s">
        <v>2592</v>
      </c>
      <c r="C2012" t="s">
        <v>32</v>
      </c>
      <c r="D2012" t="s">
        <v>32</v>
      </c>
      <c r="E2012">
        <v>0</v>
      </c>
      <c r="F2012">
        <v>0.84699999999999998</v>
      </c>
      <c r="G2012" t="s">
        <v>2287</v>
      </c>
      <c r="H2012">
        <v>8.9999999999999998E-4</v>
      </c>
      <c r="I2012">
        <v>2.6090499999999999E-2</v>
      </c>
      <c r="J2012" t="s">
        <v>22</v>
      </c>
      <c r="K2012" t="s">
        <v>2288</v>
      </c>
      <c r="L2012" t="s">
        <v>25</v>
      </c>
      <c r="M2012" t="s">
        <v>25</v>
      </c>
      <c r="N2012" t="s">
        <v>25</v>
      </c>
      <c r="O2012" t="s">
        <v>25</v>
      </c>
      <c r="P2012" t="s">
        <v>25</v>
      </c>
      <c r="Q2012">
        <v>0</v>
      </c>
      <c r="R2012">
        <v>0</v>
      </c>
      <c r="S2012">
        <v>1.31</v>
      </c>
      <c r="T2012">
        <v>0.28999999999999998</v>
      </c>
    </row>
    <row r="2013" spans="1:20" x14ac:dyDescent="0.3">
      <c r="A2013" t="s">
        <v>3507</v>
      </c>
      <c r="B2013" t="s">
        <v>3508</v>
      </c>
      <c r="C2013" t="s">
        <v>3509</v>
      </c>
      <c r="D2013" t="s">
        <v>3510</v>
      </c>
      <c r="E2013">
        <v>39</v>
      </c>
      <c r="F2013">
        <v>78.099999999999994</v>
      </c>
      <c r="G2013">
        <v>1</v>
      </c>
      <c r="H2013">
        <v>8.9999999999999998E-4</v>
      </c>
      <c r="I2013">
        <v>2.6090499999999999E-2</v>
      </c>
      <c r="J2013" t="s">
        <v>22</v>
      </c>
      <c r="K2013" t="s">
        <v>2288</v>
      </c>
      <c r="L2013" t="s">
        <v>25</v>
      </c>
      <c r="M2013" t="s">
        <v>25</v>
      </c>
      <c r="N2013" t="s">
        <v>25</v>
      </c>
      <c r="O2013" t="s">
        <v>25</v>
      </c>
      <c r="P2013" t="s">
        <v>25</v>
      </c>
      <c r="Q2013">
        <v>38.340000000000003</v>
      </c>
      <c r="R2013">
        <v>38.950000000000003</v>
      </c>
      <c r="S2013">
        <v>94.72</v>
      </c>
      <c r="T2013">
        <v>53.24</v>
      </c>
    </row>
    <row r="2014" spans="1:20" x14ac:dyDescent="0.3">
      <c r="A2014" t="s">
        <v>4118</v>
      </c>
      <c r="B2014" t="s">
        <v>4119</v>
      </c>
      <c r="C2014" t="s">
        <v>4120</v>
      </c>
      <c r="D2014" t="s">
        <v>4121</v>
      </c>
      <c r="E2014">
        <v>1.95</v>
      </c>
      <c r="F2014">
        <v>5.3</v>
      </c>
      <c r="G2014">
        <v>1.44</v>
      </c>
      <c r="H2014">
        <v>8.9999999999999998E-4</v>
      </c>
      <c r="I2014">
        <v>2.6090499999999999E-2</v>
      </c>
      <c r="J2014" t="s">
        <v>22</v>
      </c>
      <c r="K2014" t="s">
        <v>2288</v>
      </c>
      <c r="L2014" t="s">
        <v>25</v>
      </c>
      <c r="M2014" t="s">
        <v>25</v>
      </c>
      <c r="N2014" t="s">
        <v>25</v>
      </c>
      <c r="O2014" t="s">
        <v>25</v>
      </c>
      <c r="P2014" t="s">
        <v>25</v>
      </c>
      <c r="Q2014">
        <v>1.95</v>
      </c>
      <c r="R2014">
        <v>1.97</v>
      </c>
      <c r="S2014">
        <v>6.52</v>
      </c>
      <c r="T2014">
        <v>3.85</v>
      </c>
    </row>
    <row r="2015" spans="1:20" x14ac:dyDescent="0.3">
      <c r="A2015" t="s">
        <v>7313</v>
      </c>
      <c r="B2015" t="s">
        <v>7314</v>
      </c>
      <c r="C2015" t="s">
        <v>7315</v>
      </c>
      <c r="D2015" t="s">
        <v>7316</v>
      </c>
      <c r="E2015">
        <v>13.1</v>
      </c>
      <c r="F2015">
        <v>32.299999999999997</v>
      </c>
      <c r="G2015">
        <v>1.3</v>
      </c>
      <c r="H2015">
        <v>8.9999999999999998E-4</v>
      </c>
      <c r="I2015">
        <v>2.6090499999999999E-2</v>
      </c>
      <c r="J2015" t="s">
        <v>22</v>
      </c>
      <c r="K2015" t="s">
        <v>2288</v>
      </c>
      <c r="L2015" t="s">
        <v>25</v>
      </c>
      <c r="M2015" t="s">
        <v>25</v>
      </c>
      <c r="N2015" t="s">
        <v>25</v>
      </c>
      <c r="O2015" t="s">
        <v>25</v>
      </c>
      <c r="P2015" t="s">
        <v>25</v>
      </c>
      <c r="Q2015">
        <v>12.95</v>
      </c>
      <c r="R2015">
        <v>12.06</v>
      </c>
      <c r="S2015">
        <v>35.770000000000003</v>
      </c>
      <c r="T2015">
        <v>26.01</v>
      </c>
    </row>
    <row r="2016" spans="1:20" x14ac:dyDescent="0.3">
      <c r="A2016" t="s">
        <v>8621</v>
      </c>
      <c r="B2016" t="s">
        <v>8622</v>
      </c>
      <c r="C2016" t="s">
        <v>32</v>
      </c>
      <c r="D2016" t="s">
        <v>32</v>
      </c>
      <c r="E2016">
        <v>0.44500000000000001</v>
      </c>
      <c r="F2016">
        <v>1.62</v>
      </c>
      <c r="G2016">
        <v>1.87</v>
      </c>
      <c r="H2016">
        <v>8.9999999999999998E-4</v>
      </c>
      <c r="I2016">
        <v>2.6090499999999999E-2</v>
      </c>
      <c r="J2016" t="s">
        <v>22</v>
      </c>
      <c r="K2016" t="s">
        <v>2288</v>
      </c>
      <c r="L2016" t="s">
        <v>25</v>
      </c>
      <c r="M2016" t="s">
        <v>25</v>
      </c>
      <c r="N2016" t="s">
        <v>25</v>
      </c>
      <c r="O2016" t="s">
        <v>25</v>
      </c>
      <c r="P2016" t="s">
        <v>25</v>
      </c>
      <c r="Q2016">
        <v>0.55000000000000004</v>
      </c>
      <c r="R2016">
        <v>0.36</v>
      </c>
      <c r="S2016">
        <v>1.33</v>
      </c>
      <c r="T2016">
        <v>1.89</v>
      </c>
    </row>
    <row r="2017" spans="1:20" x14ac:dyDescent="0.3">
      <c r="A2017" t="s">
        <v>7549</v>
      </c>
      <c r="B2017" t="s">
        <v>7550</v>
      </c>
      <c r="C2017" t="s">
        <v>7551</v>
      </c>
      <c r="D2017" t="s">
        <v>7552</v>
      </c>
      <c r="E2017">
        <v>0.42799999999999999</v>
      </c>
      <c r="F2017">
        <v>1.58</v>
      </c>
      <c r="G2017">
        <v>1.89</v>
      </c>
      <c r="H2017">
        <v>9.5E-4</v>
      </c>
      <c r="I2017">
        <v>2.6556400000000001E-2</v>
      </c>
      <c r="J2017" t="s">
        <v>22</v>
      </c>
      <c r="K2017" t="s">
        <v>2288</v>
      </c>
      <c r="L2017" t="s">
        <v>25</v>
      </c>
      <c r="M2017" t="s">
        <v>25</v>
      </c>
      <c r="N2017" t="s">
        <v>25</v>
      </c>
      <c r="O2017" t="s">
        <v>25</v>
      </c>
      <c r="P2017" t="s">
        <v>25</v>
      </c>
      <c r="Q2017">
        <v>0.37</v>
      </c>
      <c r="R2017">
        <v>0.49</v>
      </c>
      <c r="S2017">
        <v>1.92</v>
      </c>
      <c r="T2017">
        <v>1.19</v>
      </c>
    </row>
    <row r="2018" spans="1:20" x14ac:dyDescent="0.3">
      <c r="A2018" t="s">
        <v>3641</v>
      </c>
      <c r="B2018" t="s">
        <v>3642</v>
      </c>
      <c r="C2018" t="s">
        <v>3643</v>
      </c>
      <c r="D2018" t="s">
        <v>3644</v>
      </c>
      <c r="E2018">
        <v>17.8</v>
      </c>
      <c r="F2018">
        <v>36.1</v>
      </c>
      <c r="G2018">
        <v>1.02</v>
      </c>
      <c r="H2018">
        <v>9.5E-4</v>
      </c>
      <c r="I2018">
        <v>2.6556400000000001E-2</v>
      </c>
      <c r="J2018" t="s">
        <v>22</v>
      </c>
      <c r="K2018" t="s">
        <v>2288</v>
      </c>
      <c r="L2018" t="s">
        <v>25</v>
      </c>
      <c r="M2018" t="s">
        <v>25</v>
      </c>
      <c r="N2018" t="s">
        <v>25</v>
      </c>
      <c r="O2018" t="s">
        <v>25</v>
      </c>
      <c r="P2018" t="s">
        <v>25</v>
      </c>
      <c r="Q2018">
        <v>17.45</v>
      </c>
      <c r="R2018">
        <v>18.61</v>
      </c>
      <c r="S2018">
        <v>41.77</v>
      </c>
      <c r="T2018">
        <v>28.81</v>
      </c>
    </row>
    <row r="2019" spans="1:20" x14ac:dyDescent="0.3">
      <c r="A2019" t="s">
        <v>2693</v>
      </c>
      <c r="B2019" t="s">
        <v>2694</v>
      </c>
      <c r="C2019" t="s">
        <v>32</v>
      </c>
      <c r="D2019" t="s">
        <v>32</v>
      </c>
      <c r="E2019">
        <v>0</v>
      </c>
      <c r="F2019">
        <v>1.35</v>
      </c>
      <c r="G2019" t="s">
        <v>2287</v>
      </c>
      <c r="H2019">
        <v>9.5E-4</v>
      </c>
      <c r="I2019">
        <v>2.6556400000000001E-2</v>
      </c>
      <c r="J2019" t="s">
        <v>22</v>
      </c>
      <c r="K2019" t="s">
        <v>2288</v>
      </c>
      <c r="L2019" t="s">
        <v>25</v>
      </c>
      <c r="M2019" t="s">
        <v>25</v>
      </c>
      <c r="N2019" t="s">
        <v>25</v>
      </c>
      <c r="O2019" t="s">
        <v>25</v>
      </c>
      <c r="P2019" t="s">
        <v>25</v>
      </c>
      <c r="Q2019">
        <v>0</v>
      </c>
      <c r="R2019">
        <v>0</v>
      </c>
      <c r="S2019">
        <v>2.23</v>
      </c>
      <c r="T2019">
        <v>0.3</v>
      </c>
    </row>
    <row r="2020" spans="1:20" x14ac:dyDescent="0.3">
      <c r="A2020" t="s">
        <v>2809</v>
      </c>
      <c r="B2020" t="s">
        <v>2810</v>
      </c>
      <c r="C2020" t="s">
        <v>32</v>
      </c>
      <c r="D2020" t="s">
        <v>32</v>
      </c>
      <c r="E2020">
        <v>0</v>
      </c>
      <c r="F2020">
        <v>0.75800000000000001</v>
      </c>
      <c r="G2020" t="s">
        <v>2287</v>
      </c>
      <c r="H2020">
        <v>9.5E-4</v>
      </c>
      <c r="I2020">
        <v>2.6556400000000001E-2</v>
      </c>
      <c r="J2020" t="s">
        <v>22</v>
      </c>
      <c r="K2020" t="s">
        <v>2288</v>
      </c>
      <c r="L2020" t="s">
        <v>25</v>
      </c>
      <c r="M2020" t="s">
        <v>25</v>
      </c>
      <c r="N2020" t="s">
        <v>25</v>
      </c>
      <c r="O2020" t="s">
        <v>25</v>
      </c>
      <c r="P2020" t="s">
        <v>25</v>
      </c>
      <c r="Q2020">
        <v>0</v>
      </c>
      <c r="R2020">
        <v>0</v>
      </c>
      <c r="S2020">
        <v>1.22</v>
      </c>
      <c r="T2020">
        <v>0.2</v>
      </c>
    </row>
    <row r="2021" spans="1:20" x14ac:dyDescent="0.3">
      <c r="A2021" t="s">
        <v>2593</v>
      </c>
      <c r="B2021" t="s">
        <v>2594</v>
      </c>
      <c r="C2021" t="s">
        <v>32</v>
      </c>
      <c r="D2021" t="s">
        <v>32</v>
      </c>
      <c r="E2021">
        <v>0</v>
      </c>
      <c r="F2021">
        <v>0.999</v>
      </c>
      <c r="G2021" t="s">
        <v>2287</v>
      </c>
      <c r="H2021">
        <v>9.5E-4</v>
      </c>
      <c r="I2021">
        <v>2.6556400000000001E-2</v>
      </c>
      <c r="J2021" t="s">
        <v>22</v>
      </c>
      <c r="K2021" t="s">
        <v>2288</v>
      </c>
      <c r="L2021" t="s">
        <v>25</v>
      </c>
      <c r="M2021" t="s">
        <v>25</v>
      </c>
      <c r="N2021" t="s">
        <v>25</v>
      </c>
      <c r="O2021" t="s">
        <v>25</v>
      </c>
      <c r="P2021" t="s">
        <v>25</v>
      </c>
      <c r="Q2021">
        <v>0</v>
      </c>
      <c r="R2021">
        <v>0</v>
      </c>
      <c r="S2021">
        <v>1.73</v>
      </c>
      <c r="T2021">
        <v>0.13</v>
      </c>
    </row>
    <row r="2022" spans="1:20" x14ac:dyDescent="0.3">
      <c r="A2022" t="s">
        <v>2703</v>
      </c>
      <c r="B2022" t="s">
        <v>2704</v>
      </c>
      <c r="C2022" t="s">
        <v>32</v>
      </c>
      <c r="D2022" t="s">
        <v>32</v>
      </c>
      <c r="E2022">
        <v>0</v>
      </c>
      <c r="F2022">
        <v>0.80100000000000005</v>
      </c>
      <c r="G2022" t="s">
        <v>2287</v>
      </c>
      <c r="H2022">
        <v>9.5E-4</v>
      </c>
      <c r="I2022">
        <v>2.6556400000000001E-2</v>
      </c>
      <c r="J2022" t="s">
        <v>22</v>
      </c>
      <c r="K2022" t="s">
        <v>2288</v>
      </c>
      <c r="L2022" t="s">
        <v>25</v>
      </c>
      <c r="M2022" t="s">
        <v>25</v>
      </c>
      <c r="N2022" t="s">
        <v>25</v>
      </c>
      <c r="O2022" t="s">
        <v>25</v>
      </c>
      <c r="P2022" t="s">
        <v>25</v>
      </c>
      <c r="Q2022">
        <v>0</v>
      </c>
      <c r="R2022">
        <v>0</v>
      </c>
      <c r="S2022">
        <v>1.32</v>
      </c>
      <c r="T2022">
        <v>0.18</v>
      </c>
    </row>
    <row r="2023" spans="1:20" x14ac:dyDescent="0.3">
      <c r="A2023" t="s">
        <v>5051</v>
      </c>
      <c r="B2023" t="s">
        <v>5052</v>
      </c>
      <c r="C2023" t="s">
        <v>5053</v>
      </c>
      <c r="D2023" t="s">
        <v>5054</v>
      </c>
      <c r="E2023">
        <v>5.78</v>
      </c>
      <c r="F2023">
        <v>11.9</v>
      </c>
      <c r="G2023">
        <v>1.04</v>
      </c>
      <c r="H2023">
        <v>9.5E-4</v>
      </c>
      <c r="I2023">
        <v>2.6556400000000001E-2</v>
      </c>
      <c r="J2023" t="s">
        <v>22</v>
      </c>
      <c r="K2023" t="s">
        <v>2288</v>
      </c>
      <c r="L2023" t="s">
        <v>25</v>
      </c>
      <c r="M2023" t="s">
        <v>25</v>
      </c>
      <c r="N2023" t="s">
        <v>25</v>
      </c>
      <c r="O2023" t="s">
        <v>25</v>
      </c>
      <c r="P2023" t="s">
        <v>25</v>
      </c>
      <c r="Q2023">
        <v>4.67</v>
      </c>
      <c r="R2023">
        <v>7</v>
      </c>
      <c r="S2023">
        <v>8.5500000000000007</v>
      </c>
      <c r="T2023">
        <v>15.33</v>
      </c>
    </row>
    <row r="2024" spans="1:20" x14ac:dyDescent="0.3">
      <c r="A2024" t="s">
        <v>2613</v>
      </c>
      <c r="B2024" t="s">
        <v>2614</v>
      </c>
      <c r="C2024" t="s">
        <v>32</v>
      </c>
      <c r="D2024" t="s">
        <v>32</v>
      </c>
      <c r="E2024">
        <v>0</v>
      </c>
      <c r="F2024">
        <v>1.65</v>
      </c>
      <c r="G2024" t="s">
        <v>2287</v>
      </c>
      <c r="H2024">
        <v>9.5E-4</v>
      </c>
      <c r="I2024">
        <v>2.6556400000000001E-2</v>
      </c>
      <c r="J2024" t="s">
        <v>22</v>
      </c>
      <c r="K2024" t="s">
        <v>2288</v>
      </c>
      <c r="L2024" t="s">
        <v>25</v>
      </c>
      <c r="M2024" t="s">
        <v>25</v>
      </c>
      <c r="N2024" t="s">
        <v>25</v>
      </c>
      <c r="O2024" t="s">
        <v>25</v>
      </c>
      <c r="P2024" t="s">
        <v>25</v>
      </c>
      <c r="Q2024">
        <v>0</v>
      </c>
      <c r="R2024">
        <v>0</v>
      </c>
      <c r="S2024">
        <v>2.85</v>
      </c>
      <c r="T2024">
        <v>0.21</v>
      </c>
    </row>
    <row r="2025" spans="1:20" x14ac:dyDescent="0.3">
      <c r="A2025" t="s">
        <v>2851</v>
      </c>
      <c r="B2025" t="s">
        <v>2852</v>
      </c>
      <c r="C2025" t="s">
        <v>32</v>
      </c>
      <c r="D2025" t="s">
        <v>32</v>
      </c>
      <c r="E2025">
        <v>0</v>
      </c>
      <c r="F2025">
        <v>0.91600000000000004</v>
      </c>
      <c r="G2025" t="s">
        <v>2287</v>
      </c>
      <c r="H2025">
        <v>9.5E-4</v>
      </c>
      <c r="I2025">
        <v>2.6556400000000001E-2</v>
      </c>
      <c r="J2025" t="s">
        <v>22</v>
      </c>
      <c r="K2025" t="s">
        <v>2288</v>
      </c>
      <c r="L2025" t="s">
        <v>25</v>
      </c>
      <c r="M2025" t="s">
        <v>25</v>
      </c>
      <c r="N2025" t="s">
        <v>25</v>
      </c>
      <c r="O2025" t="s">
        <v>25</v>
      </c>
      <c r="P2025" t="s">
        <v>25</v>
      </c>
      <c r="Q2025">
        <v>0</v>
      </c>
      <c r="R2025">
        <v>0</v>
      </c>
      <c r="S2025">
        <v>1.48</v>
      </c>
      <c r="T2025">
        <v>0.24</v>
      </c>
    </row>
    <row r="2026" spans="1:20" x14ac:dyDescent="0.3">
      <c r="A2026" t="s">
        <v>2627</v>
      </c>
      <c r="B2026" t="s">
        <v>2628</v>
      </c>
      <c r="C2026" t="s">
        <v>2629</v>
      </c>
      <c r="D2026" t="s">
        <v>2630</v>
      </c>
      <c r="E2026">
        <v>0</v>
      </c>
      <c r="F2026">
        <v>6.31</v>
      </c>
      <c r="G2026" t="s">
        <v>2287</v>
      </c>
      <c r="H2026">
        <v>9.5E-4</v>
      </c>
      <c r="I2026">
        <v>2.6556400000000001E-2</v>
      </c>
      <c r="J2026" t="s">
        <v>22</v>
      </c>
      <c r="K2026" t="s">
        <v>2288</v>
      </c>
      <c r="L2026" t="s">
        <v>25</v>
      </c>
      <c r="M2026" t="s">
        <v>25</v>
      </c>
      <c r="N2026" t="s">
        <v>25</v>
      </c>
      <c r="O2026" t="s">
        <v>25</v>
      </c>
      <c r="P2026" t="s">
        <v>25</v>
      </c>
      <c r="Q2026">
        <v>0</v>
      </c>
      <c r="R2026">
        <v>0</v>
      </c>
      <c r="S2026">
        <v>10.85</v>
      </c>
      <c r="T2026">
        <v>0.75</v>
      </c>
    </row>
    <row r="2027" spans="1:20" x14ac:dyDescent="0.3">
      <c r="A2027" t="s">
        <v>2865</v>
      </c>
      <c r="B2027" t="s">
        <v>2866</v>
      </c>
      <c r="C2027" t="s">
        <v>32</v>
      </c>
      <c r="D2027" t="s">
        <v>32</v>
      </c>
      <c r="E2027">
        <v>0</v>
      </c>
      <c r="F2027">
        <v>1.42</v>
      </c>
      <c r="G2027" t="s">
        <v>2287</v>
      </c>
      <c r="H2027">
        <v>9.5E-4</v>
      </c>
      <c r="I2027">
        <v>2.6556400000000001E-2</v>
      </c>
      <c r="J2027" t="s">
        <v>22</v>
      </c>
      <c r="K2027" t="s">
        <v>2288</v>
      </c>
      <c r="L2027" t="s">
        <v>25</v>
      </c>
      <c r="M2027" t="s">
        <v>25</v>
      </c>
      <c r="N2027" t="s">
        <v>25</v>
      </c>
      <c r="O2027" t="s">
        <v>25</v>
      </c>
      <c r="P2027" t="s">
        <v>25</v>
      </c>
      <c r="Q2027">
        <v>0</v>
      </c>
      <c r="R2027">
        <v>0</v>
      </c>
      <c r="S2027">
        <v>2.29</v>
      </c>
      <c r="T2027">
        <v>0.36</v>
      </c>
    </row>
    <row r="2028" spans="1:20" x14ac:dyDescent="0.3">
      <c r="A2028" t="s">
        <v>8417</v>
      </c>
      <c r="B2028" t="s">
        <v>8418</v>
      </c>
      <c r="C2028" t="s">
        <v>8419</v>
      </c>
      <c r="D2028" t="s">
        <v>8420</v>
      </c>
      <c r="E2028">
        <v>13.7</v>
      </c>
      <c r="F2028">
        <v>28.7</v>
      </c>
      <c r="G2028">
        <v>1.07</v>
      </c>
      <c r="H2028">
        <v>9.5E-4</v>
      </c>
      <c r="I2028">
        <v>2.6556400000000001E-2</v>
      </c>
      <c r="J2028" t="s">
        <v>22</v>
      </c>
      <c r="K2028" t="s">
        <v>2288</v>
      </c>
      <c r="L2028" t="s">
        <v>25</v>
      </c>
      <c r="M2028" t="s">
        <v>25</v>
      </c>
      <c r="N2028" t="s">
        <v>25</v>
      </c>
      <c r="O2028" t="s">
        <v>25</v>
      </c>
      <c r="P2028" t="s">
        <v>25</v>
      </c>
      <c r="Q2028">
        <v>15.9</v>
      </c>
      <c r="R2028">
        <v>12.2</v>
      </c>
      <c r="S2028">
        <v>25.59</v>
      </c>
      <c r="T2028">
        <v>30.59</v>
      </c>
    </row>
    <row r="2029" spans="1:20" x14ac:dyDescent="0.3">
      <c r="A2029" t="s">
        <v>2639</v>
      </c>
      <c r="B2029" t="s">
        <v>2640</v>
      </c>
      <c r="C2029" t="s">
        <v>32</v>
      </c>
      <c r="D2029" t="s">
        <v>32</v>
      </c>
      <c r="E2029">
        <v>0</v>
      </c>
      <c r="F2029">
        <v>1.61</v>
      </c>
      <c r="G2029" t="s">
        <v>2287</v>
      </c>
      <c r="H2029">
        <v>9.5E-4</v>
      </c>
      <c r="I2029">
        <v>2.6556400000000001E-2</v>
      </c>
      <c r="J2029" t="s">
        <v>22</v>
      </c>
      <c r="K2029" t="s">
        <v>2288</v>
      </c>
      <c r="L2029" t="s">
        <v>25</v>
      </c>
      <c r="M2029" t="s">
        <v>25</v>
      </c>
      <c r="N2029" t="s">
        <v>25</v>
      </c>
      <c r="O2029" t="s">
        <v>25</v>
      </c>
      <c r="P2029" t="s">
        <v>25</v>
      </c>
      <c r="Q2029">
        <v>0</v>
      </c>
      <c r="R2029">
        <v>0</v>
      </c>
      <c r="S2029">
        <v>2.79</v>
      </c>
      <c r="T2029">
        <v>0.2</v>
      </c>
    </row>
    <row r="2030" spans="1:20" x14ac:dyDescent="0.3">
      <c r="A2030" t="s">
        <v>12095</v>
      </c>
      <c r="B2030" t="s">
        <v>12096</v>
      </c>
      <c r="C2030" t="s">
        <v>12097</v>
      </c>
      <c r="D2030" t="s">
        <v>12098</v>
      </c>
      <c r="E2030">
        <v>47.8</v>
      </c>
      <c r="F2030">
        <v>101</v>
      </c>
      <c r="G2030">
        <v>1.08</v>
      </c>
      <c r="H2030">
        <v>9.5E-4</v>
      </c>
      <c r="I2030">
        <v>2.6556400000000001E-2</v>
      </c>
      <c r="J2030" t="s">
        <v>22</v>
      </c>
      <c r="K2030" t="s">
        <v>2288</v>
      </c>
      <c r="L2030" t="s">
        <v>25</v>
      </c>
      <c r="M2030" t="s">
        <v>25</v>
      </c>
      <c r="N2030" t="s">
        <v>25</v>
      </c>
      <c r="O2030" t="s">
        <v>25</v>
      </c>
      <c r="P2030" t="s">
        <v>25</v>
      </c>
      <c r="Q2030">
        <v>45.48</v>
      </c>
      <c r="R2030">
        <v>51.29</v>
      </c>
      <c r="S2030">
        <v>102.92</v>
      </c>
      <c r="T2030">
        <v>87.87</v>
      </c>
    </row>
    <row r="2031" spans="1:20" x14ac:dyDescent="0.3">
      <c r="A2031" t="s">
        <v>2879</v>
      </c>
      <c r="B2031" t="s">
        <v>2880</v>
      </c>
      <c r="C2031" t="s">
        <v>32</v>
      </c>
      <c r="D2031" t="s">
        <v>32</v>
      </c>
      <c r="E2031">
        <v>0</v>
      </c>
      <c r="F2031">
        <v>1.18</v>
      </c>
      <c r="G2031" t="s">
        <v>2287</v>
      </c>
      <c r="H2031">
        <v>9.5E-4</v>
      </c>
      <c r="I2031">
        <v>2.6556400000000001E-2</v>
      </c>
      <c r="J2031" t="s">
        <v>22</v>
      </c>
      <c r="K2031" t="s">
        <v>2288</v>
      </c>
      <c r="L2031" t="s">
        <v>25</v>
      </c>
      <c r="M2031" t="s">
        <v>25</v>
      </c>
      <c r="N2031" t="s">
        <v>25</v>
      </c>
      <c r="O2031" t="s">
        <v>25</v>
      </c>
      <c r="P2031" t="s">
        <v>25</v>
      </c>
      <c r="Q2031">
        <v>0</v>
      </c>
      <c r="R2031">
        <v>0</v>
      </c>
      <c r="S2031">
        <v>1.9</v>
      </c>
      <c r="T2031">
        <v>0.3</v>
      </c>
    </row>
    <row r="2032" spans="1:20" x14ac:dyDescent="0.3">
      <c r="A2032" t="s">
        <v>2893</v>
      </c>
      <c r="B2032" t="s">
        <v>2894</v>
      </c>
      <c r="C2032" t="s">
        <v>32</v>
      </c>
      <c r="D2032" t="s">
        <v>32</v>
      </c>
      <c r="E2032">
        <v>0</v>
      </c>
      <c r="F2032">
        <v>12.1</v>
      </c>
      <c r="G2032" t="s">
        <v>2287</v>
      </c>
      <c r="H2032">
        <v>9.5E-4</v>
      </c>
      <c r="I2032">
        <v>2.6556400000000001E-2</v>
      </c>
      <c r="J2032" t="s">
        <v>22</v>
      </c>
      <c r="K2032" t="s">
        <v>2288</v>
      </c>
      <c r="L2032" t="s">
        <v>25</v>
      </c>
      <c r="M2032" t="s">
        <v>25</v>
      </c>
      <c r="N2032" t="s">
        <v>25</v>
      </c>
      <c r="O2032" t="s">
        <v>25</v>
      </c>
      <c r="P2032" t="s">
        <v>25</v>
      </c>
      <c r="Q2032">
        <v>0</v>
      </c>
      <c r="R2032">
        <v>0</v>
      </c>
      <c r="S2032">
        <v>19.84</v>
      </c>
      <c r="T2032">
        <v>2.86</v>
      </c>
    </row>
    <row r="2033" spans="1:20" x14ac:dyDescent="0.3">
      <c r="A2033" t="s">
        <v>5641</v>
      </c>
      <c r="B2033" t="s">
        <v>5642</v>
      </c>
      <c r="C2033" t="s">
        <v>32</v>
      </c>
      <c r="D2033" t="s">
        <v>32</v>
      </c>
      <c r="E2033">
        <v>1.54</v>
      </c>
      <c r="F2033">
        <v>4.9400000000000004</v>
      </c>
      <c r="G2033">
        <v>1.68</v>
      </c>
      <c r="H2033">
        <v>9.5E-4</v>
      </c>
      <c r="I2033">
        <v>2.6556400000000001E-2</v>
      </c>
      <c r="J2033" t="s">
        <v>22</v>
      </c>
      <c r="K2033" t="s">
        <v>2288</v>
      </c>
      <c r="L2033" t="s">
        <v>25</v>
      </c>
      <c r="M2033" t="s">
        <v>25</v>
      </c>
      <c r="N2033" t="s">
        <v>25</v>
      </c>
      <c r="O2033" t="s">
        <v>25</v>
      </c>
      <c r="P2033" t="s">
        <v>25</v>
      </c>
      <c r="Q2033">
        <v>1.21</v>
      </c>
      <c r="R2033">
        <v>1.88</v>
      </c>
      <c r="S2033">
        <v>3.66</v>
      </c>
      <c r="T2033">
        <v>5.8</v>
      </c>
    </row>
    <row r="2034" spans="1:20" x14ac:dyDescent="0.3">
      <c r="A2034" t="s">
        <v>2318</v>
      </c>
      <c r="B2034" t="s">
        <v>2319</v>
      </c>
      <c r="C2034" t="s">
        <v>2320</v>
      </c>
      <c r="D2034" t="s">
        <v>2321</v>
      </c>
      <c r="E2034">
        <v>70.900000000000006</v>
      </c>
      <c r="F2034">
        <v>187</v>
      </c>
      <c r="G2034">
        <v>1.4</v>
      </c>
      <c r="H2034">
        <v>1E-3</v>
      </c>
      <c r="I2034">
        <v>2.7567299999999999E-2</v>
      </c>
      <c r="J2034" t="s">
        <v>22</v>
      </c>
      <c r="K2034" t="s">
        <v>2288</v>
      </c>
      <c r="L2034" t="s">
        <v>25</v>
      </c>
      <c r="M2034" t="s">
        <v>25</v>
      </c>
      <c r="N2034" t="s">
        <v>25</v>
      </c>
      <c r="O2034" t="s">
        <v>25</v>
      </c>
      <c r="P2034" t="s">
        <v>25</v>
      </c>
      <c r="Q2034">
        <v>21.17</v>
      </c>
      <c r="R2034">
        <v>118.5</v>
      </c>
      <c r="S2034">
        <v>226.87</v>
      </c>
      <c r="T2034">
        <v>131.75</v>
      </c>
    </row>
    <row r="2035" spans="1:20" x14ac:dyDescent="0.3">
      <c r="A2035" t="s">
        <v>3827</v>
      </c>
      <c r="B2035" t="s">
        <v>3828</v>
      </c>
      <c r="C2035" t="s">
        <v>32</v>
      </c>
      <c r="D2035" t="s">
        <v>32</v>
      </c>
      <c r="E2035">
        <v>1.1499999999999999</v>
      </c>
      <c r="F2035">
        <v>3.27</v>
      </c>
      <c r="G2035">
        <v>1.51</v>
      </c>
      <c r="H2035">
        <v>1E-3</v>
      </c>
      <c r="I2035">
        <v>2.7567299999999999E-2</v>
      </c>
      <c r="J2035" t="s">
        <v>22</v>
      </c>
      <c r="K2035" t="s">
        <v>2288</v>
      </c>
      <c r="L2035" t="s">
        <v>25</v>
      </c>
      <c r="M2035" t="s">
        <v>25</v>
      </c>
      <c r="N2035" t="s">
        <v>25</v>
      </c>
      <c r="O2035" t="s">
        <v>25</v>
      </c>
      <c r="P2035" t="s">
        <v>25</v>
      </c>
      <c r="Q2035">
        <v>0.86</v>
      </c>
      <c r="R2035">
        <v>1.45</v>
      </c>
      <c r="S2035">
        <v>4.03</v>
      </c>
      <c r="T2035">
        <v>2.17</v>
      </c>
    </row>
    <row r="2036" spans="1:20" x14ac:dyDescent="0.3">
      <c r="A2036" t="s">
        <v>7478</v>
      </c>
      <c r="B2036" t="s">
        <v>7479</v>
      </c>
      <c r="C2036" t="s">
        <v>7480</v>
      </c>
      <c r="D2036" t="s">
        <v>7481</v>
      </c>
      <c r="E2036">
        <v>8.64</v>
      </c>
      <c r="F2036">
        <v>17.600000000000001</v>
      </c>
      <c r="G2036">
        <v>1.03</v>
      </c>
      <c r="H2036">
        <v>1E-3</v>
      </c>
      <c r="I2036">
        <v>2.7567299999999999E-2</v>
      </c>
      <c r="J2036" t="s">
        <v>22</v>
      </c>
      <c r="K2036" t="s">
        <v>2288</v>
      </c>
      <c r="L2036" t="s">
        <v>25</v>
      </c>
      <c r="M2036" t="s">
        <v>25</v>
      </c>
      <c r="N2036" t="s">
        <v>25</v>
      </c>
      <c r="O2036" t="s">
        <v>25</v>
      </c>
      <c r="P2036" t="s">
        <v>25</v>
      </c>
      <c r="Q2036">
        <v>9.33</v>
      </c>
      <c r="R2036">
        <v>8.19</v>
      </c>
      <c r="S2036">
        <v>19.52</v>
      </c>
      <c r="T2036">
        <v>12.83</v>
      </c>
    </row>
    <row r="2037" spans="1:20" x14ac:dyDescent="0.3">
      <c r="A2037" t="s">
        <v>3583</v>
      </c>
      <c r="B2037" t="s">
        <v>3584</v>
      </c>
      <c r="C2037" t="s">
        <v>3585</v>
      </c>
      <c r="D2037" t="s">
        <v>3586</v>
      </c>
      <c r="E2037">
        <v>24.4</v>
      </c>
      <c r="F2037">
        <v>48.9</v>
      </c>
      <c r="G2037">
        <v>1.01</v>
      </c>
      <c r="H2037">
        <v>1E-3</v>
      </c>
      <c r="I2037">
        <v>2.7567299999999999E-2</v>
      </c>
      <c r="J2037" t="s">
        <v>22</v>
      </c>
      <c r="K2037" t="s">
        <v>2288</v>
      </c>
      <c r="L2037" t="s">
        <v>25</v>
      </c>
      <c r="M2037" t="s">
        <v>25</v>
      </c>
      <c r="N2037" t="s">
        <v>25</v>
      </c>
      <c r="O2037" t="s">
        <v>25</v>
      </c>
      <c r="P2037" t="s">
        <v>25</v>
      </c>
      <c r="Q2037">
        <v>22.09</v>
      </c>
      <c r="R2037">
        <v>24.66</v>
      </c>
      <c r="S2037">
        <v>53.35</v>
      </c>
      <c r="T2037">
        <v>39.71</v>
      </c>
    </row>
    <row r="2038" spans="1:20" x14ac:dyDescent="0.3">
      <c r="A2038" t="s">
        <v>4016</v>
      </c>
      <c r="B2038" t="s">
        <v>4017</v>
      </c>
      <c r="C2038" t="s">
        <v>4018</v>
      </c>
      <c r="D2038" t="s">
        <v>4019</v>
      </c>
      <c r="E2038">
        <v>11.9</v>
      </c>
      <c r="F2038">
        <v>28.2</v>
      </c>
      <c r="G2038">
        <v>1.24</v>
      </c>
      <c r="H2038">
        <v>1E-3</v>
      </c>
      <c r="I2038">
        <v>2.7567299999999999E-2</v>
      </c>
      <c r="J2038" t="s">
        <v>22</v>
      </c>
      <c r="K2038" t="s">
        <v>2288</v>
      </c>
      <c r="L2038" t="s">
        <v>25</v>
      </c>
      <c r="M2038" t="s">
        <v>25</v>
      </c>
      <c r="N2038" t="s">
        <v>25</v>
      </c>
      <c r="O2038" t="s">
        <v>25</v>
      </c>
      <c r="P2038" t="s">
        <v>25</v>
      </c>
      <c r="Q2038">
        <v>10.67</v>
      </c>
      <c r="R2038">
        <v>13.86</v>
      </c>
      <c r="S2038">
        <v>30.99</v>
      </c>
      <c r="T2038">
        <v>24.84</v>
      </c>
    </row>
    <row r="2039" spans="1:20" x14ac:dyDescent="0.3">
      <c r="A2039" t="s">
        <v>7220</v>
      </c>
      <c r="B2039" t="s">
        <v>7221</v>
      </c>
      <c r="C2039" t="s">
        <v>7222</v>
      </c>
      <c r="D2039" t="s">
        <v>7223</v>
      </c>
      <c r="E2039">
        <v>18.100000000000001</v>
      </c>
      <c r="F2039">
        <v>44.1</v>
      </c>
      <c r="G2039">
        <v>1.28</v>
      </c>
      <c r="H2039">
        <v>1E-3</v>
      </c>
      <c r="I2039">
        <v>2.7567299999999999E-2</v>
      </c>
      <c r="J2039" t="s">
        <v>22</v>
      </c>
      <c r="K2039" t="s">
        <v>2288</v>
      </c>
      <c r="L2039" t="s">
        <v>25</v>
      </c>
      <c r="M2039" t="s">
        <v>25</v>
      </c>
      <c r="N2039" t="s">
        <v>25</v>
      </c>
      <c r="O2039" t="s">
        <v>25</v>
      </c>
      <c r="P2039" t="s">
        <v>25</v>
      </c>
      <c r="Q2039">
        <v>21.35</v>
      </c>
      <c r="R2039">
        <v>15.19</v>
      </c>
      <c r="S2039">
        <v>52.56</v>
      </c>
      <c r="T2039">
        <v>31.5</v>
      </c>
    </row>
    <row r="2040" spans="1:20" x14ac:dyDescent="0.3">
      <c r="A2040" t="s">
        <v>7424</v>
      </c>
      <c r="B2040" t="s">
        <v>7425</v>
      </c>
      <c r="C2040" t="s">
        <v>7426</v>
      </c>
      <c r="D2040" t="s">
        <v>7427</v>
      </c>
      <c r="E2040">
        <v>3.5</v>
      </c>
      <c r="F2040">
        <v>9.5</v>
      </c>
      <c r="G2040">
        <v>1.44</v>
      </c>
      <c r="H2040">
        <v>1.0499999999999999E-3</v>
      </c>
      <c r="I2040">
        <v>2.84447E-2</v>
      </c>
      <c r="J2040" t="s">
        <v>22</v>
      </c>
      <c r="K2040" t="s">
        <v>2288</v>
      </c>
      <c r="L2040" t="s">
        <v>25</v>
      </c>
      <c r="M2040" t="s">
        <v>25</v>
      </c>
      <c r="N2040" t="s">
        <v>25</v>
      </c>
      <c r="O2040" t="s">
        <v>25</v>
      </c>
      <c r="P2040" t="s">
        <v>25</v>
      </c>
      <c r="Q2040">
        <v>4.13</v>
      </c>
      <c r="R2040">
        <v>2.94</v>
      </c>
      <c r="S2040">
        <v>10.32</v>
      </c>
      <c r="T2040">
        <v>8.25</v>
      </c>
    </row>
    <row r="2041" spans="1:20" x14ac:dyDescent="0.3">
      <c r="A2041" t="s">
        <v>3216</v>
      </c>
      <c r="B2041" t="s">
        <v>3217</v>
      </c>
      <c r="C2041" t="s">
        <v>3218</v>
      </c>
      <c r="D2041" t="s">
        <v>3219</v>
      </c>
      <c r="E2041">
        <v>301</v>
      </c>
      <c r="F2041">
        <v>620</v>
      </c>
      <c r="G2041">
        <v>1.04</v>
      </c>
      <c r="H2041">
        <v>1.0499999999999999E-3</v>
      </c>
      <c r="I2041">
        <v>2.84447E-2</v>
      </c>
      <c r="J2041" t="s">
        <v>22</v>
      </c>
      <c r="K2041" t="s">
        <v>2288</v>
      </c>
      <c r="L2041" t="s">
        <v>25</v>
      </c>
      <c r="M2041" t="s">
        <v>25</v>
      </c>
      <c r="N2041" t="s">
        <v>25</v>
      </c>
      <c r="O2041" t="s">
        <v>25</v>
      </c>
      <c r="P2041" t="s">
        <v>25</v>
      </c>
      <c r="Q2041">
        <v>251.19</v>
      </c>
      <c r="R2041">
        <v>320.25</v>
      </c>
      <c r="S2041">
        <v>717.91</v>
      </c>
      <c r="T2041">
        <v>468.81</v>
      </c>
    </row>
    <row r="2042" spans="1:20" x14ac:dyDescent="0.3">
      <c r="A2042" t="s">
        <v>5168</v>
      </c>
      <c r="B2042" t="s">
        <v>5169</v>
      </c>
      <c r="C2042" t="s">
        <v>5170</v>
      </c>
      <c r="D2042" t="s">
        <v>5171</v>
      </c>
      <c r="E2042">
        <v>7.27</v>
      </c>
      <c r="F2042">
        <v>21.1</v>
      </c>
      <c r="G2042">
        <v>1.54</v>
      </c>
      <c r="H2042">
        <v>1.0499999999999999E-3</v>
      </c>
      <c r="I2042">
        <v>2.84447E-2</v>
      </c>
      <c r="J2042" t="s">
        <v>22</v>
      </c>
      <c r="K2042" t="s">
        <v>2288</v>
      </c>
      <c r="L2042" t="s">
        <v>25</v>
      </c>
      <c r="M2042" t="s">
        <v>25</v>
      </c>
      <c r="N2042" t="s">
        <v>25</v>
      </c>
      <c r="O2042" t="s">
        <v>25</v>
      </c>
      <c r="P2042" t="s">
        <v>25</v>
      </c>
      <c r="Q2042">
        <v>5.38</v>
      </c>
      <c r="R2042">
        <v>8.64</v>
      </c>
      <c r="S2042">
        <v>18.78</v>
      </c>
      <c r="T2042">
        <v>22.07</v>
      </c>
    </row>
    <row r="2043" spans="1:20" x14ac:dyDescent="0.3">
      <c r="A2043" t="s">
        <v>5935</v>
      </c>
      <c r="B2043" t="s">
        <v>5936</v>
      </c>
      <c r="C2043" t="s">
        <v>5937</v>
      </c>
      <c r="D2043" t="s">
        <v>5938</v>
      </c>
      <c r="E2043">
        <v>5.67</v>
      </c>
      <c r="F2043">
        <v>13.3</v>
      </c>
      <c r="G2043">
        <v>1.23</v>
      </c>
      <c r="H2043">
        <v>1.0499999999999999E-3</v>
      </c>
      <c r="I2043">
        <v>2.84447E-2</v>
      </c>
      <c r="J2043" t="s">
        <v>22</v>
      </c>
      <c r="K2043" t="s">
        <v>2288</v>
      </c>
      <c r="L2043" t="s">
        <v>25</v>
      </c>
      <c r="M2043" t="s">
        <v>25</v>
      </c>
      <c r="N2043" t="s">
        <v>25</v>
      </c>
      <c r="O2043" t="s">
        <v>25</v>
      </c>
      <c r="P2043" t="s">
        <v>25</v>
      </c>
      <c r="Q2043">
        <v>6.64</v>
      </c>
      <c r="R2043">
        <v>4.7699999999999996</v>
      </c>
      <c r="S2043">
        <v>9.86</v>
      </c>
      <c r="T2043">
        <v>17.02</v>
      </c>
    </row>
    <row r="2044" spans="1:20" x14ac:dyDescent="0.3">
      <c r="A2044" t="s">
        <v>5499</v>
      </c>
      <c r="B2044" t="s">
        <v>5500</v>
      </c>
      <c r="C2044" t="s">
        <v>5501</v>
      </c>
      <c r="D2044" t="s">
        <v>5502</v>
      </c>
      <c r="E2044">
        <v>8.4</v>
      </c>
      <c r="F2044">
        <v>18.5</v>
      </c>
      <c r="G2044">
        <v>1.1399999999999999</v>
      </c>
      <c r="H2044">
        <v>1.0499999999999999E-3</v>
      </c>
      <c r="I2044">
        <v>2.84447E-2</v>
      </c>
      <c r="J2044" t="s">
        <v>22</v>
      </c>
      <c r="K2044" t="s">
        <v>2288</v>
      </c>
      <c r="L2044" t="s">
        <v>25</v>
      </c>
      <c r="M2044" t="s">
        <v>25</v>
      </c>
      <c r="N2044" t="s">
        <v>25</v>
      </c>
      <c r="O2044" t="s">
        <v>25</v>
      </c>
      <c r="P2044" t="s">
        <v>25</v>
      </c>
      <c r="Q2044">
        <v>6.96</v>
      </c>
      <c r="R2044">
        <v>10.16</v>
      </c>
      <c r="S2044">
        <v>14.68</v>
      </c>
      <c r="T2044">
        <v>22.22</v>
      </c>
    </row>
    <row r="2045" spans="1:20" x14ac:dyDescent="0.3">
      <c r="A2045" t="s">
        <v>2337</v>
      </c>
      <c r="B2045" t="s">
        <v>2338</v>
      </c>
      <c r="C2045" t="s">
        <v>2339</v>
      </c>
      <c r="D2045" t="s">
        <v>2340</v>
      </c>
      <c r="E2045">
        <v>19.8</v>
      </c>
      <c r="F2045">
        <v>41.9</v>
      </c>
      <c r="G2045">
        <v>1.08</v>
      </c>
      <c r="H2045">
        <v>1.0499999999999999E-3</v>
      </c>
      <c r="I2045">
        <v>2.84447E-2</v>
      </c>
      <c r="J2045" t="s">
        <v>22</v>
      </c>
      <c r="K2045" t="s">
        <v>2288</v>
      </c>
      <c r="L2045" t="s">
        <v>25</v>
      </c>
      <c r="M2045" t="s">
        <v>25</v>
      </c>
      <c r="N2045" t="s">
        <v>25</v>
      </c>
      <c r="O2045" t="s">
        <v>25</v>
      </c>
      <c r="P2045" t="s">
        <v>25</v>
      </c>
      <c r="Q2045">
        <v>11.16</v>
      </c>
      <c r="R2045">
        <v>24.15</v>
      </c>
      <c r="S2045">
        <v>54.09</v>
      </c>
      <c r="T2045">
        <v>25.48</v>
      </c>
    </row>
    <row r="2046" spans="1:20" x14ac:dyDescent="0.3">
      <c r="A2046" t="s">
        <v>8719</v>
      </c>
      <c r="B2046" t="s">
        <v>8720</v>
      </c>
      <c r="C2046" t="s">
        <v>8721</v>
      </c>
      <c r="D2046" t="s">
        <v>8722</v>
      </c>
      <c r="E2046">
        <v>1.01</v>
      </c>
      <c r="F2046">
        <v>2.72</v>
      </c>
      <c r="G2046">
        <v>1.43</v>
      </c>
      <c r="H2046">
        <v>1.0499999999999999E-3</v>
      </c>
      <c r="I2046">
        <v>2.84447E-2</v>
      </c>
      <c r="J2046" t="s">
        <v>22</v>
      </c>
      <c r="K2046" t="s">
        <v>2288</v>
      </c>
      <c r="L2046" t="s">
        <v>25</v>
      </c>
      <c r="M2046" t="s">
        <v>25</v>
      </c>
      <c r="N2046" t="s">
        <v>25</v>
      </c>
      <c r="O2046" t="s">
        <v>25</v>
      </c>
      <c r="P2046" t="s">
        <v>25</v>
      </c>
      <c r="Q2046">
        <v>1.07</v>
      </c>
      <c r="R2046">
        <v>0.98</v>
      </c>
      <c r="S2046">
        <v>2.11</v>
      </c>
      <c r="T2046">
        <v>3.12</v>
      </c>
    </row>
    <row r="2047" spans="1:20" x14ac:dyDescent="0.3">
      <c r="A2047" t="s">
        <v>3988</v>
      </c>
      <c r="B2047" t="s">
        <v>3989</v>
      </c>
      <c r="C2047" t="s">
        <v>3990</v>
      </c>
      <c r="D2047" t="s">
        <v>3991</v>
      </c>
      <c r="E2047">
        <v>16.100000000000001</v>
      </c>
      <c r="F2047">
        <v>32.5</v>
      </c>
      <c r="G2047">
        <v>1.01</v>
      </c>
      <c r="H2047">
        <v>1.1000000000000001E-3</v>
      </c>
      <c r="I2047">
        <v>2.93637E-2</v>
      </c>
      <c r="J2047" t="s">
        <v>22</v>
      </c>
      <c r="K2047" t="s">
        <v>2288</v>
      </c>
      <c r="L2047" t="s">
        <v>25</v>
      </c>
      <c r="M2047" t="s">
        <v>25</v>
      </c>
      <c r="N2047" t="s">
        <v>25</v>
      </c>
      <c r="O2047" t="s">
        <v>25</v>
      </c>
      <c r="P2047" t="s">
        <v>25</v>
      </c>
      <c r="Q2047">
        <v>16.8</v>
      </c>
      <c r="R2047">
        <v>15.65</v>
      </c>
      <c r="S2047">
        <v>38.340000000000003</v>
      </c>
      <c r="T2047">
        <v>24.85</v>
      </c>
    </row>
    <row r="2048" spans="1:20" x14ac:dyDescent="0.3">
      <c r="A2048" t="s">
        <v>7438</v>
      </c>
      <c r="B2048" t="s">
        <v>7439</v>
      </c>
      <c r="C2048" t="s">
        <v>7440</v>
      </c>
      <c r="D2048" t="s">
        <v>7441</v>
      </c>
      <c r="E2048">
        <v>61.8</v>
      </c>
      <c r="F2048">
        <v>135</v>
      </c>
      <c r="G2048">
        <v>1.1299999999999999</v>
      </c>
      <c r="H2048">
        <v>1.1000000000000001E-3</v>
      </c>
      <c r="I2048">
        <v>2.93637E-2</v>
      </c>
      <c r="J2048" t="s">
        <v>22</v>
      </c>
      <c r="K2048" t="s">
        <v>2288</v>
      </c>
      <c r="L2048" t="s">
        <v>25</v>
      </c>
      <c r="M2048" t="s">
        <v>25</v>
      </c>
      <c r="N2048" t="s">
        <v>25</v>
      </c>
      <c r="O2048" t="s">
        <v>25</v>
      </c>
      <c r="P2048" t="s">
        <v>25</v>
      </c>
      <c r="Q2048">
        <v>64.239999999999995</v>
      </c>
      <c r="R2048">
        <v>58.8</v>
      </c>
      <c r="S2048">
        <v>166.1</v>
      </c>
      <c r="T2048">
        <v>96.17</v>
      </c>
    </row>
    <row r="2049" spans="1:20" x14ac:dyDescent="0.3">
      <c r="A2049" t="s">
        <v>6949</v>
      </c>
      <c r="B2049" t="s">
        <v>6950</v>
      </c>
      <c r="C2049" t="s">
        <v>6951</v>
      </c>
      <c r="D2049" t="s">
        <v>6952</v>
      </c>
      <c r="E2049">
        <v>39.4</v>
      </c>
      <c r="F2049">
        <v>88.2</v>
      </c>
      <c r="G2049">
        <v>1.1599999999999999</v>
      </c>
      <c r="H2049">
        <v>1.1000000000000001E-3</v>
      </c>
      <c r="I2049">
        <v>2.93637E-2</v>
      </c>
      <c r="J2049" t="s">
        <v>22</v>
      </c>
      <c r="K2049" t="s">
        <v>2288</v>
      </c>
      <c r="L2049" t="s">
        <v>25</v>
      </c>
      <c r="M2049" t="s">
        <v>25</v>
      </c>
      <c r="N2049" t="s">
        <v>25</v>
      </c>
      <c r="O2049" t="s">
        <v>25</v>
      </c>
      <c r="P2049" t="s">
        <v>25</v>
      </c>
      <c r="Q2049">
        <v>46.09</v>
      </c>
      <c r="R2049">
        <v>34.28</v>
      </c>
      <c r="S2049">
        <v>109.62</v>
      </c>
      <c r="T2049">
        <v>58.17</v>
      </c>
    </row>
    <row r="2050" spans="1:20" x14ac:dyDescent="0.3">
      <c r="A2050" t="s">
        <v>5341</v>
      </c>
      <c r="B2050" t="s">
        <v>5342</v>
      </c>
      <c r="C2050" t="s">
        <v>3001</v>
      </c>
      <c r="D2050" t="s">
        <v>3002</v>
      </c>
      <c r="E2050">
        <v>0.63300000000000001</v>
      </c>
      <c r="F2050">
        <v>2.19</v>
      </c>
      <c r="G2050">
        <v>1.79</v>
      </c>
      <c r="H2050">
        <v>1.1000000000000001E-3</v>
      </c>
      <c r="I2050">
        <v>2.93637E-2</v>
      </c>
      <c r="J2050" t="s">
        <v>22</v>
      </c>
      <c r="K2050" t="s">
        <v>2288</v>
      </c>
      <c r="L2050" t="s">
        <v>25</v>
      </c>
      <c r="M2050" t="s">
        <v>25</v>
      </c>
      <c r="N2050" t="s">
        <v>25</v>
      </c>
      <c r="O2050" t="s">
        <v>25</v>
      </c>
      <c r="P2050" t="s">
        <v>25</v>
      </c>
      <c r="Q2050">
        <v>0.26</v>
      </c>
      <c r="R2050">
        <v>0.9</v>
      </c>
      <c r="S2050">
        <v>1.35</v>
      </c>
      <c r="T2050">
        <v>3</v>
      </c>
    </row>
    <row r="2051" spans="1:20" x14ac:dyDescent="0.3">
      <c r="A2051" t="s">
        <v>5857</v>
      </c>
      <c r="B2051" t="s">
        <v>5858</v>
      </c>
      <c r="C2051" t="s">
        <v>5859</v>
      </c>
      <c r="D2051" t="s">
        <v>5860</v>
      </c>
      <c r="E2051">
        <v>1.02</v>
      </c>
      <c r="F2051">
        <v>4.45</v>
      </c>
      <c r="G2051">
        <v>2.12</v>
      </c>
      <c r="H2051">
        <v>1.15E-3</v>
      </c>
      <c r="I2051">
        <v>3.0039799999999998E-2</v>
      </c>
      <c r="J2051" t="s">
        <v>22</v>
      </c>
      <c r="K2051" t="s">
        <v>2288</v>
      </c>
      <c r="L2051" t="s">
        <v>25</v>
      </c>
      <c r="M2051" t="s">
        <v>25</v>
      </c>
      <c r="N2051" t="s">
        <v>25</v>
      </c>
      <c r="O2051" t="s">
        <v>25</v>
      </c>
      <c r="P2051" t="s">
        <v>25</v>
      </c>
      <c r="Q2051">
        <v>0.69</v>
      </c>
      <c r="R2051">
        <v>1.32</v>
      </c>
      <c r="S2051">
        <v>4.0199999999999996</v>
      </c>
      <c r="T2051">
        <v>4.88</v>
      </c>
    </row>
    <row r="2052" spans="1:20" x14ac:dyDescent="0.3">
      <c r="A2052" t="s">
        <v>5943</v>
      </c>
      <c r="B2052" t="s">
        <v>5944</v>
      </c>
      <c r="C2052" t="s">
        <v>5945</v>
      </c>
      <c r="D2052" t="s">
        <v>5946</v>
      </c>
      <c r="E2052">
        <v>4.82</v>
      </c>
      <c r="F2052">
        <v>20.2</v>
      </c>
      <c r="G2052">
        <v>2.0699999999999998</v>
      </c>
      <c r="H2052">
        <v>1.15E-3</v>
      </c>
      <c r="I2052">
        <v>3.0039799999999998E-2</v>
      </c>
      <c r="J2052" t="s">
        <v>22</v>
      </c>
      <c r="K2052" t="s">
        <v>2288</v>
      </c>
      <c r="L2052" t="s">
        <v>25</v>
      </c>
      <c r="M2052" t="s">
        <v>25</v>
      </c>
      <c r="N2052" t="s">
        <v>25</v>
      </c>
      <c r="O2052" t="s">
        <v>25</v>
      </c>
      <c r="P2052" t="s">
        <v>25</v>
      </c>
      <c r="Q2052">
        <v>5.36</v>
      </c>
      <c r="R2052">
        <v>4.3899999999999997</v>
      </c>
      <c r="S2052">
        <v>13.07</v>
      </c>
      <c r="T2052">
        <v>27.36</v>
      </c>
    </row>
    <row r="2053" spans="1:20" x14ac:dyDescent="0.3">
      <c r="A2053" t="s">
        <v>2597</v>
      </c>
      <c r="B2053" t="s">
        <v>2598</v>
      </c>
      <c r="C2053" t="s">
        <v>32</v>
      </c>
      <c r="D2053" t="s">
        <v>32</v>
      </c>
      <c r="E2053">
        <v>0</v>
      </c>
      <c r="F2053">
        <v>8.48</v>
      </c>
      <c r="G2053" t="s">
        <v>2287</v>
      </c>
      <c r="H2053">
        <v>1.15E-3</v>
      </c>
      <c r="I2053">
        <v>3.0039799999999998E-2</v>
      </c>
      <c r="J2053" t="s">
        <v>22</v>
      </c>
      <c r="K2053" t="s">
        <v>2288</v>
      </c>
      <c r="L2053" t="s">
        <v>25</v>
      </c>
      <c r="M2053" t="s">
        <v>25</v>
      </c>
      <c r="N2053" t="s">
        <v>25</v>
      </c>
      <c r="O2053" t="s">
        <v>25</v>
      </c>
      <c r="P2053" t="s">
        <v>25</v>
      </c>
      <c r="Q2053">
        <v>0</v>
      </c>
      <c r="R2053">
        <v>0</v>
      </c>
      <c r="S2053">
        <v>13.98</v>
      </c>
      <c r="T2053">
        <v>1.87</v>
      </c>
    </row>
    <row r="2054" spans="1:20" x14ac:dyDescent="0.3">
      <c r="A2054" t="s">
        <v>2605</v>
      </c>
      <c r="B2054" t="s">
        <v>2606</v>
      </c>
      <c r="C2054" t="s">
        <v>32</v>
      </c>
      <c r="D2054" t="s">
        <v>32</v>
      </c>
      <c r="E2054">
        <v>0</v>
      </c>
      <c r="F2054">
        <v>1.76</v>
      </c>
      <c r="G2054" t="s">
        <v>2287</v>
      </c>
      <c r="H2054">
        <v>1.15E-3</v>
      </c>
      <c r="I2054">
        <v>3.0039799999999998E-2</v>
      </c>
      <c r="J2054" t="s">
        <v>22</v>
      </c>
      <c r="K2054" t="s">
        <v>2288</v>
      </c>
      <c r="L2054" t="s">
        <v>25</v>
      </c>
      <c r="M2054" t="s">
        <v>25</v>
      </c>
      <c r="N2054" t="s">
        <v>25</v>
      </c>
      <c r="O2054" t="s">
        <v>25</v>
      </c>
      <c r="P2054" t="s">
        <v>25</v>
      </c>
      <c r="Q2054">
        <v>0</v>
      </c>
      <c r="R2054">
        <v>0</v>
      </c>
      <c r="S2054">
        <v>2.87</v>
      </c>
      <c r="T2054">
        <v>0.41</v>
      </c>
    </row>
    <row r="2055" spans="1:20" x14ac:dyDescent="0.3">
      <c r="A2055" t="s">
        <v>3093</v>
      </c>
      <c r="B2055" t="s">
        <v>3094</v>
      </c>
      <c r="C2055" t="s">
        <v>3095</v>
      </c>
      <c r="D2055" t="s">
        <v>3096</v>
      </c>
      <c r="E2055">
        <v>47.8</v>
      </c>
      <c r="F2055">
        <v>96</v>
      </c>
      <c r="G2055">
        <v>1.01</v>
      </c>
      <c r="H2055">
        <v>1.15E-3</v>
      </c>
      <c r="I2055">
        <v>3.0039799999999998E-2</v>
      </c>
      <c r="J2055" t="s">
        <v>22</v>
      </c>
      <c r="K2055" t="s">
        <v>2288</v>
      </c>
      <c r="L2055" t="s">
        <v>25</v>
      </c>
      <c r="M2055" t="s">
        <v>25</v>
      </c>
      <c r="N2055" t="s">
        <v>25</v>
      </c>
      <c r="O2055" t="s">
        <v>25</v>
      </c>
      <c r="P2055" t="s">
        <v>25</v>
      </c>
      <c r="Q2055">
        <v>36.479999999999997</v>
      </c>
      <c r="R2055">
        <v>52.16</v>
      </c>
      <c r="S2055">
        <v>108.02</v>
      </c>
      <c r="T2055">
        <v>78.28</v>
      </c>
    </row>
    <row r="2056" spans="1:20" x14ac:dyDescent="0.3">
      <c r="A2056" t="s">
        <v>8613</v>
      </c>
      <c r="B2056" t="s">
        <v>8614</v>
      </c>
      <c r="C2056" t="s">
        <v>8615</v>
      </c>
      <c r="D2056" t="s">
        <v>8616</v>
      </c>
      <c r="E2056">
        <v>6.2</v>
      </c>
      <c r="F2056">
        <v>12.9</v>
      </c>
      <c r="G2056">
        <v>1.06</v>
      </c>
      <c r="H2056">
        <v>1.15E-3</v>
      </c>
      <c r="I2056">
        <v>3.0039799999999998E-2</v>
      </c>
      <c r="J2056" t="s">
        <v>22</v>
      </c>
      <c r="K2056" t="s">
        <v>2288</v>
      </c>
      <c r="L2056" t="s">
        <v>25</v>
      </c>
      <c r="M2056" t="s">
        <v>25</v>
      </c>
      <c r="N2056" t="s">
        <v>25</v>
      </c>
      <c r="O2056" t="s">
        <v>25</v>
      </c>
      <c r="P2056" t="s">
        <v>25</v>
      </c>
      <c r="Q2056">
        <v>7.12</v>
      </c>
      <c r="R2056">
        <v>5.25</v>
      </c>
      <c r="S2056">
        <v>10.68</v>
      </c>
      <c r="T2056">
        <v>14.54</v>
      </c>
    </row>
    <row r="2057" spans="1:20" x14ac:dyDescent="0.3">
      <c r="A2057" t="s">
        <v>2637</v>
      </c>
      <c r="B2057" t="s">
        <v>2638</v>
      </c>
      <c r="C2057" t="s">
        <v>32</v>
      </c>
      <c r="D2057" t="s">
        <v>32</v>
      </c>
      <c r="E2057">
        <v>0</v>
      </c>
      <c r="F2057">
        <v>7.67</v>
      </c>
      <c r="G2057" t="s">
        <v>2287</v>
      </c>
      <c r="H2057">
        <v>1.15E-3</v>
      </c>
      <c r="I2057">
        <v>3.0039799999999998E-2</v>
      </c>
      <c r="J2057" t="s">
        <v>22</v>
      </c>
      <c r="K2057" t="s">
        <v>2288</v>
      </c>
      <c r="L2057" t="s">
        <v>25</v>
      </c>
      <c r="M2057" t="s">
        <v>25</v>
      </c>
      <c r="N2057" t="s">
        <v>25</v>
      </c>
      <c r="O2057" t="s">
        <v>25</v>
      </c>
      <c r="P2057" t="s">
        <v>25</v>
      </c>
      <c r="Q2057">
        <v>0</v>
      </c>
      <c r="R2057">
        <v>0</v>
      </c>
      <c r="S2057">
        <v>12.62</v>
      </c>
      <c r="T2057">
        <v>1.7</v>
      </c>
    </row>
    <row r="2058" spans="1:20" x14ac:dyDescent="0.3">
      <c r="A2058" t="s">
        <v>3178</v>
      </c>
      <c r="B2058" t="s">
        <v>3179</v>
      </c>
      <c r="C2058" t="s">
        <v>3180</v>
      </c>
      <c r="D2058" t="s">
        <v>3181</v>
      </c>
      <c r="E2058">
        <v>37.5</v>
      </c>
      <c r="F2058">
        <v>93.2</v>
      </c>
      <c r="G2058">
        <v>1.31</v>
      </c>
      <c r="H2058">
        <v>1.15E-3</v>
      </c>
      <c r="I2058">
        <v>3.0039799999999998E-2</v>
      </c>
      <c r="J2058" t="s">
        <v>22</v>
      </c>
      <c r="K2058" t="s">
        <v>2288</v>
      </c>
      <c r="L2058" t="s">
        <v>25</v>
      </c>
      <c r="M2058" t="s">
        <v>25</v>
      </c>
      <c r="N2058" t="s">
        <v>25</v>
      </c>
      <c r="O2058" t="s">
        <v>25</v>
      </c>
      <c r="P2058" t="s">
        <v>25</v>
      </c>
      <c r="Q2058">
        <v>33.36</v>
      </c>
      <c r="R2058">
        <v>40.409999999999997</v>
      </c>
      <c r="S2058">
        <v>116.9</v>
      </c>
      <c r="T2058">
        <v>64.23</v>
      </c>
    </row>
    <row r="2059" spans="1:20" x14ac:dyDescent="0.3">
      <c r="A2059" t="s">
        <v>12099</v>
      </c>
      <c r="B2059" t="s">
        <v>12100</v>
      </c>
      <c r="C2059" t="s">
        <v>12101</v>
      </c>
      <c r="D2059" t="s">
        <v>12102</v>
      </c>
      <c r="E2059">
        <v>17.3</v>
      </c>
      <c r="F2059">
        <v>33</v>
      </c>
      <c r="G2059">
        <v>0.92800000000000005</v>
      </c>
      <c r="H2059">
        <v>1.15E-3</v>
      </c>
      <c r="I2059">
        <v>3.0039799999999998E-2</v>
      </c>
      <c r="J2059" t="s">
        <v>22</v>
      </c>
      <c r="K2059" t="s">
        <v>2288</v>
      </c>
      <c r="L2059" t="s">
        <v>25</v>
      </c>
      <c r="M2059" t="s">
        <v>25</v>
      </c>
      <c r="N2059" t="s">
        <v>25</v>
      </c>
      <c r="O2059" t="s">
        <v>25</v>
      </c>
      <c r="P2059" t="s">
        <v>24</v>
      </c>
      <c r="Q2059">
        <v>18.149999999999999</v>
      </c>
      <c r="R2059">
        <v>17.82</v>
      </c>
      <c r="S2059">
        <v>31.52</v>
      </c>
      <c r="T2059">
        <v>33.76</v>
      </c>
    </row>
    <row r="2060" spans="1:20" x14ac:dyDescent="0.3">
      <c r="A2060" t="s">
        <v>8837</v>
      </c>
      <c r="B2060" t="s">
        <v>8838</v>
      </c>
      <c r="C2060" t="s">
        <v>8839</v>
      </c>
      <c r="D2060" t="s">
        <v>8840</v>
      </c>
      <c r="E2060">
        <v>6.5</v>
      </c>
      <c r="F2060">
        <v>13.2</v>
      </c>
      <c r="G2060">
        <v>1.02</v>
      </c>
      <c r="H2060">
        <v>1.15E-3</v>
      </c>
      <c r="I2060">
        <v>3.0039799999999998E-2</v>
      </c>
      <c r="J2060" t="s">
        <v>22</v>
      </c>
      <c r="K2060" t="s">
        <v>2288</v>
      </c>
      <c r="L2060" t="s">
        <v>25</v>
      </c>
      <c r="M2060" t="s">
        <v>25</v>
      </c>
      <c r="N2060" t="s">
        <v>25</v>
      </c>
      <c r="O2060" t="s">
        <v>25</v>
      </c>
      <c r="P2060" t="s">
        <v>25</v>
      </c>
      <c r="Q2060">
        <v>6.71</v>
      </c>
      <c r="R2060">
        <v>6.36</v>
      </c>
      <c r="S2060">
        <v>12.41</v>
      </c>
      <c r="T2060">
        <v>13.55</v>
      </c>
    </row>
    <row r="2061" spans="1:20" x14ac:dyDescent="0.3">
      <c r="A2061" t="s">
        <v>2651</v>
      </c>
      <c r="B2061" t="s">
        <v>2652</v>
      </c>
      <c r="C2061" t="s">
        <v>32</v>
      </c>
      <c r="D2061" t="s">
        <v>32</v>
      </c>
      <c r="E2061">
        <v>0</v>
      </c>
      <c r="F2061">
        <v>2.62</v>
      </c>
      <c r="G2061" t="s">
        <v>2287</v>
      </c>
      <c r="H2061">
        <v>1.15E-3</v>
      </c>
      <c r="I2061">
        <v>3.0039799999999998E-2</v>
      </c>
      <c r="J2061" t="s">
        <v>22</v>
      </c>
      <c r="K2061" t="s">
        <v>2288</v>
      </c>
      <c r="L2061" t="s">
        <v>25</v>
      </c>
      <c r="M2061" t="s">
        <v>25</v>
      </c>
      <c r="N2061" t="s">
        <v>25</v>
      </c>
      <c r="O2061" t="s">
        <v>25</v>
      </c>
      <c r="P2061" t="s">
        <v>25</v>
      </c>
      <c r="Q2061">
        <v>0</v>
      </c>
      <c r="R2061">
        <v>0</v>
      </c>
      <c r="S2061">
        <v>4.28</v>
      </c>
      <c r="T2061">
        <v>0.61</v>
      </c>
    </row>
    <row r="2062" spans="1:20" x14ac:dyDescent="0.3">
      <c r="A2062" t="s">
        <v>3829</v>
      </c>
      <c r="B2062" t="s">
        <v>3830</v>
      </c>
      <c r="C2062" t="s">
        <v>3252</v>
      </c>
      <c r="D2062" t="s">
        <v>3253</v>
      </c>
      <c r="E2062">
        <v>377</v>
      </c>
      <c r="F2062">
        <v>759</v>
      </c>
      <c r="G2062">
        <v>1.01</v>
      </c>
      <c r="H2062">
        <v>1.15E-3</v>
      </c>
      <c r="I2062">
        <v>3.0039799999999998E-2</v>
      </c>
      <c r="J2062" t="s">
        <v>22</v>
      </c>
      <c r="K2062" t="s">
        <v>2288</v>
      </c>
      <c r="L2062" t="s">
        <v>25</v>
      </c>
      <c r="M2062" t="s">
        <v>25</v>
      </c>
      <c r="N2062" t="s">
        <v>25</v>
      </c>
      <c r="O2062" t="s">
        <v>25</v>
      </c>
      <c r="P2062" t="s">
        <v>25</v>
      </c>
      <c r="Q2062">
        <v>368.47</v>
      </c>
      <c r="R2062">
        <v>394.94</v>
      </c>
      <c r="S2062">
        <v>895.97</v>
      </c>
      <c r="T2062">
        <v>555.62</v>
      </c>
    </row>
    <row r="2063" spans="1:20" x14ac:dyDescent="0.3">
      <c r="A2063" t="s">
        <v>6931</v>
      </c>
      <c r="B2063" t="s">
        <v>6932</v>
      </c>
      <c r="C2063" t="s">
        <v>6933</v>
      </c>
      <c r="D2063" t="s">
        <v>6934</v>
      </c>
      <c r="E2063">
        <v>4.18</v>
      </c>
      <c r="F2063">
        <v>10.3</v>
      </c>
      <c r="G2063">
        <v>1.29</v>
      </c>
      <c r="H2063">
        <v>1.15E-3</v>
      </c>
      <c r="I2063">
        <v>3.0039799999999998E-2</v>
      </c>
      <c r="J2063" t="s">
        <v>22</v>
      </c>
      <c r="K2063" t="s">
        <v>2288</v>
      </c>
      <c r="L2063" t="s">
        <v>25</v>
      </c>
      <c r="M2063" t="s">
        <v>25</v>
      </c>
      <c r="N2063" t="s">
        <v>25</v>
      </c>
      <c r="O2063" t="s">
        <v>25</v>
      </c>
      <c r="P2063" t="s">
        <v>25</v>
      </c>
      <c r="Q2063">
        <v>5.08</v>
      </c>
      <c r="R2063">
        <v>3.46</v>
      </c>
      <c r="S2063">
        <v>13.85</v>
      </c>
      <c r="T2063">
        <v>5.99</v>
      </c>
    </row>
    <row r="2064" spans="1:20" x14ac:dyDescent="0.3">
      <c r="A2064" t="s">
        <v>5270</v>
      </c>
      <c r="B2064" t="s">
        <v>5271</v>
      </c>
      <c r="C2064" t="s">
        <v>32</v>
      </c>
      <c r="D2064" t="s">
        <v>32</v>
      </c>
      <c r="E2064">
        <v>0</v>
      </c>
      <c r="F2064">
        <v>1.29</v>
      </c>
      <c r="G2064" t="s">
        <v>2287</v>
      </c>
      <c r="H2064">
        <v>1.1999999999999999E-3</v>
      </c>
      <c r="I2064">
        <v>3.0831399999999998E-2</v>
      </c>
      <c r="J2064" t="s">
        <v>22</v>
      </c>
      <c r="K2064" t="s">
        <v>2288</v>
      </c>
      <c r="L2064" t="s">
        <v>25</v>
      </c>
      <c r="M2064" t="s">
        <v>25</v>
      </c>
      <c r="N2064" t="s">
        <v>25</v>
      </c>
      <c r="O2064" t="s">
        <v>25</v>
      </c>
      <c r="P2064" t="s">
        <v>25</v>
      </c>
      <c r="Q2064">
        <v>0</v>
      </c>
      <c r="R2064">
        <v>0</v>
      </c>
      <c r="S2064">
        <v>0.46</v>
      </c>
      <c r="T2064">
        <v>2.19</v>
      </c>
    </row>
    <row r="2065" spans="1:20" x14ac:dyDescent="0.3">
      <c r="A2065" t="s">
        <v>6915</v>
      </c>
      <c r="B2065" t="s">
        <v>6916</v>
      </c>
      <c r="C2065" t="s">
        <v>6917</v>
      </c>
      <c r="D2065" t="s">
        <v>6918</v>
      </c>
      <c r="E2065">
        <v>8.93</v>
      </c>
      <c r="F2065">
        <v>20.9</v>
      </c>
      <c r="G2065">
        <v>1.23</v>
      </c>
      <c r="H2065">
        <v>1.1999999999999999E-3</v>
      </c>
      <c r="I2065">
        <v>3.0831399999999998E-2</v>
      </c>
      <c r="J2065" t="s">
        <v>22</v>
      </c>
      <c r="K2065" t="s">
        <v>2288</v>
      </c>
      <c r="L2065" t="s">
        <v>25</v>
      </c>
      <c r="M2065" t="s">
        <v>25</v>
      </c>
      <c r="N2065" t="s">
        <v>25</v>
      </c>
      <c r="O2065" t="s">
        <v>25</v>
      </c>
      <c r="P2065" t="s">
        <v>25</v>
      </c>
      <c r="Q2065">
        <v>13.86</v>
      </c>
      <c r="R2065">
        <v>4.66</v>
      </c>
      <c r="S2065">
        <v>26.78</v>
      </c>
      <c r="T2065">
        <v>13.57</v>
      </c>
    </row>
    <row r="2066" spans="1:20" x14ac:dyDescent="0.3">
      <c r="A2066" t="s">
        <v>5194</v>
      </c>
      <c r="B2066" t="s">
        <v>5195</v>
      </c>
      <c r="C2066" t="s">
        <v>32</v>
      </c>
      <c r="D2066" t="s">
        <v>32</v>
      </c>
      <c r="E2066">
        <v>0</v>
      </c>
      <c r="F2066">
        <v>1.86</v>
      </c>
      <c r="G2066" t="s">
        <v>2287</v>
      </c>
      <c r="H2066">
        <v>1.1999999999999999E-3</v>
      </c>
      <c r="I2066">
        <v>3.0831399999999998E-2</v>
      </c>
      <c r="J2066" t="s">
        <v>22</v>
      </c>
      <c r="K2066" t="s">
        <v>2288</v>
      </c>
      <c r="L2066" t="s">
        <v>25</v>
      </c>
      <c r="M2066" t="s">
        <v>25</v>
      </c>
      <c r="N2066" t="s">
        <v>25</v>
      </c>
      <c r="O2066" t="s">
        <v>25</v>
      </c>
      <c r="P2066" t="s">
        <v>25</v>
      </c>
      <c r="Q2066">
        <v>0</v>
      </c>
      <c r="R2066">
        <v>0</v>
      </c>
      <c r="S2066">
        <v>0.4</v>
      </c>
      <c r="T2066">
        <v>3.45</v>
      </c>
    </row>
    <row r="2067" spans="1:20" x14ac:dyDescent="0.3">
      <c r="A2067" t="s">
        <v>7841</v>
      </c>
      <c r="B2067" t="s">
        <v>7842</v>
      </c>
      <c r="C2067" t="s">
        <v>32</v>
      </c>
      <c r="D2067" t="s">
        <v>32</v>
      </c>
      <c r="E2067">
        <v>0.53800000000000003</v>
      </c>
      <c r="F2067">
        <v>1.76</v>
      </c>
      <c r="G2067">
        <v>1.71</v>
      </c>
      <c r="H2067">
        <v>1.1999999999999999E-3</v>
      </c>
      <c r="I2067">
        <v>3.0831399999999998E-2</v>
      </c>
      <c r="J2067" t="s">
        <v>22</v>
      </c>
      <c r="K2067" t="s">
        <v>2288</v>
      </c>
      <c r="L2067" t="s">
        <v>25</v>
      </c>
      <c r="M2067" t="s">
        <v>25</v>
      </c>
      <c r="N2067" t="s">
        <v>25</v>
      </c>
      <c r="O2067" t="s">
        <v>25</v>
      </c>
      <c r="P2067" t="s">
        <v>25</v>
      </c>
      <c r="Q2067">
        <v>0.54</v>
      </c>
      <c r="R2067">
        <v>0.55000000000000004</v>
      </c>
      <c r="S2067">
        <v>1.98</v>
      </c>
      <c r="T2067">
        <v>1.43</v>
      </c>
    </row>
    <row r="2068" spans="1:20" x14ac:dyDescent="0.3">
      <c r="A2068" t="s">
        <v>5232</v>
      </c>
      <c r="B2068" t="s">
        <v>5233</v>
      </c>
      <c r="C2068" t="s">
        <v>32</v>
      </c>
      <c r="D2068" t="s">
        <v>32</v>
      </c>
      <c r="E2068">
        <v>0</v>
      </c>
      <c r="F2068">
        <v>3.25</v>
      </c>
      <c r="G2068" t="s">
        <v>2287</v>
      </c>
      <c r="H2068">
        <v>1.1999999999999999E-3</v>
      </c>
      <c r="I2068">
        <v>3.0831399999999998E-2</v>
      </c>
      <c r="J2068" t="s">
        <v>22</v>
      </c>
      <c r="K2068" t="s">
        <v>2288</v>
      </c>
      <c r="L2068" t="s">
        <v>25</v>
      </c>
      <c r="M2068" t="s">
        <v>25</v>
      </c>
      <c r="N2068" t="s">
        <v>25</v>
      </c>
      <c r="O2068" t="s">
        <v>25</v>
      </c>
      <c r="P2068" t="s">
        <v>25</v>
      </c>
      <c r="Q2068">
        <v>0</v>
      </c>
      <c r="R2068">
        <v>0</v>
      </c>
      <c r="S2068">
        <v>0.72</v>
      </c>
      <c r="T2068">
        <v>6.03</v>
      </c>
    </row>
    <row r="2069" spans="1:20" x14ac:dyDescent="0.3">
      <c r="A2069" t="s">
        <v>7216</v>
      </c>
      <c r="B2069" t="s">
        <v>7217</v>
      </c>
      <c r="C2069" t="s">
        <v>7218</v>
      </c>
      <c r="D2069" t="s">
        <v>7219</v>
      </c>
      <c r="E2069">
        <v>3.6</v>
      </c>
      <c r="F2069">
        <v>7.41</v>
      </c>
      <c r="G2069">
        <v>1.04</v>
      </c>
      <c r="H2069">
        <v>1.1999999999999999E-3</v>
      </c>
      <c r="I2069">
        <v>3.0831399999999998E-2</v>
      </c>
      <c r="J2069" t="s">
        <v>22</v>
      </c>
      <c r="K2069" t="s">
        <v>2288</v>
      </c>
      <c r="L2069" t="s">
        <v>25</v>
      </c>
      <c r="M2069" t="s">
        <v>25</v>
      </c>
      <c r="N2069" t="s">
        <v>25</v>
      </c>
      <c r="O2069" t="s">
        <v>25</v>
      </c>
      <c r="P2069" t="s">
        <v>25</v>
      </c>
      <c r="Q2069">
        <v>4.2699999999999996</v>
      </c>
      <c r="R2069">
        <v>3.08</v>
      </c>
      <c r="S2069">
        <v>8.5399999999999991</v>
      </c>
      <c r="T2069">
        <v>5.86</v>
      </c>
    </row>
    <row r="2070" spans="1:20" x14ac:dyDescent="0.3">
      <c r="A2070" t="s">
        <v>5104</v>
      </c>
      <c r="B2070" t="s">
        <v>5105</v>
      </c>
      <c r="C2070" t="s">
        <v>5106</v>
      </c>
      <c r="D2070" t="s">
        <v>5107</v>
      </c>
      <c r="E2070">
        <v>0.876</v>
      </c>
      <c r="F2070">
        <v>3.28</v>
      </c>
      <c r="G2070">
        <v>1.9</v>
      </c>
      <c r="H2070">
        <v>1.1999999999999999E-3</v>
      </c>
      <c r="I2070">
        <v>3.0831399999999998E-2</v>
      </c>
      <c r="J2070" t="s">
        <v>22</v>
      </c>
      <c r="K2070" t="s">
        <v>2288</v>
      </c>
      <c r="L2070" t="s">
        <v>25</v>
      </c>
      <c r="M2070" t="s">
        <v>25</v>
      </c>
      <c r="N2070" t="s">
        <v>25</v>
      </c>
      <c r="O2070" t="s">
        <v>25</v>
      </c>
      <c r="P2070" t="s">
        <v>25</v>
      </c>
      <c r="Q2070">
        <v>0.47</v>
      </c>
      <c r="R2070">
        <v>1.35</v>
      </c>
      <c r="S2070">
        <v>2.41</v>
      </c>
      <c r="T2070">
        <v>4.0999999999999996</v>
      </c>
    </row>
    <row r="2071" spans="1:20" x14ac:dyDescent="0.3">
      <c r="A2071" t="s">
        <v>7040</v>
      </c>
      <c r="B2071" t="s">
        <v>7041</v>
      </c>
      <c r="C2071" t="s">
        <v>7042</v>
      </c>
      <c r="D2071" t="s">
        <v>7043</v>
      </c>
      <c r="E2071">
        <v>11.3</v>
      </c>
      <c r="F2071">
        <v>26.9</v>
      </c>
      <c r="G2071">
        <v>1.25</v>
      </c>
      <c r="H2071">
        <v>1.1999999999999999E-3</v>
      </c>
      <c r="I2071">
        <v>3.0831399999999998E-2</v>
      </c>
      <c r="J2071" t="s">
        <v>22</v>
      </c>
      <c r="K2071" t="s">
        <v>2288</v>
      </c>
      <c r="L2071" t="s">
        <v>25</v>
      </c>
      <c r="M2071" t="s">
        <v>25</v>
      </c>
      <c r="N2071" t="s">
        <v>25</v>
      </c>
      <c r="O2071" t="s">
        <v>25</v>
      </c>
      <c r="P2071" t="s">
        <v>25</v>
      </c>
      <c r="Q2071">
        <v>12.54</v>
      </c>
      <c r="R2071">
        <v>10.02</v>
      </c>
      <c r="S2071">
        <v>32.630000000000003</v>
      </c>
      <c r="T2071">
        <v>19.059999999999999</v>
      </c>
    </row>
    <row r="2072" spans="1:20" x14ac:dyDescent="0.3">
      <c r="A2072" t="s">
        <v>3984</v>
      </c>
      <c r="B2072" t="s">
        <v>3985</v>
      </c>
      <c r="C2072" t="s">
        <v>3986</v>
      </c>
      <c r="D2072" t="s">
        <v>3987</v>
      </c>
      <c r="E2072">
        <v>78.7</v>
      </c>
      <c r="F2072">
        <v>209</v>
      </c>
      <c r="G2072">
        <v>1.41</v>
      </c>
      <c r="H2072">
        <v>1.25E-3</v>
      </c>
      <c r="I2072">
        <v>3.1634000000000002E-2</v>
      </c>
      <c r="J2072" t="s">
        <v>22</v>
      </c>
      <c r="K2072" t="s">
        <v>2288</v>
      </c>
      <c r="L2072" t="s">
        <v>25</v>
      </c>
      <c r="M2072" t="s">
        <v>25</v>
      </c>
      <c r="N2072" t="s">
        <v>25</v>
      </c>
      <c r="O2072" t="s">
        <v>25</v>
      </c>
      <c r="P2072" t="s">
        <v>25</v>
      </c>
      <c r="Q2072">
        <v>73.55</v>
      </c>
      <c r="R2072">
        <v>84.6</v>
      </c>
      <c r="S2072">
        <v>245.93</v>
      </c>
      <c r="T2072">
        <v>159.5</v>
      </c>
    </row>
    <row r="2073" spans="1:20" x14ac:dyDescent="0.3">
      <c r="A2073" t="s">
        <v>5146</v>
      </c>
      <c r="B2073" t="s">
        <v>5147</v>
      </c>
      <c r="C2073" t="s">
        <v>32</v>
      </c>
      <c r="D2073" t="s">
        <v>32</v>
      </c>
      <c r="E2073">
        <v>0</v>
      </c>
      <c r="F2073">
        <v>0.53600000000000003</v>
      </c>
      <c r="G2073" t="s">
        <v>2287</v>
      </c>
      <c r="H2073">
        <v>1.25E-3</v>
      </c>
      <c r="I2073">
        <v>3.1634000000000002E-2</v>
      </c>
      <c r="J2073" t="s">
        <v>22</v>
      </c>
      <c r="K2073" t="s">
        <v>2288</v>
      </c>
      <c r="L2073" t="s">
        <v>25</v>
      </c>
      <c r="M2073" t="s">
        <v>25</v>
      </c>
      <c r="N2073" t="s">
        <v>25</v>
      </c>
      <c r="O2073" t="s">
        <v>25</v>
      </c>
      <c r="P2073" t="s">
        <v>25</v>
      </c>
      <c r="Q2073">
        <v>0</v>
      </c>
      <c r="R2073">
        <v>0</v>
      </c>
      <c r="S2073">
        <v>0.18</v>
      </c>
      <c r="T2073">
        <v>0.93</v>
      </c>
    </row>
    <row r="2074" spans="1:20" x14ac:dyDescent="0.3">
      <c r="A2074" t="s">
        <v>8731</v>
      </c>
      <c r="B2074" t="s">
        <v>8732</v>
      </c>
      <c r="C2074" t="s">
        <v>8733</v>
      </c>
      <c r="D2074" t="s">
        <v>8734</v>
      </c>
      <c r="E2074">
        <v>6.63</v>
      </c>
      <c r="F2074">
        <v>14.5</v>
      </c>
      <c r="G2074">
        <v>1.1299999999999999</v>
      </c>
      <c r="H2074">
        <v>1.25E-3</v>
      </c>
      <c r="I2074">
        <v>3.16339E-2</v>
      </c>
      <c r="J2074" t="s">
        <v>22</v>
      </c>
      <c r="K2074" t="s">
        <v>2288</v>
      </c>
      <c r="L2074" t="s">
        <v>25</v>
      </c>
      <c r="M2074" t="s">
        <v>25</v>
      </c>
      <c r="N2074" t="s">
        <v>25</v>
      </c>
      <c r="O2074" t="s">
        <v>25</v>
      </c>
      <c r="P2074" t="s">
        <v>25</v>
      </c>
      <c r="Q2074">
        <v>7.03</v>
      </c>
      <c r="R2074">
        <v>6.34</v>
      </c>
      <c r="S2074">
        <v>12.61</v>
      </c>
      <c r="T2074">
        <v>15.37</v>
      </c>
    </row>
    <row r="2075" spans="1:20" x14ac:dyDescent="0.3">
      <c r="A2075" t="s">
        <v>5773</v>
      </c>
      <c r="B2075" t="s">
        <v>5774</v>
      </c>
      <c r="C2075" t="s">
        <v>5775</v>
      </c>
      <c r="D2075" t="s">
        <v>5776</v>
      </c>
      <c r="E2075">
        <v>1.63</v>
      </c>
      <c r="F2075">
        <v>6.26</v>
      </c>
      <c r="G2075">
        <v>1.94</v>
      </c>
      <c r="H2075">
        <v>1.25E-3</v>
      </c>
      <c r="I2075">
        <v>3.1634000000000002E-2</v>
      </c>
      <c r="J2075" t="s">
        <v>22</v>
      </c>
      <c r="K2075" t="s">
        <v>2288</v>
      </c>
      <c r="L2075" t="s">
        <v>25</v>
      </c>
      <c r="M2075" t="s">
        <v>25</v>
      </c>
      <c r="N2075" t="s">
        <v>25</v>
      </c>
      <c r="O2075" t="s">
        <v>25</v>
      </c>
      <c r="P2075" t="s">
        <v>25</v>
      </c>
      <c r="Q2075">
        <v>0.99</v>
      </c>
      <c r="R2075">
        <v>2.1800000000000002</v>
      </c>
      <c r="S2075">
        <v>4.5599999999999996</v>
      </c>
      <c r="T2075">
        <v>7.58</v>
      </c>
    </row>
    <row r="2076" spans="1:20" x14ac:dyDescent="0.3">
      <c r="A2076" t="s">
        <v>12103</v>
      </c>
      <c r="B2076" t="s">
        <v>12104</v>
      </c>
      <c r="C2076" t="s">
        <v>12105</v>
      </c>
      <c r="D2076" t="s">
        <v>12106</v>
      </c>
      <c r="E2076">
        <v>0.878</v>
      </c>
      <c r="F2076">
        <v>2.69</v>
      </c>
      <c r="G2076">
        <v>1.62</v>
      </c>
      <c r="H2076">
        <v>1.25E-3</v>
      </c>
      <c r="I2076">
        <v>3.1634000000000002E-2</v>
      </c>
      <c r="J2076" t="s">
        <v>22</v>
      </c>
      <c r="K2076" t="s">
        <v>2288</v>
      </c>
      <c r="L2076" t="s">
        <v>25</v>
      </c>
      <c r="M2076" t="s">
        <v>25</v>
      </c>
      <c r="N2076" t="s">
        <v>25</v>
      </c>
      <c r="O2076" t="s">
        <v>25</v>
      </c>
      <c r="P2076" t="s">
        <v>25</v>
      </c>
      <c r="Q2076">
        <v>0.76</v>
      </c>
      <c r="R2076">
        <v>1.02</v>
      </c>
      <c r="S2076">
        <v>2.2599999999999998</v>
      </c>
      <c r="T2076">
        <v>2.86</v>
      </c>
    </row>
    <row r="2077" spans="1:20" x14ac:dyDescent="0.3">
      <c r="A2077" t="s">
        <v>12107</v>
      </c>
      <c r="B2077" t="s">
        <v>12108</v>
      </c>
      <c r="C2077" t="s">
        <v>12109</v>
      </c>
      <c r="D2077" t="s">
        <v>12110</v>
      </c>
      <c r="E2077">
        <v>1.0900000000000001</v>
      </c>
      <c r="F2077">
        <v>3.82</v>
      </c>
      <c r="G2077">
        <v>1.81</v>
      </c>
      <c r="H2077">
        <v>1.25E-3</v>
      </c>
      <c r="I2077">
        <v>3.1634000000000002E-2</v>
      </c>
      <c r="J2077" t="s">
        <v>22</v>
      </c>
      <c r="K2077" t="s">
        <v>2288</v>
      </c>
      <c r="L2077" t="s">
        <v>25</v>
      </c>
      <c r="M2077" t="s">
        <v>25</v>
      </c>
      <c r="N2077" t="s">
        <v>25</v>
      </c>
      <c r="O2077" t="s">
        <v>25</v>
      </c>
      <c r="P2077" t="s">
        <v>25</v>
      </c>
      <c r="Q2077">
        <v>1</v>
      </c>
      <c r="R2077">
        <v>1.23</v>
      </c>
      <c r="S2077">
        <v>3.78</v>
      </c>
      <c r="T2077">
        <v>3.85</v>
      </c>
    </row>
    <row r="2078" spans="1:20" x14ac:dyDescent="0.3">
      <c r="A2078" t="s">
        <v>5655</v>
      </c>
      <c r="B2078" t="s">
        <v>5656</v>
      </c>
      <c r="C2078" t="s">
        <v>5657</v>
      </c>
      <c r="D2078" t="s">
        <v>5658</v>
      </c>
      <c r="E2078">
        <v>5.85</v>
      </c>
      <c r="F2078">
        <v>19.7</v>
      </c>
      <c r="G2078">
        <v>1.75</v>
      </c>
      <c r="H2078">
        <v>1.25E-3</v>
      </c>
      <c r="I2078">
        <v>3.1634000000000002E-2</v>
      </c>
      <c r="J2078" t="s">
        <v>22</v>
      </c>
      <c r="K2078" t="s">
        <v>2288</v>
      </c>
      <c r="L2078" t="s">
        <v>25</v>
      </c>
      <c r="M2078" t="s">
        <v>25</v>
      </c>
      <c r="N2078" t="s">
        <v>25</v>
      </c>
      <c r="O2078" t="s">
        <v>25</v>
      </c>
      <c r="P2078" t="s">
        <v>25</v>
      </c>
      <c r="Q2078">
        <v>3.66</v>
      </c>
      <c r="R2078">
        <v>8.27</v>
      </c>
      <c r="S2078">
        <v>18.59</v>
      </c>
      <c r="T2078">
        <v>20.52</v>
      </c>
    </row>
    <row r="2079" spans="1:20" x14ac:dyDescent="0.3">
      <c r="A2079" t="s">
        <v>6973</v>
      </c>
      <c r="B2079" t="s">
        <v>6974</v>
      </c>
      <c r="C2079" t="s">
        <v>6975</v>
      </c>
      <c r="D2079" t="s">
        <v>6976</v>
      </c>
      <c r="E2079">
        <v>16.600000000000001</v>
      </c>
      <c r="F2079">
        <v>33.5</v>
      </c>
      <c r="G2079">
        <v>1.01</v>
      </c>
      <c r="H2079">
        <v>1.25E-3</v>
      </c>
      <c r="I2079">
        <v>3.1634000000000002E-2</v>
      </c>
      <c r="J2079" t="s">
        <v>22</v>
      </c>
      <c r="K2079" t="s">
        <v>2288</v>
      </c>
      <c r="L2079" t="s">
        <v>25</v>
      </c>
      <c r="M2079" t="s">
        <v>25</v>
      </c>
      <c r="N2079" t="s">
        <v>25</v>
      </c>
      <c r="O2079" t="s">
        <v>25</v>
      </c>
      <c r="P2079" t="s">
        <v>25</v>
      </c>
      <c r="Q2079">
        <v>18.98</v>
      </c>
      <c r="R2079">
        <v>14.81</v>
      </c>
      <c r="S2079">
        <v>39.96</v>
      </c>
      <c r="T2079">
        <v>24.94</v>
      </c>
    </row>
    <row r="2080" spans="1:20" x14ac:dyDescent="0.3">
      <c r="A2080" t="s">
        <v>5643</v>
      </c>
      <c r="B2080" t="s">
        <v>5644</v>
      </c>
      <c r="C2080" t="s">
        <v>5645</v>
      </c>
      <c r="D2080" t="s">
        <v>5646</v>
      </c>
      <c r="E2080">
        <v>0.95699999999999996</v>
      </c>
      <c r="F2080">
        <v>2.39</v>
      </c>
      <c r="G2080">
        <v>1.32</v>
      </c>
      <c r="H2080">
        <v>1.2999999999999999E-3</v>
      </c>
      <c r="I2080">
        <v>3.2710400000000001E-2</v>
      </c>
      <c r="J2080" t="s">
        <v>22</v>
      </c>
      <c r="K2080" t="s">
        <v>2288</v>
      </c>
      <c r="L2080" t="s">
        <v>25</v>
      </c>
      <c r="M2080" t="s">
        <v>25</v>
      </c>
      <c r="N2080" t="s">
        <v>25</v>
      </c>
      <c r="O2080" t="s">
        <v>25</v>
      </c>
      <c r="P2080" t="s">
        <v>25</v>
      </c>
      <c r="Q2080">
        <v>0.71</v>
      </c>
      <c r="R2080">
        <v>1.1100000000000001</v>
      </c>
      <c r="S2080">
        <v>1.66</v>
      </c>
      <c r="T2080">
        <v>3.08</v>
      </c>
    </row>
    <row r="2081" spans="1:20" x14ac:dyDescent="0.3">
      <c r="A2081" t="s">
        <v>12111</v>
      </c>
      <c r="B2081" t="s">
        <v>12112</v>
      </c>
      <c r="C2081" t="s">
        <v>12113</v>
      </c>
      <c r="D2081" t="s">
        <v>12114</v>
      </c>
      <c r="E2081">
        <v>6.99</v>
      </c>
      <c r="F2081">
        <v>14.9</v>
      </c>
      <c r="G2081">
        <v>1.1000000000000001</v>
      </c>
      <c r="H2081">
        <v>1.2999999999999999E-3</v>
      </c>
      <c r="I2081">
        <v>3.2710400000000001E-2</v>
      </c>
      <c r="J2081" t="s">
        <v>22</v>
      </c>
      <c r="K2081" t="s">
        <v>2288</v>
      </c>
      <c r="L2081" t="s">
        <v>25</v>
      </c>
      <c r="M2081" t="s">
        <v>25</v>
      </c>
      <c r="N2081" t="s">
        <v>25</v>
      </c>
      <c r="O2081" t="s">
        <v>25</v>
      </c>
      <c r="P2081" t="s">
        <v>25</v>
      </c>
      <c r="Q2081">
        <v>6.11</v>
      </c>
      <c r="R2081">
        <v>7.74</v>
      </c>
      <c r="S2081">
        <v>16.09</v>
      </c>
      <c r="T2081">
        <v>13.05</v>
      </c>
    </row>
    <row r="2082" spans="1:20" x14ac:dyDescent="0.3">
      <c r="A2082" t="s">
        <v>3891</v>
      </c>
      <c r="B2082" t="s">
        <v>3892</v>
      </c>
      <c r="C2082" t="s">
        <v>3893</v>
      </c>
      <c r="D2082" t="s">
        <v>3894</v>
      </c>
      <c r="E2082">
        <v>10.4</v>
      </c>
      <c r="F2082">
        <v>21.7</v>
      </c>
      <c r="G2082">
        <v>1.06</v>
      </c>
      <c r="H2082">
        <v>1.2999999999999999E-3</v>
      </c>
      <c r="I2082">
        <v>3.2710400000000001E-2</v>
      </c>
      <c r="J2082" t="s">
        <v>22</v>
      </c>
      <c r="K2082" t="s">
        <v>2288</v>
      </c>
      <c r="L2082" t="s">
        <v>25</v>
      </c>
      <c r="M2082" t="s">
        <v>25</v>
      </c>
      <c r="N2082" t="s">
        <v>25</v>
      </c>
      <c r="O2082" t="s">
        <v>25</v>
      </c>
      <c r="P2082" t="s">
        <v>25</v>
      </c>
      <c r="Q2082">
        <v>9.2100000000000009</v>
      </c>
      <c r="R2082">
        <v>11.31</v>
      </c>
      <c r="S2082">
        <v>23.43</v>
      </c>
      <c r="T2082">
        <v>19.13</v>
      </c>
    </row>
    <row r="2083" spans="1:20" x14ac:dyDescent="0.3">
      <c r="A2083" t="s">
        <v>2873</v>
      </c>
      <c r="B2083" t="s">
        <v>2874</v>
      </c>
      <c r="C2083" t="s">
        <v>249</v>
      </c>
      <c r="D2083" t="s">
        <v>250</v>
      </c>
      <c r="E2083">
        <v>0</v>
      </c>
      <c r="F2083">
        <v>0.54300000000000004</v>
      </c>
      <c r="G2083" t="s">
        <v>2287</v>
      </c>
      <c r="H2083">
        <v>1.2999999999999999E-3</v>
      </c>
      <c r="I2083">
        <v>3.2710400000000001E-2</v>
      </c>
      <c r="J2083" t="s">
        <v>22</v>
      </c>
      <c r="K2083" t="s">
        <v>2288</v>
      </c>
      <c r="L2083" t="s">
        <v>25</v>
      </c>
      <c r="M2083" t="s">
        <v>25</v>
      </c>
      <c r="N2083" t="s">
        <v>25</v>
      </c>
      <c r="O2083" t="s">
        <v>25</v>
      </c>
      <c r="P2083" t="s">
        <v>25</v>
      </c>
      <c r="Q2083">
        <v>0</v>
      </c>
      <c r="R2083">
        <v>0</v>
      </c>
      <c r="S2083">
        <v>0.78</v>
      </c>
      <c r="T2083">
        <v>0.25</v>
      </c>
    </row>
    <row r="2084" spans="1:20" x14ac:dyDescent="0.3">
      <c r="A2084" t="s">
        <v>3367</v>
      </c>
      <c r="B2084" t="s">
        <v>3368</v>
      </c>
      <c r="C2084" t="s">
        <v>3369</v>
      </c>
      <c r="D2084" t="s">
        <v>3370</v>
      </c>
      <c r="E2084">
        <v>204</v>
      </c>
      <c r="F2084">
        <v>432</v>
      </c>
      <c r="G2084">
        <v>1.08</v>
      </c>
      <c r="H2084">
        <v>1.2999999999999999E-3</v>
      </c>
      <c r="I2084">
        <v>3.2710400000000001E-2</v>
      </c>
      <c r="J2084" t="s">
        <v>22</v>
      </c>
      <c r="K2084" t="s">
        <v>2288</v>
      </c>
      <c r="L2084" t="s">
        <v>25</v>
      </c>
      <c r="M2084" t="s">
        <v>25</v>
      </c>
      <c r="N2084" t="s">
        <v>25</v>
      </c>
      <c r="O2084" t="s">
        <v>25</v>
      </c>
      <c r="P2084" t="s">
        <v>25</v>
      </c>
      <c r="Q2084">
        <v>182.8</v>
      </c>
      <c r="R2084">
        <v>222.17</v>
      </c>
      <c r="S2084">
        <v>531.87</v>
      </c>
      <c r="T2084">
        <v>289.92</v>
      </c>
    </row>
    <row r="2085" spans="1:20" x14ac:dyDescent="0.3">
      <c r="A2085" t="s">
        <v>3773</v>
      </c>
      <c r="B2085" t="s">
        <v>3774</v>
      </c>
      <c r="C2085" t="s">
        <v>3775</v>
      </c>
      <c r="D2085" t="s">
        <v>3776</v>
      </c>
      <c r="E2085">
        <v>47.4</v>
      </c>
      <c r="F2085">
        <v>102</v>
      </c>
      <c r="G2085">
        <v>1.1100000000000001</v>
      </c>
      <c r="H2085">
        <v>1.3500000000000001E-3</v>
      </c>
      <c r="I2085">
        <v>3.3659399999999999E-2</v>
      </c>
      <c r="J2085" t="s">
        <v>22</v>
      </c>
      <c r="K2085" t="s">
        <v>2288</v>
      </c>
      <c r="L2085" t="s">
        <v>25</v>
      </c>
      <c r="M2085" t="s">
        <v>25</v>
      </c>
      <c r="N2085" t="s">
        <v>25</v>
      </c>
      <c r="O2085" t="s">
        <v>25</v>
      </c>
      <c r="P2085" t="s">
        <v>25</v>
      </c>
      <c r="Q2085">
        <v>51.47</v>
      </c>
      <c r="R2085">
        <v>47.09</v>
      </c>
      <c r="S2085">
        <v>134.57</v>
      </c>
      <c r="T2085">
        <v>64.25</v>
      </c>
    </row>
    <row r="2086" spans="1:20" x14ac:dyDescent="0.3">
      <c r="A2086" t="s">
        <v>5507</v>
      </c>
      <c r="B2086" t="s">
        <v>5508</v>
      </c>
      <c r="C2086" t="s">
        <v>5509</v>
      </c>
      <c r="D2086" t="s">
        <v>5510</v>
      </c>
      <c r="E2086">
        <v>2.29</v>
      </c>
      <c r="F2086">
        <v>4.92</v>
      </c>
      <c r="G2086">
        <v>1.1000000000000001</v>
      </c>
      <c r="H2086">
        <v>1.3500000000000001E-3</v>
      </c>
      <c r="I2086">
        <v>3.3659399999999999E-2</v>
      </c>
      <c r="J2086" t="s">
        <v>22</v>
      </c>
      <c r="K2086" t="s">
        <v>2288</v>
      </c>
      <c r="L2086" t="s">
        <v>25</v>
      </c>
      <c r="M2086" t="s">
        <v>25</v>
      </c>
      <c r="N2086" t="s">
        <v>25</v>
      </c>
      <c r="O2086" t="s">
        <v>25</v>
      </c>
      <c r="P2086" t="s">
        <v>25</v>
      </c>
      <c r="Q2086">
        <v>1.81</v>
      </c>
      <c r="R2086">
        <v>2.84</v>
      </c>
      <c r="S2086">
        <v>3.62</v>
      </c>
      <c r="T2086">
        <v>6.16</v>
      </c>
    </row>
    <row r="2087" spans="1:20" x14ac:dyDescent="0.3">
      <c r="A2087" t="s">
        <v>3469</v>
      </c>
      <c r="B2087" t="s">
        <v>3470</v>
      </c>
      <c r="C2087" t="s">
        <v>3471</v>
      </c>
      <c r="D2087" t="s">
        <v>3472</v>
      </c>
      <c r="E2087">
        <v>24.7</v>
      </c>
      <c r="F2087">
        <v>49.4</v>
      </c>
      <c r="G2087">
        <v>1</v>
      </c>
      <c r="H2087">
        <v>1.3500000000000001E-3</v>
      </c>
      <c r="I2087">
        <v>3.3659399999999999E-2</v>
      </c>
      <c r="J2087" t="s">
        <v>22</v>
      </c>
      <c r="K2087" t="s">
        <v>2288</v>
      </c>
      <c r="L2087" t="s">
        <v>25</v>
      </c>
      <c r="M2087" t="s">
        <v>25</v>
      </c>
      <c r="N2087" t="s">
        <v>25</v>
      </c>
      <c r="O2087" t="s">
        <v>25</v>
      </c>
      <c r="P2087" t="s">
        <v>25</v>
      </c>
      <c r="Q2087">
        <v>23.57</v>
      </c>
      <c r="R2087">
        <v>26</v>
      </c>
      <c r="S2087">
        <v>59.91</v>
      </c>
      <c r="T2087">
        <v>33.46</v>
      </c>
    </row>
    <row r="2088" spans="1:20" x14ac:dyDescent="0.3">
      <c r="A2088" t="s">
        <v>7506</v>
      </c>
      <c r="B2088" t="s">
        <v>7507</v>
      </c>
      <c r="C2088" t="s">
        <v>7508</v>
      </c>
      <c r="D2088" t="s">
        <v>7509</v>
      </c>
      <c r="E2088">
        <v>10.4</v>
      </c>
      <c r="F2088">
        <v>21.2</v>
      </c>
      <c r="G2088">
        <v>1.03</v>
      </c>
      <c r="H2088">
        <v>1.3500000000000001E-3</v>
      </c>
      <c r="I2088">
        <v>3.3659399999999999E-2</v>
      </c>
      <c r="J2088" t="s">
        <v>22</v>
      </c>
      <c r="K2088" t="s">
        <v>2288</v>
      </c>
      <c r="L2088" t="s">
        <v>25</v>
      </c>
      <c r="M2088" t="s">
        <v>25</v>
      </c>
      <c r="N2088" t="s">
        <v>25</v>
      </c>
      <c r="O2088" t="s">
        <v>25</v>
      </c>
      <c r="P2088" t="s">
        <v>25</v>
      </c>
      <c r="Q2088">
        <v>10.27</v>
      </c>
      <c r="R2088">
        <v>10.130000000000001</v>
      </c>
      <c r="S2088">
        <v>23</v>
      </c>
      <c r="T2088">
        <v>17.03</v>
      </c>
    </row>
    <row r="2089" spans="1:20" x14ac:dyDescent="0.3">
      <c r="A2089" t="s">
        <v>12115</v>
      </c>
      <c r="B2089" t="s">
        <v>12116</v>
      </c>
      <c r="C2089" t="s">
        <v>32</v>
      </c>
      <c r="D2089" t="s">
        <v>32</v>
      </c>
      <c r="E2089">
        <v>1.42</v>
      </c>
      <c r="F2089">
        <v>3.98</v>
      </c>
      <c r="G2089">
        <v>1.49</v>
      </c>
      <c r="H2089">
        <v>1.4E-3</v>
      </c>
      <c r="I2089">
        <v>3.4397299999999999E-2</v>
      </c>
      <c r="J2089" t="s">
        <v>22</v>
      </c>
      <c r="K2089" t="s">
        <v>2288</v>
      </c>
      <c r="L2089" t="s">
        <v>25</v>
      </c>
      <c r="M2089" t="s">
        <v>25</v>
      </c>
      <c r="N2089" t="s">
        <v>25</v>
      </c>
      <c r="O2089" t="s">
        <v>25</v>
      </c>
      <c r="P2089" t="s">
        <v>25</v>
      </c>
      <c r="Q2089">
        <v>1.37</v>
      </c>
      <c r="R2089">
        <v>1.54</v>
      </c>
      <c r="S2089">
        <v>4.76</v>
      </c>
      <c r="T2089">
        <v>3.03</v>
      </c>
    </row>
    <row r="2090" spans="1:20" x14ac:dyDescent="0.3">
      <c r="A2090" t="s">
        <v>3797</v>
      </c>
      <c r="B2090" t="s">
        <v>3798</v>
      </c>
      <c r="C2090" t="s">
        <v>32</v>
      </c>
      <c r="D2090" t="s">
        <v>32</v>
      </c>
      <c r="E2090">
        <v>2.44</v>
      </c>
      <c r="F2090">
        <v>6.81</v>
      </c>
      <c r="G2090">
        <v>1.48</v>
      </c>
      <c r="H2090">
        <v>1.4E-3</v>
      </c>
      <c r="I2090">
        <v>3.4397299999999999E-2</v>
      </c>
      <c r="J2090" t="s">
        <v>22</v>
      </c>
      <c r="K2090" t="s">
        <v>2288</v>
      </c>
      <c r="L2090" t="s">
        <v>25</v>
      </c>
      <c r="M2090" t="s">
        <v>25</v>
      </c>
      <c r="N2090" t="s">
        <v>25</v>
      </c>
      <c r="O2090" t="s">
        <v>25</v>
      </c>
      <c r="P2090" t="s">
        <v>25</v>
      </c>
      <c r="Q2090">
        <v>2.09</v>
      </c>
      <c r="R2090">
        <v>3.01</v>
      </c>
      <c r="S2090">
        <v>7.97</v>
      </c>
      <c r="T2090">
        <v>5.31</v>
      </c>
    </row>
    <row r="2091" spans="1:20" x14ac:dyDescent="0.3">
      <c r="A2091" t="s">
        <v>5286</v>
      </c>
      <c r="B2091" t="s">
        <v>5287</v>
      </c>
      <c r="C2091" t="s">
        <v>32</v>
      </c>
      <c r="D2091" t="s">
        <v>32</v>
      </c>
      <c r="E2091">
        <v>0</v>
      </c>
      <c r="F2091">
        <v>1.65</v>
      </c>
      <c r="G2091" t="s">
        <v>2287</v>
      </c>
      <c r="H2091">
        <v>1.4E-3</v>
      </c>
      <c r="I2091">
        <v>3.4397299999999999E-2</v>
      </c>
      <c r="J2091" t="s">
        <v>22</v>
      </c>
      <c r="K2091" t="s">
        <v>2288</v>
      </c>
      <c r="L2091" t="s">
        <v>25</v>
      </c>
      <c r="M2091" t="s">
        <v>25</v>
      </c>
      <c r="N2091" t="s">
        <v>25</v>
      </c>
      <c r="O2091" t="s">
        <v>25</v>
      </c>
      <c r="P2091" t="s">
        <v>25</v>
      </c>
      <c r="Q2091">
        <v>0</v>
      </c>
      <c r="R2091">
        <v>0</v>
      </c>
      <c r="S2091">
        <v>0.81</v>
      </c>
      <c r="T2091">
        <v>2.56</v>
      </c>
    </row>
    <row r="2092" spans="1:20" x14ac:dyDescent="0.3">
      <c r="A2092" t="s">
        <v>4931</v>
      </c>
      <c r="B2092" t="s">
        <v>4932</v>
      </c>
      <c r="C2092" t="s">
        <v>4933</v>
      </c>
      <c r="D2092" t="s">
        <v>4934</v>
      </c>
      <c r="E2092">
        <v>3.3</v>
      </c>
      <c r="F2092">
        <v>27.2</v>
      </c>
      <c r="G2092">
        <v>3.04</v>
      </c>
      <c r="H2092">
        <v>1.4E-3</v>
      </c>
      <c r="I2092">
        <v>3.4397299999999999E-2</v>
      </c>
      <c r="J2092" t="s">
        <v>22</v>
      </c>
      <c r="K2092" t="s">
        <v>2288</v>
      </c>
      <c r="L2092" t="s">
        <v>25</v>
      </c>
      <c r="M2092" t="s">
        <v>25</v>
      </c>
      <c r="N2092" t="s">
        <v>25</v>
      </c>
      <c r="O2092" t="s">
        <v>25</v>
      </c>
      <c r="P2092" t="s">
        <v>25</v>
      </c>
      <c r="Q2092">
        <v>0</v>
      </c>
      <c r="R2092">
        <v>6.38</v>
      </c>
      <c r="S2092">
        <v>0</v>
      </c>
      <c r="T2092">
        <v>56.77</v>
      </c>
    </row>
    <row r="2093" spans="1:20" x14ac:dyDescent="0.3">
      <c r="A2093" t="s">
        <v>7470</v>
      </c>
      <c r="B2093" t="s">
        <v>7471</v>
      </c>
      <c r="C2093" t="s">
        <v>7472</v>
      </c>
      <c r="D2093" t="s">
        <v>7473</v>
      </c>
      <c r="E2093">
        <v>46.6</v>
      </c>
      <c r="F2093">
        <v>92.3</v>
      </c>
      <c r="G2093">
        <v>0.98599999999999999</v>
      </c>
      <c r="H2093">
        <v>1.4E-3</v>
      </c>
      <c r="I2093">
        <v>3.4397299999999999E-2</v>
      </c>
      <c r="J2093" t="s">
        <v>22</v>
      </c>
      <c r="K2093" t="s">
        <v>2288</v>
      </c>
      <c r="L2093" t="s">
        <v>25</v>
      </c>
      <c r="M2093" t="s">
        <v>25</v>
      </c>
      <c r="N2093" t="s">
        <v>25</v>
      </c>
      <c r="O2093" t="s">
        <v>25</v>
      </c>
      <c r="P2093" t="s">
        <v>24</v>
      </c>
      <c r="Q2093">
        <v>51.32</v>
      </c>
      <c r="R2093">
        <v>43.08</v>
      </c>
      <c r="S2093">
        <v>103.07</v>
      </c>
      <c r="T2093">
        <v>75.8</v>
      </c>
    </row>
    <row r="2094" spans="1:20" x14ac:dyDescent="0.3">
      <c r="A2094" t="s">
        <v>5621</v>
      </c>
      <c r="B2094" t="s">
        <v>5622</v>
      </c>
      <c r="C2094" t="s">
        <v>5623</v>
      </c>
      <c r="D2094" t="s">
        <v>5624</v>
      </c>
      <c r="E2094">
        <v>3.88</v>
      </c>
      <c r="F2094">
        <v>9</v>
      </c>
      <c r="G2094">
        <v>1.21</v>
      </c>
      <c r="H2094">
        <v>1.4E-3</v>
      </c>
      <c r="I2094">
        <v>3.4397299999999999E-2</v>
      </c>
      <c r="J2094" t="s">
        <v>22</v>
      </c>
      <c r="K2094" t="s">
        <v>2288</v>
      </c>
      <c r="L2094" t="s">
        <v>25</v>
      </c>
      <c r="M2094" t="s">
        <v>25</v>
      </c>
      <c r="N2094" t="s">
        <v>25</v>
      </c>
      <c r="O2094" t="s">
        <v>25</v>
      </c>
      <c r="P2094" t="s">
        <v>25</v>
      </c>
      <c r="Q2094">
        <v>3.22</v>
      </c>
      <c r="R2094">
        <v>4.5599999999999996</v>
      </c>
      <c r="S2094">
        <v>7.6</v>
      </c>
      <c r="T2094">
        <v>10.39</v>
      </c>
    </row>
    <row r="2095" spans="1:20" x14ac:dyDescent="0.3">
      <c r="A2095" t="s">
        <v>7372</v>
      </c>
      <c r="B2095" t="s">
        <v>7373</v>
      </c>
      <c r="C2095" t="s">
        <v>7374</v>
      </c>
      <c r="D2095" t="s">
        <v>7375</v>
      </c>
      <c r="E2095">
        <v>15.5</v>
      </c>
      <c r="F2095">
        <v>29.4</v>
      </c>
      <c r="G2095">
        <v>0.92100000000000004</v>
      </c>
      <c r="H2095">
        <v>1.4E-3</v>
      </c>
      <c r="I2095">
        <v>3.4397299999999999E-2</v>
      </c>
      <c r="J2095" t="s">
        <v>22</v>
      </c>
      <c r="K2095" t="s">
        <v>2288</v>
      </c>
      <c r="L2095" t="s">
        <v>25</v>
      </c>
      <c r="M2095" t="s">
        <v>25</v>
      </c>
      <c r="N2095" t="s">
        <v>25</v>
      </c>
      <c r="O2095" t="s">
        <v>25</v>
      </c>
      <c r="P2095" t="s">
        <v>24</v>
      </c>
      <c r="Q2095">
        <v>17.489999999999998</v>
      </c>
      <c r="R2095">
        <v>14.47</v>
      </c>
      <c r="S2095">
        <v>33.54</v>
      </c>
      <c r="T2095">
        <v>24.62</v>
      </c>
    </row>
    <row r="2096" spans="1:20" x14ac:dyDescent="0.3">
      <c r="A2096" t="s">
        <v>5136</v>
      </c>
      <c r="B2096" t="s">
        <v>5137</v>
      </c>
      <c r="C2096" t="s">
        <v>5138</v>
      </c>
      <c r="D2096" t="s">
        <v>5139</v>
      </c>
      <c r="E2096">
        <v>0.80200000000000005</v>
      </c>
      <c r="F2096">
        <v>3.36</v>
      </c>
      <c r="G2096">
        <v>2.0699999999999998</v>
      </c>
      <c r="H2096">
        <v>1.4E-3</v>
      </c>
      <c r="I2096">
        <v>3.4397299999999999E-2</v>
      </c>
      <c r="J2096" t="s">
        <v>22</v>
      </c>
      <c r="K2096" t="s">
        <v>2288</v>
      </c>
      <c r="L2096" t="s">
        <v>25</v>
      </c>
      <c r="M2096" t="s">
        <v>25</v>
      </c>
      <c r="N2096" t="s">
        <v>25</v>
      </c>
      <c r="O2096" t="s">
        <v>25</v>
      </c>
      <c r="P2096" t="s">
        <v>25</v>
      </c>
      <c r="Q2096">
        <v>0.49</v>
      </c>
      <c r="R2096">
        <v>1.08</v>
      </c>
      <c r="S2096">
        <v>2.4500000000000002</v>
      </c>
      <c r="T2096">
        <v>4.0199999999999996</v>
      </c>
    </row>
    <row r="2097" spans="1:20" x14ac:dyDescent="0.3">
      <c r="A2097" t="s">
        <v>6981</v>
      </c>
      <c r="B2097" t="s">
        <v>6982</v>
      </c>
      <c r="C2097" t="s">
        <v>2295</v>
      </c>
      <c r="D2097" t="s">
        <v>6983</v>
      </c>
      <c r="E2097">
        <v>66.400000000000006</v>
      </c>
      <c r="F2097">
        <v>196</v>
      </c>
      <c r="G2097">
        <v>1.57</v>
      </c>
      <c r="H2097">
        <v>1.4499999999999999E-3</v>
      </c>
      <c r="I2097">
        <v>3.52699E-2</v>
      </c>
      <c r="J2097" t="s">
        <v>22</v>
      </c>
      <c r="K2097" t="s">
        <v>2288</v>
      </c>
      <c r="L2097" t="s">
        <v>25</v>
      </c>
      <c r="M2097" t="s">
        <v>25</v>
      </c>
      <c r="N2097" t="s">
        <v>25</v>
      </c>
      <c r="O2097" t="s">
        <v>25</v>
      </c>
      <c r="P2097" t="s">
        <v>25</v>
      </c>
      <c r="Q2097">
        <v>0.18</v>
      </c>
      <c r="R2097">
        <v>122.63</v>
      </c>
      <c r="S2097">
        <v>361.95</v>
      </c>
      <c r="T2097">
        <v>1.27</v>
      </c>
    </row>
    <row r="2098" spans="1:20" x14ac:dyDescent="0.3">
      <c r="A2098" t="s">
        <v>12117</v>
      </c>
      <c r="B2098" t="s">
        <v>12118</v>
      </c>
      <c r="C2098" t="s">
        <v>12119</v>
      </c>
      <c r="D2098" t="s">
        <v>12120</v>
      </c>
      <c r="E2098">
        <v>115</v>
      </c>
      <c r="F2098">
        <v>254</v>
      </c>
      <c r="G2098">
        <v>1.1399999999999999</v>
      </c>
      <c r="H2098">
        <v>1.4499999999999999E-3</v>
      </c>
      <c r="I2098">
        <v>3.52699E-2</v>
      </c>
      <c r="J2098" t="s">
        <v>22</v>
      </c>
      <c r="K2098" t="s">
        <v>2288</v>
      </c>
      <c r="L2098" t="s">
        <v>25</v>
      </c>
      <c r="M2098" t="s">
        <v>25</v>
      </c>
      <c r="N2098" t="s">
        <v>25</v>
      </c>
      <c r="O2098" t="s">
        <v>25</v>
      </c>
      <c r="P2098" t="s">
        <v>25</v>
      </c>
      <c r="Q2098">
        <v>126.54</v>
      </c>
      <c r="R2098">
        <v>109.41</v>
      </c>
      <c r="S2098">
        <v>274.22000000000003</v>
      </c>
      <c r="T2098">
        <v>202.73</v>
      </c>
    </row>
    <row r="2099" spans="1:20" x14ac:dyDescent="0.3">
      <c r="A2099" t="s">
        <v>7709</v>
      </c>
      <c r="B2099" t="s">
        <v>7710</v>
      </c>
      <c r="C2099" t="s">
        <v>7711</v>
      </c>
      <c r="D2099" t="s">
        <v>7712</v>
      </c>
      <c r="E2099">
        <v>4.18</v>
      </c>
      <c r="F2099">
        <v>8.3699999999999992</v>
      </c>
      <c r="G2099">
        <v>1</v>
      </c>
      <c r="H2099">
        <v>1.4499999999999999E-3</v>
      </c>
      <c r="I2099">
        <v>3.52699E-2</v>
      </c>
      <c r="J2099" t="s">
        <v>22</v>
      </c>
      <c r="K2099" t="s">
        <v>2288</v>
      </c>
      <c r="L2099" t="s">
        <v>25</v>
      </c>
      <c r="M2099" t="s">
        <v>25</v>
      </c>
      <c r="N2099" t="s">
        <v>25</v>
      </c>
      <c r="O2099" t="s">
        <v>25</v>
      </c>
      <c r="P2099" t="s">
        <v>25</v>
      </c>
      <c r="Q2099">
        <v>4.45</v>
      </c>
      <c r="R2099">
        <v>4.1399999999999997</v>
      </c>
      <c r="S2099">
        <v>9.65</v>
      </c>
      <c r="T2099">
        <v>6.73</v>
      </c>
    </row>
    <row r="2100" spans="1:20" x14ac:dyDescent="0.3">
      <c r="A2100" t="s">
        <v>7224</v>
      </c>
      <c r="B2100" t="s">
        <v>7225</v>
      </c>
      <c r="C2100" t="s">
        <v>7226</v>
      </c>
      <c r="D2100" t="s">
        <v>7227</v>
      </c>
      <c r="E2100">
        <v>29.3</v>
      </c>
      <c r="F2100">
        <v>58</v>
      </c>
      <c r="G2100">
        <v>0.98399999999999999</v>
      </c>
      <c r="H2100">
        <v>1.4499999999999999E-3</v>
      </c>
      <c r="I2100">
        <v>3.52699E-2</v>
      </c>
      <c r="J2100" t="s">
        <v>22</v>
      </c>
      <c r="K2100" t="s">
        <v>2288</v>
      </c>
      <c r="L2100" t="s">
        <v>25</v>
      </c>
      <c r="M2100" t="s">
        <v>25</v>
      </c>
      <c r="N2100" t="s">
        <v>25</v>
      </c>
      <c r="O2100" t="s">
        <v>25</v>
      </c>
      <c r="P2100" t="s">
        <v>24</v>
      </c>
      <c r="Q2100">
        <v>32.68</v>
      </c>
      <c r="R2100">
        <v>26.07</v>
      </c>
      <c r="S2100">
        <v>67.48</v>
      </c>
      <c r="T2100">
        <v>43.05</v>
      </c>
    </row>
    <row r="2101" spans="1:20" x14ac:dyDescent="0.3">
      <c r="A2101" t="s">
        <v>7641</v>
      </c>
      <c r="B2101" t="s">
        <v>7642</v>
      </c>
      <c r="C2101" t="s">
        <v>7643</v>
      </c>
      <c r="D2101" t="s">
        <v>7644</v>
      </c>
      <c r="E2101">
        <v>37.700000000000003</v>
      </c>
      <c r="F2101">
        <v>79.8</v>
      </c>
      <c r="G2101">
        <v>1.08</v>
      </c>
      <c r="H2101">
        <v>1.4499999999999999E-3</v>
      </c>
      <c r="I2101">
        <v>3.52699E-2</v>
      </c>
      <c r="J2101" t="s">
        <v>22</v>
      </c>
      <c r="K2101" t="s">
        <v>2288</v>
      </c>
      <c r="L2101" t="s">
        <v>25</v>
      </c>
      <c r="M2101" t="s">
        <v>25</v>
      </c>
      <c r="N2101" t="s">
        <v>25</v>
      </c>
      <c r="O2101" t="s">
        <v>25</v>
      </c>
      <c r="P2101" t="s">
        <v>25</v>
      </c>
      <c r="Q2101">
        <v>37.49</v>
      </c>
      <c r="R2101">
        <v>38.380000000000003</v>
      </c>
      <c r="S2101">
        <v>92.77</v>
      </c>
      <c r="T2101">
        <v>63.19</v>
      </c>
    </row>
    <row r="2102" spans="1:20" x14ac:dyDescent="0.3">
      <c r="A2102" t="s">
        <v>12121</v>
      </c>
      <c r="B2102" t="s">
        <v>12122</v>
      </c>
      <c r="C2102" t="s">
        <v>12123</v>
      </c>
      <c r="D2102" t="s">
        <v>12124</v>
      </c>
      <c r="E2102">
        <v>8.1</v>
      </c>
      <c r="F2102">
        <v>20.3</v>
      </c>
      <c r="G2102">
        <v>1.33</v>
      </c>
      <c r="H2102">
        <v>1.5E-3</v>
      </c>
      <c r="I2102">
        <v>3.6046099999999998E-2</v>
      </c>
      <c r="J2102" t="s">
        <v>22</v>
      </c>
      <c r="K2102" t="s">
        <v>2288</v>
      </c>
      <c r="L2102" t="s">
        <v>25</v>
      </c>
      <c r="M2102" t="s">
        <v>25</v>
      </c>
      <c r="N2102" t="s">
        <v>25</v>
      </c>
      <c r="O2102" t="s">
        <v>25</v>
      </c>
      <c r="P2102" t="s">
        <v>25</v>
      </c>
      <c r="Q2102">
        <v>7.57</v>
      </c>
      <c r="R2102">
        <v>9.27</v>
      </c>
      <c r="S2102">
        <v>20.03</v>
      </c>
      <c r="T2102">
        <v>19.8</v>
      </c>
    </row>
    <row r="2103" spans="1:20" x14ac:dyDescent="0.3">
      <c r="A2103" t="s">
        <v>12125</v>
      </c>
      <c r="B2103" t="s">
        <v>12126</v>
      </c>
      <c r="C2103" t="s">
        <v>12127</v>
      </c>
      <c r="D2103" t="s">
        <v>12128</v>
      </c>
      <c r="E2103">
        <v>6.31</v>
      </c>
      <c r="F2103">
        <v>14</v>
      </c>
      <c r="G2103">
        <v>1.1499999999999999</v>
      </c>
      <c r="H2103">
        <v>1.5E-3</v>
      </c>
      <c r="I2103">
        <v>3.6046099999999998E-2</v>
      </c>
      <c r="J2103" t="s">
        <v>22</v>
      </c>
      <c r="K2103" t="s">
        <v>2288</v>
      </c>
      <c r="L2103" t="s">
        <v>25</v>
      </c>
      <c r="M2103" t="s">
        <v>25</v>
      </c>
      <c r="N2103" t="s">
        <v>25</v>
      </c>
      <c r="O2103" t="s">
        <v>25</v>
      </c>
      <c r="P2103" t="s">
        <v>25</v>
      </c>
      <c r="Q2103">
        <v>5.59</v>
      </c>
      <c r="R2103">
        <v>7.16</v>
      </c>
      <c r="S2103">
        <v>14.89</v>
      </c>
      <c r="T2103">
        <v>11.9</v>
      </c>
    </row>
    <row r="2104" spans="1:20" x14ac:dyDescent="0.3">
      <c r="A2104" t="s">
        <v>7847</v>
      </c>
      <c r="B2104" t="s">
        <v>7848</v>
      </c>
      <c r="C2104" t="s">
        <v>7849</v>
      </c>
      <c r="D2104" t="s">
        <v>7850</v>
      </c>
      <c r="E2104">
        <v>4.5199999999999996</v>
      </c>
      <c r="F2104">
        <v>10.3</v>
      </c>
      <c r="G2104">
        <v>1.18</v>
      </c>
      <c r="H2104">
        <v>1.5E-3</v>
      </c>
      <c r="I2104">
        <v>3.6046099999999998E-2</v>
      </c>
      <c r="J2104" t="s">
        <v>22</v>
      </c>
      <c r="K2104" t="s">
        <v>2288</v>
      </c>
      <c r="L2104" t="s">
        <v>25</v>
      </c>
      <c r="M2104" t="s">
        <v>25</v>
      </c>
      <c r="N2104" t="s">
        <v>25</v>
      </c>
      <c r="O2104" t="s">
        <v>25</v>
      </c>
      <c r="P2104" t="s">
        <v>25</v>
      </c>
      <c r="Q2104">
        <v>5.47</v>
      </c>
      <c r="R2104">
        <v>3.82</v>
      </c>
      <c r="S2104">
        <v>10.49</v>
      </c>
      <c r="T2104">
        <v>9.7799999999999994</v>
      </c>
    </row>
    <row r="2105" spans="1:20" x14ac:dyDescent="0.3">
      <c r="A2105" t="s">
        <v>3427</v>
      </c>
      <c r="B2105" t="s">
        <v>3428</v>
      </c>
      <c r="C2105" t="s">
        <v>3429</v>
      </c>
      <c r="D2105" t="s">
        <v>3430</v>
      </c>
      <c r="E2105">
        <v>133</v>
      </c>
      <c r="F2105">
        <v>264</v>
      </c>
      <c r="G2105">
        <v>0.98899999999999999</v>
      </c>
      <c r="H2105">
        <v>1.5499999999999999E-3</v>
      </c>
      <c r="I2105">
        <v>3.6923699999999997E-2</v>
      </c>
      <c r="J2105" t="s">
        <v>22</v>
      </c>
      <c r="K2105" t="s">
        <v>2288</v>
      </c>
      <c r="L2105" t="s">
        <v>25</v>
      </c>
      <c r="M2105" t="s">
        <v>25</v>
      </c>
      <c r="N2105" t="s">
        <v>25</v>
      </c>
      <c r="O2105" t="s">
        <v>25</v>
      </c>
      <c r="P2105" t="s">
        <v>24</v>
      </c>
      <c r="Q2105">
        <v>120.49</v>
      </c>
      <c r="R2105">
        <v>133.11000000000001</v>
      </c>
      <c r="S2105">
        <v>314.82</v>
      </c>
      <c r="T2105">
        <v>189.43</v>
      </c>
    </row>
    <row r="2106" spans="1:20" x14ac:dyDescent="0.3">
      <c r="A2106" t="s">
        <v>3035</v>
      </c>
      <c r="B2106" t="s">
        <v>3036</v>
      </c>
      <c r="C2106" t="s">
        <v>3037</v>
      </c>
      <c r="D2106" t="s">
        <v>3038</v>
      </c>
      <c r="E2106">
        <v>248</v>
      </c>
      <c r="F2106">
        <v>490</v>
      </c>
      <c r="G2106">
        <v>0.98299999999999998</v>
      </c>
      <c r="H2106">
        <v>1.5499999999999999E-3</v>
      </c>
      <c r="I2106">
        <v>3.6923699999999997E-2</v>
      </c>
      <c r="J2106" t="s">
        <v>22</v>
      </c>
      <c r="K2106" t="s">
        <v>2288</v>
      </c>
      <c r="L2106" t="s">
        <v>25</v>
      </c>
      <c r="M2106" t="s">
        <v>25</v>
      </c>
      <c r="N2106" t="s">
        <v>25</v>
      </c>
      <c r="O2106" t="s">
        <v>25</v>
      </c>
      <c r="P2106" t="s">
        <v>24</v>
      </c>
      <c r="Q2106">
        <v>196.21</v>
      </c>
      <c r="R2106">
        <v>280.14999999999998</v>
      </c>
      <c r="S2106">
        <v>588.65</v>
      </c>
      <c r="T2106">
        <v>344.83</v>
      </c>
    </row>
    <row r="2107" spans="1:20" x14ac:dyDescent="0.3">
      <c r="A2107" t="s">
        <v>5483</v>
      </c>
      <c r="B2107" t="s">
        <v>5484</v>
      </c>
      <c r="C2107" t="s">
        <v>32</v>
      </c>
      <c r="D2107" t="s">
        <v>32</v>
      </c>
      <c r="E2107">
        <v>0</v>
      </c>
      <c r="F2107">
        <v>1.6</v>
      </c>
      <c r="G2107" t="s">
        <v>2287</v>
      </c>
      <c r="H2107">
        <v>1.5499999999999999E-3</v>
      </c>
      <c r="I2107">
        <v>3.6923699999999997E-2</v>
      </c>
      <c r="J2107" t="s">
        <v>22</v>
      </c>
      <c r="K2107" t="s">
        <v>2288</v>
      </c>
      <c r="L2107" t="s">
        <v>25</v>
      </c>
      <c r="M2107" t="s">
        <v>25</v>
      </c>
      <c r="N2107" t="s">
        <v>25</v>
      </c>
      <c r="O2107" t="s">
        <v>25</v>
      </c>
      <c r="P2107" t="s">
        <v>25</v>
      </c>
      <c r="Q2107">
        <v>0</v>
      </c>
      <c r="R2107">
        <v>0</v>
      </c>
      <c r="S2107">
        <v>0.89</v>
      </c>
      <c r="T2107">
        <v>2.35</v>
      </c>
    </row>
    <row r="2108" spans="1:20" x14ac:dyDescent="0.3">
      <c r="A2108" t="s">
        <v>7188</v>
      </c>
      <c r="B2108" t="s">
        <v>7189</v>
      </c>
      <c r="C2108" t="s">
        <v>32</v>
      </c>
      <c r="D2108" t="s">
        <v>32</v>
      </c>
      <c r="E2108">
        <v>11.3</v>
      </c>
      <c r="F2108">
        <v>22.2</v>
      </c>
      <c r="G2108">
        <v>0.97399999999999998</v>
      </c>
      <c r="H2108">
        <v>1.6000000000000001E-3</v>
      </c>
      <c r="I2108">
        <v>3.7908799999999999E-2</v>
      </c>
      <c r="J2108" t="s">
        <v>22</v>
      </c>
      <c r="K2108" t="s">
        <v>2288</v>
      </c>
      <c r="L2108" t="s">
        <v>25</v>
      </c>
      <c r="M2108" t="s">
        <v>25</v>
      </c>
      <c r="N2108" t="s">
        <v>25</v>
      </c>
      <c r="O2108" t="s">
        <v>25</v>
      </c>
      <c r="P2108" t="s">
        <v>24</v>
      </c>
      <c r="Q2108">
        <v>13.03</v>
      </c>
      <c r="R2108">
        <v>10.01</v>
      </c>
      <c r="S2108">
        <v>25.8</v>
      </c>
      <c r="T2108">
        <v>16.73</v>
      </c>
    </row>
    <row r="2109" spans="1:20" x14ac:dyDescent="0.3">
      <c r="A2109" t="s">
        <v>12129</v>
      </c>
      <c r="B2109" t="s">
        <v>12130</v>
      </c>
      <c r="C2109" t="s">
        <v>12131</v>
      </c>
      <c r="D2109" t="s">
        <v>12132</v>
      </c>
      <c r="E2109">
        <v>3.32</v>
      </c>
      <c r="F2109">
        <v>10.7</v>
      </c>
      <c r="G2109">
        <v>1.69</v>
      </c>
      <c r="H2109">
        <v>1.65E-3</v>
      </c>
      <c r="I2109">
        <v>3.8387900000000003E-2</v>
      </c>
      <c r="J2109" t="s">
        <v>22</v>
      </c>
      <c r="K2109" t="s">
        <v>2288</v>
      </c>
      <c r="L2109" t="s">
        <v>25</v>
      </c>
      <c r="M2109" t="s">
        <v>25</v>
      </c>
      <c r="N2109" t="s">
        <v>25</v>
      </c>
      <c r="O2109" t="s">
        <v>25</v>
      </c>
      <c r="P2109" t="s">
        <v>25</v>
      </c>
      <c r="Q2109">
        <v>2.96</v>
      </c>
      <c r="R2109">
        <v>3.87</v>
      </c>
      <c r="S2109">
        <v>13.32</v>
      </c>
      <c r="T2109">
        <v>7.28</v>
      </c>
    </row>
    <row r="2110" spans="1:20" x14ac:dyDescent="0.3">
      <c r="A2110" t="s">
        <v>8788</v>
      </c>
      <c r="B2110" t="s">
        <v>8789</v>
      </c>
      <c r="C2110" t="s">
        <v>8790</v>
      </c>
      <c r="D2110" t="s">
        <v>8791</v>
      </c>
      <c r="E2110">
        <v>2.2200000000000002</v>
      </c>
      <c r="F2110">
        <v>5.29</v>
      </c>
      <c r="G2110">
        <v>1.25</v>
      </c>
      <c r="H2110">
        <v>1.65E-3</v>
      </c>
      <c r="I2110">
        <v>3.8387900000000003E-2</v>
      </c>
      <c r="J2110" t="s">
        <v>22</v>
      </c>
      <c r="K2110" t="s">
        <v>2288</v>
      </c>
      <c r="L2110" t="s">
        <v>25</v>
      </c>
      <c r="M2110" t="s">
        <v>25</v>
      </c>
      <c r="N2110" t="s">
        <v>25</v>
      </c>
      <c r="O2110" t="s">
        <v>25</v>
      </c>
      <c r="P2110" t="s">
        <v>25</v>
      </c>
      <c r="Q2110">
        <v>2.5499999999999998</v>
      </c>
      <c r="R2110">
        <v>1.96</v>
      </c>
      <c r="S2110">
        <v>4.97</v>
      </c>
      <c r="T2110">
        <v>5.51</v>
      </c>
    </row>
    <row r="2111" spans="1:20" x14ac:dyDescent="0.3">
      <c r="A2111" t="s">
        <v>5585</v>
      </c>
      <c r="B2111" t="s">
        <v>5586</v>
      </c>
      <c r="C2111" t="s">
        <v>5587</v>
      </c>
      <c r="D2111" t="s">
        <v>5588</v>
      </c>
      <c r="E2111">
        <v>2.84</v>
      </c>
      <c r="F2111">
        <v>5.51</v>
      </c>
      <c r="G2111">
        <v>0.95799999999999996</v>
      </c>
      <c r="H2111">
        <v>1.65E-3</v>
      </c>
      <c r="I2111">
        <v>3.8387900000000003E-2</v>
      </c>
      <c r="J2111" t="s">
        <v>22</v>
      </c>
      <c r="K2111" t="s">
        <v>2288</v>
      </c>
      <c r="L2111" t="s">
        <v>25</v>
      </c>
      <c r="M2111" t="s">
        <v>25</v>
      </c>
      <c r="N2111" t="s">
        <v>25</v>
      </c>
      <c r="O2111" t="s">
        <v>25</v>
      </c>
      <c r="P2111" t="s">
        <v>24</v>
      </c>
      <c r="Q2111">
        <v>2.71</v>
      </c>
      <c r="R2111">
        <v>2.95</v>
      </c>
      <c r="S2111">
        <v>4.22</v>
      </c>
      <c r="T2111">
        <v>6.85</v>
      </c>
    </row>
    <row r="2112" spans="1:20" x14ac:dyDescent="0.3">
      <c r="A2112" t="s">
        <v>7559</v>
      </c>
      <c r="B2112" t="s">
        <v>7560</v>
      </c>
      <c r="C2112" t="s">
        <v>7561</v>
      </c>
      <c r="D2112" t="s">
        <v>7562</v>
      </c>
      <c r="E2112">
        <v>76.099999999999994</v>
      </c>
      <c r="F2112">
        <v>161</v>
      </c>
      <c r="G2112">
        <v>1.08</v>
      </c>
      <c r="H2112">
        <v>1.65E-3</v>
      </c>
      <c r="I2112">
        <v>3.8387900000000003E-2</v>
      </c>
      <c r="J2112" t="s">
        <v>22</v>
      </c>
      <c r="K2112" t="s">
        <v>2288</v>
      </c>
      <c r="L2112" t="s">
        <v>25</v>
      </c>
      <c r="M2112" t="s">
        <v>25</v>
      </c>
      <c r="N2112" t="s">
        <v>25</v>
      </c>
      <c r="O2112" t="s">
        <v>25</v>
      </c>
      <c r="P2112" t="s">
        <v>25</v>
      </c>
      <c r="Q2112">
        <v>75.06</v>
      </c>
      <c r="R2112">
        <v>75.260000000000005</v>
      </c>
      <c r="S2112">
        <v>199.93</v>
      </c>
      <c r="T2112">
        <v>110.12</v>
      </c>
    </row>
    <row r="2113" spans="1:20" x14ac:dyDescent="0.3">
      <c r="A2113" t="s">
        <v>4032</v>
      </c>
      <c r="B2113" t="s">
        <v>4033</v>
      </c>
      <c r="C2113" t="s">
        <v>4034</v>
      </c>
      <c r="D2113" t="s">
        <v>4035</v>
      </c>
      <c r="E2113">
        <v>41.4</v>
      </c>
      <c r="F2113">
        <v>80</v>
      </c>
      <c r="G2113">
        <v>0.95099999999999996</v>
      </c>
      <c r="H2113">
        <v>1.65E-3</v>
      </c>
      <c r="I2113">
        <v>3.8387900000000003E-2</v>
      </c>
      <c r="J2113" t="s">
        <v>22</v>
      </c>
      <c r="K2113" t="s">
        <v>2288</v>
      </c>
      <c r="L2113" t="s">
        <v>25</v>
      </c>
      <c r="M2113" t="s">
        <v>25</v>
      </c>
      <c r="N2113" t="s">
        <v>25</v>
      </c>
      <c r="O2113" t="s">
        <v>25</v>
      </c>
      <c r="P2113" t="s">
        <v>24</v>
      </c>
      <c r="Q2113">
        <v>38.57</v>
      </c>
      <c r="R2113">
        <v>45.25</v>
      </c>
      <c r="S2113">
        <v>87.89</v>
      </c>
      <c r="T2113">
        <v>68.41</v>
      </c>
    </row>
    <row r="2114" spans="1:20" x14ac:dyDescent="0.3">
      <c r="A2114" t="s">
        <v>3875</v>
      </c>
      <c r="B2114" t="s">
        <v>3876</v>
      </c>
      <c r="C2114" t="s">
        <v>3877</v>
      </c>
      <c r="D2114" t="s">
        <v>3878</v>
      </c>
      <c r="E2114">
        <v>32.1</v>
      </c>
      <c r="F2114">
        <v>64.3</v>
      </c>
      <c r="G2114">
        <v>1</v>
      </c>
      <c r="H2114">
        <v>1.65E-3</v>
      </c>
      <c r="I2114">
        <v>3.8387900000000003E-2</v>
      </c>
      <c r="J2114" t="s">
        <v>22</v>
      </c>
      <c r="K2114" t="s">
        <v>2288</v>
      </c>
      <c r="L2114" t="s">
        <v>25</v>
      </c>
      <c r="M2114" t="s">
        <v>25</v>
      </c>
      <c r="N2114" t="s">
        <v>25</v>
      </c>
      <c r="O2114" t="s">
        <v>25</v>
      </c>
      <c r="P2114" t="s">
        <v>25</v>
      </c>
      <c r="Q2114">
        <v>34.97</v>
      </c>
      <c r="R2114">
        <v>28.49</v>
      </c>
      <c r="S2114">
        <v>82.71</v>
      </c>
      <c r="T2114">
        <v>39.950000000000003</v>
      </c>
    </row>
    <row r="2115" spans="1:20" x14ac:dyDescent="0.3">
      <c r="A2115" t="s">
        <v>3851</v>
      </c>
      <c r="B2115" t="s">
        <v>3852</v>
      </c>
      <c r="C2115" t="s">
        <v>3853</v>
      </c>
      <c r="D2115" t="s">
        <v>3854</v>
      </c>
      <c r="E2115">
        <v>376</v>
      </c>
      <c r="F2115">
        <v>772</v>
      </c>
      <c r="G2115">
        <v>1.04</v>
      </c>
      <c r="H2115">
        <v>1.65E-3</v>
      </c>
      <c r="I2115">
        <v>3.8387900000000003E-2</v>
      </c>
      <c r="J2115" t="s">
        <v>22</v>
      </c>
      <c r="K2115" t="s">
        <v>2288</v>
      </c>
      <c r="L2115" t="s">
        <v>25</v>
      </c>
      <c r="M2115" t="s">
        <v>25</v>
      </c>
      <c r="N2115" t="s">
        <v>25</v>
      </c>
      <c r="O2115" t="s">
        <v>25</v>
      </c>
      <c r="P2115" t="s">
        <v>25</v>
      </c>
      <c r="Q2115">
        <v>345.46</v>
      </c>
      <c r="R2115">
        <v>387.69</v>
      </c>
      <c r="S2115">
        <v>935.46</v>
      </c>
      <c r="T2115">
        <v>547.85</v>
      </c>
    </row>
    <row r="2116" spans="1:20" x14ac:dyDescent="0.3">
      <c r="A2116" t="s">
        <v>3309</v>
      </c>
      <c r="B2116" t="s">
        <v>3310</v>
      </c>
      <c r="C2116" t="s">
        <v>3311</v>
      </c>
      <c r="D2116" t="s">
        <v>3312</v>
      </c>
      <c r="E2116">
        <v>18.399999999999999</v>
      </c>
      <c r="F2116">
        <v>37.1</v>
      </c>
      <c r="G2116">
        <v>1.02</v>
      </c>
      <c r="H2116">
        <v>1.65E-3</v>
      </c>
      <c r="I2116">
        <v>3.8387900000000003E-2</v>
      </c>
      <c r="J2116" t="s">
        <v>22</v>
      </c>
      <c r="K2116" t="s">
        <v>2288</v>
      </c>
      <c r="L2116" t="s">
        <v>25</v>
      </c>
      <c r="M2116" t="s">
        <v>25</v>
      </c>
      <c r="N2116" t="s">
        <v>25</v>
      </c>
      <c r="O2116" t="s">
        <v>25</v>
      </c>
      <c r="P2116" t="s">
        <v>25</v>
      </c>
      <c r="Q2116">
        <v>19.309999999999999</v>
      </c>
      <c r="R2116">
        <v>18.510000000000002</v>
      </c>
      <c r="S2116">
        <v>49.55</v>
      </c>
      <c r="T2116">
        <v>21.96</v>
      </c>
    </row>
    <row r="2117" spans="1:20" x14ac:dyDescent="0.3">
      <c r="A2117" t="s">
        <v>3567</v>
      </c>
      <c r="B2117" t="s">
        <v>3568</v>
      </c>
      <c r="C2117" t="s">
        <v>3569</v>
      </c>
      <c r="D2117" t="s">
        <v>3570</v>
      </c>
      <c r="E2117">
        <v>24.9</v>
      </c>
      <c r="F2117">
        <v>49.9</v>
      </c>
      <c r="G2117">
        <v>1</v>
      </c>
      <c r="H2117">
        <v>1.6999999999999999E-3</v>
      </c>
      <c r="I2117">
        <v>3.9135700000000002E-2</v>
      </c>
      <c r="J2117" t="s">
        <v>22</v>
      </c>
      <c r="K2117" t="s">
        <v>2288</v>
      </c>
      <c r="L2117" t="s">
        <v>25</v>
      </c>
      <c r="M2117" t="s">
        <v>25</v>
      </c>
      <c r="N2117" t="s">
        <v>25</v>
      </c>
      <c r="O2117" t="s">
        <v>25</v>
      </c>
      <c r="P2117" t="s">
        <v>25</v>
      </c>
      <c r="Q2117">
        <v>25.44</v>
      </c>
      <c r="R2117">
        <v>24.87</v>
      </c>
      <c r="S2117">
        <v>62.92</v>
      </c>
      <c r="T2117">
        <v>33.29</v>
      </c>
    </row>
    <row r="2118" spans="1:20" x14ac:dyDescent="0.3">
      <c r="A2118" t="s">
        <v>3637</v>
      </c>
      <c r="B2118" t="s">
        <v>3638</v>
      </c>
      <c r="C2118" t="s">
        <v>3639</v>
      </c>
      <c r="D2118" t="s">
        <v>3640</v>
      </c>
      <c r="E2118">
        <v>45.7</v>
      </c>
      <c r="F2118">
        <v>90.9</v>
      </c>
      <c r="G2118">
        <v>0.99399999999999999</v>
      </c>
      <c r="H2118">
        <v>1.6999999999999999E-3</v>
      </c>
      <c r="I2118">
        <v>3.9135700000000002E-2</v>
      </c>
      <c r="J2118" t="s">
        <v>22</v>
      </c>
      <c r="K2118" t="s">
        <v>2288</v>
      </c>
      <c r="L2118" t="s">
        <v>25</v>
      </c>
      <c r="M2118" t="s">
        <v>25</v>
      </c>
      <c r="N2118" t="s">
        <v>25</v>
      </c>
      <c r="O2118" t="s">
        <v>25</v>
      </c>
      <c r="P2118" t="s">
        <v>24</v>
      </c>
      <c r="Q2118">
        <v>47.21</v>
      </c>
      <c r="R2118">
        <v>45.49</v>
      </c>
      <c r="S2118">
        <v>116</v>
      </c>
      <c r="T2118">
        <v>61.36</v>
      </c>
    </row>
    <row r="2119" spans="1:20" x14ac:dyDescent="0.3">
      <c r="A2119" t="s">
        <v>8517</v>
      </c>
      <c r="B2119" t="s">
        <v>8518</v>
      </c>
      <c r="C2119" t="s">
        <v>8519</v>
      </c>
      <c r="D2119" t="s">
        <v>8520</v>
      </c>
      <c r="E2119">
        <v>1.82</v>
      </c>
      <c r="F2119">
        <v>5.13</v>
      </c>
      <c r="G2119">
        <v>1.49</v>
      </c>
      <c r="H2119">
        <v>1.6999999999999999E-3</v>
      </c>
      <c r="I2119">
        <v>3.9135700000000002E-2</v>
      </c>
      <c r="J2119" t="s">
        <v>22</v>
      </c>
      <c r="K2119" t="s">
        <v>2288</v>
      </c>
      <c r="L2119" t="s">
        <v>25</v>
      </c>
      <c r="M2119" t="s">
        <v>25</v>
      </c>
      <c r="N2119" t="s">
        <v>25</v>
      </c>
      <c r="O2119" t="s">
        <v>25</v>
      </c>
      <c r="P2119" t="s">
        <v>25</v>
      </c>
      <c r="Q2119">
        <v>2.5299999999999998</v>
      </c>
      <c r="R2119">
        <v>1.1599999999999999</v>
      </c>
      <c r="S2119">
        <v>3.73</v>
      </c>
      <c r="T2119">
        <v>6.62</v>
      </c>
    </row>
    <row r="2120" spans="1:20" x14ac:dyDescent="0.3">
      <c r="A2120" t="s">
        <v>3603</v>
      </c>
      <c r="B2120" t="s">
        <v>3604</v>
      </c>
      <c r="C2120" t="s">
        <v>32</v>
      </c>
      <c r="D2120" t="s">
        <v>32</v>
      </c>
      <c r="E2120">
        <v>6.9</v>
      </c>
      <c r="F2120">
        <v>17.899999999999999</v>
      </c>
      <c r="G2120">
        <v>1.37</v>
      </c>
      <c r="H2120">
        <v>1.6999999999999999E-3</v>
      </c>
      <c r="I2120">
        <v>3.9135700000000002E-2</v>
      </c>
      <c r="J2120" t="s">
        <v>22</v>
      </c>
      <c r="K2120" t="s">
        <v>2288</v>
      </c>
      <c r="L2120" t="s">
        <v>25</v>
      </c>
      <c r="M2120" t="s">
        <v>25</v>
      </c>
      <c r="N2120" t="s">
        <v>25</v>
      </c>
      <c r="O2120" t="s">
        <v>25</v>
      </c>
      <c r="P2120" t="s">
        <v>25</v>
      </c>
      <c r="Q2120">
        <v>4.62</v>
      </c>
      <c r="R2120">
        <v>9.2200000000000006</v>
      </c>
      <c r="S2120">
        <v>21.59</v>
      </c>
      <c r="T2120">
        <v>12.96</v>
      </c>
    </row>
    <row r="2121" spans="1:20" x14ac:dyDescent="0.3">
      <c r="A2121" t="s">
        <v>7783</v>
      </c>
      <c r="B2121" t="s">
        <v>7784</v>
      </c>
      <c r="C2121" t="s">
        <v>7785</v>
      </c>
      <c r="D2121" t="s">
        <v>7786</v>
      </c>
      <c r="E2121">
        <v>0.76800000000000002</v>
      </c>
      <c r="F2121">
        <v>1.95</v>
      </c>
      <c r="G2121">
        <v>1.35</v>
      </c>
      <c r="H2121">
        <v>1.6999999999999999E-3</v>
      </c>
      <c r="I2121">
        <v>3.9135700000000002E-2</v>
      </c>
      <c r="J2121" t="s">
        <v>22</v>
      </c>
      <c r="K2121" t="s">
        <v>2288</v>
      </c>
      <c r="L2121" t="s">
        <v>25</v>
      </c>
      <c r="M2121" t="s">
        <v>25</v>
      </c>
      <c r="N2121" t="s">
        <v>25</v>
      </c>
      <c r="O2121" t="s">
        <v>25</v>
      </c>
      <c r="P2121" t="s">
        <v>25</v>
      </c>
      <c r="Q2121">
        <v>0.72</v>
      </c>
      <c r="R2121">
        <v>0.83</v>
      </c>
      <c r="S2121">
        <v>2.25</v>
      </c>
      <c r="T2121">
        <v>1.58</v>
      </c>
    </row>
    <row r="2122" spans="1:20" x14ac:dyDescent="0.3">
      <c r="A2122" t="s">
        <v>3835</v>
      </c>
      <c r="B2122" t="s">
        <v>3836</v>
      </c>
      <c r="C2122" t="s">
        <v>3837</v>
      </c>
      <c r="D2122" t="s">
        <v>3838</v>
      </c>
      <c r="E2122">
        <v>5.52</v>
      </c>
      <c r="F2122">
        <v>13.8</v>
      </c>
      <c r="G2122">
        <v>1.33</v>
      </c>
      <c r="H2122">
        <v>1.6999999999999999E-3</v>
      </c>
      <c r="I2122">
        <v>3.9135700000000002E-2</v>
      </c>
      <c r="J2122" t="s">
        <v>22</v>
      </c>
      <c r="K2122" t="s">
        <v>2288</v>
      </c>
      <c r="L2122" t="s">
        <v>25</v>
      </c>
      <c r="M2122" t="s">
        <v>25</v>
      </c>
      <c r="N2122" t="s">
        <v>25</v>
      </c>
      <c r="O2122" t="s">
        <v>25</v>
      </c>
      <c r="P2122" t="s">
        <v>25</v>
      </c>
      <c r="Q2122">
        <v>5.71</v>
      </c>
      <c r="R2122">
        <v>5.45</v>
      </c>
      <c r="S2122">
        <v>18.22</v>
      </c>
      <c r="T2122">
        <v>8.99</v>
      </c>
    </row>
    <row r="2123" spans="1:20" x14ac:dyDescent="0.3">
      <c r="A2123" t="s">
        <v>7202</v>
      </c>
      <c r="B2123" t="s">
        <v>7203</v>
      </c>
      <c r="C2123" t="s">
        <v>32</v>
      </c>
      <c r="D2123" t="s">
        <v>32</v>
      </c>
      <c r="E2123">
        <v>0.57699999999999996</v>
      </c>
      <c r="F2123">
        <v>2.7</v>
      </c>
      <c r="G2123">
        <v>2.23</v>
      </c>
      <c r="H2123">
        <v>1.75E-3</v>
      </c>
      <c r="I2123">
        <v>4.0034399999999998E-2</v>
      </c>
      <c r="J2123" t="s">
        <v>22</v>
      </c>
      <c r="K2123" t="s">
        <v>2288</v>
      </c>
      <c r="L2123" t="s">
        <v>25</v>
      </c>
      <c r="M2123" t="s">
        <v>25</v>
      </c>
      <c r="N2123" t="s">
        <v>25</v>
      </c>
      <c r="O2123" t="s">
        <v>25</v>
      </c>
      <c r="P2123" t="s">
        <v>25</v>
      </c>
      <c r="Q2123">
        <v>0.79</v>
      </c>
      <c r="R2123">
        <v>0.4</v>
      </c>
      <c r="S2123">
        <v>3.4</v>
      </c>
      <c r="T2123">
        <v>1.8</v>
      </c>
    </row>
    <row r="2124" spans="1:20" x14ac:dyDescent="0.3">
      <c r="A2124" t="s">
        <v>2412</v>
      </c>
      <c r="B2124" t="s">
        <v>2413</v>
      </c>
      <c r="C2124" t="s">
        <v>2414</v>
      </c>
      <c r="D2124" t="s">
        <v>2415</v>
      </c>
      <c r="E2124">
        <v>10.4</v>
      </c>
      <c r="F2124">
        <v>22</v>
      </c>
      <c r="G2124">
        <v>1.08</v>
      </c>
      <c r="H2124">
        <v>1.75E-3</v>
      </c>
      <c r="I2124">
        <v>4.0034399999999998E-2</v>
      </c>
      <c r="J2124" t="s">
        <v>22</v>
      </c>
      <c r="K2124" t="s">
        <v>2288</v>
      </c>
      <c r="L2124" t="s">
        <v>25</v>
      </c>
      <c r="M2124" t="s">
        <v>25</v>
      </c>
      <c r="N2124" t="s">
        <v>25</v>
      </c>
      <c r="O2124" t="s">
        <v>25</v>
      </c>
      <c r="P2124" t="s">
        <v>25</v>
      </c>
      <c r="Q2124">
        <v>4.67</v>
      </c>
      <c r="R2124">
        <v>15.24</v>
      </c>
      <c r="S2124">
        <v>24.84</v>
      </c>
      <c r="T2124">
        <v>17.95</v>
      </c>
    </row>
    <row r="2125" spans="1:20" x14ac:dyDescent="0.3">
      <c r="A2125" t="s">
        <v>7474</v>
      </c>
      <c r="B2125" t="s">
        <v>7475</v>
      </c>
      <c r="C2125" t="s">
        <v>7476</v>
      </c>
      <c r="D2125" t="s">
        <v>7477</v>
      </c>
      <c r="E2125">
        <v>0.34399999999999997</v>
      </c>
      <c r="F2125">
        <v>1.96</v>
      </c>
      <c r="G2125">
        <v>2.5099999999999998</v>
      </c>
      <c r="H2125">
        <v>1.8E-3</v>
      </c>
      <c r="I2125">
        <v>4.0922E-2</v>
      </c>
      <c r="J2125" t="s">
        <v>22</v>
      </c>
      <c r="K2125" t="s">
        <v>2288</v>
      </c>
      <c r="L2125" t="s">
        <v>25</v>
      </c>
      <c r="M2125" t="s">
        <v>25</v>
      </c>
      <c r="N2125" t="s">
        <v>25</v>
      </c>
      <c r="O2125" t="s">
        <v>25</v>
      </c>
      <c r="P2125" t="s">
        <v>25</v>
      </c>
      <c r="Q2125">
        <v>0.45</v>
      </c>
      <c r="R2125">
        <v>0.26</v>
      </c>
      <c r="S2125">
        <v>2.54</v>
      </c>
      <c r="T2125">
        <v>1.25</v>
      </c>
    </row>
    <row r="2126" spans="1:20" x14ac:dyDescent="0.3">
      <c r="A2126" t="s">
        <v>7777</v>
      </c>
      <c r="B2126" t="s">
        <v>7778</v>
      </c>
      <c r="C2126" t="s">
        <v>32</v>
      </c>
      <c r="D2126" t="s">
        <v>32</v>
      </c>
      <c r="E2126">
        <v>1.03</v>
      </c>
      <c r="F2126">
        <v>3.12</v>
      </c>
      <c r="G2126">
        <v>1.6</v>
      </c>
      <c r="H2126">
        <v>1.8E-3</v>
      </c>
      <c r="I2126">
        <v>4.0922E-2</v>
      </c>
      <c r="J2126" t="s">
        <v>22</v>
      </c>
      <c r="K2126" t="s">
        <v>2288</v>
      </c>
      <c r="L2126" t="s">
        <v>25</v>
      </c>
      <c r="M2126" t="s">
        <v>25</v>
      </c>
      <c r="N2126" t="s">
        <v>25</v>
      </c>
      <c r="O2126" t="s">
        <v>25</v>
      </c>
      <c r="P2126" t="s">
        <v>25</v>
      </c>
      <c r="Q2126">
        <v>1.07</v>
      </c>
      <c r="R2126">
        <v>1.02</v>
      </c>
      <c r="S2126">
        <v>3.81</v>
      </c>
      <c r="T2126">
        <v>2.16</v>
      </c>
    </row>
    <row r="2127" spans="1:20" x14ac:dyDescent="0.3">
      <c r="A2127" t="s">
        <v>3867</v>
      </c>
      <c r="B2127" t="s">
        <v>3868</v>
      </c>
      <c r="C2127" t="s">
        <v>3869</v>
      </c>
      <c r="D2127" t="s">
        <v>3870</v>
      </c>
      <c r="E2127">
        <v>190</v>
      </c>
      <c r="F2127">
        <v>385</v>
      </c>
      <c r="G2127">
        <v>1.02</v>
      </c>
      <c r="H2127">
        <v>1.8E-3</v>
      </c>
      <c r="I2127">
        <v>4.0922E-2</v>
      </c>
      <c r="J2127" t="s">
        <v>22</v>
      </c>
      <c r="K2127" t="s">
        <v>2288</v>
      </c>
      <c r="L2127" t="s">
        <v>25</v>
      </c>
      <c r="M2127" t="s">
        <v>25</v>
      </c>
      <c r="N2127" t="s">
        <v>25</v>
      </c>
      <c r="O2127" t="s">
        <v>25</v>
      </c>
      <c r="P2127" t="s">
        <v>25</v>
      </c>
      <c r="Q2127">
        <v>179.62</v>
      </c>
      <c r="R2127">
        <v>197.98</v>
      </c>
      <c r="S2127">
        <v>462.6</v>
      </c>
      <c r="T2127">
        <v>272.89999999999998</v>
      </c>
    </row>
    <row r="2128" spans="1:20" x14ac:dyDescent="0.3">
      <c r="A2128" t="s">
        <v>3453</v>
      </c>
      <c r="B2128" t="s">
        <v>3454</v>
      </c>
      <c r="C2128" t="s">
        <v>3455</v>
      </c>
      <c r="D2128" t="s">
        <v>3456</v>
      </c>
      <c r="E2128">
        <v>323</v>
      </c>
      <c r="F2128">
        <v>708</v>
      </c>
      <c r="G2128">
        <v>1.1299999999999999</v>
      </c>
      <c r="H2128">
        <v>1.8500000000000001E-3</v>
      </c>
      <c r="I2128">
        <v>4.1669699999999997E-2</v>
      </c>
      <c r="J2128" t="s">
        <v>22</v>
      </c>
      <c r="K2128" t="s">
        <v>2288</v>
      </c>
      <c r="L2128" t="s">
        <v>25</v>
      </c>
      <c r="M2128" t="s">
        <v>25</v>
      </c>
      <c r="N2128" t="s">
        <v>25</v>
      </c>
      <c r="O2128" t="s">
        <v>25</v>
      </c>
      <c r="P2128" t="s">
        <v>25</v>
      </c>
      <c r="Q2128">
        <v>301.72000000000003</v>
      </c>
      <c r="R2128">
        <v>355.82</v>
      </c>
      <c r="S2128">
        <v>937.95</v>
      </c>
      <c r="T2128">
        <v>429.52</v>
      </c>
    </row>
    <row r="2129" spans="1:20" x14ac:dyDescent="0.3">
      <c r="A2129" t="s">
        <v>7464</v>
      </c>
      <c r="B2129" t="s">
        <v>7465</v>
      </c>
      <c r="C2129" t="s">
        <v>32</v>
      </c>
      <c r="D2129" t="s">
        <v>32</v>
      </c>
      <c r="E2129">
        <v>0.53300000000000003</v>
      </c>
      <c r="F2129">
        <v>2.0299999999999998</v>
      </c>
      <c r="G2129">
        <v>1.93</v>
      </c>
      <c r="H2129">
        <v>1.8500000000000001E-3</v>
      </c>
      <c r="I2129">
        <v>4.1669699999999997E-2</v>
      </c>
      <c r="J2129" t="s">
        <v>22</v>
      </c>
      <c r="K2129" t="s">
        <v>2288</v>
      </c>
      <c r="L2129" t="s">
        <v>25</v>
      </c>
      <c r="M2129" t="s">
        <v>25</v>
      </c>
      <c r="N2129" t="s">
        <v>25</v>
      </c>
      <c r="O2129" t="s">
        <v>25</v>
      </c>
      <c r="P2129" t="s">
        <v>25</v>
      </c>
      <c r="Q2129">
        <v>0.49</v>
      </c>
      <c r="R2129">
        <v>0.6</v>
      </c>
      <c r="S2129">
        <v>2.4900000000000002</v>
      </c>
      <c r="T2129">
        <v>1.4</v>
      </c>
    </row>
    <row r="2130" spans="1:20" x14ac:dyDescent="0.3">
      <c r="A2130" t="s">
        <v>5206</v>
      </c>
      <c r="B2130" t="s">
        <v>5207</v>
      </c>
      <c r="C2130" t="s">
        <v>32</v>
      </c>
      <c r="D2130" t="s">
        <v>32</v>
      </c>
      <c r="E2130">
        <v>0</v>
      </c>
      <c r="F2130">
        <v>1.91</v>
      </c>
      <c r="G2130" t="s">
        <v>2287</v>
      </c>
      <c r="H2130">
        <v>1.8500000000000001E-3</v>
      </c>
      <c r="I2130">
        <v>4.1669699999999997E-2</v>
      </c>
      <c r="J2130" t="s">
        <v>22</v>
      </c>
      <c r="K2130" t="s">
        <v>2288</v>
      </c>
      <c r="L2130" t="s">
        <v>25</v>
      </c>
      <c r="M2130" t="s">
        <v>25</v>
      </c>
      <c r="N2130" t="s">
        <v>25</v>
      </c>
      <c r="O2130" t="s">
        <v>25</v>
      </c>
      <c r="P2130" t="s">
        <v>25</v>
      </c>
      <c r="Q2130">
        <v>0</v>
      </c>
      <c r="R2130">
        <v>0</v>
      </c>
      <c r="S2130">
        <v>0.99</v>
      </c>
      <c r="T2130">
        <v>2.87</v>
      </c>
    </row>
    <row r="2131" spans="1:20" x14ac:dyDescent="0.3">
      <c r="A2131" t="s">
        <v>8965</v>
      </c>
      <c r="B2131" t="s">
        <v>8966</v>
      </c>
      <c r="C2131" t="s">
        <v>8967</v>
      </c>
      <c r="D2131" t="s">
        <v>8968</v>
      </c>
      <c r="E2131">
        <v>0.78900000000000003</v>
      </c>
      <c r="F2131">
        <v>3.05</v>
      </c>
      <c r="G2131">
        <v>1.95</v>
      </c>
      <c r="H2131">
        <v>1.8500000000000001E-3</v>
      </c>
      <c r="I2131">
        <v>4.1669699999999997E-2</v>
      </c>
      <c r="J2131" t="s">
        <v>22</v>
      </c>
      <c r="K2131" t="s">
        <v>2288</v>
      </c>
      <c r="L2131" t="s">
        <v>25</v>
      </c>
      <c r="M2131" t="s">
        <v>25</v>
      </c>
      <c r="N2131" t="s">
        <v>25</v>
      </c>
      <c r="O2131" t="s">
        <v>25</v>
      </c>
      <c r="P2131" t="s">
        <v>25</v>
      </c>
      <c r="Q2131">
        <v>0.84</v>
      </c>
      <c r="R2131">
        <v>0.74</v>
      </c>
      <c r="S2131">
        <v>2.83</v>
      </c>
      <c r="T2131">
        <v>2.98</v>
      </c>
    </row>
    <row r="2132" spans="1:20" x14ac:dyDescent="0.3">
      <c r="A2132" t="s">
        <v>3753</v>
      </c>
      <c r="B2132" t="s">
        <v>3754</v>
      </c>
      <c r="C2132" t="s">
        <v>3755</v>
      </c>
      <c r="D2132" t="s">
        <v>3756</v>
      </c>
      <c r="E2132">
        <v>104</v>
      </c>
      <c r="F2132">
        <v>206</v>
      </c>
      <c r="G2132">
        <v>0.98699999999999999</v>
      </c>
      <c r="H2132">
        <v>1.8500000000000001E-3</v>
      </c>
      <c r="I2132">
        <v>4.1669699999999997E-2</v>
      </c>
      <c r="J2132" t="s">
        <v>22</v>
      </c>
      <c r="K2132" t="s">
        <v>2288</v>
      </c>
      <c r="L2132" t="s">
        <v>25</v>
      </c>
      <c r="M2132" t="s">
        <v>25</v>
      </c>
      <c r="N2132" t="s">
        <v>25</v>
      </c>
      <c r="O2132" t="s">
        <v>25</v>
      </c>
      <c r="P2132" t="s">
        <v>24</v>
      </c>
      <c r="Q2132">
        <v>100.35</v>
      </c>
      <c r="R2132">
        <v>100.47</v>
      </c>
      <c r="S2132">
        <v>253.25</v>
      </c>
      <c r="T2132">
        <v>141.47999999999999</v>
      </c>
    </row>
    <row r="2133" spans="1:20" x14ac:dyDescent="0.3">
      <c r="A2133" t="s">
        <v>5853</v>
      </c>
      <c r="B2133" t="s">
        <v>5854</v>
      </c>
      <c r="C2133" t="s">
        <v>5855</v>
      </c>
      <c r="D2133" t="s">
        <v>5856</v>
      </c>
      <c r="E2133">
        <v>1.43</v>
      </c>
      <c r="F2133">
        <v>3.93</v>
      </c>
      <c r="G2133">
        <v>1.46</v>
      </c>
      <c r="H2133">
        <v>1.9E-3</v>
      </c>
      <c r="I2133">
        <v>4.2490199999999999E-2</v>
      </c>
      <c r="J2133" t="s">
        <v>22</v>
      </c>
      <c r="K2133" t="s">
        <v>2288</v>
      </c>
      <c r="L2133" t="s">
        <v>25</v>
      </c>
      <c r="M2133" t="s">
        <v>25</v>
      </c>
      <c r="N2133" t="s">
        <v>25</v>
      </c>
      <c r="O2133" t="s">
        <v>25</v>
      </c>
      <c r="P2133" t="s">
        <v>25</v>
      </c>
      <c r="Q2133">
        <v>1.21</v>
      </c>
      <c r="R2133">
        <v>1.61</v>
      </c>
      <c r="S2133">
        <v>2.92</v>
      </c>
      <c r="T2133">
        <v>4.8899999999999997</v>
      </c>
    </row>
    <row r="2134" spans="1:20" x14ac:dyDescent="0.3">
      <c r="A2134" t="s">
        <v>7557</v>
      </c>
      <c r="B2134" t="s">
        <v>7558</v>
      </c>
      <c r="C2134" t="s">
        <v>32</v>
      </c>
      <c r="D2134" t="s">
        <v>32</v>
      </c>
      <c r="E2134">
        <v>0.248</v>
      </c>
      <c r="F2134">
        <v>1.1000000000000001</v>
      </c>
      <c r="G2134">
        <v>2.15</v>
      </c>
      <c r="H2134">
        <v>1.9E-3</v>
      </c>
      <c r="I2134">
        <v>4.2490199999999999E-2</v>
      </c>
      <c r="J2134" t="s">
        <v>22</v>
      </c>
      <c r="K2134" t="s">
        <v>2288</v>
      </c>
      <c r="L2134" t="s">
        <v>25</v>
      </c>
      <c r="M2134" t="s">
        <v>25</v>
      </c>
      <c r="N2134" t="s">
        <v>25</v>
      </c>
      <c r="O2134" t="s">
        <v>25</v>
      </c>
      <c r="P2134" t="s">
        <v>25</v>
      </c>
      <c r="Q2134">
        <v>0.27</v>
      </c>
      <c r="R2134">
        <v>0.24</v>
      </c>
      <c r="S2134">
        <v>1.29</v>
      </c>
      <c r="T2134">
        <v>0.84</v>
      </c>
    </row>
    <row r="2135" spans="1:20" x14ac:dyDescent="0.3">
      <c r="A2135" t="s">
        <v>7388</v>
      </c>
      <c r="B2135" t="s">
        <v>7389</v>
      </c>
      <c r="C2135" t="s">
        <v>7390</v>
      </c>
      <c r="D2135" t="s">
        <v>7391</v>
      </c>
      <c r="E2135">
        <v>3.3</v>
      </c>
      <c r="F2135">
        <v>8.76</v>
      </c>
      <c r="G2135">
        <v>1.41</v>
      </c>
      <c r="H2135">
        <v>1.9E-3</v>
      </c>
      <c r="I2135">
        <v>4.2490199999999999E-2</v>
      </c>
      <c r="J2135" t="s">
        <v>22</v>
      </c>
      <c r="K2135" t="s">
        <v>2288</v>
      </c>
      <c r="L2135" t="s">
        <v>25</v>
      </c>
      <c r="M2135" t="s">
        <v>25</v>
      </c>
      <c r="N2135" t="s">
        <v>25</v>
      </c>
      <c r="O2135" t="s">
        <v>25</v>
      </c>
      <c r="P2135" t="s">
        <v>25</v>
      </c>
      <c r="Q2135">
        <v>3.64</v>
      </c>
      <c r="R2135">
        <v>3.16</v>
      </c>
      <c r="S2135">
        <v>10.78</v>
      </c>
      <c r="T2135">
        <v>6.37</v>
      </c>
    </row>
    <row r="2136" spans="1:20" x14ac:dyDescent="0.3">
      <c r="A2136" t="s">
        <v>7875</v>
      </c>
      <c r="B2136" t="s">
        <v>7876</v>
      </c>
      <c r="C2136" t="s">
        <v>7877</v>
      </c>
      <c r="D2136" t="s">
        <v>7878</v>
      </c>
      <c r="E2136">
        <v>3.18</v>
      </c>
      <c r="F2136">
        <v>6.48</v>
      </c>
      <c r="G2136">
        <v>1.03</v>
      </c>
      <c r="H2136">
        <v>1.9499999999999999E-3</v>
      </c>
      <c r="I2136">
        <v>4.3080800000000002E-2</v>
      </c>
      <c r="J2136" t="s">
        <v>22</v>
      </c>
      <c r="K2136" t="s">
        <v>2288</v>
      </c>
      <c r="L2136" t="s">
        <v>25</v>
      </c>
      <c r="M2136" t="s">
        <v>25</v>
      </c>
      <c r="N2136" t="s">
        <v>25</v>
      </c>
      <c r="O2136" t="s">
        <v>25</v>
      </c>
      <c r="P2136" t="s">
        <v>25</v>
      </c>
      <c r="Q2136">
        <v>3.42</v>
      </c>
      <c r="R2136">
        <v>3.04</v>
      </c>
      <c r="S2136">
        <v>6.83</v>
      </c>
      <c r="T2136">
        <v>5.41</v>
      </c>
    </row>
    <row r="2137" spans="1:20" x14ac:dyDescent="0.3">
      <c r="A2137" t="s">
        <v>12133</v>
      </c>
      <c r="B2137" t="s">
        <v>12134</v>
      </c>
      <c r="C2137" t="s">
        <v>12135</v>
      </c>
      <c r="D2137" t="s">
        <v>12136</v>
      </c>
      <c r="E2137">
        <v>1.73</v>
      </c>
      <c r="F2137">
        <v>4.38</v>
      </c>
      <c r="G2137">
        <v>1.34</v>
      </c>
      <c r="H2137">
        <v>1.9499999999999999E-3</v>
      </c>
      <c r="I2137">
        <v>4.3080800000000002E-2</v>
      </c>
      <c r="J2137" t="s">
        <v>22</v>
      </c>
      <c r="K2137" t="s">
        <v>2288</v>
      </c>
      <c r="L2137" t="s">
        <v>25</v>
      </c>
      <c r="M2137" t="s">
        <v>25</v>
      </c>
      <c r="N2137" t="s">
        <v>25</v>
      </c>
      <c r="O2137" t="s">
        <v>25</v>
      </c>
      <c r="P2137" t="s">
        <v>25</v>
      </c>
      <c r="Q2137">
        <v>1.86</v>
      </c>
      <c r="R2137">
        <v>1.76</v>
      </c>
      <c r="S2137">
        <v>4.21</v>
      </c>
      <c r="T2137">
        <v>4.54</v>
      </c>
    </row>
    <row r="2138" spans="1:20" x14ac:dyDescent="0.3">
      <c r="A2138" t="s">
        <v>6996</v>
      </c>
      <c r="B2138" t="s">
        <v>6997</v>
      </c>
      <c r="C2138" t="s">
        <v>6998</v>
      </c>
      <c r="D2138" t="s">
        <v>6999</v>
      </c>
      <c r="E2138">
        <v>6.24</v>
      </c>
      <c r="F2138">
        <v>12.5</v>
      </c>
      <c r="G2138">
        <v>0.999</v>
      </c>
      <c r="H2138">
        <v>1.9499999999999999E-3</v>
      </c>
      <c r="I2138">
        <v>4.3080800000000002E-2</v>
      </c>
      <c r="J2138" t="s">
        <v>22</v>
      </c>
      <c r="K2138" t="s">
        <v>2288</v>
      </c>
      <c r="L2138" t="s">
        <v>25</v>
      </c>
      <c r="M2138" t="s">
        <v>25</v>
      </c>
      <c r="N2138" t="s">
        <v>25</v>
      </c>
      <c r="O2138" t="s">
        <v>25</v>
      </c>
      <c r="P2138" t="s">
        <v>24</v>
      </c>
      <c r="Q2138">
        <v>7.28</v>
      </c>
      <c r="R2138">
        <v>5.73</v>
      </c>
      <c r="S2138">
        <v>15.63</v>
      </c>
      <c r="T2138">
        <v>8.49</v>
      </c>
    </row>
    <row r="2139" spans="1:20" x14ac:dyDescent="0.3">
      <c r="A2139" t="s">
        <v>6939</v>
      </c>
      <c r="B2139" t="s">
        <v>6940</v>
      </c>
      <c r="C2139" t="s">
        <v>6941</v>
      </c>
      <c r="D2139" t="s">
        <v>6942</v>
      </c>
      <c r="E2139">
        <v>17.2</v>
      </c>
      <c r="F2139">
        <v>36.5</v>
      </c>
      <c r="G2139">
        <v>1.0900000000000001</v>
      </c>
      <c r="H2139">
        <v>1.9499999999999999E-3</v>
      </c>
      <c r="I2139">
        <v>4.3080800000000002E-2</v>
      </c>
      <c r="J2139" t="s">
        <v>22</v>
      </c>
      <c r="K2139" t="s">
        <v>2288</v>
      </c>
      <c r="L2139" t="s">
        <v>25</v>
      </c>
      <c r="M2139" t="s">
        <v>25</v>
      </c>
      <c r="N2139" t="s">
        <v>25</v>
      </c>
      <c r="O2139" t="s">
        <v>25</v>
      </c>
      <c r="P2139" t="s">
        <v>25</v>
      </c>
      <c r="Q2139">
        <v>18.29</v>
      </c>
      <c r="R2139">
        <v>14.59</v>
      </c>
      <c r="S2139">
        <v>46.33</v>
      </c>
      <c r="T2139">
        <v>24.1</v>
      </c>
    </row>
    <row r="2140" spans="1:20" x14ac:dyDescent="0.3">
      <c r="A2140" t="s">
        <v>6021</v>
      </c>
      <c r="B2140" t="s">
        <v>6022</v>
      </c>
      <c r="C2140" t="s">
        <v>32</v>
      </c>
      <c r="D2140" t="s">
        <v>32</v>
      </c>
      <c r="E2140">
        <v>0.67200000000000004</v>
      </c>
      <c r="F2140">
        <v>3.09</v>
      </c>
      <c r="G2140">
        <v>2.2000000000000002</v>
      </c>
      <c r="H2140">
        <v>1.9499999999999999E-3</v>
      </c>
      <c r="I2140">
        <v>4.3080800000000002E-2</v>
      </c>
      <c r="J2140" t="s">
        <v>22</v>
      </c>
      <c r="K2140" t="s">
        <v>2288</v>
      </c>
      <c r="L2140" t="s">
        <v>25</v>
      </c>
      <c r="M2140" t="s">
        <v>25</v>
      </c>
      <c r="N2140" t="s">
        <v>25</v>
      </c>
      <c r="O2140" t="s">
        <v>25</v>
      </c>
      <c r="P2140" t="s">
        <v>25</v>
      </c>
      <c r="Q2140">
        <v>0.69</v>
      </c>
      <c r="R2140">
        <v>0.68</v>
      </c>
      <c r="S2140">
        <v>2.35</v>
      </c>
      <c r="T2140">
        <v>3.72</v>
      </c>
    </row>
    <row r="2141" spans="1:20" x14ac:dyDescent="0.3">
      <c r="A2141" t="s">
        <v>5959</v>
      </c>
      <c r="B2141" t="s">
        <v>5960</v>
      </c>
      <c r="C2141" t="s">
        <v>5961</v>
      </c>
      <c r="D2141" t="s">
        <v>5962</v>
      </c>
      <c r="E2141">
        <v>1.84</v>
      </c>
      <c r="F2141">
        <v>5.61</v>
      </c>
      <c r="G2141">
        <v>1.61</v>
      </c>
      <c r="H2141">
        <v>1.9499999999999999E-3</v>
      </c>
      <c r="I2141">
        <v>4.3080800000000002E-2</v>
      </c>
      <c r="J2141" t="s">
        <v>22</v>
      </c>
      <c r="K2141" t="s">
        <v>2288</v>
      </c>
      <c r="L2141" t="s">
        <v>25</v>
      </c>
      <c r="M2141" t="s">
        <v>25</v>
      </c>
      <c r="N2141" t="s">
        <v>25</v>
      </c>
      <c r="O2141" t="s">
        <v>25</v>
      </c>
      <c r="P2141" t="s">
        <v>25</v>
      </c>
      <c r="Q2141">
        <v>2.04</v>
      </c>
      <c r="R2141">
        <v>1.72</v>
      </c>
      <c r="S2141">
        <v>3.64</v>
      </c>
      <c r="T2141">
        <v>7.44</v>
      </c>
    </row>
    <row r="2142" spans="1:20" x14ac:dyDescent="0.3">
      <c r="A2142" t="s">
        <v>3405</v>
      </c>
      <c r="B2142" t="s">
        <v>3406</v>
      </c>
      <c r="C2142" t="s">
        <v>3407</v>
      </c>
      <c r="D2142" t="s">
        <v>3408</v>
      </c>
      <c r="E2142">
        <v>5.37</v>
      </c>
      <c r="F2142">
        <v>11.2</v>
      </c>
      <c r="G2142">
        <v>1.06</v>
      </c>
      <c r="H2142">
        <v>1.9499999999999999E-3</v>
      </c>
      <c r="I2142">
        <v>4.3080800000000002E-2</v>
      </c>
      <c r="J2142" t="s">
        <v>22</v>
      </c>
      <c r="K2142" t="s">
        <v>2288</v>
      </c>
      <c r="L2142" t="s">
        <v>25</v>
      </c>
      <c r="M2142" t="s">
        <v>25</v>
      </c>
      <c r="N2142" t="s">
        <v>25</v>
      </c>
      <c r="O2142" t="s">
        <v>25</v>
      </c>
      <c r="P2142" t="s">
        <v>25</v>
      </c>
      <c r="Q2142">
        <v>5.58</v>
      </c>
      <c r="R2142">
        <v>5.12</v>
      </c>
      <c r="S2142">
        <v>16.190000000000001</v>
      </c>
      <c r="T2142">
        <v>5.24</v>
      </c>
    </row>
    <row r="2143" spans="1:20" x14ac:dyDescent="0.3">
      <c r="A2143" t="s">
        <v>4048</v>
      </c>
      <c r="B2143" t="s">
        <v>4049</v>
      </c>
      <c r="C2143" t="s">
        <v>4050</v>
      </c>
      <c r="D2143" t="s">
        <v>4051</v>
      </c>
      <c r="E2143">
        <v>3.36</v>
      </c>
      <c r="F2143">
        <v>11.1</v>
      </c>
      <c r="G2143">
        <v>1.72</v>
      </c>
      <c r="H2143">
        <v>1.9499999999999999E-3</v>
      </c>
      <c r="I2143">
        <v>4.3080800000000002E-2</v>
      </c>
      <c r="J2143" t="s">
        <v>22</v>
      </c>
      <c r="K2143" t="s">
        <v>2288</v>
      </c>
      <c r="L2143" t="s">
        <v>25</v>
      </c>
      <c r="M2143" t="s">
        <v>25</v>
      </c>
      <c r="N2143" t="s">
        <v>25</v>
      </c>
      <c r="O2143" t="s">
        <v>25</v>
      </c>
      <c r="P2143" t="s">
        <v>25</v>
      </c>
      <c r="Q2143">
        <v>2.72</v>
      </c>
      <c r="R2143">
        <v>3.84</v>
      </c>
      <c r="S2143">
        <v>13.1</v>
      </c>
      <c r="T2143">
        <v>8.61</v>
      </c>
    </row>
    <row r="2144" spans="1:20" x14ac:dyDescent="0.3">
      <c r="A2144" t="s">
        <v>3819</v>
      </c>
      <c r="B2144" t="s">
        <v>3820</v>
      </c>
      <c r="C2144" t="s">
        <v>3821</v>
      </c>
      <c r="D2144" t="s">
        <v>3822</v>
      </c>
      <c r="E2144">
        <v>18.2</v>
      </c>
      <c r="F2144">
        <v>37.299999999999997</v>
      </c>
      <c r="G2144">
        <v>1.03</v>
      </c>
      <c r="H2144">
        <v>1.9499999999999999E-3</v>
      </c>
      <c r="I2144">
        <v>4.3080800000000002E-2</v>
      </c>
      <c r="J2144" t="s">
        <v>22</v>
      </c>
      <c r="K2144" t="s">
        <v>2288</v>
      </c>
      <c r="L2144" t="s">
        <v>25</v>
      </c>
      <c r="M2144" t="s">
        <v>25</v>
      </c>
      <c r="N2144" t="s">
        <v>25</v>
      </c>
      <c r="O2144" t="s">
        <v>25</v>
      </c>
      <c r="P2144" t="s">
        <v>25</v>
      </c>
      <c r="Q2144">
        <v>19.010000000000002</v>
      </c>
      <c r="R2144">
        <v>18.149999999999999</v>
      </c>
      <c r="S2144">
        <v>45.99</v>
      </c>
      <c r="T2144">
        <v>23.94</v>
      </c>
    </row>
    <row r="2145" spans="1:20" x14ac:dyDescent="0.3">
      <c r="A2145" t="s">
        <v>7494</v>
      </c>
      <c r="B2145" t="s">
        <v>7495</v>
      </c>
      <c r="C2145" t="s">
        <v>7496</v>
      </c>
      <c r="D2145" t="s">
        <v>7497</v>
      </c>
      <c r="E2145">
        <v>6.9</v>
      </c>
      <c r="F2145">
        <v>17.600000000000001</v>
      </c>
      <c r="G2145">
        <v>1.35</v>
      </c>
      <c r="H2145">
        <v>2E-3</v>
      </c>
      <c r="I2145">
        <v>4.4052300000000003E-2</v>
      </c>
      <c r="J2145" t="s">
        <v>22</v>
      </c>
      <c r="K2145" t="s">
        <v>2288</v>
      </c>
      <c r="L2145" t="s">
        <v>25</v>
      </c>
      <c r="M2145" t="s">
        <v>25</v>
      </c>
      <c r="N2145" t="s">
        <v>25</v>
      </c>
      <c r="O2145" t="s">
        <v>25</v>
      </c>
      <c r="P2145" t="s">
        <v>25</v>
      </c>
      <c r="Q2145">
        <v>8.49</v>
      </c>
      <c r="R2145">
        <v>5.7</v>
      </c>
      <c r="S2145">
        <v>19.45</v>
      </c>
      <c r="T2145">
        <v>14.53</v>
      </c>
    </row>
    <row r="2146" spans="1:20" x14ac:dyDescent="0.3">
      <c r="A2146" t="s">
        <v>5174</v>
      </c>
      <c r="B2146" t="s">
        <v>5175</v>
      </c>
      <c r="C2146" t="s">
        <v>32</v>
      </c>
      <c r="D2146" t="s">
        <v>32</v>
      </c>
      <c r="E2146">
        <v>0</v>
      </c>
      <c r="F2146">
        <v>0.56799999999999995</v>
      </c>
      <c r="G2146" t="s">
        <v>2287</v>
      </c>
      <c r="H2146">
        <v>2.0500000000000002E-3</v>
      </c>
      <c r="I2146">
        <v>4.4704300000000002E-2</v>
      </c>
      <c r="J2146" t="s">
        <v>22</v>
      </c>
      <c r="K2146" t="s">
        <v>2288</v>
      </c>
      <c r="L2146" t="s">
        <v>25</v>
      </c>
      <c r="M2146" t="s">
        <v>25</v>
      </c>
      <c r="N2146" t="s">
        <v>25</v>
      </c>
      <c r="O2146" t="s">
        <v>25</v>
      </c>
      <c r="P2146" t="s">
        <v>25</v>
      </c>
      <c r="Q2146">
        <v>0</v>
      </c>
      <c r="R2146">
        <v>0</v>
      </c>
      <c r="S2146">
        <v>0.22</v>
      </c>
      <c r="T2146">
        <v>0.95</v>
      </c>
    </row>
    <row r="2147" spans="1:20" x14ac:dyDescent="0.3">
      <c r="A2147" t="s">
        <v>3976</v>
      </c>
      <c r="B2147" t="s">
        <v>3977</v>
      </c>
      <c r="C2147" t="s">
        <v>3978</v>
      </c>
      <c r="D2147" t="s">
        <v>3979</v>
      </c>
      <c r="E2147">
        <v>16</v>
      </c>
      <c r="F2147">
        <v>35.799999999999997</v>
      </c>
      <c r="G2147">
        <v>1.1599999999999999</v>
      </c>
      <c r="H2147">
        <v>2.0500000000000002E-3</v>
      </c>
      <c r="I2147">
        <v>4.4704300000000002E-2</v>
      </c>
      <c r="J2147" t="s">
        <v>22</v>
      </c>
      <c r="K2147" t="s">
        <v>2288</v>
      </c>
      <c r="L2147" t="s">
        <v>25</v>
      </c>
      <c r="M2147" t="s">
        <v>25</v>
      </c>
      <c r="N2147" t="s">
        <v>25</v>
      </c>
      <c r="O2147" t="s">
        <v>25</v>
      </c>
      <c r="P2147" t="s">
        <v>25</v>
      </c>
      <c r="Q2147">
        <v>12.98</v>
      </c>
      <c r="R2147">
        <v>17.78</v>
      </c>
      <c r="S2147">
        <v>40.159999999999997</v>
      </c>
      <c r="T2147">
        <v>29.39</v>
      </c>
    </row>
    <row r="2148" spans="1:20" x14ac:dyDescent="0.3">
      <c r="A2148" t="s">
        <v>5198</v>
      </c>
      <c r="B2148" t="s">
        <v>5199</v>
      </c>
      <c r="C2148" t="s">
        <v>32</v>
      </c>
      <c r="D2148" t="s">
        <v>32</v>
      </c>
      <c r="E2148">
        <v>0</v>
      </c>
      <c r="F2148">
        <v>0.56899999999999995</v>
      </c>
      <c r="G2148" t="s">
        <v>2287</v>
      </c>
      <c r="H2148">
        <v>2.0500000000000002E-3</v>
      </c>
      <c r="I2148">
        <v>4.4704300000000002E-2</v>
      </c>
      <c r="J2148" t="s">
        <v>22</v>
      </c>
      <c r="K2148" t="s">
        <v>2288</v>
      </c>
      <c r="L2148" t="s">
        <v>25</v>
      </c>
      <c r="M2148" t="s">
        <v>25</v>
      </c>
      <c r="N2148" t="s">
        <v>25</v>
      </c>
      <c r="O2148" t="s">
        <v>25</v>
      </c>
      <c r="P2148" t="s">
        <v>25</v>
      </c>
      <c r="Q2148">
        <v>0</v>
      </c>
      <c r="R2148">
        <v>0</v>
      </c>
      <c r="S2148">
        <v>0.22</v>
      </c>
      <c r="T2148">
        <v>0.95</v>
      </c>
    </row>
    <row r="2149" spans="1:20" x14ac:dyDescent="0.3">
      <c r="A2149" t="s">
        <v>3689</v>
      </c>
      <c r="B2149" t="s">
        <v>3690</v>
      </c>
      <c r="C2149" t="s">
        <v>3691</v>
      </c>
      <c r="D2149" t="s">
        <v>3692</v>
      </c>
      <c r="E2149">
        <v>101</v>
      </c>
      <c r="F2149">
        <v>204</v>
      </c>
      <c r="G2149">
        <v>1.02</v>
      </c>
      <c r="H2149">
        <v>2.0500000000000002E-3</v>
      </c>
      <c r="I2149">
        <v>4.4704300000000002E-2</v>
      </c>
      <c r="J2149" t="s">
        <v>22</v>
      </c>
      <c r="K2149" t="s">
        <v>2288</v>
      </c>
      <c r="L2149" t="s">
        <v>25</v>
      </c>
      <c r="M2149" t="s">
        <v>25</v>
      </c>
      <c r="N2149" t="s">
        <v>25</v>
      </c>
      <c r="O2149" t="s">
        <v>25</v>
      </c>
      <c r="P2149" t="s">
        <v>25</v>
      </c>
      <c r="Q2149">
        <v>96.85</v>
      </c>
      <c r="R2149">
        <v>105.65</v>
      </c>
      <c r="S2149">
        <v>236.78</v>
      </c>
      <c r="T2149">
        <v>148.97</v>
      </c>
    </row>
    <row r="2150" spans="1:20" x14ac:dyDescent="0.3">
      <c r="A2150" t="s">
        <v>5551</v>
      </c>
      <c r="B2150" t="s">
        <v>5552</v>
      </c>
      <c r="C2150" t="s">
        <v>5553</v>
      </c>
      <c r="D2150" t="s">
        <v>5554</v>
      </c>
      <c r="E2150">
        <v>3.68</v>
      </c>
      <c r="F2150">
        <v>9.86</v>
      </c>
      <c r="G2150">
        <v>1.42</v>
      </c>
      <c r="H2150">
        <v>2.0500000000000002E-3</v>
      </c>
      <c r="I2150">
        <v>4.4704300000000002E-2</v>
      </c>
      <c r="J2150" t="s">
        <v>22</v>
      </c>
      <c r="K2150" t="s">
        <v>2288</v>
      </c>
      <c r="L2150" t="s">
        <v>25</v>
      </c>
      <c r="M2150" t="s">
        <v>25</v>
      </c>
      <c r="N2150" t="s">
        <v>25</v>
      </c>
      <c r="O2150" t="s">
        <v>25</v>
      </c>
      <c r="P2150" t="s">
        <v>25</v>
      </c>
      <c r="Q2150">
        <v>3.28</v>
      </c>
      <c r="R2150">
        <v>4.0999999999999996</v>
      </c>
      <c r="S2150">
        <v>6.22</v>
      </c>
      <c r="T2150">
        <v>13.48</v>
      </c>
    </row>
    <row r="2151" spans="1:20" x14ac:dyDescent="0.3">
      <c r="A2151" t="s">
        <v>5701</v>
      </c>
      <c r="B2151" t="s">
        <v>5702</v>
      </c>
      <c r="C2151" t="s">
        <v>5703</v>
      </c>
      <c r="D2151" t="s">
        <v>5704</v>
      </c>
      <c r="E2151">
        <v>1.97</v>
      </c>
      <c r="F2151">
        <v>4.99</v>
      </c>
      <c r="G2151">
        <v>1.34</v>
      </c>
      <c r="H2151">
        <v>2.0500000000000002E-3</v>
      </c>
      <c r="I2151">
        <v>4.4704300000000002E-2</v>
      </c>
      <c r="J2151" t="s">
        <v>22</v>
      </c>
      <c r="K2151" t="s">
        <v>2288</v>
      </c>
      <c r="L2151" t="s">
        <v>25</v>
      </c>
      <c r="M2151" t="s">
        <v>25</v>
      </c>
      <c r="N2151" t="s">
        <v>25</v>
      </c>
      <c r="O2151" t="s">
        <v>25</v>
      </c>
      <c r="P2151" t="s">
        <v>25</v>
      </c>
      <c r="Q2151">
        <v>1.41</v>
      </c>
      <c r="R2151">
        <v>2.39</v>
      </c>
      <c r="S2151">
        <v>4.0999999999999996</v>
      </c>
      <c r="T2151">
        <v>5.54</v>
      </c>
    </row>
    <row r="2152" spans="1:20" x14ac:dyDescent="0.3">
      <c r="A2152" t="s">
        <v>6943</v>
      </c>
      <c r="B2152" t="s">
        <v>6944</v>
      </c>
      <c r="C2152" t="s">
        <v>6945</v>
      </c>
      <c r="D2152" t="s">
        <v>6946</v>
      </c>
      <c r="E2152">
        <v>9.7799999999999994</v>
      </c>
      <c r="F2152">
        <v>19.399999999999999</v>
      </c>
      <c r="G2152">
        <v>0.98499999999999999</v>
      </c>
      <c r="H2152">
        <v>2.0500000000000002E-3</v>
      </c>
      <c r="I2152">
        <v>4.4704300000000002E-2</v>
      </c>
      <c r="J2152" t="s">
        <v>22</v>
      </c>
      <c r="K2152" t="s">
        <v>2288</v>
      </c>
      <c r="L2152" t="s">
        <v>25</v>
      </c>
      <c r="M2152" t="s">
        <v>25</v>
      </c>
      <c r="N2152" t="s">
        <v>25</v>
      </c>
      <c r="O2152" t="s">
        <v>25</v>
      </c>
      <c r="P2152" t="s">
        <v>24</v>
      </c>
      <c r="Q2152">
        <v>11.78</v>
      </c>
      <c r="R2152">
        <v>8.18</v>
      </c>
      <c r="S2152">
        <v>23.4</v>
      </c>
      <c r="T2152">
        <v>12.96</v>
      </c>
    </row>
    <row r="2153" spans="1:20" x14ac:dyDescent="0.3">
      <c r="A2153" t="s">
        <v>7162</v>
      </c>
      <c r="B2153" t="s">
        <v>7163</v>
      </c>
      <c r="C2153" t="s">
        <v>7164</v>
      </c>
      <c r="D2153" t="s">
        <v>7165</v>
      </c>
      <c r="E2153">
        <v>11.4</v>
      </c>
      <c r="F2153">
        <v>21.6</v>
      </c>
      <c r="G2153">
        <v>0.91600000000000004</v>
      </c>
      <c r="H2153">
        <v>2.0999999999999999E-3</v>
      </c>
      <c r="I2153">
        <v>4.5388199999999997E-2</v>
      </c>
      <c r="J2153" t="s">
        <v>22</v>
      </c>
      <c r="K2153" t="s">
        <v>2288</v>
      </c>
      <c r="L2153" t="s">
        <v>25</v>
      </c>
      <c r="M2153" t="s">
        <v>25</v>
      </c>
      <c r="N2153" t="s">
        <v>25</v>
      </c>
      <c r="O2153" t="s">
        <v>25</v>
      </c>
      <c r="P2153" t="s">
        <v>24</v>
      </c>
      <c r="Q2153">
        <v>12.32</v>
      </c>
      <c r="R2153">
        <v>10.96</v>
      </c>
      <c r="S2153">
        <v>27.03</v>
      </c>
      <c r="T2153">
        <v>14.99</v>
      </c>
    </row>
    <row r="2154" spans="1:20" x14ac:dyDescent="0.3">
      <c r="A2154" t="s">
        <v>3305</v>
      </c>
      <c r="B2154" t="s">
        <v>3306</v>
      </c>
      <c r="C2154" t="s">
        <v>3307</v>
      </c>
      <c r="D2154" t="s">
        <v>3308</v>
      </c>
      <c r="E2154">
        <v>3.82</v>
      </c>
      <c r="F2154">
        <v>7.69</v>
      </c>
      <c r="G2154">
        <v>1.01</v>
      </c>
      <c r="H2154">
        <v>2.0999999999999999E-3</v>
      </c>
      <c r="I2154">
        <v>4.5388199999999997E-2</v>
      </c>
      <c r="J2154" t="s">
        <v>22</v>
      </c>
      <c r="K2154" t="s">
        <v>2288</v>
      </c>
      <c r="L2154" t="s">
        <v>25</v>
      </c>
      <c r="M2154" t="s">
        <v>25</v>
      </c>
      <c r="N2154" t="s">
        <v>25</v>
      </c>
      <c r="O2154" t="s">
        <v>25</v>
      </c>
      <c r="P2154" t="s">
        <v>25</v>
      </c>
      <c r="Q2154">
        <v>2.87</v>
      </c>
      <c r="R2154">
        <v>4.54</v>
      </c>
      <c r="S2154">
        <v>9</v>
      </c>
      <c r="T2154">
        <v>5.78</v>
      </c>
    </row>
    <row r="2155" spans="1:20" x14ac:dyDescent="0.3">
      <c r="A2155" t="s">
        <v>7563</v>
      </c>
      <c r="B2155" t="s">
        <v>7564</v>
      </c>
      <c r="C2155" t="s">
        <v>7565</v>
      </c>
      <c r="D2155" t="s">
        <v>7566</v>
      </c>
      <c r="E2155">
        <v>111</v>
      </c>
      <c r="F2155">
        <v>208</v>
      </c>
      <c r="G2155">
        <v>0.90300000000000002</v>
      </c>
      <c r="H2155">
        <v>2.0999999999999999E-3</v>
      </c>
      <c r="I2155">
        <v>4.5388199999999997E-2</v>
      </c>
      <c r="J2155" t="s">
        <v>22</v>
      </c>
      <c r="K2155" t="s">
        <v>2288</v>
      </c>
      <c r="L2155" t="s">
        <v>25</v>
      </c>
      <c r="M2155" t="s">
        <v>25</v>
      </c>
      <c r="N2155" t="s">
        <v>25</v>
      </c>
      <c r="O2155" t="s">
        <v>25</v>
      </c>
      <c r="P2155" t="s">
        <v>24</v>
      </c>
      <c r="Q2155">
        <v>109.9</v>
      </c>
      <c r="R2155">
        <v>107.48</v>
      </c>
      <c r="S2155">
        <v>242.58</v>
      </c>
      <c r="T2155">
        <v>157.44999999999999</v>
      </c>
    </row>
    <row r="2156" spans="1:20" x14ac:dyDescent="0.3">
      <c r="A2156" t="s">
        <v>8772</v>
      </c>
      <c r="B2156" t="s">
        <v>8773</v>
      </c>
      <c r="C2156" t="s">
        <v>8774</v>
      </c>
      <c r="D2156" t="s">
        <v>8775</v>
      </c>
      <c r="E2156">
        <v>15.7</v>
      </c>
      <c r="F2156">
        <v>30.9</v>
      </c>
      <c r="G2156">
        <v>0.97299999999999998</v>
      </c>
      <c r="H2156">
        <v>2.0999999999999999E-3</v>
      </c>
      <c r="I2156">
        <v>4.5388199999999997E-2</v>
      </c>
      <c r="J2156" t="s">
        <v>22</v>
      </c>
      <c r="K2156" t="s">
        <v>2288</v>
      </c>
      <c r="L2156" t="s">
        <v>25</v>
      </c>
      <c r="M2156" t="s">
        <v>25</v>
      </c>
      <c r="N2156" t="s">
        <v>25</v>
      </c>
      <c r="O2156" t="s">
        <v>25</v>
      </c>
      <c r="P2156" t="s">
        <v>24</v>
      </c>
      <c r="Q2156">
        <v>16.329999999999998</v>
      </c>
      <c r="R2156">
        <v>15.28</v>
      </c>
      <c r="S2156">
        <v>28.17</v>
      </c>
      <c r="T2156">
        <v>32.380000000000003</v>
      </c>
    </row>
    <row r="2157" spans="1:20" x14ac:dyDescent="0.3">
      <c r="A2157" t="s">
        <v>12137</v>
      </c>
      <c r="B2157" t="s">
        <v>12138</v>
      </c>
      <c r="C2157" t="s">
        <v>12139</v>
      </c>
      <c r="D2157" t="s">
        <v>12140</v>
      </c>
      <c r="E2157">
        <v>6.43</v>
      </c>
      <c r="F2157">
        <v>13.2</v>
      </c>
      <c r="G2157">
        <v>1.04</v>
      </c>
      <c r="H2157">
        <v>2.0999999999999999E-3</v>
      </c>
      <c r="I2157">
        <v>4.5388199999999997E-2</v>
      </c>
      <c r="J2157" t="s">
        <v>22</v>
      </c>
      <c r="K2157" t="s">
        <v>2288</v>
      </c>
      <c r="L2157" t="s">
        <v>25</v>
      </c>
      <c r="M2157" t="s">
        <v>25</v>
      </c>
      <c r="N2157" t="s">
        <v>25</v>
      </c>
      <c r="O2157" t="s">
        <v>25</v>
      </c>
      <c r="P2157" t="s">
        <v>25</v>
      </c>
      <c r="Q2157">
        <v>6.95</v>
      </c>
      <c r="R2157">
        <v>6.11</v>
      </c>
      <c r="S2157">
        <v>14.38</v>
      </c>
      <c r="T2157">
        <v>11.6</v>
      </c>
    </row>
    <row r="2158" spans="1:20" x14ac:dyDescent="0.3">
      <c r="A2158" t="s">
        <v>7799</v>
      </c>
      <c r="B2158" t="s">
        <v>7800</v>
      </c>
      <c r="C2158" t="s">
        <v>32</v>
      </c>
      <c r="D2158" t="s">
        <v>32</v>
      </c>
      <c r="E2158">
        <v>0.52200000000000002</v>
      </c>
      <c r="F2158">
        <v>1.49</v>
      </c>
      <c r="G2158">
        <v>1.52</v>
      </c>
      <c r="H2158">
        <v>2.0999999999999999E-3</v>
      </c>
      <c r="I2158">
        <v>4.5388199999999997E-2</v>
      </c>
      <c r="J2158" t="s">
        <v>22</v>
      </c>
      <c r="K2158" t="s">
        <v>2288</v>
      </c>
      <c r="L2158" t="s">
        <v>25</v>
      </c>
      <c r="M2158" t="s">
        <v>25</v>
      </c>
      <c r="N2158" t="s">
        <v>25</v>
      </c>
      <c r="O2158" t="s">
        <v>25</v>
      </c>
      <c r="P2158" t="s">
        <v>25</v>
      </c>
      <c r="Q2158">
        <v>0.55000000000000004</v>
      </c>
      <c r="R2158">
        <v>0.52</v>
      </c>
      <c r="S2158">
        <v>1.98</v>
      </c>
      <c r="T2158">
        <v>0.87</v>
      </c>
    </row>
    <row r="2159" spans="1:20" x14ac:dyDescent="0.3">
      <c r="A2159" t="s">
        <v>3769</v>
      </c>
      <c r="B2159" t="s">
        <v>3770</v>
      </c>
      <c r="C2159" t="s">
        <v>3771</v>
      </c>
      <c r="D2159" t="s">
        <v>3772</v>
      </c>
      <c r="E2159">
        <v>48.2</v>
      </c>
      <c r="F2159">
        <v>91.5</v>
      </c>
      <c r="G2159">
        <v>0.92400000000000004</v>
      </c>
      <c r="H2159">
        <v>2.0999999999999999E-3</v>
      </c>
      <c r="I2159">
        <v>4.5388199999999997E-2</v>
      </c>
      <c r="J2159" t="s">
        <v>22</v>
      </c>
      <c r="K2159" t="s">
        <v>2288</v>
      </c>
      <c r="L2159" t="s">
        <v>25</v>
      </c>
      <c r="M2159" t="s">
        <v>25</v>
      </c>
      <c r="N2159" t="s">
        <v>25</v>
      </c>
      <c r="O2159" t="s">
        <v>25</v>
      </c>
      <c r="P2159" t="s">
        <v>24</v>
      </c>
      <c r="Q2159">
        <v>45.65</v>
      </c>
      <c r="R2159">
        <v>49.47</v>
      </c>
      <c r="S2159">
        <v>109.16</v>
      </c>
      <c r="T2159">
        <v>68</v>
      </c>
    </row>
    <row r="2160" spans="1:20" x14ac:dyDescent="0.3">
      <c r="A2160" t="s">
        <v>3645</v>
      </c>
      <c r="B2160" t="s">
        <v>3646</v>
      </c>
      <c r="C2160" t="s">
        <v>3647</v>
      </c>
      <c r="D2160" t="s">
        <v>3648</v>
      </c>
      <c r="E2160">
        <v>9.76</v>
      </c>
      <c r="F2160">
        <v>21.1</v>
      </c>
      <c r="G2160">
        <v>1.1100000000000001</v>
      </c>
      <c r="H2160">
        <v>2.15E-3</v>
      </c>
      <c r="I2160">
        <v>4.6105100000000003E-2</v>
      </c>
      <c r="J2160" t="s">
        <v>22</v>
      </c>
      <c r="K2160" t="s">
        <v>2288</v>
      </c>
      <c r="L2160" t="s">
        <v>25</v>
      </c>
      <c r="M2160" t="s">
        <v>25</v>
      </c>
      <c r="N2160" t="s">
        <v>25</v>
      </c>
      <c r="O2160" t="s">
        <v>25</v>
      </c>
      <c r="P2160" t="s">
        <v>25</v>
      </c>
      <c r="Q2160">
        <v>8.36</v>
      </c>
      <c r="R2160">
        <v>10.79</v>
      </c>
      <c r="S2160">
        <v>25.98</v>
      </c>
      <c r="T2160">
        <v>14.72</v>
      </c>
    </row>
    <row r="2161" spans="1:20" x14ac:dyDescent="0.3">
      <c r="A2161" t="s">
        <v>5392</v>
      </c>
      <c r="B2161" t="s">
        <v>5393</v>
      </c>
      <c r="C2161" t="s">
        <v>32</v>
      </c>
      <c r="D2161" t="s">
        <v>32</v>
      </c>
      <c r="E2161">
        <v>0</v>
      </c>
      <c r="F2161">
        <v>0.86699999999999999</v>
      </c>
      <c r="G2161" t="s">
        <v>2287</v>
      </c>
      <c r="H2161">
        <v>2.15E-3</v>
      </c>
      <c r="I2161">
        <v>4.6105100000000003E-2</v>
      </c>
      <c r="J2161" t="s">
        <v>22</v>
      </c>
      <c r="K2161" t="s">
        <v>2288</v>
      </c>
      <c r="L2161" t="s">
        <v>25</v>
      </c>
      <c r="M2161" t="s">
        <v>25</v>
      </c>
      <c r="N2161" t="s">
        <v>25</v>
      </c>
      <c r="O2161" t="s">
        <v>25</v>
      </c>
      <c r="P2161" t="s">
        <v>25</v>
      </c>
      <c r="Q2161">
        <v>0</v>
      </c>
      <c r="R2161">
        <v>0</v>
      </c>
      <c r="S2161">
        <v>0.57999999999999996</v>
      </c>
      <c r="T2161">
        <v>1.1599999999999999</v>
      </c>
    </row>
    <row r="2162" spans="1:20" x14ac:dyDescent="0.3">
      <c r="A2162" t="s">
        <v>5394</v>
      </c>
      <c r="B2162" t="s">
        <v>5395</v>
      </c>
      <c r="C2162" t="s">
        <v>32</v>
      </c>
      <c r="D2162" t="s">
        <v>32</v>
      </c>
      <c r="E2162">
        <v>0</v>
      </c>
      <c r="F2162">
        <v>0.57299999999999995</v>
      </c>
      <c r="G2162" t="s">
        <v>2287</v>
      </c>
      <c r="H2162">
        <v>2.15E-3</v>
      </c>
      <c r="I2162">
        <v>4.6105100000000003E-2</v>
      </c>
      <c r="J2162" t="s">
        <v>22</v>
      </c>
      <c r="K2162" t="s">
        <v>2288</v>
      </c>
      <c r="L2162" t="s">
        <v>25</v>
      </c>
      <c r="M2162" t="s">
        <v>25</v>
      </c>
      <c r="N2162" t="s">
        <v>25</v>
      </c>
      <c r="O2162" t="s">
        <v>25</v>
      </c>
      <c r="P2162" t="s">
        <v>25</v>
      </c>
      <c r="Q2162">
        <v>0</v>
      </c>
      <c r="R2162">
        <v>0</v>
      </c>
      <c r="S2162">
        <v>0.38</v>
      </c>
      <c r="T2162">
        <v>0.77</v>
      </c>
    </row>
    <row r="2163" spans="1:20" x14ac:dyDescent="0.3">
      <c r="A2163" t="s">
        <v>5408</v>
      </c>
      <c r="B2163" t="s">
        <v>5409</v>
      </c>
      <c r="C2163" t="s">
        <v>32</v>
      </c>
      <c r="D2163" t="s">
        <v>32</v>
      </c>
      <c r="E2163">
        <v>0</v>
      </c>
      <c r="F2163">
        <v>1.1599999999999999</v>
      </c>
      <c r="G2163" t="s">
        <v>2287</v>
      </c>
      <c r="H2163">
        <v>2.15E-3</v>
      </c>
      <c r="I2163">
        <v>4.6105100000000003E-2</v>
      </c>
      <c r="J2163" t="s">
        <v>22</v>
      </c>
      <c r="K2163" t="s">
        <v>2288</v>
      </c>
      <c r="L2163" t="s">
        <v>25</v>
      </c>
      <c r="M2163" t="s">
        <v>25</v>
      </c>
      <c r="N2163" t="s">
        <v>25</v>
      </c>
      <c r="O2163" t="s">
        <v>25</v>
      </c>
      <c r="P2163" t="s">
        <v>25</v>
      </c>
      <c r="Q2163">
        <v>0</v>
      </c>
      <c r="R2163">
        <v>0</v>
      </c>
      <c r="S2163">
        <v>0.78</v>
      </c>
      <c r="T2163">
        <v>1.55</v>
      </c>
    </row>
    <row r="2164" spans="1:20" x14ac:dyDescent="0.3">
      <c r="A2164" t="s">
        <v>4024</v>
      </c>
      <c r="B2164" t="s">
        <v>4025</v>
      </c>
      <c r="C2164" t="s">
        <v>4026</v>
      </c>
      <c r="D2164" t="s">
        <v>4027</v>
      </c>
      <c r="E2164">
        <v>69.8</v>
      </c>
      <c r="F2164">
        <v>136</v>
      </c>
      <c r="G2164">
        <v>0.96699999999999997</v>
      </c>
      <c r="H2164">
        <v>2.15E-3</v>
      </c>
      <c r="I2164">
        <v>4.6105100000000003E-2</v>
      </c>
      <c r="J2164" t="s">
        <v>22</v>
      </c>
      <c r="K2164" t="s">
        <v>2288</v>
      </c>
      <c r="L2164" t="s">
        <v>25</v>
      </c>
      <c r="M2164" t="s">
        <v>25</v>
      </c>
      <c r="N2164" t="s">
        <v>25</v>
      </c>
      <c r="O2164" t="s">
        <v>25</v>
      </c>
      <c r="P2164" t="s">
        <v>24</v>
      </c>
      <c r="Q2164">
        <v>71.37</v>
      </c>
      <c r="R2164">
        <v>67.23</v>
      </c>
      <c r="S2164">
        <v>167.49</v>
      </c>
      <c r="T2164">
        <v>86.8</v>
      </c>
    </row>
    <row r="2165" spans="1:20" x14ac:dyDescent="0.3">
      <c r="A2165" t="s">
        <v>7442</v>
      </c>
      <c r="B2165" t="s">
        <v>7443</v>
      </c>
      <c r="C2165" t="s">
        <v>7444</v>
      </c>
      <c r="D2165" t="s">
        <v>7445</v>
      </c>
      <c r="E2165">
        <v>1.65</v>
      </c>
      <c r="F2165">
        <v>4.38</v>
      </c>
      <c r="G2165">
        <v>1.4</v>
      </c>
      <c r="H2165">
        <v>2.15E-3</v>
      </c>
      <c r="I2165">
        <v>4.6105100000000003E-2</v>
      </c>
      <c r="J2165" t="s">
        <v>22</v>
      </c>
      <c r="K2165" t="s">
        <v>2288</v>
      </c>
      <c r="L2165" t="s">
        <v>25</v>
      </c>
      <c r="M2165" t="s">
        <v>25</v>
      </c>
      <c r="N2165" t="s">
        <v>25</v>
      </c>
      <c r="O2165" t="s">
        <v>25</v>
      </c>
      <c r="P2165" t="s">
        <v>25</v>
      </c>
      <c r="Q2165">
        <v>1.99</v>
      </c>
      <c r="R2165">
        <v>1.41</v>
      </c>
      <c r="S2165">
        <v>5.13</v>
      </c>
      <c r="T2165">
        <v>3.1</v>
      </c>
    </row>
    <row r="2166" spans="1:20" x14ac:dyDescent="0.3">
      <c r="A2166" t="s">
        <v>3739</v>
      </c>
      <c r="B2166" t="s">
        <v>3740</v>
      </c>
      <c r="C2166" t="s">
        <v>3741</v>
      </c>
      <c r="D2166" t="s">
        <v>3742</v>
      </c>
      <c r="E2166">
        <v>4.21</v>
      </c>
      <c r="F2166">
        <v>10.9</v>
      </c>
      <c r="G2166">
        <v>1.38</v>
      </c>
      <c r="H2166">
        <v>2.2000000000000001E-3</v>
      </c>
      <c r="I2166">
        <v>4.6810900000000003E-2</v>
      </c>
      <c r="J2166" t="s">
        <v>22</v>
      </c>
      <c r="K2166" t="s">
        <v>2288</v>
      </c>
      <c r="L2166" t="s">
        <v>25</v>
      </c>
      <c r="M2166" t="s">
        <v>25</v>
      </c>
      <c r="N2166" t="s">
        <v>25</v>
      </c>
      <c r="O2166" t="s">
        <v>25</v>
      </c>
      <c r="P2166" t="s">
        <v>25</v>
      </c>
      <c r="Q2166">
        <v>2.7</v>
      </c>
      <c r="R2166">
        <v>5.61</v>
      </c>
      <c r="S2166">
        <v>8.9600000000000009</v>
      </c>
      <c r="T2166">
        <v>12.05</v>
      </c>
    </row>
    <row r="2167" spans="1:20" x14ac:dyDescent="0.3">
      <c r="A2167" t="s">
        <v>5384</v>
      </c>
      <c r="B2167" t="s">
        <v>5385</v>
      </c>
      <c r="C2167" t="s">
        <v>32</v>
      </c>
      <c r="D2167" t="s">
        <v>32</v>
      </c>
      <c r="E2167">
        <v>0</v>
      </c>
      <c r="F2167">
        <v>0.60499999999999998</v>
      </c>
      <c r="G2167" t="s">
        <v>2287</v>
      </c>
      <c r="H2167">
        <v>2.2000000000000001E-3</v>
      </c>
      <c r="I2167">
        <v>4.6810900000000003E-2</v>
      </c>
      <c r="J2167" t="s">
        <v>22</v>
      </c>
      <c r="K2167" t="s">
        <v>2288</v>
      </c>
      <c r="L2167" t="s">
        <v>25</v>
      </c>
      <c r="M2167" t="s">
        <v>25</v>
      </c>
      <c r="N2167" t="s">
        <v>25</v>
      </c>
      <c r="O2167" t="s">
        <v>25</v>
      </c>
      <c r="P2167" t="s">
        <v>25</v>
      </c>
      <c r="Q2167">
        <v>0</v>
      </c>
      <c r="R2167">
        <v>0</v>
      </c>
      <c r="S2167">
        <v>0.25</v>
      </c>
      <c r="T2167">
        <v>0.99</v>
      </c>
    </row>
    <row r="2168" spans="1:20" x14ac:dyDescent="0.3">
      <c r="A2168" t="s">
        <v>5396</v>
      </c>
      <c r="B2168" t="s">
        <v>5397</v>
      </c>
      <c r="C2168" t="s">
        <v>32</v>
      </c>
      <c r="D2168" t="s">
        <v>32</v>
      </c>
      <c r="E2168">
        <v>0</v>
      </c>
      <c r="F2168">
        <v>0.626</v>
      </c>
      <c r="G2168" t="s">
        <v>2287</v>
      </c>
      <c r="H2168">
        <v>2.2000000000000001E-3</v>
      </c>
      <c r="I2168">
        <v>4.6810900000000003E-2</v>
      </c>
      <c r="J2168" t="s">
        <v>22</v>
      </c>
      <c r="K2168" t="s">
        <v>2288</v>
      </c>
      <c r="L2168" t="s">
        <v>25</v>
      </c>
      <c r="M2168" t="s">
        <v>25</v>
      </c>
      <c r="N2168" t="s">
        <v>25</v>
      </c>
      <c r="O2168" t="s">
        <v>25</v>
      </c>
      <c r="P2168" t="s">
        <v>25</v>
      </c>
      <c r="Q2168">
        <v>0</v>
      </c>
      <c r="R2168">
        <v>0</v>
      </c>
      <c r="S2168">
        <v>0.26</v>
      </c>
      <c r="T2168">
        <v>1.02</v>
      </c>
    </row>
    <row r="2169" spans="1:20" x14ac:dyDescent="0.3">
      <c r="A2169" t="s">
        <v>8653</v>
      </c>
      <c r="B2169" t="s">
        <v>8654</v>
      </c>
      <c r="C2169" t="s">
        <v>8655</v>
      </c>
      <c r="D2169" t="s">
        <v>8656</v>
      </c>
      <c r="E2169">
        <v>3.74</v>
      </c>
      <c r="F2169">
        <v>12.8</v>
      </c>
      <c r="G2169">
        <v>1.77</v>
      </c>
      <c r="H2169">
        <v>2.2000000000000001E-3</v>
      </c>
      <c r="I2169">
        <v>4.6810900000000003E-2</v>
      </c>
      <c r="J2169" t="s">
        <v>22</v>
      </c>
      <c r="K2169" t="s">
        <v>2288</v>
      </c>
      <c r="L2169" t="s">
        <v>25</v>
      </c>
      <c r="M2169" t="s">
        <v>25</v>
      </c>
      <c r="N2169" t="s">
        <v>25</v>
      </c>
      <c r="O2169" t="s">
        <v>25</v>
      </c>
      <c r="P2169" t="s">
        <v>25</v>
      </c>
      <c r="Q2169">
        <v>4.92</v>
      </c>
      <c r="R2169">
        <v>2.72</v>
      </c>
      <c r="S2169">
        <v>8.9499999999999993</v>
      </c>
      <c r="T2169">
        <v>16.05</v>
      </c>
    </row>
    <row r="2170" spans="1:20" x14ac:dyDescent="0.3">
      <c r="A2170" t="s">
        <v>5459</v>
      </c>
      <c r="B2170" t="s">
        <v>5460</v>
      </c>
      <c r="C2170" t="s">
        <v>32</v>
      </c>
      <c r="D2170" t="s">
        <v>32</v>
      </c>
      <c r="E2170">
        <v>0</v>
      </c>
      <c r="F2170">
        <v>0.72</v>
      </c>
      <c r="G2170" t="s">
        <v>2287</v>
      </c>
      <c r="H2170">
        <v>2.2000000000000001E-3</v>
      </c>
      <c r="I2170">
        <v>4.6810900000000003E-2</v>
      </c>
      <c r="J2170" t="s">
        <v>22</v>
      </c>
      <c r="K2170" t="s">
        <v>2288</v>
      </c>
      <c r="L2170" t="s">
        <v>25</v>
      </c>
      <c r="M2170" t="s">
        <v>25</v>
      </c>
      <c r="N2170" t="s">
        <v>25</v>
      </c>
      <c r="O2170" t="s">
        <v>25</v>
      </c>
      <c r="P2170" t="s">
        <v>25</v>
      </c>
      <c r="Q2170">
        <v>0</v>
      </c>
      <c r="R2170">
        <v>0</v>
      </c>
      <c r="S2170">
        <v>0.3</v>
      </c>
      <c r="T2170">
        <v>1.18</v>
      </c>
    </row>
    <row r="2171" spans="1:20" x14ac:dyDescent="0.3">
      <c r="A2171" t="s">
        <v>3909</v>
      </c>
      <c r="B2171" t="s">
        <v>3910</v>
      </c>
      <c r="C2171" t="s">
        <v>3911</v>
      </c>
      <c r="D2171" t="s">
        <v>3912</v>
      </c>
      <c r="E2171">
        <v>32.799999999999997</v>
      </c>
      <c r="F2171">
        <v>62</v>
      </c>
      <c r="G2171">
        <v>0.91900000000000004</v>
      </c>
      <c r="H2171">
        <v>2.2000000000000001E-3</v>
      </c>
      <c r="I2171">
        <v>4.6810900000000003E-2</v>
      </c>
      <c r="J2171" t="s">
        <v>22</v>
      </c>
      <c r="K2171" t="s">
        <v>2288</v>
      </c>
      <c r="L2171" t="s">
        <v>25</v>
      </c>
      <c r="M2171" t="s">
        <v>25</v>
      </c>
      <c r="N2171" t="s">
        <v>25</v>
      </c>
      <c r="O2171" t="s">
        <v>25</v>
      </c>
      <c r="P2171" t="s">
        <v>24</v>
      </c>
      <c r="Q2171">
        <v>35.4</v>
      </c>
      <c r="R2171">
        <v>29.54</v>
      </c>
      <c r="S2171">
        <v>80.06</v>
      </c>
      <c r="T2171">
        <v>40.04</v>
      </c>
    </row>
    <row r="2172" spans="1:20" x14ac:dyDescent="0.3">
      <c r="A2172" t="s">
        <v>3331</v>
      </c>
      <c r="B2172" t="s">
        <v>3332</v>
      </c>
      <c r="C2172" t="s">
        <v>3333</v>
      </c>
      <c r="D2172" t="s">
        <v>3334</v>
      </c>
      <c r="E2172">
        <v>9.4600000000000009</v>
      </c>
      <c r="F2172">
        <v>20.6</v>
      </c>
      <c r="G2172">
        <v>1.1200000000000001</v>
      </c>
      <c r="H2172">
        <v>2.2000000000000001E-3</v>
      </c>
      <c r="I2172">
        <v>4.6810900000000003E-2</v>
      </c>
      <c r="J2172" t="s">
        <v>22</v>
      </c>
      <c r="K2172" t="s">
        <v>2288</v>
      </c>
      <c r="L2172" t="s">
        <v>25</v>
      </c>
      <c r="M2172" t="s">
        <v>25</v>
      </c>
      <c r="N2172" t="s">
        <v>25</v>
      </c>
      <c r="O2172" t="s">
        <v>25</v>
      </c>
      <c r="P2172" t="s">
        <v>25</v>
      </c>
      <c r="Q2172">
        <v>8.98</v>
      </c>
      <c r="R2172">
        <v>9.73</v>
      </c>
      <c r="S2172">
        <v>23.9</v>
      </c>
      <c r="T2172">
        <v>16.64</v>
      </c>
    </row>
    <row r="2173" spans="1:20" x14ac:dyDescent="0.3">
      <c r="A2173" t="s">
        <v>12141</v>
      </c>
      <c r="B2173" t="s">
        <v>12142</v>
      </c>
      <c r="C2173" t="s">
        <v>12143</v>
      </c>
      <c r="D2173" t="s">
        <v>12144</v>
      </c>
      <c r="E2173">
        <v>4.1900000000000004</v>
      </c>
      <c r="F2173">
        <v>8.8800000000000008</v>
      </c>
      <c r="G2173">
        <v>1.08</v>
      </c>
      <c r="H2173">
        <v>2.2499999999999998E-3</v>
      </c>
      <c r="I2173">
        <v>4.7505800000000001E-2</v>
      </c>
      <c r="J2173" t="s">
        <v>22</v>
      </c>
      <c r="K2173" t="s">
        <v>2288</v>
      </c>
      <c r="L2173" t="s">
        <v>25</v>
      </c>
      <c r="M2173" t="s">
        <v>25</v>
      </c>
      <c r="N2173" t="s">
        <v>25</v>
      </c>
      <c r="O2173" t="s">
        <v>25</v>
      </c>
      <c r="P2173" t="s">
        <v>25</v>
      </c>
      <c r="Q2173">
        <v>3.69</v>
      </c>
      <c r="R2173">
        <v>4.41</v>
      </c>
      <c r="S2173">
        <v>7.94</v>
      </c>
      <c r="T2173">
        <v>9.35</v>
      </c>
    </row>
    <row r="2174" spans="1:20" x14ac:dyDescent="0.3">
      <c r="A2174" t="s">
        <v>7420</v>
      </c>
      <c r="B2174" t="s">
        <v>7421</v>
      </c>
      <c r="C2174" t="s">
        <v>7422</v>
      </c>
      <c r="D2174" t="s">
        <v>7423</v>
      </c>
      <c r="E2174">
        <v>12.6</v>
      </c>
      <c r="F2174">
        <v>23.9</v>
      </c>
      <c r="G2174">
        <v>0.93</v>
      </c>
      <c r="H2174">
        <v>2.3E-3</v>
      </c>
      <c r="I2174">
        <v>4.81901E-2</v>
      </c>
      <c r="J2174" t="s">
        <v>22</v>
      </c>
      <c r="K2174" t="s">
        <v>2288</v>
      </c>
      <c r="L2174" t="s">
        <v>25</v>
      </c>
      <c r="M2174" t="s">
        <v>25</v>
      </c>
      <c r="N2174" t="s">
        <v>25</v>
      </c>
      <c r="O2174" t="s">
        <v>25</v>
      </c>
      <c r="P2174" t="s">
        <v>24</v>
      </c>
      <c r="Q2174">
        <v>13.66</v>
      </c>
      <c r="R2174">
        <v>11.62</v>
      </c>
      <c r="S2174">
        <v>27.03</v>
      </c>
      <c r="T2174">
        <v>19.41</v>
      </c>
    </row>
    <row r="2175" spans="1:20" x14ac:dyDescent="0.3">
      <c r="A2175" t="s">
        <v>3547</v>
      </c>
      <c r="B2175" t="s">
        <v>3548</v>
      </c>
      <c r="C2175" t="s">
        <v>3549</v>
      </c>
      <c r="D2175" t="s">
        <v>3550</v>
      </c>
      <c r="E2175">
        <v>10.9</v>
      </c>
      <c r="F2175">
        <v>21.3</v>
      </c>
      <c r="G2175">
        <v>0.96399999999999997</v>
      </c>
      <c r="H2175">
        <v>2.3E-3</v>
      </c>
      <c r="I2175">
        <v>4.81901E-2</v>
      </c>
      <c r="J2175" t="s">
        <v>22</v>
      </c>
      <c r="K2175" t="s">
        <v>2288</v>
      </c>
      <c r="L2175" t="s">
        <v>25</v>
      </c>
      <c r="M2175" t="s">
        <v>25</v>
      </c>
      <c r="N2175" t="s">
        <v>25</v>
      </c>
      <c r="O2175" t="s">
        <v>25</v>
      </c>
      <c r="P2175" t="s">
        <v>24</v>
      </c>
      <c r="Q2175">
        <v>9.7200000000000006</v>
      </c>
      <c r="R2175">
        <v>12.28</v>
      </c>
      <c r="S2175">
        <v>24.39</v>
      </c>
      <c r="T2175">
        <v>17.600000000000001</v>
      </c>
    </row>
    <row r="2176" spans="1:20" x14ac:dyDescent="0.3">
      <c r="A2176" t="s">
        <v>3423</v>
      </c>
      <c r="B2176" t="s">
        <v>3424</v>
      </c>
      <c r="C2176" t="s">
        <v>3425</v>
      </c>
      <c r="D2176" t="s">
        <v>3426</v>
      </c>
      <c r="E2176">
        <v>321</v>
      </c>
      <c r="F2176">
        <v>648</v>
      </c>
      <c r="G2176">
        <v>1.01</v>
      </c>
      <c r="H2176">
        <v>2.3E-3</v>
      </c>
      <c r="I2176">
        <v>4.81901E-2</v>
      </c>
      <c r="J2176" t="s">
        <v>22</v>
      </c>
      <c r="K2176" t="s">
        <v>2288</v>
      </c>
      <c r="L2176" t="s">
        <v>25</v>
      </c>
      <c r="M2176" t="s">
        <v>25</v>
      </c>
      <c r="N2176" t="s">
        <v>25</v>
      </c>
      <c r="O2176" t="s">
        <v>25</v>
      </c>
      <c r="P2176" t="s">
        <v>25</v>
      </c>
      <c r="Q2176">
        <v>262.79000000000002</v>
      </c>
      <c r="R2176">
        <v>353.28</v>
      </c>
      <c r="S2176">
        <v>767.89</v>
      </c>
      <c r="T2176">
        <v>478.91</v>
      </c>
    </row>
    <row r="2177" spans="1:20" x14ac:dyDescent="0.3">
      <c r="A2177" t="s">
        <v>5561</v>
      </c>
      <c r="B2177" t="s">
        <v>5562</v>
      </c>
      <c r="C2177" t="s">
        <v>5563</v>
      </c>
      <c r="D2177" t="s">
        <v>5564</v>
      </c>
      <c r="E2177">
        <v>0</v>
      </c>
      <c r="F2177">
        <v>2.0099999999999998</v>
      </c>
      <c r="G2177" t="s">
        <v>2287</v>
      </c>
      <c r="H2177">
        <v>2.3E-3</v>
      </c>
      <c r="I2177">
        <v>4.81901E-2</v>
      </c>
      <c r="J2177" t="s">
        <v>22</v>
      </c>
      <c r="K2177" t="s">
        <v>2288</v>
      </c>
      <c r="L2177" t="s">
        <v>25</v>
      </c>
      <c r="M2177" t="s">
        <v>25</v>
      </c>
      <c r="N2177" t="s">
        <v>25</v>
      </c>
      <c r="O2177" t="s">
        <v>25</v>
      </c>
      <c r="P2177" t="s">
        <v>25</v>
      </c>
      <c r="Q2177">
        <v>0</v>
      </c>
      <c r="R2177">
        <v>0</v>
      </c>
      <c r="S2177">
        <v>1.31</v>
      </c>
      <c r="T2177">
        <v>2.72</v>
      </c>
    </row>
    <row r="2178" spans="1:20" x14ac:dyDescent="0.3">
      <c r="A2178" t="s">
        <v>6035</v>
      </c>
      <c r="B2178" t="s">
        <v>6036</v>
      </c>
      <c r="C2178" t="s">
        <v>6037</v>
      </c>
      <c r="D2178" t="s">
        <v>6038</v>
      </c>
      <c r="E2178">
        <v>7.99</v>
      </c>
      <c r="F2178">
        <v>17.3</v>
      </c>
      <c r="G2178">
        <v>1.1100000000000001</v>
      </c>
      <c r="H2178">
        <v>2.3E-3</v>
      </c>
      <c r="I2178">
        <v>4.81901E-2</v>
      </c>
      <c r="J2178" t="s">
        <v>22</v>
      </c>
      <c r="K2178" t="s">
        <v>2288</v>
      </c>
      <c r="L2178" t="s">
        <v>25</v>
      </c>
      <c r="M2178" t="s">
        <v>25</v>
      </c>
      <c r="N2178" t="s">
        <v>25</v>
      </c>
      <c r="O2178" t="s">
        <v>25</v>
      </c>
      <c r="P2178" t="s">
        <v>25</v>
      </c>
      <c r="Q2178">
        <v>8.27</v>
      </c>
      <c r="R2178">
        <v>7.71</v>
      </c>
      <c r="S2178">
        <v>14.68</v>
      </c>
      <c r="T2178">
        <v>19</v>
      </c>
    </row>
    <row r="2179" spans="1:20" x14ac:dyDescent="0.3">
      <c r="A2179" t="s">
        <v>3717</v>
      </c>
      <c r="B2179" t="s">
        <v>3718</v>
      </c>
      <c r="C2179" t="s">
        <v>3719</v>
      </c>
      <c r="D2179" t="s">
        <v>3720</v>
      </c>
      <c r="E2179">
        <v>69.3</v>
      </c>
      <c r="F2179">
        <v>151</v>
      </c>
      <c r="G2179">
        <v>1.1200000000000001</v>
      </c>
      <c r="H2179">
        <v>2.3E-3</v>
      </c>
      <c r="I2179">
        <v>4.81901E-2</v>
      </c>
      <c r="J2179" t="s">
        <v>22</v>
      </c>
      <c r="K2179" t="s">
        <v>2288</v>
      </c>
      <c r="L2179" t="s">
        <v>25</v>
      </c>
      <c r="M2179" t="s">
        <v>25</v>
      </c>
      <c r="N2179" t="s">
        <v>25</v>
      </c>
      <c r="O2179" t="s">
        <v>25</v>
      </c>
      <c r="P2179" t="s">
        <v>25</v>
      </c>
      <c r="Q2179">
        <v>63.7</v>
      </c>
      <c r="R2179">
        <v>74.510000000000005</v>
      </c>
      <c r="S2179">
        <v>180.38</v>
      </c>
      <c r="T2179">
        <v>112.95</v>
      </c>
    </row>
    <row r="2180" spans="1:20" x14ac:dyDescent="0.3">
      <c r="A2180" t="s">
        <v>8907</v>
      </c>
      <c r="B2180" t="s">
        <v>8908</v>
      </c>
      <c r="C2180" t="s">
        <v>8909</v>
      </c>
      <c r="D2180" t="s">
        <v>8910</v>
      </c>
      <c r="E2180">
        <v>3.86</v>
      </c>
      <c r="F2180">
        <v>7.89</v>
      </c>
      <c r="G2180">
        <v>1.03</v>
      </c>
      <c r="H2180">
        <v>2.3500000000000001E-3</v>
      </c>
      <c r="I2180">
        <v>4.8495900000000002E-2</v>
      </c>
      <c r="J2180" t="s">
        <v>22</v>
      </c>
      <c r="K2180" t="s">
        <v>2288</v>
      </c>
      <c r="L2180" t="s">
        <v>25</v>
      </c>
      <c r="M2180" t="s">
        <v>25</v>
      </c>
      <c r="N2180" t="s">
        <v>25</v>
      </c>
      <c r="O2180" t="s">
        <v>25</v>
      </c>
      <c r="P2180" t="s">
        <v>25</v>
      </c>
      <c r="Q2180">
        <v>4.3600000000000003</v>
      </c>
      <c r="R2180">
        <v>3.44</v>
      </c>
      <c r="S2180">
        <v>7.82</v>
      </c>
      <c r="T2180">
        <v>7.96</v>
      </c>
    </row>
    <row r="2181" spans="1:20" x14ac:dyDescent="0.3">
      <c r="A2181" t="s">
        <v>7591</v>
      </c>
      <c r="B2181" t="s">
        <v>7592</v>
      </c>
      <c r="C2181" t="s">
        <v>7593</v>
      </c>
      <c r="D2181" t="s">
        <v>7594</v>
      </c>
      <c r="E2181">
        <v>4.57</v>
      </c>
      <c r="F2181">
        <v>11.6</v>
      </c>
      <c r="G2181">
        <v>1.35</v>
      </c>
      <c r="H2181">
        <v>2.3500000000000001E-3</v>
      </c>
      <c r="I2181">
        <v>4.8495900000000002E-2</v>
      </c>
      <c r="J2181" t="s">
        <v>22</v>
      </c>
      <c r="K2181" t="s">
        <v>2288</v>
      </c>
      <c r="L2181" t="s">
        <v>25</v>
      </c>
      <c r="M2181" t="s">
        <v>25</v>
      </c>
      <c r="N2181" t="s">
        <v>25</v>
      </c>
      <c r="O2181" t="s">
        <v>25</v>
      </c>
      <c r="P2181" t="s">
        <v>25</v>
      </c>
      <c r="Q2181">
        <v>5.19</v>
      </c>
      <c r="R2181">
        <v>4.45</v>
      </c>
      <c r="S2181">
        <v>12.76</v>
      </c>
      <c r="T2181">
        <v>10.6</v>
      </c>
    </row>
    <row r="2182" spans="1:20" x14ac:dyDescent="0.3">
      <c r="A2182" t="s">
        <v>12145</v>
      </c>
      <c r="B2182" t="s">
        <v>12146</v>
      </c>
      <c r="C2182" t="s">
        <v>12147</v>
      </c>
      <c r="D2182" t="s">
        <v>12148</v>
      </c>
      <c r="E2182" s="1">
        <v>2090</v>
      </c>
      <c r="F2182" s="1">
        <v>4950</v>
      </c>
      <c r="G2182">
        <v>1.24</v>
      </c>
      <c r="H2182">
        <v>2.3500000000000001E-3</v>
      </c>
      <c r="I2182">
        <v>4.8495900000000002E-2</v>
      </c>
      <c r="J2182" t="s">
        <v>22</v>
      </c>
      <c r="K2182" t="s">
        <v>2288</v>
      </c>
      <c r="L2182" t="s">
        <v>25</v>
      </c>
      <c r="M2182" t="s">
        <v>25</v>
      </c>
      <c r="N2182" t="s">
        <v>25</v>
      </c>
      <c r="O2182" t="s">
        <v>25</v>
      </c>
      <c r="P2182" t="s">
        <v>25</v>
      </c>
      <c r="Q2182">
        <v>1941.41</v>
      </c>
      <c r="R2182">
        <v>2236.4899999999998</v>
      </c>
      <c r="S2182">
        <v>6041.11</v>
      </c>
      <c r="T2182">
        <v>3536.67</v>
      </c>
    </row>
    <row r="2183" spans="1:20" x14ac:dyDescent="0.3">
      <c r="A2183" t="s">
        <v>5547</v>
      </c>
      <c r="B2183" t="s">
        <v>5548</v>
      </c>
      <c r="C2183" t="s">
        <v>5549</v>
      </c>
      <c r="D2183" t="s">
        <v>5550</v>
      </c>
      <c r="E2183">
        <v>572</v>
      </c>
      <c r="F2183" s="1">
        <v>1570</v>
      </c>
      <c r="G2183">
        <v>1.46</v>
      </c>
      <c r="H2183">
        <v>2.3500000000000001E-3</v>
      </c>
      <c r="I2183">
        <v>4.8495900000000002E-2</v>
      </c>
      <c r="J2183" t="s">
        <v>22</v>
      </c>
      <c r="K2183" t="s">
        <v>2288</v>
      </c>
      <c r="L2183" t="s">
        <v>25</v>
      </c>
      <c r="M2183" t="s">
        <v>25</v>
      </c>
      <c r="N2183" t="s">
        <v>25</v>
      </c>
      <c r="O2183" t="s">
        <v>25</v>
      </c>
      <c r="P2183" t="s">
        <v>25</v>
      </c>
      <c r="Q2183">
        <v>414</v>
      </c>
      <c r="R2183">
        <v>662.88</v>
      </c>
      <c r="S2183">
        <v>1891.05</v>
      </c>
      <c r="T2183">
        <v>1138.8800000000001</v>
      </c>
    </row>
    <row r="2184" spans="1:20" x14ac:dyDescent="0.3">
      <c r="A2184" t="s">
        <v>12149</v>
      </c>
      <c r="B2184" t="s">
        <v>12150</v>
      </c>
      <c r="C2184" t="s">
        <v>12151</v>
      </c>
      <c r="D2184" t="s">
        <v>12152</v>
      </c>
      <c r="E2184">
        <v>38.5</v>
      </c>
      <c r="F2184">
        <v>73.8</v>
      </c>
      <c r="G2184">
        <v>0.93799999999999994</v>
      </c>
      <c r="H2184">
        <v>2.3500000000000001E-3</v>
      </c>
      <c r="I2184">
        <v>4.8495900000000002E-2</v>
      </c>
      <c r="J2184" t="s">
        <v>22</v>
      </c>
      <c r="K2184" t="s">
        <v>2288</v>
      </c>
      <c r="L2184" t="s">
        <v>25</v>
      </c>
      <c r="M2184" t="s">
        <v>25</v>
      </c>
      <c r="N2184" t="s">
        <v>25</v>
      </c>
      <c r="O2184" t="s">
        <v>25</v>
      </c>
      <c r="P2184" t="s">
        <v>24</v>
      </c>
      <c r="Q2184">
        <v>43.05</v>
      </c>
      <c r="R2184">
        <v>35.29</v>
      </c>
      <c r="S2184">
        <v>75.709999999999994</v>
      </c>
      <c r="T2184">
        <v>66.48</v>
      </c>
    </row>
    <row r="2185" spans="1:20" x14ac:dyDescent="0.3">
      <c r="A2185" t="s">
        <v>4086</v>
      </c>
      <c r="B2185" t="s">
        <v>4087</v>
      </c>
      <c r="C2185" t="s">
        <v>32</v>
      </c>
      <c r="D2185" t="s">
        <v>32</v>
      </c>
      <c r="E2185">
        <v>0</v>
      </c>
      <c r="F2185">
        <v>45.6</v>
      </c>
      <c r="G2185" t="s">
        <v>2287</v>
      </c>
      <c r="H2185">
        <v>2.3500000000000001E-3</v>
      </c>
      <c r="I2185">
        <v>4.8495900000000002E-2</v>
      </c>
      <c r="J2185" t="s">
        <v>22</v>
      </c>
      <c r="K2185" t="s">
        <v>2288</v>
      </c>
      <c r="L2185" t="s">
        <v>25</v>
      </c>
      <c r="M2185" t="s">
        <v>25</v>
      </c>
      <c r="N2185" t="s">
        <v>25</v>
      </c>
      <c r="O2185" t="s">
        <v>25</v>
      </c>
      <c r="P2185" t="s">
        <v>25</v>
      </c>
      <c r="Q2185">
        <v>0</v>
      </c>
      <c r="R2185">
        <v>0</v>
      </c>
      <c r="S2185">
        <v>76.819999999999993</v>
      </c>
      <c r="T2185">
        <v>8</v>
      </c>
    </row>
    <row r="2186" spans="1:20" x14ac:dyDescent="0.3">
      <c r="A2186" t="s">
        <v>6007</v>
      </c>
      <c r="B2186" t="s">
        <v>6008</v>
      </c>
      <c r="C2186" t="s">
        <v>6009</v>
      </c>
      <c r="D2186" t="s">
        <v>6010</v>
      </c>
      <c r="E2186">
        <v>0.88100000000000001</v>
      </c>
      <c r="F2186">
        <v>4</v>
      </c>
      <c r="G2186">
        <v>2.1800000000000002</v>
      </c>
      <c r="H2186">
        <v>2.3500000000000001E-3</v>
      </c>
      <c r="I2186">
        <v>4.8495900000000002E-2</v>
      </c>
      <c r="J2186" t="s">
        <v>22</v>
      </c>
      <c r="K2186" t="s">
        <v>2288</v>
      </c>
      <c r="L2186" t="s">
        <v>25</v>
      </c>
      <c r="M2186" t="s">
        <v>25</v>
      </c>
      <c r="N2186" t="s">
        <v>25</v>
      </c>
      <c r="O2186" t="s">
        <v>25</v>
      </c>
      <c r="P2186" t="s">
        <v>25</v>
      </c>
      <c r="Q2186">
        <v>0.94</v>
      </c>
      <c r="R2186">
        <v>0.85</v>
      </c>
      <c r="S2186">
        <v>2.94</v>
      </c>
      <c r="T2186">
        <v>4.9800000000000004</v>
      </c>
    </row>
    <row r="2187" spans="1:20" x14ac:dyDescent="0.3">
      <c r="A2187" t="s">
        <v>7599</v>
      </c>
      <c r="B2187" t="s">
        <v>7600</v>
      </c>
      <c r="C2187" t="s">
        <v>7601</v>
      </c>
      <c r="D2187" t="s">
        <v>7602</v>
      </c>
      <c r="E2187">
        <v>12.4</v>
      </c>
      <c r="F2187">
        <v>34.6</v>
      </c>
      <c r="G2187">
        <v>1.48</v>
      </c>
      <c r="H2187">
        <v>2.3500000000000001E-3</v>
      </c>
      <c r="I2187">
        <v>4.8495900000000002E-2</v>
      </c>
      <c r="J2187" t="s">
        <v>22</v>
      </c>
      <c r="K2187" t="s">
        <v>2288</v>
      </c>
      <c r="L2187" t="s">
        <v>25</v>
      </c>
      <c r="M2187" t="s">
        <v>25</v>
      </c>
      <c r="N2187" t="s">
        <v>25</v>
      </c>
      <c r="O2187" t="s">
        <v>25</v>
      </c>
      <c r="P2187" t="s">
        <v>25</v>
      </c>
      <c r="Q2187">
        <v>13.28</v>
      </c>
      <c r="R2187">
        <v>11.03</v>
      </c>
      <c r="S2187">
        <v>45.25</v>
      </c>
      <c r="T2187">
        <v>21.2</v>
      </c>
    </row>
    <row r="2188" spans="1:20" x14ac:dyDescent="0.3">
      <c r="A2188" t="s">
        <v>12153</v>
      </c>
      <c r="B2188" t="s">
        <v>12154</v>
      </c>
      <c r="C2188" t="s">
        <v>12155</v>
      </c>
      <c r="D2188" t="s">
        <v>12156</v>
      </c>
      <c r="E2188">
        <v>52</v>
      </c>
      <c r="F2188">
        <v>97.1</v>
      </c>
      <c r="G2188">
        <v>0.9</v>
      </c>
      <c r="H2188">
        <v>2.3999999999999998E-3</v>
      </c>
      <c r="I2188">
        <v>4.9249399999999999E-2</v>
      </c>
      <c r="J2188" t="s">
        <v>22</v>
      </c>
      <c r="K2188" t="s">
        <v>2288</v>
      </c>
      <c r="L2188" t="s">
        <v>25</v>
      </c>
      <c r="M2188" t="s">
        <v>25</v>
      </c>
      <c r="N2188" t="s">
        <v>25</v>
      </c>
      <c r="O2188" t="s">
        <v>25</v>
      </c>
      <c r="P2188" t="s">
        <v>24</v>
      </c>
      <c r="Q2188">
        <v>46.6</v>
      </c>
      <c r="R2188">
        <v>57.48</v>
      </c>
      <c r="S2188">
        <v>99.67</v>
      </c>
      <c r="T2188">
        <v>93.1</v>
      </c>
    </row>
    <row r="2189" spans="1:20" x14ac:dyDescent="0.3">
      <c r="A2189" t="s">
        <v>3936</v>
      </c>
      <c r="B2189" t="s">
        <v>3937</v>
      </c>
      <c r="C2189" t="s">
        <v>3938</v>
      </c>
      <c r="D2189" t="s">
        <v>3939</v>
      </c>
      <c r="E2189">
        <v>23.1</v>
      </c>
      <c r="F2189">
        <v>43.7</v>
      </c>
      <c r="G2189">
        <v>0.92100000000000004</v>
      </c>
      <c r="H2189">
        <v>2.3999999999999998E-3</v>
      </c>
      <c r="I2189">
        <v>4.9249399999999999E-2</v>
      </c>
      <c r="J2189" t="s">
        <v>22</v>
      </c>
      <c r="K2189" t="s">
        <v>2288</v>
      </c>
      <c r="L2189" t="s">
        <v>25</v>
      </c>
      <c r="M2189" t="s">
        <v>25</v>
      </c>
      <c r="N2189" t="s">
        <v>25</v>
      </c>
      <c r="O2189" t="s">
        <v>25</v>
      </c>
      <c r="P2189" t="s">
        <v>24</v>
      </c>
      <c r="Q2189">
        <v>23.64</v>
      </c>
      <c r="R2189">
        <v>24.09</v>
      </c>
      <c r="S2189">
        <v>52.35</v>
      </c>
      <c r="T2189">
        <v>29.83</v>
      </c>
    </row>
    <row r="2190" spans="1:20" x14ac:dyDescent="0.3">
      <c r="A2190" t="s">
        <v>12157</v>
      </c>
      <c r="B2190" t="s">
        <v>12158</v>
      </c>
      <c r="C2190" t="s">
        <v>12159</v>
      </c>
      <c r="D2190" t="s">
        <v>12160</v>
      </c>
      <c r="E2190">
        <v>18.8</v>
      </c>
      <c r="F2190">
        <v>35.799999999999997</v>
      </c>
      <c r="G2190">
        <v>0.92900000000000005</v>
      </c>
      <c r="H2190">
        <v>2.4499999999999999E-3</v>
      </c>
      <c r="I2190">
        <v>4.9948100000000002E-2</v>
      </c>
      <c r="J2190" t="s">
        <v>22</v>
      </c>
      <c r="K2190" t="s">
        <v>2288</v>
      </c>
      <c r="L2190" t="s">
        <v>25</v>
      </c>
      <c r="M2190" t="s">
        <v>25</v>
      </c>
      <c r="N2190" t="s">
        <v>25</v>
      </c>
      <c r="O2190" t="s">
        <v>25</v>
      </c>
      <c r="P2190" t="s">
        <v>24</v>
      </c>
      <c r="Q2190">
        <v>17.27</v>
      </c>
      <c r="R2190">
        <v>20.260000000000002</v>
      </c>
      <c r="S2190">
        <v>41.33</v>
      </c>
      <c r="T2190">
        <v>28.21</v>
      </c>
    </row>
    <row r="2191" spans="1:20" x14ac:dyDescent="0.3">
      <c r="A2191" t="s">
        <v>4052</v>
      </c>
      <c r="B2191" t="s">
        <v>4053</v>
      </c>
      <c r="C2191" t="s">
        <v>4054</v>
      </c>
      <c r="D2191" t="s">
        <v>4055</v>
      </c>
      <c r="E2191">
        <v>218</v>
      </c>
      <c r="F2191">
        <v>601</v>
      </c>
      <c r="G2191">
        <v>1.46</v>
      </c>
      <c r="H2191">
        <v>2.4499999999999999E-3</v>
      </c>
      <c r="I2191">
        <v>4.9948100000000002E-2</v>
      </c>
      <c r="J2191" t="s">
        <v>22</v>
      </c>
      <c r="K2191" t="s">
        <v>2288</v>
      </c>
      <c r="L2191" t="s">
        <v>25</v>
      </c>
      <c r="M2191" t="s">
        <v>25</v>
      </c>
      <c r="N2191" t="s">
        <v>25</v>
      </c>
      <c r="O2191" t="s">
        <v>25</v>
      </c>
      <c r="P2191" t="s">
        <v>25</v>
      </c>
      <c r="Q2191">
        <v>217.44</v>
      </c>
      <c r="R2191">
        <v>217.91</v>
      </c>
      <c r="S2191">
        <v>774.58</v>
      </c>
      <c r="T2191">
        <v>389.02</v>
      </c>
    </row>
    <row r="2192" spans="1:20" x14ac:dyDescent="0.3">
      <c r="A2192" t="s">
        <v>5765</v>
      </c>
      <c r="B2192" t="s">
        <v>5766</v>
      </c>
      <c r="C2192" t="s">
        <v>5767</v>
      </c>
      <c r="D2192" t="s">
        <v>5768</v>
      </c>
      <c r="E2192">
        <v>3.05</v>
      </c>
      <c r="F2192">
        <v>7.16</v>
      </c>
      <c r="G2192">
        <v>1.23</v>
      </c>
      <c r="H2192">
        <v>2.5000000000000001E-3</v>
      </c>
      <c r="I2192">
        <v>5.0731499999999999E-2</v>
      </c>
      <c r="J2192" t="s">
        <v>22</v>
      </c>
      <c r="K2192" t="s">
        <v>2288</v>
      </c>
      <c r="L2192" t="s">
        <v>24</v>
      </c>
      <c r="M2192" t="s">
        <v>25</v>
      </c>
      <c r="N2192" t="s">
        <v>25</v>
      </c>
      <c r="O2192" t="s">
        <v>25</v>
      </c>
      <c r="P2192" t="s">
        <v>25</v>
      </c>
      <c r="Q2192">
        <v>2.27</v>
      </c>
      <c r="R2192">
        <v>3.69</v>
      </c>
      <c r="S2192">
        <v>5.96</v>
      </c>
      <c r="T2192">
        <v>8.3800000000000008</v>
      </c>
    </row>
    <row r="2193" spans="1:20" x14ac:dyDescent="0.3">
      <c r="A2193" t="s">
        <v>12161</v>
      </c>
      <c r="B2193" t="s">
        <v>12162</v>
      </c>
      <c r="C2193" t="s">
        <v>2937</v>
      </c>
      <c r="D2193" t="s">
        <v>12163</v>
      </c>
      <c r="E2193">
        <v>2.76</v>
      </c>
      <c r="F2193">
        <v>7.17</v>
      </c>
      <c r="G2193">
        <v>1.38</v>
      </c>
      <c r="H2193">
        <v>2.5000000000000001E-3</v>
      </c>
      <c r="I2193">
        <v>5.0731499999999999E-2</v>
      </c>
      <c r="J2193" t="s">
        <v>22</v>
      </c>
      <c r="K2193" t="s">
        <v>2288</v>
      </c>
      <c r="L2193" t="s">
        <v>24</v>
      </c>
      <c r="M2193" t="s">
        <v>25</v>
      </c>
      <c r="N2193" t="s">
        <v>25</v>
      </c>
      <c r="O2193" t="s">
        <v>25</v>
      </c>
      <c r="P2193" t="s">
        <v>25</v>
      </c>
      <c r="Q2193">
        <v>2.29</v>
      </c>
      <c r="R2193">
        <v>3.28</v>
      </c>
      <c r="S2193">
        <v>9.35</v>
      </c>
      <c r="T2193">
        <v>4.3899999999999997</v>
      </c>
    </row>
    <row r="2194" spans="1:20" x14ac:dyDescent="0.3">
      <c r="A2194" t="s">
        <v>12164</v>
      </c>
      <c r="B2194" t="s">
        <v>12165</v>
      </c>
      <c r="C2194" t="s">
        <v>12166</v>
      </c>
      <c r="D2194" t="s">
        <v>12167</v>
      </c>
      <c r="E2194">
        <v>306</v>
      </c>
      <c r="F2194">
        <v>904</v>
      </c>
      <c r="G2194">
        <v>1.57</v>
      </c>
      <c r="H2194">
        <v>2.5000000000000001E-3</v>
      </c>
      <c r="I2194">
        <v>5.0731499999999999E-2</v>
      </c>
      <c r="J2194" t="s">
        <v>22</v>
      </c>
      <c r="K2194" t="s">
        <v>2288</v>
      </c>
      <c r="L2194" t="s">
        <v>24</v>
      </c>
      <c r="M2194" t="s">
        <v>25</v>
      </c>
      <c r="N2194" t="s">
        <v>25</v>
      </c>
      <c r="O2194" t="s">
        <v>25</v>
      </c>
      <c r="P2194" t="s">
        <v>25</v>
      </c>
      <c r="Q2194">
        <v>302.70999999999998</v>
      </c>
      <c r="R2194">
        <v>301</v>
      </c>
      <c r="S2194">
        <v>1111.18</v>
      </c>
      <c r="T2194">
        <v>615.97</v>
      </c>
    </row>
    <row r="2195" spans="1:20" x14ac:dyDescent="0.3">
      <c r="A2195" t="s">
        <v>7737</v>
      </c>
      <c r="B2195" t="s">
        <v>7738</v>
      </c>
      <c r="C2195" t="s">
        <v>7739</v>
      </c>
      <c r="D2195" t="s">
        <v>7740</v>
      </c>
      <c r="E2195">
        <v>35.1</v>
      </c>
      <c r="F2195">
        <v>69.900000000000006</v>
      </c>
      <c r="G2195">
        <v>0.99399999999999999</v>
      </c>
      <c r="H2195">
        <v>2.5000000000000001E-3</v>
      </c>
      <c r="I2195">
        <v>5.0731499999999999E-2</v>
      </c>
      <c r="J2195" t="s">
        <v>22</v>
      </c>
      <c r="K2195" t="s">
        <v>2288</v>
      </c>
      <c r="L2195" t="s">
        <v>24</v>
      </c>
      <c r="M2195" t="s">
        <v>25</v>
      </c>
      <c r="N2195" t="s">
        <v>25</v>
      </c>
      <c r="O2195" t="s">
        <v>25</v>
      </c>
      <c r="P2195" t="s">
        <v>24</v>
      </c>
      <c r="Q2195">
        <v>35.79</v>
      </c>
      <c r="R2195">
        <v>35.24</v>
      </c>
      <c r="S2195">
        <v>82.9</v>
      </c>
      <c r="T2195">
        <v>47.97</v>
      </c>
    </row>
    <row r="2196" spans="1:20" x14ac:dyDescent="0.3">
      <c r="A2196" t="s">
        <v>12168</v>
      </c>
      <c r="B2196" t="s">
        <v>12169</v>
      </c>
      <c r="C2196" t="s">
        <v>12170</v>
      </c>
      <c r="D2196" t="s">
        <v>12171</v>
      </c>
      <c r="E2196">
        <v>12.6</v>
      </c>
      <c r="F2196">
        <v>25.8</v>
      </c>
      <c r="G2196">
        <v>1.03</v>
      </c>
      <c r="H2196">
        <v>2.5500000000000002E-3</v>
      </c>
      <c r="I2196">
        <v>5.1460199999999998E-2</v>
      </c>
      <c r="J2196" t="s">
        <v>22</v>
      </c>
      <c r="K2196" t="s">
        <v>2288</v>
      </c>
      <c r="L2196" t="s">
        <v>24</v>
      </c>
      <c r="M2196" t="s">
        <v>25</v>
      </c>
      <c r="N2196" t="s">
        <v>25</v>
      </c>
      <c r="O2196" t="s">
        <v>25</v>
      </c>
      <c r="P2196" t="s">
        <v>25</v>
      </c>
      <c r="Q2196">
        <v>12.17</v>
      </c>
      <c r="R2196">
        <v>12.98</v>
      </c>
      <c r="S2196">
        <v>23.2</v>
      </c>
      <c r="T2196">
        <v>28.03</v>
      </c>
    </row>
    <row r="2197" spans="1:20" x14ac:dyDescent="0.3">
      <c r="A2197" t="s">
        <v>3745</v>
      </c>
      <c r="B2197" t="s">
        <v>3746</v>
      </c>
      <c r="C2197" t="s">
        <v>3747</v>
      </c>
      <c r="D2197" t="s">
        <v>3748</v>
      </c>
      <c r="E2197">
        <v>0.57099999999999995</v>
      </c>
      <c r="F2197">
        <v>2.39</v>
      </c>
      <c r="G2197">
        <v>2.06</v>
      </c>
      <c r="H2197">
        <v>2.5500000000000002E-3</v>
      </c>
      <c r="I2197">
        <v>5.1460199999999998E-2</v>
      </c>
      <c r="J2197" t="s">
        <v>22</v>
      </c>
      <c r="K2197" t="s">
        <v>2288</v>
      </c>
      <c r="L2197" t="s">
        <v>24</v>
      </c>
      <c r="M2197" t="s">
        <v>25</v>
      </c>
      <c r="N2197" t="s">
        <v>25</v>
      </c>
      <c r="O2197" t="s">
        <v>25</v>
      </c>
      <c r="P2197" t="s">
        <v>25</v>
      </c>
      <c r="Q2197">
        <v>0.39</v>
      </c>
      <c r="R2197">
        <v>0.77</v>
      </c>
      <c r="S2197">
        <v>2.69</v>
      </c>
      <c r="T2197">
        <v>1.92</v>
      </c>
    </row>
    <row r="2198" spans="1:20" x14ac:dyDescent="0.3">
      <c r="A2198" t="s">
        <v>5511</v>
      </c>
      <c r="B2198" t="s">
        <v>5512</v>
      </c>
      <c r="C2198" t="s">
        <v>5513</v>
      </c>
      <c r="D2198" t="s">
        <v>5514</v>
      </c>
      <c r="E2198">
        <v>0.28999999999999998</v>
      </c>
      <c r="F2198">
        <v>1.08</v>
      </c>
      <c r="G2198">
        <v>1.9</v>
      </c>
      <c r="H2198">
        <v>2.5999999999999999E-3</v>
      </c>
      <c r="I2198">
        <v>5.1943099999999999E-2</v>
      </c>
      <c r="J2198" t="s">
        <v>22</v>
      </c>
      <c r="K2198" t="s">
        <v>2288</v>
      </c>
      <c r="L2198" t="s">
        <v>24</v>
      </c>
      <c r="M2198" t="s">
        <v>25</v>
      </c>
      <c r="N2198" t="s">
        <v>25</v>
      </c>
      <c r="O2198" t="s">
        <v>25</v>
      </c>
      <c r="P2198" t="s">
        <v>25</v>
      </c>
      <c r="Q2198">
        <v>0.16</v>
      </c>
      <c r="R2198">
        <v>0.41</v>
      </c>
      <c r="S2198">
        <v>0.91</v>
      </c>
      <c r="T2198">
        <v>1.26</v>
      </c>
    </row>
    <row r="2199" spans="1:20" x14ac:dyDescent="0.3">
      <c r="A2199" t="s">
        <v>7661</v>
      </c>
      <c r="B2199" t="s">
        <v>7662</v>
      </c>
      <c r="C2199" t="s">
        <v>7663</v>
      </c>
      <c r="D2199" t="s">
        <v>7664</v>
      </c>
      <c r="E2199">
        <v>17.399999999999999</v>
      </c>
      <c r="F2199">
        <v>32.6</v>
      </c>
      <c r="G2199">
        <v>0.90500000000000003</v>
      </c>
      <c r="H2199">
        <v>2.5999999999999999E-3</v>
      </c>
      <c r="I2199">
        <v>5.1943099999999999E-2</v>
      </c>
      <c r="J2199" t="s">
        <v>22</v>
      </c>
      <c r="K2199" t="s">
        <v>2288</v>
      </c>
      <c r="L2199" t="s">
        <v>24</v>
      </c>
      <c r="M2199" t="s">
        <v>25</v>
      </c>
      <c r="N2199" t="s">
        <v>25</v>
      </c>
      <c r="O2199" t="s">
        <v>25</v>
      </c>
      <c r="P2199" t="s">
        <v>24</v>
      </c>
      <c r="Q2199">
        <v>19.66</v>
      </c>
      <c r="R2199">
        <v>15.59</v>
      </c>
      <c r="S2199">
        <v>35</v>
      </c>
      <c r="T2199">
        <v>25.78</v>
      </c>
    </row>
    <row r="2200" spans="1:20" x14ac:dyDescent="0.3">
      <c r="A2200" t="s">
        <v>3297</v>
      </c>
      <c r="B2200" t="s">
        <v>3298</v>
      </c>
      <c r="C2200" t="s">
        <v>3299</v>
      </c>
      <c r="D2200" t="s">
        <v>3300</v>
      </c>
      <c r="E2200">
        <v>16</v>
      </c>
      <c r="F2200">
        <v>32.700000000000003</v>
      </c>
      <c r="G2200">
        <v>1.03</v>
      </c>
      <c r="H2200">
        <v>2.5999999999999999E-3</v>
      </c>
      <c r="I2200">
        <v>5.1943099999999999E-2</v>
      </c>
      <c r="J2200" t="s">
        <v>22</v>
      </c>
      <c r="K2200" t="s">
        <v>2288</v>
      </c>
      <c r="L2200" t="s">
        <v>24</v>
      </c>
      <c r="M2200" t="s">
        <v>25</v>
      </c>
      <c r="N2200" t="s">
        <v>25</v>
      </c>
      <c r="O2200" t="s">
        <v>25</v>
      </c>
      <c r="P2200" t="s">
        <v>25</v>
      </c>
      <c r="Q2200">
        <v>13.16</v>
      </c>
      <c r="R2200">
        <v>19.05</v>
      </c>
      <c r="S2200">
        <v>40.119999999999997</v>
      </c>
      <c r="T2200">
        <v>22.24</v>
      </c>
    </row>
    <row r="2201" spans="1:20" x14ac:dyDescent="0.3">
      <c r="A2201" t="s">
        <v>5915</v>
      </c>
      <c r="B2201" t="s">
        <v>5916</v>
      </c>
      <c r="C2201" t="s">
        <v>5917</v>
      </c>
      <c r="D2201" t="s">
        <v>5918</v>
      </c>
      <c r="E2201">
        <v>3.23</v>
      </c>
      <c r="F2201">
        <v>8.26</v>
      </c>
      <c r="G2201">
        <v>1.35</v>
      </c>
      <c r="H2201">
        <v>2.65E-3</v>
      </c>
      <c r="I2201">
        <v>5.2463799999999998E-2</v>
      </c>
      <c r="J2201" t="s">
        <v>22</v>
      </c>
      <c r="K2201" t="s">
        <v>2288</v>
      </c>
      <c r="L2201" t="s">
        <v>24</v>
      </c>
      <c r="M2201" t="s">
        <v>25</v>
      </c>
      <c r="N2201" t="s">
        <v>25</v>
      </c>
      <c r="O2201" t="s">
        <v>25</v>
      </c>
      <c r="P2201" t="s">
        <v>25</v>
      </c>
      <c r="Q2201">
        <v>2.65</v>
      </c>
      <c r="R2201">
        <v>3.83</v>
      </c>
      <c r="S2201">
        <v>6.4</v>
      </c>
      <c r="T2201">
        <v>10.26</v>
      </c>
    </row>
    <row r="2202" spans="1:20" x14ac:dyDescent="0.3">
      <c r="A2202" t="s">
        <v>7394</v>
      </c>
      <c r="B2202" t="s">
        <v>7395</v>
      </c>
      <c r="C2202" t="s">
        <v>7396</v>
      </c>
      <c r="D2202" t="s">
        <v>7397</v>
      </c>
      <c r="E2202">
        <v>0</v>
      </c>
      <c r="F2202">
        <v>0.71499999999999997</v>
      </c>
      <c r="G2202" t="s">
        <v>2287</v>
      </c>
      <c r="H2202">
        <v>2.65E-3</v>
      </c>
      <c r="I2202">
        <v>5.2463799999999998E-2</v>
      </c>
      <c r="J2202" t="s">
        <v>22</v>
      </c>
      <c r="K2202" t="s">
        <v>2288</v>
      </c>
      <c r="L2202" t="s">
        <v>24</v>
      </c>
      <c r="M2202" t="s">
        <v>25</v>
      </c>
      <c r="N2202" t="s">
        <v>25</v>
      </c>
      <c r="O2202" t="s">
        <v>25</v>
      </c>
      <c r="P2202" t="s">
        <v>25</v>
      </c>
      <c r="Q2202">
        <v>0</v>
      </c>
      <c r="R2202">
        <v>0</v>
      </c>
      <c r="S2202">
        <v>0.76</v>
      </c>
      <c r="T2202">
        <v>0.61</v>
      </c>
    </row>
    <row r="2203" spans="1:20" x14ac:dyDescent="0.3">
      <c r="A2203" t="s">
        <v>7669</v>
      </c>
      <c r="B2203" t="s">
        <v>7670</v>
      </c>
      <c r="C2203" t="s">
        <v>7671</v>
      </c>
      <c r="D2203" t="s">
        <v>7672</v>
      </c>
      <c r="E2203">
        <v>13</v>
      </c>
      <c r="F2203">
        <v>27.5</v>
      </c>
      <c r="G2203">
        <v>1.08</v>
      </c>
      <c r="H2203">
        <v>2.65E-3</v>
      </c>
      <c r="I2203">
        <v>5.2463799999999998E-2</v>
      </c>
      <c r="J2203" t="s">
        <v>22</v>
      </c>
      <c r="K2203" t="s">
        <v>2288</v>
      </c>
      <c r="L2203" t="s">
        <v>24</v>
      </c>
      <c r="M2203" t="s">
        <v>25</v>
      </c>
      <c r="N2203" t="s">
        <v>25</v>
      </c>
      <c r="O2203" t="s">
        <v>25</v>
      </c>
      <c r="P2203" t="s">
        <v>25</v>
      </c>
      <c r="Q2203">
        <v>12.87</v>
      </c>
      <c r="R2203">
        <v>13.35</v>
      </c>
      <c r="S2203">
        <v>33.840000000000003</v>
      </c>
      <c r="T2203">
        <v>17.66</v>
      </c>
    </row>
    <row r="2204" spans="1:20" x14ac:dyDescent="0.3">
      <c r="A2204" t="s">
        <v>4000</v>
      </c>
      <c r="B2204" t="s">
        <v>4001</v>
      </c>
      <c r="C2204" t="s">
        <v>4002</v>
      </c>
      <c r="D2204" t="s">
        <v>4003</v>
      </c>
      <c r="E2204">
        <v>0.875</v>
      </c>
      <c r="F2204">
        <v>3.1</v>
      </c>
      <c r="G2204">
        <v>1.82</v>
      </c>
      <c r="H2204">
        <v>2.65E-3</v>
      </c>
      <c r="I2204">
        <v>5.2463799999999998E-2</v>
      </c>
      <c r="J2204" t="s">
        <v>22</v>
      </c>
      <c r="K2204" t="s">
        <v>2288</v>
      </c>
      <c r="L2204" t="s">
        <v>24</v>
      </c>
      <c r="M2204" t="s">
        <v>25</v>
      </c>
      <c r="N2204" t="s">
        <v>25</v>
      </c>
      <c r="O2204" t="s">
        <v>25</v>
      </c>
      <c r="P2204" t="s">
        <v>25</v>
      </c>
      <c r="Q2204">
        <v>0.45</v>
      </c>
      <c r="R2204">
        <v>1.34</v>
      </c>
      <c r="S2204">
        <v>2.91</v>
      </c>
      <c r="T2204">
        <v>3.39</v>
      </c>
    </row>
    <row r="2205" spans="1:20" x14ac:dyDescent="0.3">
      <c r="A2205" t="s">
        <v>12172</v>
      </c>
      <c r="B2205" t="s">
        <v>12173</v>
      </c>
      <c r="C2205" t="s">
        <v>12174</v>
      </c>
      <c r="D2205" t="s">
        <v>12175</v>
      </c>
      <c r="E2205">
        <v>1.31</v>
      </c>
      <c r="F2205">
        <v>4.1500000000000004</v>
      </c>
      <c r="G2205">
        <v>1.67</v>
      </c>
      <c r="H2205">
        <v>2.65E-3</v>
      </c>
      <c r="I2205">
        <v>5.2463799999999998E-2</v>
      </c>
      <c r="J2205" t="s">
        <v>22</v>
      </c>
      <c r="K2205" t="s">
        <v>2288</v>
      </c>
      <c r="L2205" t="s">
        <v>24</v>
      </c>
      <c r="M2205" t="s">
        <v>25</v>
      </c>
      <c r="N2205" t="s">
        <v>25</v>
      </c>
      <c r="O2205" t="s">
        <v>25</v>
      </c>
      <c r="P2205" t="s">
        <v>25</v>
      </c>
      <c r="Q2205">
        <v>1.0900000000000001</v>
      </c>
      <c r="R2205">
        <v>1.5</v>
      </c>
      <c r="S2205">
        <v>4.1399999999999997</v>
      </c>
      <c r="T2205">
        <v>4.05</v>
      </c>
    </row>
    <row r="2206" spans="1:20" x14ac:dyDescent="0.3">
      <c r="A2206" t="s">
        <v>12176</v>
      </c>
      <c r="B2206" t="s">
        <v>12177</v>
      </c>
      <c r="C2206" t="s">
        <v>12178</v>
      </c>
      <c r="D2206" t="s">
        <v>12179</v>
      </c>
      <c r="E2206">
        <v>5.41</v>
      </c>
      <c r="F2206">
        <v>11.2</v>
      </c>
      <c r="G2206">
        <v>1.05</v>
      </c>
      <c r="H2206">
        <v>2.65E-3</v>
      </c>
      <c r="I2206">
        <v>5.2463799999999998E-2</v>
      </c>
      <c r="J2206" t="s">
        <v>22</v>
      </c>
      <c r="K2206" t="s">
        <v>2288</v>
      </c>
      <c r="L2206" t="s">
        <v>24</v>
      </c>
      <c r="M2206" t="s">
        <v>25</v>
      </c>
      <c r="N2206" t="s">
        <v>25</v>
      </c>
      <c r="O2206" t="s">
        <v>25</v>
      </c>
      <c r="P2206" t="s">
        <v>25</v>
      </c>
      <c r="Q2206">
        <v>5.28</v>
      </c>
      <c r="R2206">
        <v>5.66</v>
      </c>
      <c r="S2206">
        <v>11.07</v>
      </c>
      <c r="T2206">
        <v>11.37</v>
      </c>
    </row>
    <row r="2207" spans="1:20" x14ac:dyDescent="0.3">
      <c r="A2207" t="s">
        <v>5971</v>
      </c>
      <c r="B2207" t="s">
        <v>5972</v>
      </c>
      <c r="C2207" t="s">
        <v>5973</v>
      </c>
      <c r="D2207" t="s">
        <v>5974</v>
      </c>
      <c r="E2207">
        <v>2.3199999999999998</v>
      </c>
      <c r="F2207">
        <v>6.18</v>
      </c>
      <c r="G2207">
        <v>1.41</v>
      </c>
      <c r="H2207">
        <v>2.65E-3</v>
      </c>
      <c r="I2207">
        <v>5.2463799999999998E-2</v>
      </c>
      <c r="J2207" t="s">
        <v>22</v>
      </c>
      <c r="K2207" t="s">
        <v>2288</v>
      </c>
      <c r="L2207" t="s">
        <v>24</v>
      </c>
      <c r="M2207" t="s">
        <v>25</v>
      </c>
      <c r="N2207" t="s">
        <v>25</v>
      </c>
      <c r="O2207" t="s">
        <v>25</v>
      </c>
      <c r="P2207" t="s">
        <v>25</v>
      </c>
      <c r="Q2207">
        <v>1.74</v>
      </c>
      <c r="R2207">
        <v>2.89</v>
      </c>
      <c r="S2207">
        <v>5.37</v>
      </c>
      <c r="T2207">
        <v>6.88</v>
      </c>
    </row>
    <row r="2208" spans="1:20" x14ac:dyDescent="0.3">
      <c r="A2208" t="s">
        <v>4092</v>
      </c>
      <c r="B2208" t="s">
        <v>4093</v>
      </c>
      <c r="C2208" t="s">
        <v>4094</v>
      </c>
      <c r="D2208" t="s">
        <v>4095</v>
      </c>
      <c r="E2208">
        <v>7</v>
      </c>
      <c r="F2208">
        <v>13.6</v>
      </c>
      <c r="G2208">
        <v>0.95599999999999996</v>
      </c>
      <c r="H2208">
        <v>2.7000000000000001E-3</v>
      </c>
      <c r="I2208">
        <v>5.3213299999999998E-2</v>
      </c>
      <c r="J2208" t="s">
        <v>22</v>
      </c>
      <c r="K2208" t="s">
        <v>2288</v>
      </c>
      <c r="L2208" t="s">
        <v>24</v>
      </c>
      <c r="M2208" t="s">
        <v>25</v>
      </c>
      <c r="N2208" t="s">
        <v>25</v>
      </c>
      <c r="O2208" t="s">
        <v>25</v>
      </c>
      <c r="P2208" t="s">
        <v>24</v>
      </c>
      <c r="Q2208">
        <v>5.41</v>
      </c>
      <c r="R2208">
        <v>8.0500000000000007</v>
      </c>
      <c r="S2208">
        <v>12.77</v>
      </c>
      <c r="T2208">
        <v>13.72</v>
      </c>
    </row>
    <row r="2209" spans="1:20" x14ac:dyDescent="0.3">
      <c r="A2209" t="s">
        <v>7721</v>
      </c>
      <c r="B2209" t="s">
        <v>7722</v>
      </c>
      <c r="C2209" t="s">
        <v>7723</v>
      </c>
      <c r="D2209" t="s">
        <v>7724</v>
      </c>
      <c r="E2209">
        <v>113</v>
      </c>
      <c r="F2209">
        <v>226</v>
      </c>
      <c r="G2209">
        <v>1</v>
      </c>
      <c r="H2209">
        <v>2.7000000000000001E-3</v>
      </c>
      <c r="I2209">
        <v>5.3213299999999998E-2</v>
      </c>
      <c r="J2209" t="s">
        <v>22</v>
      </c>
      <c r="K2209" t="s">
        <v>2288</v>
      </c>
      <c r="L2209" t="s">
        <v>24</v>
      </c>
      <c r="M2209" t="s">
        <v>25</v>
      </c>
      <c r="N2209" t="s">
        <v>25</v>
      </c>
      <c r="O2209" t="s">
        <v>25</v>
      </c>
      <c r="P2209" t="s">
        <v>25</v>
      </c>
      <c r="Q2209">
        <v>108.88</v>
      </c>
      <c r="R2209">
        <v>114.74</v>
      </c>
      <c r="S2209">
        <v>275.8</v>
      </c>
      <c r="T2209">
        <v>151.69999999999999</v>
      </c>
    </row>
    <row r="2210" spans="1:20" x14ac:dyDescent="0.3">
      <c r="A2210" t="s">
        <v>3435</v>
      </c>
      <c r="B2210" t="s">
        <v>3436</v>
      </c>
      <c r="C2210" t="s">
        <v>32</v>
      </c>
      <c r="D2210" t="s">
        <v>32</v>
      </c>
      <c r="E2210">
        <v>1.1000000000000001</v>
      </c>
      <c r="F2210">
        <v>4.43</v>
      </c>
      <c r="G2210">
        <v>2.0099999999999998</v>
      </c>
      <c r="H2210">
        <v>2.7499999999999998E-3</v>
      </c>
      <c r="I2210">
        <v>5.3763600000000002E-2</v>
      </c>
      <c r="J2210" t="s">
        <v>22</v>
      </c>
      <c r="K2210" t="s">
        <v>2288</v>
      </c>
      <c r="L2210" t="s">
        <v>24</v>
      </c>
      <c r="M2210" t="s">
        <v>25</v>
      </c>
      <c r="N2210" t="s">
        <v>25</v>
      </c>
      <c r="O2210" t="s">
        <v>25</v>
      </c>
      <c r="P2210" t="s">
        <v>25</v>
      </c>
      <c r="Q2210">
        <v>0.82</v>
      </c>
      <c r="R2210">
        <v>1.46</v>
      </c>
      <c r="S2210">
        <v>6.78</v>
      </c>
      <c r="T2210">
        <v>1.52</v>
      </c>
    </row>
    <row r="2211" spans="1:20" x14ac:dyDescent="0.3">
      <c r="A2211" t="s">
        <v>3701</v>
      </c>
      <c r="B2211" t="s">
        <v>3702</v>
      </c>
      <c r="C2211" t="s">
        <v>3703</v>
      </c>
      <c r="D2211" t="s">
        <v>3704</v>
      </c>
      <c r="E2211">
        <v>15.8</v>
      </c>
      <c r="F2211">
        <v>34.299999999999997</v>
      </c>
      <c r="G2211">
        <v>1.1100000000000001</v>
      </c>
      <c r="H2211">
        <v>2.7499999999999998E-3</v>
      </c>
      <c r="I2211">
        <v>5.3763600000000002E-2</v>
      </c>
      <c r="J2211" t="s">
        <v>22</v>
      </c>
      <c r="K2211" t="s">
        <v>2288</v>
      </c>
      <c r="L2211" t="s">
        <v>24</v>
      </c>
      <c r="M2211" t="s">
        <v>25</v>
      </c>
      <c r="N2211" t="s">
        <v>25</v>
      </c>
      <c r="O2211" t="s">
        <v>25</v>
      </c>
      <c r="P2211" t="s">
        <v>25</v>
      </c>
      <c r="Q2211">
        <v>16.14</v>
      </c>
      <c r="R2211">
        <v>16.600000000000001</v>
      </c>
      <c r="S2211">
        <v>45.2</v>
      </c>
      <c r="T2211">
        <v>22.52</v>
      </c>
    </row>
    <row r="2212" spans="1:20" x14ac:dyDescent="0.3">
      <c r="A2212" t="s">
        <v>12180</v>
      </c>
      <c r="B2212" t="s">
        <v>12181</v>
      </c>
      <c r="C2212" t="s">
        <v>12182</v>
      </c>
      <c r="D2212" t="s">
        <v>12183</v>
      </c>
      <c r="E2212">
        <v>8.44</v>
      </c>
      <c r="F2212">
        <v>16.7</v>
      </c>
      <c r="G2212">
        <v>0.98499999999999999</v>
      </c>
      <c r="H2212">
        <v>2.7499999999999998E-3</v>
      </c>
      <c r="I2212">
        <v>5.3763600000000002E-2</v>
      </c>
      <c r="J2212" t="s">
        <v>22</v>
      </c>
      <c r="K2212" t="s">
        <v>2288</v>
      </c>
      <c r="L2212" t="s">
        <v>24</v>
      </c>
      <c r="M2212" t="s">
        <v>25</v>
      </c>
      <c r="N2212" t="s">
        <v>25</v>
      </c>
      <c r="O2212" t="s">
        <v>25</v>
      </c>
      <c r="P2212" t="s">
        <v>24</v>
      </c>
      <c r="Q2212">
        <v>9.1199999999999992</v>
      </c>
      <c r="R2212">
        <v>7.71</v>
      </c>
      <c r="S2212">
        <v>18.170000000000002</v>
      </c>
      <c r="T2212">
        <v>14.21</v>
      </c>
    </row>
    <row r="2213" spans="1:20" x14ac:dyDescent="0.3">
      <c r="A2213" t="s">
        <v>4008</v>
      </c>
      <c r="B2213" t="s">
        <v>4009</v>
      </c>
      <c r="C2213" t="s">
        <v>4010</v>
      </c>
      <c r="D2213" t="s">
        <v>4011</v>
      </c>
      <c r="E2213">
        <v>13.6</v>
      </c>
      <c r="F2213">
        <v>25.2</v>
      </c>
      <c r="G2213">
        <v>0.89500000000000002</v>
      </c>
      <c r="H2213">
        <v>2.7499999999999998E-3</v>
      </c>
      <c r="I2213">
        <v>5.3763600000000002E-2</v>
      </c>
      <c r="J2213" t="s">
        <v>22</v>
      </c>
      <c r="K2213" t="s">
        <v>2288</v>
      </c>
      <c r="L2213" t="s">
        <v>24</v>
      </c>
      <c r="M2213" t="s">
        <v>25</v>
      </c>
      <c r="N2213" t="s">
        <v>25</v>
      </c>
      <c r="O2213" t="s">
        <v>25</v>
      </c>
      <c r="P2213" t="s">
        <v>24</v>
      </c>
      <c r="Q2213">
        <v>14.17</v>
      </c>
      <c r="R2213">
        <v>13.62</v>
      </c>
      <c r="S2213">
        <v>30.91</v>
      </c>
      <c r="T2213">
        <v>18.41</v>
      </c>
    </row>
    <row r="2214" spans="1:20" x14ac:dyDescent="0.3">
      <c r="A2214" t="s">
        <v>7502</v>
      </c>
      <c r="B2214" t="s">
        <v>7503</v>
      </c>
      <c r="C2214" t="s">
        <v>7504</v>
      </c>
      <c r="D2214" t="s">
        <v>7505</v>
      </c>
      <c r="E2214">
        <v>2.77</v>
      </c>
      <c r="F2214">
        <v>6.4</v>
      </c>
      <c r="G2214">
        <v>1.21</v>
      </c>
      <c r="H2214">
        <v>2.8E-3</v>
      </c>
      <c r="I2214">
        <v>5.4305100000000002E-2</v>
      </c>
      <c r="J2214" t="s">
        <v>22</v>
      </c>
      <c r="K2214" t="s">
        <v>2288</v>
      </c>
      <c r="L2214" t="s">
        <v>24</v>
      </c>
      <c r="M2214" t="s">
        <v>25</v>
      </c>
      <c r="N2214" t="s">
        <v>25</v>
      </c>
      <c r="O2214" t="s">
        <v>25</v>
      </c>
      <c r="P2214" t="s">
        <v>25</v>
      </c>
      <c r="Q2214">
        <v>2.61</v>
      </c>
      <c r="R2214">
        <v>2.91</v>
      </c>
      <c r="S2214">
        <v>7.93</v>
      </c>
      <c r="T2214">
        <v>4.55</v>
      </c>
    </row>
    <row r="2215" spans="1:20" x14ac:dyDescent="0.3">
      <c r="A2215" t="s">
        <v>7530</v>
      </c>
      <c r="B2215" t="s">
        <v>7531</v>
      </c>
      <c r="C2215" t="s">
        <v>7532</v>
      </c>
      <c r="D2215" t="s">
        <v>7533</v>
      </c>
      <c r="E2215">
        <v>21.4</v>
      </c>
      <c r="F2215">
        <v>42.9</v>
      </c>
      <c r="G2215">
        <v>1</v>
      </c>
      <c r="H2215">
        <v>2.8E-3</v>
      </c>
      <c r="I2215">
        <v>5.4305100000000002E-2</v>
      </c>
      <c r="J2215" t="s">
        <v>22</v>
      </c>
      <c r="K2215" t="s">
        <v>2288</v>
      </c>
      <c r="L2215" t="s">
        <v>24</v>
      </c>
      <c r="M2215" t="s">
        <v>25</v>
      </c>
      <c r="N2215" t="s">
        <v>25</v>
      </c>
      <c r="O2215" t="s">
        <v>25</v>
      </c>
      <c r="P2215" t="s">
        <v>25</v>
      </c>
      <c r="Q2215">
        <v>22.77</v>
      </c>
      <c r="R2215">
        <v>21.23</v>
      </c>
      <c r="S2215">
        <v>53.26</v>
      </c>
      <c r="T2215">
        <v>29.9</v>
      </c>
    </row>
    <row r="2216" spans="1:20" x14ac:dyDescent="0.3">
      <c r="A2216" t="s">
        <v>5777</v>
      </c>
      <c r="B2216" t="s">
        <v>5778</v>
      </c>
      <c r="C2216" t="s">
        <v>32</v>
      </c>
      <c r="D2216" t="s">
        <v>32</v>
      </c>
      <c r="E2216">
        <v>3.1</v>
      </c>
      <c r="F2216">
        <v>8.14</v>
      </c>
      <c r="G2216">
        <v>1.39</v>
      </c>
      <c r="H2216">
        <v>2.8E-3</v>
      </c>
      <c r="I2216">
        <v>5.4305100000000002E-2</v>
      </c>
      <c r="J2216" t="s">
        <v>22</v>
      </c>
      <c r="K2216" t="s">
        <v>2288</v>
      </c>
      <c r="L2216" t="s">
        <v>24</v>
      </c>
      <c r="M2216" t="s">
        <v>25</v>
      </c>
      <c r="N2216" t="s">
        <v>25</v>
      </c>
      <c r="O2216" t="s">
        <v>25</v>
      </c>
      <c r="P2216" t="s">
        <v>25</v>
      </c>
      <c r="Q2216">
        <v>2.29</v>
      </c>
      <c r="R2216">
        <v>3.94</v>
      </c>
      <c r="S2216">
        <v>6.21</v>
      </c>
      <c r="T2216">
        <v>10.039999999999999</v>
      </c>
    </row>
    <row r="2217" spans="1:20" x14ac:dyDescent="0.3">
      <c r="A2217" t="s">
        <v>12184</v>
      </c>
      <c r="B2217" t="s">
        <v>12185</v>
      </c>
      <c r="C2217" t="s">
        <v>12186</v>
      </c>
      <c r="D2217" t="s">
        <v>12187</v>
      </c>
      <c r="E2217">
        <v>3.73</v>
      </c>
      <c r="F2217">
        <v>7.73</v>
      </c>
      <c r="G2217">
        <v>1.05</v>
      </c>
      <c r="H2217">
        <v>2.8E-3</v>
      </c>
      <c r="I2217">
        <v>5.4305100000000002E-2</v>
      </c>
      <c r="J2217" t="s">
        <v>22</v>
      </c>
      <c r="K2217" t="s">
        <v>2288</v>
      </c>
      <c r="L2217" t="s">
        <v>24</v>
      </c>
      <c r="M2217" t="s">
        <v>25</v>
      </c>
      <c r="N2217" t="s">
        <v>25</v>
      </c>
      <c r="O2217" t="s">
        <v>25</v>
      </c>
      <c r="P2217" t="s">
        <v>25</v>
      </c>
      <c r="Q2217">
        <v>3.99</v>
      </c>
      <c r="R2217">
        <v>3.47</v>
      </c>
      <c r="S2217">
        <v>8.48</v>
      </c>
      <c r="T2217">
        <v>6.39</v>
      </c>
    </row>
    <row r="2218" spans="1:20" x14ac:dyDescent="0.3">
      <c r="A2218" t="s">
        <v>7787</v>
      </c>
      <c r="B2218" t="s">
        <v>7788</v>
      </c>
      <c r="C2218" t="s">
        <v>7789</v>
      </c>
      <c r="D2218" t="s">
        <v>7790</v>
      </c>
      <c r="E2218">
        <v>0.121</v>
      </c>
      <c r="F2218">
        <v>0.96</v>
      </c>
      <c r="G2218">
        <v>2.99</v>
      </c>
      <c r="H2218">
        <v>2.8E-3</v>
      </c>
      <c r="I2218">
        <v>5.4305100000000002E-2</v>
      </c>
      <c r="J2218" t="s">
        <v>22</v>
      </c>
      <c r="K2218" t="s">
        <v>2288</v>
      </c>
      <c r="L2218" t="s">
        <v>24</v>
      </c>
      <c r="M2218" t="s">
        <v>25</v>
      </c>
      <c r="N2218" t="s">
        <v>25</v>
      </c>
      <c r="O2218" t="s">
        <v>25</v>
      </c>
      <c r="P2218" t="s">
        <v>25</v>
      </c>
      <c r="Q2218">
        <v>0.17</v>
      </c>
      <c r="R2218">
        <v>0.08</v>
      </c>
      <c r="S2218">
        <v>0.9</v>
      </c>
      <c r="T2218">
        <v>1.01</v>
      </c>
    </row>
    <row r="2219" spans="1:20" x14ac:dyDescent="0.3">
      <c r="A2219" t="s">
        <v>12188</v>
      </c>
      <c r="B2219" t="s">
        <v>12189</v>
      </c>
      <c r="C2219" t="s">
        <v>12190</v>
      </c>
      <c r="D2219" t="s">
        <v>12191</v>
      </c>
      <c r="E2219">
        <v>3.18</v>
      </c>
      <c r="F2219">
        <v>7.64</v>
      </c>
      <c r="G2219">
        <v>1.26</v>
      </c>
      <c r="H2219">
        <v>2.8500000000000001E-3</v>
      </c>
      <c r="I2219">
        <v>5.5079900000000001E-2</v>
      </c>
      <c r="J2219" t="s">
        <v>22</v>
      </c>
      <c r="K2219" t="s">
        <v>2288</v>
      </c>
      <c r="L2219" t="s">
        <v>24</v>
      </c>
      <c r="M2219" t="s">
        <v>25</v>
      </c>
      <c r="N2219" t="s">
        <v>25</v>
      </c>
      <c r="O2219" t="s">
        <v>25</v>
      </c>
      <c r="P2219" t="s">
        <v>25</v>
      </c>
      <c r="Q2219">
        <v>2.77</v>
      </c>
      <c r="R2219">
        <v>3.69</v>
      </c>
      <c r="S2219">
        <v>6.46</v>
      </c>
      <c r="T2219">
        <v>9</v>
      </c>
    </row>
    <row r="2220" spans="1:20" x14ac:dyDescent="0.3">
      <c r="A2220" t="s">
        <v>12192</v>
      </c>
      <c r="B2220" t="s">
        <v>12193</v>
      </c>
      <c r="C2220" t="s">
        <v>12194</v>
      </c>
      <c r="D2220" t="s">
        <v>12195</v>
      </c>
      <c r="E2220">
        <v>0.86899999999999999</v>
      </c>
      <c r="F2220">
        <v>2.84</v>
      </c>
      <c r="G2220">
        <v>1.71</v>
      </c>
      <c r="H2220">
        <v>2.8500000000000001E-3</v>
      </c>
      <c r="I2220">
        <v>5.5079900000000001E-2</v>
      </c>
      <c r="J2220" t="s">
        <v>22</v>
      </c>
      <c r="K2220" t="s">
        <v>2288</v>
      </c>
      <c r="L2220" t="s">
        <v>24</v>
      </c>
      <c r="M2220" t="s">
        <v>25</v>
      </c>
      <c r="N2220" t="s">
        <v>25</v>
      </c>
      <c r="O2220" t="s">
        <v>25</v>
      </c>
      <c r="P2220" t="s">
        <v>25</v>
      </c>
      <c r="Q2220">
        <v>0.94</v>
      </c>
      <c r="R2220">
        <v>0.82</v>
      </c>
      <c r="S2220">
        <v>2.67</v>
      </c>
      <c r="T2220">
        <v>2.68</v>
      </c>
    </row>
    <row r="2221" spans="1:20" x14ac:dyDescent="0.3">
      <c r="A2221" t="s">
        <v>7765</v>
      </c>
      <c r="B2221" t="s">
        <v>7766</v>
      </c>
      <c r="C2221" t="s">
        <v>7767</v>
      </c>
      <c r="D2221" t="s">
        <v>7768</v>
      </c>
      <c r="E2221">
        <v>2.58</v>
      </c>
      <c r="F2221">
        <v>5.52</v>
      </c>
      <c r="G2221">
        <v>1.1000000000000001</v>
      </c>
      <c r="H2221">
        <v>2.8999999999999998E-3</v>
      </c>
      <c r="I2221">
        <v>5.5702399999999999E-2</v>
      </c>
      <c r="J2221" t="s">
        <v>22</v>
      </c>
      <c r="K2221" t="s">
        <v>2288</v>
      </c>
      <c r="L2221" t="s">
        <v>24</v>
      </c>
      <c r="M2221" t="s">
        <v>25</v>
      </c>
      <c r="N2221" t="s">
        <v>25</v>
      </c>
      <c r="O2221" t="s">
        <v>25</v>
      </c>
      <c r="P2221" t="s">
        <v>25</v>
      </c>
      <c r="Q2221">
        <v>2.79</v>
      </c>
      <c r="R2221">
        <v>2.4</v>
      </c>
      <c r="S2221">
        <v>6.27</v>
      </c>
      <c r="T2221">
        <v>4.26</v>
      </c>
    </row>
    <row r="2222" spans="1:20" x14ac:dyDescent="0.3">
      <c r="A2222" t="s">
        <v>8669</v>
      </c>
      <c r="B2222" t="s">
        <v>8670</v>
      </c>
      <c r="C2222" t="s">
        <v>8671</v>
      </c>
      <c r="D2222" t="s">
        <v>8672</v>
      </c>
      <c r="E2222">
        <v>5.9</v>
      </c>
      <c r="F2222">
        <v>19</v>
      </c>
      <c r="G2222">
        <v>1.69</v>
      </c>
      <c r="H2222">
        <v>2.8999999999999998E-3</v>
      </c>
      <c r="I2222">
        <v>5.5702399999999999E-2</v>
      </c>
      <c r="J2222" t="s">
        <v>22</v>
      </c>
      <c r="K2222" t="s">
        <v>2288</v>
      </c>
      <c r="L2222" t="s">
        <v>24</v>
      </c>
      <c r="M2222" t="s">
        <v>25</v>
      </c>
      <c r="N2222" t="s">
        <v>25</v>
      </c>
      <c r="O2222" t="s">
        <v>25</v>
      </c>
      <c r="P2222" t="s">
        <v>25</v>
      </c>
      <c r="Q2222">
        <v>8.4499999999999993</v>
      </c>
      <c r="R2222">
        <v>3.76</v>
      </c>
      <c r="S2222">
        <v>16.3</v>
      </c>
      <c r="T2222">
        <v>21.17</v>
      </c>
    </row>
    <row r="2223" spans="1:20" x14ac:dyDescent="0.3">
      <c r="A2223" t="s">
        <v>12196</v>
      </c>
      <c r="B2223" t="s">
        <v>12197</v>
      </c>
      <c r="C2223" t="s">
        <v>12198</v>
      </c>
      <c r="D2223" t="s">
        <v>12199</v>
      </c>
      <c r="E2223">
        <v>37</v>
      </c>
      <c r="F2223">
        <v>72.900000000000006</v>
      </c>
      <c r="G2223">
        <v>0.97699999999999998</v>
      </c>
      <c r="H2223">
        <v>2.8999999999999998E-3</v>
      </c>
      <c r="I2223">
        <v>5.5702399999999999E-2</v>
      </c>
      <c r="J2223" t="s">
        <v>22</v>
      </c>
      <c r="K2223" t="s">
        <v>2288</v>
      </c>
      <c r="L2223" t="s">
        <v>24</v>
      </c>
      <c r="M2223" t="s">
        <v>25</v>
      </c>
      <c r="N2223" t="s">
        <v>25</v>
      </c>
      <c r="O2223" t="s">
        <v>25</v>
      </c>
      <c r="P2223" t="s">
        <v>24</v>
      </c>
      <c r="Q2223">
        <v>37.07</v>
      </c>
      <c r="R2223">
        <v>36.590000000000003</v>
      </c>
      <c r="S2223">
        <v>83.26</v>
      </c>
      <c r="T2223">
        <v>55.37</v>
      </c>
    </row>
    <row r="2224" spans="1:20" x14ac:dyDescent="0.3">
      <c r="A2224" t="s">
        <v>5849</v>
      </c>
      <c r="B2224" t="s">
        <v>5850</v>
      </c>
      <c r="C2224" t="s">
        <v>32</v>
      </c>
      <c r="D2224" t="s">
        <v>32</v>
      </c>
      <c r="E2224">
        <v>0.31900000000000001</v>
      </c>
      <c r="F2224">
        <v>1.1499999999999999</v>
      </c>
      <c r="G2224">
        <v>1.85</v>
      </c>
      <c r="H2224">
        <v>2.9499999999999999E-3</v>
      </c>
      <c r="I2224">
        <v>5.62193E-2</v>
      </c>
      <c r="J2224" t="s">
        <v>22</v>
      </c>
      <c r="K2224" t="s">
        <v>2288</v>
      </c>
      <c r="L2224" t="s">
        <v>24</v>
      </c>
      <c r="M2224" t="s">
        <v>25</v>
      </c>
      <c r="N2224" t="s">
        <v>25</v>
      </c>
      <c r="O2224" t="s">
        <v>25</v>
      </c>
      <c r="P2224" t="s">
        <v>25</v>
      </c>
      <c r="Q2224">
        <v>0.17</v>
      </c>
      <c r="R2224">
        <v>0.39</v>
      </c>
      <c r="S2224">
        <v>0.81</v>
      </c>
      <c r="T2224">
        <v>1.34</v>
      </c>
    </row>
    <row r="2225" spans="1:20" x14ac:dyDescent="0.3">
      <c r="A2225" t="s">
        <v>3705</v>
      </c>
      <c r="B2225" t="s">
        <v>3706</v>
      </c>
      <c r="C2225" t="s">
        <v>3707</v>
      </c>
      <c r="D2225" t="s">
        <v>3708</v>
      </c>
      <c r="E2225">
        <v>60.8</v>
      </c>
      <c r="F2225">
        <v>117</v>
      </c>
      <c r="G2225">
        <v>0.95</v>
      </c>
      <c r="H2225">
        <v>2.9499999999999999E-3</v>
      </c>
      <c r="I2225">
        <v>5.62193E-2</v>
      </c>
      <c r="J2225" t="s">
        <v>22</v>
      </c>
      <c r="K2225" t="s">
        <v>2288</v>
      </c>
      <c r="L2225" t="s">
        <v>24</v>
      </c>
      <c r="M2225" t="s">
        <v>25</v>
      </c>
      <c r="N2225" t="s">
        <v>25</v>
      </c>
      <c r="O2225" t="s">
        <v>25</v>
      </c>
      <c r="P2225" t="s">
        <v>24</v>
      </c>
      <c r="Q2225">
        <v>55.65</v>
      </c>
      <c r="R2225">
        <v>68.599999999999994</v>
      </c>
      <c r="S2225">
        <v>137.30000000000001</v>
      </c>
      <c r="T2225">
        <v>92.08</v>
      </c>
    </row>
    <row r="2226" spans="1:20" x14ac:dyDescent="0.3">
      <c r="A2226" t="s">
        <v>3543</v>
      </c>
      <c r="B2226" t="s">
        <v>3544</v>
      </c>
      <c r="C2226" t="s">
        <v>3545</v>
      </c>
      <c r="D2226" t="s">
        <v>3546</v>
      </c>
      <c r="E2226">
        <v>271</v>
      </c>
      <c r="F2226">
        <v>519</v>
      </c>
      <c r="G2226">
        <v>0.93600000000000005</v>
      </c>
      <c r="H2226">
        <v>2.9499999999999999E-3</v>
      </c>
      <c r="I2226">
        <v>5.62193E-2</v>
      </c>
      <c r="J2226" t="s">
        <v>22</v>
      </c>
      <c r="K2226" t="s">
        <v>2288</v>
      </c>
      <c r="L2226" t="s">
        <v>24</v>
      </c>
      <c r="M2226" t="s">
        <v>25</v>
      </c>
      <c r="N2226" t="s">
        <v>25</v>
      </c>
      <c r="O2226" t="s">
        <v>25</v>
      </c>
      <c r="P2226" t="s">
        <v>24</v>
      </c>
      <c r="Q2226">
        <v>245.97</v>
      </c>
      <c r="R2226">
        <v>290.19</v>
      </c>
      <c r="S2226">
        <v>610.41999999999996</v>
      </c>
      <c r="T2226">
        <v>382.65</v>
      </c>
    </row>
    <row r="2227" spans="1:20" x14ac:dyDescent="0.3">
      <c r="A2227" t="s">
        <v>8808</v>
      </c>
      <c r="B2227" t="s">
        <v>8809</v>
      </c>
      <c r="C2227" t="s">
        <v>8810</v>
      </c>
      <c r="D2227" t="s">
        <v>8811</v>
      </c>
      <c r="E2227">
        <v>0.35799999999999998</v>
      </c>
      <c r="F2227">
        <v>1.64</v>
      </c>
      <c r="G2227">
        <v>2.2000000000000002</v>
      </c>
      <c r="H2227">
        <v>2.9499999999999999E-3</v>
      </c>
      <c r="I2227">
        <v>5.62193E-2</v>
      </c>
      <c r="J2227" t="s">
        <v>22</v>
      </c>
      <c r="K2227" t="s">
        <v>2288</v>
      </c>
      <c r="L2227" t="s">
        <v>24</v>
      </c>
      <c r="M2227" t="s">
        <v>25</v>
      </c>
      <c r="N2227" t="s">
        <v>25</v>
      </c>
      <c r="O2227" t="s">
        <v>25</v>
      </c>
      <c r="P2227" t="s">
        <v>25</v>
      </c>
      <c r="Q2227">
        <v>0.33</v>
      </c>
      <c r="R2227">
        <v>0.4</v>
      </c>
      <c r="S2227">
        <v>1.43</v>
      </c>
      <c r="T2227">
        <v>1.82</v>
      </c>
    </row>
    <row r="2228" spans="1:20" x14ac:dyDescent="0.3">
      <c r="A2228" t="s">
        <v>3994</v>
      </c>
      <c r="B2228" t="s">
        <v>3995</v>
      </c>
      <c r="C2228" t="s">
        <v>3996</v>
      </c>
      <c r="D2228" t="s">
        <v>3997</v>
      </c>
      <c r="E2228">
        <v>5.05</v>
      </c>
      <c r="F2228">
        <v>9.9600000000000009</v>
      </c>
      <c r="G2228">
        <v>0.98</v>
      </c>
      <c r="H2228">
        <v>3.0000000000000001E-3</v>
      </c>
      <c r="I2228">
        <v>5.6679300000000002E-2</v>
      </c>
      <c r="J2228" t="s">
        <v>22</v>
      </c>
      <c r="K2228" t="s">
        <v>2288</v>
      </c>
      <c r="L2228" t="s">
        <v>24</v>
      </c>
      <c r="M2228" t="s">
        <v>25</v>
      </c>
      <c r="N2228" t="s">
        <v>25</v>
      </c>
      <c r="O2228" t="s">
        <v>25</v>
      </c>
      <c r="P2228" t="s">
        <v>24</v>
      </c>
      <c r="Q2228">
        <v>4.3099999999999996</v>
      </c>
      <c r="R2228">
        <v>5.85</v>
      </c>
      <c r="S2228">
        <v>11.15</v>
      </c>
      <c r="T2228">
        <v>8.67</v>
      </c>
    </row>
    <row r="2229" spans="1:20" x14ac:dyDescent="0.3">
      <c r="A2229" t="s">
        <v>3681</v>
      </c>
      <c r="B2229" t="s">
        <v>3682</v>
      </c>
      <c r="C2229" t="s">
        <v>3683</v>
      </c>
      <c r="D2229" t="s">
        <v>3684</v>
      </c>
      <c r="E2229">
        <v>35.200000000000003</v>
      </c>
      <c r="F2229">
        <v>71.099999999999994</v>
      </c>
      <c r="G2229">
        <v>1.01</v>
      </c>
      <c r="H2229">
        <v>3.0000000000000001E-3</v>
      </c>
      <c r="I2229">
        <v>5.6679300000000002E-2</v>
      </c>
      <c r="J2229" t="s">
        <v>22</v>
      </c>
      <c r="K2229" t="s">
        <v>2288</v>
      </c>
      <c r="L2229" t="s">
        <v>24</v>
      </c>
      <c r="M2229" t="s">
        <v>25</v>
      </c>
      <c r="N2229" t="s">
        <v>25</v>
      </c>
      <c r="O2229" t="s">
        <v>25</v>
      </c>
      <c r="P2229" t="s">
        <v>25</v>
      </c>
      <c r="Q2229">
        <v>31.33</v>
      </c>
      <c r="R2229">
        <v>35.630000000000003</v>
      </c>
      <c r="S2229">
        <v>80.33</v>
      </c>
      <c r="T2229">
        <v>52.51</v>
      </c>
    </row>
    <row r="2230" spans="1:20" x14ac:dyDescent="0.3">
      <c r="A2230" t="s">
        <v>12200</v>
      </c>
      <c r="B2230" t="s">
        <v>12201</v>
      </c>
      <c r="C2230" t="s">
        <v>12202</v>
      </c>
      <c r="D2230" t="s">
        <v>12203</v>
      </c>
      <c r="E2230">
        <v>161</v>
      </c>
      <c r="F2230">
        <v>435</v>
      </c>
      <c r="G2230">
        <v>1.43</v>
      </c>
      <c r="H2230">
        <v>3.0000000000000001E-3</v>
      </c>
      <c r="I2230">
        <v>5.6679300000000002E-2</v>
      </c>
      <c r="J2230" t="s">
        <v>22</v>
      </c>
      <c r="K2230" t="s">
        <v>2288</v>
      </c>
      <c r="L2230" t="s">
        <v>24</v>
      </c>
      <c r="M2230" t="s">
        <v>25</v>
      </c>
      <c r="N2230" t="s">
        <v>25</v>
      </c>
      <c r="O2230" t="s">
        <v>25</v>
      </c>
      <c r="P2230" t="s">
        <v>25</v>
      </c>
      <c r="Q2230">
        <v>171.44</v>
      </c>
      <c r="R2230">
        <v>150.19</v>
      </c>
      <c r="S2230">
        <v>560.52</v>
      </c>
      <c r="T2230">
        <v>259.73</v>
      </c>
    </row>
    <row r="2231" spans="1:20" x14ac:dyDescent="0.3">
      <c r="A2231" t="s">
        <v>7346</v>
      </c>
      <c r="B2231" t="s">
        <v>7347</v>
      </c>
      <c r="C2231" t="s">
        <v>7348</v>
      </c>
      <c r="D2231" t="s">
        <v>7349</v>
      </c>
      <c r="E2231">
        <v>0</v>
      </c>
      <c r="F2231">
        <v>1.17</v>
      </c>
      <c r="G2231" t="s">
        <v>2287</v>
      </c>
      <c r="H2231">
        <v>3.0000000000000001E-3</v>
      </c>
      <c r="I2231">
        <v>5.6679300000000002E-2</v>
      </c>
      <c r="J2231" t="s">
        <v>22</v>
      </c>
      <c r="K2231" t="s">
        <v>2288</v>
      </c>
      <c r="L2231" t="s">
        <v>24</v>
      </c>
      <c r="M2231" t="s">
        <v>25</v>
      </c>
      <c r="N2231" t="s">
        <v>25</v>
      </c>
      <c r="O2231" t="s">
        <v>25</v>
      </c>
      <c r="P2231" t="s">
        <v>25</v>
      </c>
      <c r="Q2231">
        <v>0</v>
      </c>
      <c r="R2231">
        <v>0</v>
      </c>
      <c r="S2231">
        <v>1.48</v>
      </c>
      <c r="T2231">
        <v>0.78</v>
      </c>
    </row>
    <row r="2232" spans="1:20" x14ac:dyDescent="0.3">
      <c r="A2232" t="s">
        <v>12204</v>
      </c>
      <c r="B2232" t="s">
        <v>12205</v>
      </c>
      <c r="C2232" t="s">
        <v>12206</v>
      </c>
      <c r="D2232" t="s">
        <v>12207</v>
      </c>
      <c r="E2232">
        <v>3.65</v>
      </c>
      <c r="F2232">
        <v>10.7</v>
      </c>
      <c r="G2232">
        <v>1.55</v>
      </c>
      <c r="H2232">
        <v>3.0000000000000001E-3</v>
      </c>
      <c r="I2232">
        <v>5.6679300000000002E-2</v>
      </c>
      <c r="J2232" t="s">
        <v>22</v>
      </c>
      <c r="K2232" t="s">
        <v>2288</v>
      </c>
      <c r="L2232" t="s">
        <v>24</v>
      </c>
      <c r="M2232" t="s">
        <v>25</v>
      </c>
      <c r="N2232" t="s">
        <v>25</v>
      </c>
      <c r="O2232" t="s">
        <v>25</v>
      </c>
      <c r="P2232" t="s">
        <v>25</v>
      </c>
      <c r="Q2232">
        <v>3.6</v>
      </c>
      <c r="R2232">
        <v>3.77</v>
      </c>
      <c r="S2232">
        <v>9.9</v>
      </c>
      <c r="T2232">
        <v>10.77</v>
      </c>
    </row>
    <row r="2233" spans="1:20" x14ac:dyDescent="0.3">
      <c r="A2233" t="s">
        <v>7779</v>
      </c>
      <c r="B2233" t="s">
        <v>7780</v>
      </c>
      <c r="C2233" t="s">
        <v>7781</v>
      </c>
      <c r="D2233" t="s">
        <v>7782</v>
      </c>
      <c r="E2233">
        <v>3.55</v>
      </c>
      <c r="F2233">
        <v>7.39</v>
      </c>
      <c r="G2233">
        <v>1.06</v>
      </c>
      <c r="H2233">
        <v>3.0000000000000001E-3</v>
      </c>
      <c r="I2233">
        <v>5.6679300000000002E-2</v>
      </c>
      <c r="J2233" t="s">
        <v>22</v>
      </c>
      <c r="K2233" t="s">
        <v>2288</v>
      </c>
      <c r="L2233" t="s">
        <v>24</v>
      </c>
      <c r="M2233" t="s">
        <v>25</v>
      </c>
      <c r="N2233" t="s">
        <v>25</v>
      </c>
      <c r="O2233" t="s">
        <v>25</v>
      </c>
      <c r="P2233" t="s">
        <v>25</v>
      </c>
      <c r="Q2233">
        <v>3.79</v>
      </c>
      <c r="R2233">
        <v>3.38</v>
      </c>
      <c r="S2233">
        <v>8.67</v>
      </c>
      <c r="T2233">
        <v>5.84</v>
      </c>
    </row>
    <row r="2234" spans="1:20" x14ac:dyDescent="0.3">
      <c r="A2234" t="s">
        <v>5947</v>
      </c>
      <c r="B2234" t="s">
        <v>5948</v>
      </c>
      <c r="C2234" t="s">
        <v>5949</v>
      </c>
      <c r="D2234" t="s">
        <v>5950</v>
      </c>
      <c r="E2234">
        <v>3.1</v>
      </c>
      <c r="F2234">
        <v>8.98</v>
      </c>
      <c r="G2234">
        <v>1.54</v>
      </c>
      <c r="H2234">
        <v>3.0500000000000002E-3</v>
      </c>
      <c r="I2234">
        <v>5.7327400000000001E-2</v>
      </c>
      <c r="J2234" t="s">
        <v>22</v>
      </c>
      <c r="K2234" t="s">
        <v>2288</v>
      </c>
      <c r="L2234" t="s">
        <v>24</v>
      </c>
      <c r="M2234" t="s">
        <v>25</v>
      </c>
      <c r="N2234" t="s">
        <v>25</v>
      </c>
      <c r="O2234" t="s">
        <v>25</v>
      </c>
      <c r="P2234" t="s">
        <v>25</v>
      </c>
      <c r="Q2234">
        <v>2.83</v>
      </c>
      <c r="R2234">
        <v>3.11</v>
      </c>
      <c r="S2234">
        <v>6.34</v>
      </c>
      <c r="T2234">
        <v>11.26</v>
      </c>
    </row>
    <row r="2235" spans="1:20" x14ac:dyDescent="0.3">
      <c r="A2235" t="s">
        <v>12208</v>
      </c>
      <c r="B2235" t="s">
        <v>12209</v>
      </c>
      <c r="C2235" t="s">
        <v>12210</v>
      </c>
      <c r="D2235" t="s">
        <v>12211</v>
      </c>
      <c r="E2235">
        <v>37.1</v>
      </c>
      <c r="F2235">
        <v>68.7</v>
      </c>
      <c r="G2235">
        <v>0.88800000000000001</v>
      </c>
      <c r="H2235">
        <v>3.0500000000000002E-3</v>
      </c>
      <c r="I2235">
        <v>5.7327400000000001E-2</v>
      </c>
      <c r="J2235" t="s">
        <v>22</v>
      </c>
      <c r="K2235" t="s">
        <v>2288</v>
      </c>
      <c r="L2235" t="s">
        <v>24</v>
      </c>
      <c r="M2235" t="s">
        <v>25</v>
      </c>
      <c r="N2235" t="s">
        <v>25</v>
      </c>
      <c r="O2235" t="s">
        <v>25</v>
      </c>
      <c r="P2235" t="s">
        <v>24</v>
      </c>
      <c r="Q2235">
        <v>35.75</v>
      </c>
      <c r="R2235">
        <v>37.75</v>
      </c>
      <c r="S2235">
        <v>76.680000000000007</v>
      </c>
      <c r="T2235">
        <v>58.69</v>
      </c>
    </row>
    <row r="2236" spans="1:20" x14ac:dyDescent="0.3">
      <c r="A2236" t="s">
        <v>7276</v>
      </c>
      <c r="B2236" t="s">
        <v>7277</v>
      </c>
      <c r="C2236" t="s">
        <v>7278</v>
      </c>
      <c r="D2236" t="s">
        <v>7279</v>
      </c>
      <c r="E2236">
        <v>1.88</v>
      </c>
      <c r="F2236">
        <v>3.75</v>
      </c>
      <c r="G2236">
        <v>0.99399999999999999</v>
      </c>
      <c r="H2236">
        <v>3.0500000000000002E-3</v>
      </c>
      <c r="I2236">
        <v>5.7327400000000001E-2</v>
      </c>
      <c r="J2236" t="s">
        <v>22</v>
      </c>
      <c r="K2236" t="s">
        <v>2288</v>
      </c>
      <c r="L2236" t="s">
        <v>24</v>
      </c>
      <c r="M2236" t="s">
        <v>25</v>
      </c>
      <c r="N2236" t="s">
        <v>25</v>
      </c>
      <c r="O2236" t="s">
        <v>25</v>
      </c>
      <c r="P2236" t="s">
        <v>24</v>
      </c>
      <c r="Q2236">
        <v>2.4</v>
      </c>
      <c r="R2236">
        <v>1.44</v>
      </c>
      <c r="S2236">
        <v>4.28</v>
      </c>
      <c r="T2236">
        <v>2.76</v>
      </c>
    </row>
    <row r="2237" spans="1:20" x14ac:dyDescent="0.3">
      <c r="A2237" t="s">
        <v>7208</v>
      </c>
      <c r="B2237" t="s">
        <v>7209</v>
      </c>
      <c r="C2237" t="s">
        <v>7210</v>
      </c>
      <c r="D2237" t="s">
        <v>7211</v>
      </c>
      <c r="E2237">
        <v>1.38</v>
      </c>
      <c r="F2237">
        <v>4.1900000000000004</v>
      </c>
      <c r="G2237">
        <v>1.6</v>
      </c>
      <c r="H2237">
        <v>3.15E-3</v>
      </c>
      <c r="I2237">
        <v>5.8803599999999998E-2</v>
      </c>
      <c r="J2237" t="s">
        <v>22</v>
      </c>
      <c r="K2237" t="s">
        <v>2288</v>
      </c>
      <c r="L2237" t="s">
        <v>24</v>
      </c>
      <c r="M2237" t="s">
        <v>25</v>
      </c>
      <c r="N2237" t="s">
        <v>25</v>
      </c>
      <c r="O2237" t="s">
        <v>25</v>
      </c>
      <c r="P2237" t="s">
        <v>25</v>
      </c>
      <c r="Q2237">
        <v>1.59</v>
      </c>
      <c r="R2237">
        <v>1.28</v>
      </c>
      <c r="S2237">
        <v>5.36</v>
      </c>
      <c r="T2237">
        <v>2.5299999999999998</v>
      </c>
    </row>
    <row r="2238" spans="1:20" x14ac:dyDescent="0.3">
      <c r="A2238" t="s">
        <v>7715</v>
      </c>
      <c r="B2238" t="s">
        <v>7716</v>
      </c>
      <c r="C2238" t="s">
        <v>32</v>
      </c>
      <c r="D2238" t="s">
        <v>32</v>
      </c>
      <c r="E2238">
        <v>0.378</v>
      </c>
      <c r="F2238">
        <v>1.03</v>
      </c>
      <c r="G2238">
        <v>1.45</v>
      </c>
      <c r="H2238">
        <v>3.15E-3</v>
      </c>
      <c r="I2238">
        <v>5.8803599999999998E-2</v>
      </c>
      <c r="J2238" t="s">
        <v>22</v>
      </c>
      <c r="K2238" t="s">
        <v>2288</v>
      </c>
      <c r="L2238" t="s">
        <v>24</v>
      </c>
      <c r="M2238" t="s">
        <v>25</v>
      </c>
      <c r="N2238" t="s">
        <v>25</v>
      </c>
      <c r="O2238" t="s">
        <v>25</v>
      </c>
      <c r="P2238" t="s">
        <v>25</v>
      </c>
      <c r="Q2238">
        <v>0.36</v>
      </c>
      <c r="R2238">
        <v>0.41</v>
      </c>
      <c r="S2238">
        <v>1.28</v>
      </c>
      <c r="T2238">
        <v>0.71</v>
      </c>
    </row>
    <row r="2239" spans="1:20" x14ac:dyDescent="0.3">
      <c r="A2239" t="s">
        <v>7621</v>
      </c>
      <c r="B2239" t="s">
        <v>7622</v>
      </c>
      <c r="C2239" t="s">
        <v>7623</v>
      </c>
      <c r="D2239" t="s">
        <v>7624</v>
      </c>
      <c r="E2239">
        <v>2.2200000000000002</v>
      </c>
      <c r="F2239">
        <v>4.66</v>
      </c>
      <c r="G2239">
        <v>1.07</v>
      </c>
      <c r="H2239">
        <v>3.15E-3</v>
      </c>
      <c r="I2239">
        <v>5.8803599999999998E-2</v>
      </c>
      <c r="J2239" t="s">
        <v>22</v>
      </c>
      <c r="K2239" t="s">
        <v>2288</v>
      </c>
      <c r="L2239" t="s">
        <v>24</v>
      </c>
      <c r="M2239" t="s">
        <v>25</v>
      </c>
      <c r="N2239" t="s">
        <v>25</v>
      </c>
      <c r="O2239" t="s">
        <v>25</v>
      </c>
      <c r="P2239" t="s">
        <v>25</v>
      </c>
      <c r="Q2239">
        <v>2.44</v>
      </c>
      <c r="R2239">
        <v>2.0099999999999998</v>
      </c>
      <c r="S2239">
        <v>5.33</v>
      </c>
      <c r="T2239">
        <v>3.51</v>
      </c>
    </row>
    <row r="2240" spans="1:20" x14ac:dyDescent="0.3">
      <c r="A2240" t="s">
        <v>3793</v>
      </c>
      <c r="B2240" t="s">
        <v>3794</v>
      </c>
      <c r="C2240" t="s">
        <v>3795</v>
      </c>
      <c r="D2240" t="s">
        <v>3796</v>
      </c>
      <c r="E2240">
        <v>149</v>
      </c>
      <c r="F2240">
        <v>319</v>
      </c>
      <c r="G2240">
        <v>1.1000000000000001</v>
      </c>
      <c r="H2240">
        <v>3.2000000000000002E-3</v>
      </c>
      <c r="I2240">
        <v>5.9282500000000002E-2</v>
      </c>
      <c r="J2240" t="s">
        <v>22</v>
      </c>
      <c r="K2240" t="s">
        <v>2288</v>
      </c>
      <c r="L2240" t="s">
        <v>24</v>
      </c>
      <c r="M2240" t="s">
        <v>25</v>
      </c>
      <c r="N2240" t="s">
        <v>25</v>
      </c>
      <c r="O2240" t="s">
        <v>25</v>
      </c>
      <c r="P2240" t="s">
        <v>25</v>
      </c>
      <c r="Q2240">
        <v>139.5</v>
      </c>
      <c r="R2240">
        <v>153.47</v>
      </c>
      <c r="S2240">
        <v>395.43</v>
      </c>
      <c r="T2240">
        <v>210.31</v>
      </c>
    </row>
    <row r="2241" spans="1:20" x14ac:dyDescent="0.3">
      <c r="A2241" t="s">
        <v>5673</v>
      </c>
      <c r="B2241" t="s">
        <v>5674</v>
      </c>
      <c r="C2241" t="s">
        <v>32</v>
      </c>
      <c r="D2241" t="s">
        <v>32</v>
      </c>
      <c r="E2241">
        <v>0.70899999999999996</v>
      </c>
      <c r="F2241">
        <v>2.2000000000000002</v>
      </c>
      <c r="G2241">
        <v>1.63</v>
      </c>
      <c r="H2241">
        <v>3.2000000000000002E-3</v>
      </c>
      <c r="I2241">
        <v>5.9282500000000002E-2</v>
      </c>
      <c r="J2241" t="s">
        <v>22</v>
      </c>
      <c r="K2241" t="s">
        <v>2288</v>
      </c>
      <c r="L2241" t="s">
        <v>24</v>
      </c>
      <c r="M2241" t="s">
        <v>25</v>
      </c>
      <c r="N2241" t="s">
        <v>25</v>
      </c>
      <c r="O2241" t="s">
        <v>25</v>
      </c>
      <c r="P2241" t="s">
        <v>25</v>
      </c>
      <c r="Q2241">
        <v>0.43</v>
      </c>
      <c r="R2241">
        <v>1.01</v>
      </c>
      <c r="S2241">
        <v>1.36</v>
      </c>
      <c r="T2241">
        <v>2.98</v>
      </c>
    </row>
    <row r="2242" spans="1:20" x14ac:dyDescent="0.3">
      <c r="A2242" t="s">
        <v>3693</v>
      </c>
      <c r="B2242" t="s">
        <v>3694</v>
      </c>
      <c r="C2242" t="s">
        <v>3695</v>
      </c>
      <c r="D2242" t="s">
        <v>3696</v>
      </c>
      <c r="E2242">
        <v>3.55</v>
      </c>
      <c r="F2242">
        <v>9.9499999999999993</v>
      </c>
      <c r="G2242">
        <v>1.49</v>
      </c>
      <c r="H2242">
        <v>3.2000000000000002E-3</v>
      </c>
      <c r="I2242">
        <v>5.9282500000000002E-2</v>
      </c>
      <c r="J2242" t="s">
        <v>22</v>
      </c>
      <c r="K2242" t="s">
        <v>2288</v>
      </c>
      <c r="L2242" t="s">
        <v>24</v>
      </c>
      <c r="M2242" t="s">
        <v>25</v>
      </c>
      <c r="N2242" t="s">
        <v>25</v>
      </c>
      <c r="O2242" t="s">
        <v>25</v>
      </c>
      <c r="P2242" t="s">
        <v>25</v>
      </c>
      <c r="Q2242">
        <v>2.21</v>
      </c>
      <c r="R2242">
        <v>4.55</v>
      </c>
      <c r="S2242">
        <v>9.17</v>
      </c>
      <c r="T2242">
        <v>10.27</v>
      </c>
    </row>
    <row r="2243" spans="1:20" x14ac:dyDescent="0.3">
      <c r="A2243" t="s">
        <v>7434</v>
      </c>
      <c r="B2243" t="s">
        <v>7435</v>
      </c>
      <c r="C2243" t="s">
        <v>7436</v>
      </c>
      <c r="D2243" t="s">
        <v>7437</v>
      </c>
      <c r="E2243">
        <v>42.9</v>
      </c>
      <c r="F2243">
        <v>102</v>
      </c>
      <c r="G2243">
        <v>1.25</v>
      </c>
      <c r="H2243">
        <v>3.2000000000000002E-3</v>
      </c>
      <c r="I2243">
        <v>5.9282500000000002E-2</v>
      </c>
      <c r="J2243" t="s">
        <v>22</v>
      </c>
      <c r="K2243" t="s">
        <v>2288</v>
      </c>
      <c r="L2243" t="s">
        <v>24</v>
      </c>
      <c r="M2243" t="s">
        <v>25</v>
      </c>
      <c r="N2243" t="s">
        <v>25</v>
      </c>
      <c r="O2243" t="s">
        <v>25</v>
      </c>
      <c r="P2243" t="s">
        <v>25</v>
      </c>
      <c r="Q2243">
        <v>42.19</v>
      </c>
      <c r="R2243">
        <v>45.42</v>
      </c>
      <c r="S2243">
        <v>131.49</v>
      </c>
      <c r="T2243">
        <v>61.97</v>
      </c>
    </row>
    <row r="2244" spans="1:20" x14ac:dyDescent="0.3">
      <c r="A2244" t="s">
        <v>12212</v>
      </c>
      <c r="B2244" t="s">
        <v>12213</v>
      </c>
      <c r="C2244" t="s">
        <v>12214</v>
      </c>
      <c r="D2244" t="s">
        <v>12215</v>
      </c>
      <c r="E2244">
        <v>12.4</v>
      </c>
      <c r="F2244">
        <v>23.5</v>
      </c>
      <c r="G2244">
        <v>0.91600000000000004</v>
      </c>
      <c r="H2244">
        <v>3.2000000000000002E-3</v>
      </c>
      <c r="I2244">
        <v>5.9282500000000002E-2</v>
      </c>
      <c r="J2244" t="s">
        <v>22</v>
      </c>
      <c r="K2244" t="s">
        <v>2288</v>
      </c>
      <c r="L2244" t="s">
        <v>24</v>
      </c>
      <c r="M2244" t="s">
        <v>25</v>
      </c>
      <c r="N2244" t="s">
        <v>25</v>
      </c>
      <c r="O2244" t="s">
        <v>25</v>
      </c>
      <c r="P2244" t="s">
        <v>24</v>
      </c>
      <c r="Q2244">
        <v>11.91</v>
      </c>
      <c r="R2244">
        <v>13.27</v>
      </c>
      <c r="S2244">
        <v>24.12</v>
      </c>
      <c r="T2244">
        <v>21.88</v>
      </c>
    </row>
    <row r="2245" spans="1:20" x14ac:dyDescent="0.3">
      <c r="A2245" t="s">
        <v>3389</v>
      </c>
      <c r="B2245" t="s">
        <v>3390</v>
      </c>
      <c r="C2245" t="s">
        <v>3391</v>
      </c>
      <c r="D2245" t="s">
        <v>3392</v>
      </c>
      <c r="E2245">
        <v>302</v>
      </c>
      <c r="F2245">
        <v>570</v>
      </c>
      <c r="G2245">
        <v>0.91800000000000004</v>
      </c>
      <c r="H2245">
        <v>3.2000000000000002E-3</v>
      </c>
      <c r="I2245">
        <v>5.9282500000000002E-2</v>
      </c>
      <c r="J2245" t="s">
        <v>22</v>
      </c>
      <c r="K2245" t="s">
        <v>2288</v>
      </c>
      <c r="L2245" t="s">
        <v>24</v>
      </c>
      <c r="M2245" t="s">
        <v>25</v>
      </c>
      <c r="N2245" t="s">
        <v>25</v>
      </c>
      <c r="O2245" t="s">
        <v>25</v>
      </c>
      <c r="P2245" t="s">
        <v>24</v>
      </c>
      <c r="Q2245">
        <v>266.37</v>
      </c>
      <c r="R2245">
        <v>341.36</v>
      </c>
      <c r="S2245">
        <v>706.47</v>
      </c>
      <c r="T2245">
        <v>395.98</v>
      </c>
    </row>
    <row r="2246" spans="1:20" x14ac:dyDescent="0.3">
      <c r="A2246" t="s">
        <v>7490</v>
      </c>
      <c r="B2246" t="s">
        <v>7491</v>
      </c>
      <c r="C2246" t="s">
        <v>7492</v>
      </c>
      <c r="D2246" t="s">
        <v>7493</v>
      </c>
      <c r="E2246">
        <v>17.600000000000001</v>
      </c>
      <c r="F2246">
        <v>31.3</v>
      </c>
      <c r="G2246">
        <v>0.83299999999999996</v>
      </c>
      <c r="H2246">
        <v>3.2000000000000002E-3</v>
      </c>
      <c r="I2246">
        <v>5.9282500000000002E-2</v>
      </c>
      <c r="J2246" t="s">
        <v>22</v>
      </c>
      <c r="K2246" t="s">
        <v>2288</v>
      </c>
      <c r="L2246" t="s">
        <v>24</v>
      </c>
      <c r="M2246" t="s">
        <v>25</v>
      </c>
      <c r="N2246" t="s">
        <v>25</v>
      </c>
      <c r="O2246" t="s">
        <v>25</v>
      </c>
      <c r="P2246" t="s">
        <v>24</v>
      </c>
      <c r="Q2246">
        <v>18.78</v>
      </c>
      <c r="R2246">
        <v>16.38</v>
      </c>
      <c r="S2246">
        <v>37.049999999999997</v>
      </c>
      <c r="T2246">
        <v>23.41</v>
      </c>
    </row>
    <row r="2247" spans="1:20" x14ac:dyDescent="0.3">
      <c r="A2247" t="s">
        <v>6965</v>
      </c>
      <c r="B2247" t="s">
        <v>6966</v>
      </c>
      <c r="C2247" t="s">
        <v>6967</v>
      </c>
      <c r="D2247" t="s">
        <v>6968</v>
      </c>
      <c r="E2247">
        <v>10.199999999999999</v>
      </c>
      <c r="F2247">
        <v>20</v>
      </c>
      <c r="G2247">
        <v>0.97299999999999998</v>
      </c>
      <c r="H2247">
        <v>3.2499999999999999E-3</v>
      </c>
      <c r="I2247">
        <v>5.9905E-2</v>
      </c>
      <c r="J2247" t="s">
        <v>22</v>
      </c>
      <c r="K2247" t="s">
        <v>2288</v>
      </c>
      <c r="L2247" t="s">
        <v>24</v>
      </c>
      <c r="M2247" t="s">
        <v>25</v>
      </c>
      <c r="N2247" t="s">
        <v>25</v>
      </c>
      <c r="O2247" t="s">
        <v>25</v>
      </c>
      <c r="P2247" t="s">
        <v>24</v>
      </c>
      <c r="Q2247">
        <v>13.38</v>
      </c>
      <c r="R2247">
        <v>7.4</v>
      </c>
      <c r="S2247">
        <v>24.04</v>
      </c>
      <c r="T2247">
        <v>14.52</v>
      </c>
    </row>
    <row r="2248" spans="1:20" x14ac:dyDescent="0.3">
      <c r="A2248" t="s">
        <v>5787</v>
      </c>
      <c r="B2248" t="s">
        <v>5788</v>
      </c>
      <c r="C2248" t="s">
        <v>249</v>
      </c>
      <c r="D2248" t="s">
        <v>250</v>
      </c>
      <c r="E2248">
        <v>2.4500000000000002</v>
      </c>
      <c r="F2248">
        <v>6.9</v>
      </c>
      <c r="G2248">
        <v>1.5</v>
      </c>
      <c r="H2248">
        <v>3.3E-3</v>
      </c>
      <c r="I2248">
        <v>6.0775500000000003E-2</v>
      </c>
      <c r="J2248" t="s">
        <v>22</v>
      </c>
      <c r="K2248" t="s">
        <v>2288</v>
      </c>
      <c r="L2248" t="s">
        <v>24</v>
      </c>
      <c r="M2248" t="s">
        <v>25</v>
      </c>
      <c r="N2248" t="s">
        <v>25</v>
      </c>
      <c r="O2248" t="s">
        <v>25</v>
      </c>
      <c r="P2248" t="s">
        <v>25</v>
      </c>
      <c r="Q2248">
        <v>1.34</v>
      </c>
      <c r="R2248">
        <v>3.54</v>
      </c>
      <c r="S2248">
        <v>5.68</v>
      </c>
      <c r="T2248">
        <v>8.01</v>
      </c>
    </row>
    <row r="2249" spans="1:20" x14ac:dyDescent="0.3">
      <c r="A2249" t="s">
        <v>8673</v>
      </c>
      <c r="B2249" t="s">
        <v>8674</v>
      </c>
      <c r="C2249" t="s">
        <v>8675</v>
      </c>
      <c r="D2249" t="s">
        <v>8676</v>
      </c>
      <c r="E2249">
        <v>1.86</v>
      </c>
      <c r="F2249">
        <v>4.58</v>
      </c>
      <c r="G2249">
        <v>1.3</v>
      </c>
      <c r="H2249">
        <v>3.3500000000000001E-3</v>
      </c>
      <c r="I2249">
        <v>6.1438199999999998E-2</v>
      </c>
      <c r="J2249" t="s">
        <v>22</v>
      </c>
      <c r="K2249" t="s">
        <v>2288</v>
      </c>
      <c r="L2249" t="s">
        <v>24</v>
      </c>
      <c r="M2249" t="s">
        <v>25</v>
      </c>
      <c r="N2249" t="s">
        <v>25</v>
      </c>
      <c r="O2249" t="s">
        <v>25</v>
      </c>
      <c r="P2249" t="s">
        <v>25</v>
      </c>
      <c r="Q2249">
        <v>1.97</v>
      </c>
      <c r="R2249">
        <v>1.79</v>
      </c>
      <c r="S2249">
        <v>3.09</v>
      </c>
      <c r="T2249">
        <v>5.89</v>
      </c>
    </row>
    <row r="2250" spans="1:20" x14ac:dyDescent="0.3">
      <c r="A2250" t="s">
        <v>12216</v>
      </c>
      <c r="B2250" t="s">
        <v>12217</v>
      </c>
      <c r="C2250" t="s">
        <v>12218</v>
      </c>
      <c r="D2250" t="s">
        <v>12219</v>
      </c>
      <c r="E2250">
        <v>5.55</v>
      </c>
      <c r="F2250">
        <v>12.7</v>
      </c>
      <c r="G2250">
        <v>1.19</v>
      </c>
      <c r="H2250">
        <v>3.3500000000000001E-3</v>
      </c>
      <c r="I2250">
        <v>6.1438199999999998E-2</v>
      </c>
      <c r="J2250" t="s">
        <v>22</v>
      </c>
      <c r="K2250" t="s">
        <v>2288</v>
      </c>
      <c r="L2250" t="s">
        <v>24</v>
      </c>
      <c r="M2250" t="s">
        <v>25</v>
      </c>
      <c r="N2250" t="s">
        <v>25</v>
      </c>
      <c r="O2250" t="s">
        <v>25</v>
      </c>
      <c r="P2250" t="s">
        <v>25</v>
      </c>
      <c r="Q2250">
        <v>5.25</v>
      </c>
      <c r="R2250">
        <v>5.69</v>
      </c>
      <c r="S2250">
        <v>12.07</v>
      </c>
      <c r="T2250">
        <v>11.81</v>
      </c>
    </row>
    <row r="2251" spans="1:20" x14ac:dyDescent="0.3">
      <c r="A2251" t="s">
        <v>7452</v>
      </c>
      <c r="B2251" t="s">
        <v>7453</v>
      </c>
      <c r="C2251" t="s">
        <v>7454</v>
      </c>
      <c r="D2251" t="s">
        <v>7455</v>
      </c>
      <c r="E2251">
        <v>37</v>
      </c>
      <c r="F2251">
        <v>67.599999999999994</v>
      </c>
      <c r="G2251">
        <v>0.871</v>
      </c>
      <c r="H2251">
        <v>3.3500000000000001E-3</v>
      </c>
      <c r="I2251">
        <v>6.1438199999999998E-2</v>
      </c>
      <c r="J2251" t="s">
        <v>22</v>
      </c>
      <c r="K2251" t="s">
        <v>2288</v>
      </c>
      <c r="L2251" t="s">
        <v>24</v>
      </c>
      <c r="M2251" t="s">
        <v>25</v>
      </c>
      <c r="N2251" t="s">
        <v>25</v>
      </c>
      <c r="O2251" t="s">
        <v>25</v>
      </c>
      <c r="P2251" t="s">
        <v>24</v>
      </c>
      <c r="Q2251">
        <v>39.11</v>
      </c>
      <c r="R2251">
        <v>35.19</v>
      </c>
      <c r="S2251">
        <v>80.69</v>
      </c>
      <c r="T2251">
        <v>48.3</v>
      </c>
    </row>
    <row r="2252" spans="1:20" x14ac:dyDescent="0.3">
      <c r="A2252" t="s">
        <v>3393</v>
      </c>
      <c r="B2252" t="s">
        <v>3394</v>
      </c>
      <c r="C2252" t="s">
        <v>3395</v>
      </c>
      <c r="D2252" t="s">
        <v>3396</v>
      </c>
      <c r="E2252">
        <v>744</v>
      </c>
      <c r="F2252" s="1">
        <v>1380</v>
      </c>
      <c r="G2252">
        <v>0.89200000000000002</v>
      </c>
      <c r="H2252">
        <v>3.3999999999999998E-3</v>
      </c>
      <c r="I2252">
        <v>6.1991999999999998E-2</v>
      </c>
      <c r="J2252" t="s">
        <v>22</v>
      </c>
      <c r="K2252" t="s">
        <v>2288</v>
      </c>
      <c r="L2252" t="s">
        <v>24</v>
      </c>
      <c r="M2252" t="s">
        <v>25</v>
      </c>
      <c r="N2252" t="s">
        <v>25</v>
      </c>
      <c r="O2252" t="s">
        <v>25</v>
      </c>
      <c r="P2252" t="s">
        <v>24</v>
      </c>
      <c r="Q2252">
        <v>704.7</v>
      </c>
      <c r="R2252">
        <v>862.45</v>
      </c>
      <c r="S2252">
        <v>1749.02</v>
      </c>
      <c r="T2252">
        <v>956.81</v>
      </c>
    </row>
    <row r="2253" spans="1:20" x14ac:dyDescent="0.3">
      <c r="A2253" t="s">
        <v>8741</v>
      </c>
      <c r="B2253" t="s">
        <v>8742</v>
      </c>
      <c r="C2253" t="s">
        <v>8743</v>
      </c>
      <c r="D2253" t="s">
        <v>8744</v>
      </c>
      <c r="E2253">
        <v>0.308</v>
      </c>
      <c r="F2253">
        <v>1.08</v>
      </c>
      <c r="G2253">
        <v>1.81</v>
      </c>
      <c r="H2253">
        <v>3.3999999999999998E-3</v>
      </c>
      <c r="I2253">
        <v>6.1991999999999998E-2</v>
      </c>
      <c r="J2253" t="s">
        <v>22</v>
      </c>
      <c r="K2253" t="s">
        <v>2288</v>
      </c>
      <c r="L2253" t="s">
        <v>24</v>
      </c>
      <c r="M2253" t="s">
        <v>25</v>
      </c>
      <c r="N2253" t="s">
        <v>25</v>
      </c>
      <c r="O2253" t="s">
        <v>25</v>
      </c>
      <c r="P2253" t="s">
        <v>25</v>
      </c>
      <c r="Q2253">
        <v>0.32</v>
      </c>
      <c r="R2253">
        <v>0.3</v>
      </c>
      <c r="S2253">
        <v>0.91</v>
      </c>
      <c r="T2253">
        <v>1.22</v>
      </c>
    </row>
    <row r="2254" spans="1:20" x14ac:dyDescent="0.3">
      <c r="A2254" t="s">
        <v>3609</v>
      </c>
      <c r="B2254" t="s">
        <v>3610</v>
      </c>
      <c r="C2254" t="s">
        <v>3611</v>
      </c>
      <c r="D2254" t="s">
        <v>3612</v>
      </c>
      <c r="E2254">
        <v>501</v>
      </c>
      <c r="F2254">
        <v>960</v>
      </c>
      <c r="G2254">
        <v>0.93799999999999994</v>
      </c>
      <c r="H2254">
        <v>3.3999999999999998E-3</v>
      </c>
      <c r="I2254">
        <v>6.1991999999999998E-2</v>
      </c>
      <c r="J2254" t="s">
        <v>22</v>
      </c>
      <c r="K2254" t="s">
        <v>2288</v>
      </c>
      <c r="L2254" t="s">
        <v>24</v>
      </c>
      <c r="M2254" t="s">
        <v>25</v>
      </c>
      <c r="N2254" t="s">
        <v>25</v>
      </c>
      <c r="O2254" t="s">
        <v>25</v>
      </c>
      <c r="P2254" t="s">
        <v>24</v>
      </c>
      <c r="Q2254">
        <v>433.57</v>
      </c>
      <c r="R2254">
        <v>543.12</v>
      </c>
      <c r="S2254">
        <v>1160.1600000000001</v>
      </c>
      <c r="T2254">
        <v>684.02</v>
      </c>
    </row>
    <row r="2255" spans="1:20" x14ac:dyDescent="0.3">
      <c r="A2255" t="s">
        <v>12220</v>
      </c>
      <c r="B2255" t="s">
        <v>12221</v>
      </c>
      <c r="C2255" t="s">
        <v>12222</v>
      </c>
      <c r="D2255" t="s">
        <v>12223</v>
      </c>
      <c r="E2255">
        <v>4.1399999999999997</v>
      </c>
      <c r="F2255">
        <v>9.61</v>
      </c>
      <c r="G2255">
        <v>1.21</v>
      </c>
      <c r="H2255">
        <v>3.3999999999999998E-3</v>
      </c>
      <c r="I2255">
        <v>6.1991999999999998E-2</v>
      </c>
      <c r="J2255" t="s">
        <v>22</v>
      </c>
      <c r="K2255" t="s">
        <v>2288</v>
      </c>
      <c r="L2255" t="s">
        <v>24</v>
      </c>
      <c r="M2255" t="s">
        <v>25</v>
      </c>
      <c r="N2255" t="s">
        <v>25</v>
      </c>
      <c r="O2255" t="s">
        <v>25</v>
      </c>
      <c r="P2255" t="s">
        <v>25</v>
      </c>
      <c r="Q2255">
        <v>4.3600000000000003</v>
      </c>
      <c r="R2255">
        <v>3.94</v>
      </c>
      <c r="S2255">
        <v>9</v>
      </c>
      <c r="T2255">
        <v>9.89</v>
      </c>
    </row>
    <row r="2256" spans="1:20" x14ac:dyDescent="0.3">
      <c r="A2256" t="s">
        <v>3940</v>
      </c>
      <c r="B2256" t="s">
        <v>3941</v>
      </c>
      <c r="C2256" t="s">
        <v>3942</v>
      </c>
      <c r="D2256" t="s">
        <v>3943</v>
      </c>
      <c r="E2256">
        <v>20.100000000000001</v>
      </c>
      <c r="F2256">
        <v>36.299999999999997</v>
      </c>
      <c r="G2256">
        <v>0.85199999999999998</v>
      </c>
      <c r="H2256">
        <v>3.4499999999999999E-3</v>
      </c>
      <c r="I2256">
        <v>6.2384700000000001E-2</v>
      </c>
      <c r="J2256" t="s">
        <v>22</v>
      </c>
      <c r="K2256" t="s">
        <v>2288</v>
      </c>
      <c r="L2256" t="s">
        <v>24</v>
      </c>
      <c r="M2256" t="s">
        <v>25</v>
      </c>
      <c r="N2256" t="s">
        <v>25</v>
      </c>
      <c r="O2256" t="s">
        <v>25</v>
      </c>
      <c r="P2256" t="s">
        <v>24</v>
      </c>
      <c r="Q2256">
        <v>18.690000000000001</v>
      </c>
      <c r="R2256">
        <v>20.190000000000001</v>
      </c>
      <c r="S2256">
        <v>42.55</v>
      </c>
      <c r="T2256">
        <v>26.16</v>
      </c>
    </row>
    <row r="2257" spans="1:20" x14ac:dyDescent="0.3">
      <c r="A2257" t="s">
        <v>12224</v>
      </c>
      <c r="B2257" t="s">
        <v>12225</v>
      </c>
      <c r="C2257" t="s">
        <v>12226</v>
      </c>
      <c r="D2257" t="s">
        <v>12227</v>
      </c>
      <c r="E2257" s="1">
        <v>2390</v>
      </c>
      <c r="F2257" s="1">
        <v>4730</v>
      </c>
      <c r="G2257">
        <v>0.98699999999999999</v>
      </c>
      <c r="H2257">
        <v>3.4499999999999999E-3</v>
      </c>
      <c r="I2257">
        <v>6.2384700000000001E-2</v>
      </c>
      <c r="J2257" t="s">
        <v>22</v>
      </c>
      <c r="K2257" t="s">
        <v>2288</v>
      </c>
      <c r="L2257" t="s">
        <v>24</v>
      </c>
      <c r="M2257" t="s">
        <v>25</v>
      </c>
      <c r="N2257" t="s">
        <v>25</v>
      </c>
      <c r="O2257" t="s">
        <v>25</v>
      </c>
      <c r="P2257" t="s">
        <v>24</v>
      </c>
      <c r="Q2257">
        <v>2186.5300000000002</v>
      </c>
      <c r="R2257">
        <v>2620.1799999999998</v>
      </c>
      <c r="S2257">
        <v>5567.17</v>
      </c>
      <c r="T2257">
        <v>3614.13</v>
      </c>
    </row>
    <row r="2258" spans="1:20" x14ac:dyDescent="0.3">
      <c r="A2258" t="s">
        <v>7883</v>
      </c>
      <c r="B2258" t="s">
        <v>7884</v>
      </c>
      <c r="C2258" t="s">
        <v>7885</v>
      </c>
      <c r="D2258" t="s">
        <v>7886</v>
      </c>
      <c r="E2258">
        <v>0.66400000000000003</v>
      </c>
      <c r="F2258">
        <v>2.38</v>
      </c>
      <c r="G2258">
        <v>1.84</v>
      </c>
      <c r="H2258">
        <v>3.4499999999999999E-3</v>
      </c>
      <c r="I2258">
        <v>6.2384700000000001E-2</v>
      </c>
      <c r="J2258" t="s">
        <v>22</v>
      </c>
      <c r="K2258" t="s">
        <v>2288</v>
      </c>
      <c r="L2258" t="s">
        <v>24</v>
      </c>
      <c r="M2258" t="s">
        <v>25</v>
      </c>
      <c r="N2258" t="s">
        <v>25</v>
      </c>
      <c r="O2258" t="s">
        <v>25</v>
      </c>
      <c r="P2258" t="s">
        <v>25</v>
      </c>
      <c r="Q2258">
        <v>0.69</v>
      </c>
      <c r="R2258">
        <v>0.68</v>
      </c>
      <c r="S2258">
        <v>3.21</v>
      </c>
      <c r="T2258">
        <v>1.37</v>
      </c>
    </row>
    <row r="2259" spans="1:20" x14ac:dyDescent="0.3">
      <c r="A2259" t="s">
        <v>3363</v>
      </c>
      <c r="B2259" t="s">
        <v>3364</v>
      </c>
      <c r="C2259" t="s">
        <v>3365</v>
      </c>
      <c r="D2259" t="s">
        <v>3366</v>
      </c>
      <c r="E2259">
        <v>24.2</v>
      </c>
      <c r="F2259">
        <v>45.7</v>
      </c>
      <c r="G2259">
        <v>0.91700000000000004</v>
      </c>
      <c r="H2259">
        <v>3.4499999999999999E-3</v>
      </c>
      <c r="I2259">
        <v>6.2384700000000001E-2</v>
      </c>
      <c r="J2259" t="s">
        <v>22</v>
      </c>
      <c r="K2259" t="s">
        <v>2288</v>
      </c>
      <c r="L2259" t="s">
        <v>24</v>
      </c>
      <c r="M2259" t="s">
        <v>25</v>
      </c>
      <c r="N2259" t="s">
        <v>25</v>
      </c>
      <c r="O2259" t="s">
        <v>25</v>
      </c>
      <c r="P2259" t="s">
        <v>24</v>
      </c>
      <c r="Q2259">
        <v>19.579999999999998</v>
      </c>
      <c r="R2259">
        <v>26.33</v>
      </c>
      <c r="S2259">
        <v>55.27</v>
      </c>
      <c r="T2259">
        <v>30.66</v>
      </c>
    </row>
    <row r="2260" spans="1:20" x14ac:dyDescent="0.3">
      <c r="A2260" t="s">
        <v>5931</v>
      </c>
      <c r="B2260" t="s">
        <v>5932</v>
      </c>
      <c r="C2260" t="s">
        <v>5933</v>
      </c>
      <c r="D2260" t="s">
        <v>5934</v>
      </c>
      <c r="E2260">
        <v>5.07</v>
      </c>
      <c r="F2260">
        <v>10.199999999999999</v>
      </c>
      <c r="G2260">
        <v>1.01</v>
      </c>
      <c r="H2260">
        <v>3.4499999999999999E-3</v>
      </c>
      <c r="I2260">
        <v>6.2384700000000001E-2</v>
      </c>
      <c r="J2260" t="s">
        <v>22</v>
      </c>
      <c r="K2260" t="s">
        <v>2288</v>
      </c>
      <c r="L2260" t="s">
        <v>24</v>
      </c>
      <c r="M2260" t="s">
        <v>25</v>
      </c>
      <c r="N2260" t="s">
        <v>25</v>
      </c>
      <c r="O2260" t="s">
        <v>25</v>
      </c>
      <c r="P2260" t="s">
        <v>25</v>
      </c>
      <c r="Q2260">
        <v>3.57</v>
      </c>
      <c r="R2260">
        <v>6.3</v>
      </c>
      <c r="S2260">
        <v>9.56</v>
      </c>
      <c r="T2260">
        <v>10.23</v>
      </c>
    </row>
    <row r="2261" spans="1:20" x14ac:dyDescent="0.3">
      <c r="A2261" t="s">
        <v>12228</v>
      </c>
      <c r="B2261" t="s">
        <v>12229</v>
      </c>
      <c r="C2261" t="s">
        <v>12230</v>
      </c>
      <c r="D2261" t="s">
        <v>12231</v>
      </c>
      <c r="E2261">
        <v>18</v>
      </c>
      <c r="F2261">
        <v>38.200000000000003</v>
      </c>
      <c r="G2261">
        <v>1.0900000000000001</v>
      </c>
      <c r="H2261">
        <v>3.5000000000000001E-3</v>
      </c>
      <c r="I2261">
        <v>6.3028799999999996E-2</v>
      </c>
      <c r="J2261" t="s">
        <v>22</v>
      </c>
      <c r="K2261" t="s">
        <v>2288</v>
      </c>
      <c r="L2261" t="s">
        <v>24</v>
      </c>
      <c r="M2261" t="s">
        <v>25</v>
      </c>
      <c r="N2261" t="s">
        <v>25</v>
      </c>
      <c r="O2261" t="s">
        <v>25</v>
      </c>
      <c r="P2261" t="s">
        <v>25</v>
      </c>
      <c r="Q2261">
        <v>18.93</v>
      </c>
      <c r="R2261">
        <v>16.84</v>
      </c>
      <c r="S2261">
        <v>43.53</v>
      </c>
      <c r="T2261">
        <v>28.55</v>
      </c>
    </row>
    <row r="2262" spans="1:20" x14ac:dyDescent="0.3">
      <c r="A2262" t="s">
        <v>12232</v>
      </c>
      <c r="B2262" t="s">
        <v>12233</v>
      </c>
      <c r="C2262" t="s">
        <v>12234</v>
      </c>
      <c r="D2262" t="s">
        <v>12235</v>
      </c>
      <c r="E2262">
        <v>6.61</v>
      </c>
      <c r="F2262">
        <v>11.9</v>
      </c>
      <c r="G2262">
        <v>0.85299999999999998</v>
      </c>
      <c r="H2262">
        <v>3.5000000000000001E-3</v>
      </c>
      <c r="I2262">
        <v>6.3028799999999996E-2</v>
      </c>
      <c r="J2262" t="s">
        <v>22</v>
      </c>
      <c r="K2262" t="s">
        <v>2288</v>
      </c>
      <c r="L2262" t="s">
        <v>24</v>
      </c>
      <c r="M2262" t="s">
        <v>25</v>
      </c>
      <c r="N2262" t="s">
        <v>25</v>
      </c>
      <c r="O2262" t="s">
        <v>25</v>
      </c>
      <c r="P2262" t="s">
        <v>24</v>
      </c>
      <c r="Q2262">
        <v>6.51</v>
      </c>
      <c r="R2262">
        <v>6.81</v>
      </c>
      <c r="S2262">
        <v>11.42</v>
      </c>
      <c r="T2262">
        <v>11.73</v>
      </c>
    </row>
    <row r="2263" spans="1:20" x14ac:dyDescent="0.3">
      <c r="A2263" t="s">
        <v>3887</v>
      </c>
      <c r="B2263" t="s">
        <v>3888</v>
      </c>
      <c r="C2263" t="s">
        <v>3889</v>
      </c>
      <c r="D2263" t="s">
        <v>3890</v>
      </c>
      <c r="E2263">
        <v>18.3</v>
      </c>
      <c r="F2263">
        <v>41.3</v>
      </c>
      <c r="G2263">
        <v>1.17</v>
      </c>
      <c r="H2263">
        <v>3.5500000000000002E-3</v>
      </c>
      <c r="I2263">
        <v>6.3615500000000005E-2</v>
      </c>
      <c r="J2263" t="s">
        <v>22</v>
      </c>
      <c r="K2263" t="s">
        <v>2288</v>
      </c>
      <c r="L2263" t="s">
        <v>24</v>
      </c>
      <c r="M2263" t="s">
        <v>25</v>
      </c>
      <c r="N2263" t="s">
        <v>25</v>
      </c>
      <c r="O2263" t="s">
        <v>25</v>
      </c>
      <c r="P2263" t="s">
        <v>25</v>
      </c>
      <c r="Q2263">
        <v>20.84</v>
      </c>
      <c r="R2263">
        <v>15.67</v>
      </c>
      <c r="S2263">
        <v>53.42</v>
      </c>
      <c r="T2263">
        <v>24.92</v>
      </c>
    </row>
    <row r="2264" spans="1:20" x14ac:dyDescent="0.3">
      <c r="A2264" t="s">
        <v>5779</v>
      </c>
      <c r="B2264" t="s">
        <v>5780</v>
      </c>
      <c r="C2264" t="s">
        <v>5781</v>
      </c>
      <c r="D2264" t="s">
        <v>5782</v>
      </c>
      <c r="E2264">
        <v>3.93</v>
      </c>
      <c r="F2264">
        <v>7.72</v>
      </c>
      <c r="G2264">
        <v>0.97399999999999998</v>
      </c>
      <c r="H2264">
        <v>3.5500000000000002E-3</v>
      </c>
      <c r="I2264">
        <v>6.3615500000000005E-2</v>
      </c>
      <c r="J2264" t="s">
        <v>22</v>
      </c>
      <c r="K2264" t="s">
        <v>2288</v>
      </c>
      <c r="L2264" t="s">
        <v>24</v>
      </c>
      <c r="M2264" t="s">
        <v>25</v>
      </c>
      <c r="N2264" t="s">
        <v>25</v>
      </c>
      <c r="O2264" t="s">
        <v>25</v>
      </c>
      <c r="P2264" t="s">
        <v>24</v>
      </c>
      <c r="Q2264">
        <v>3.17</v>
      </c>
      <c r="R2264">
        <v>4.66</v>
      </c>
      <c r="S2264">
        <v>6.62</v>
      </c>
      <c r="T2264">
        <v>8.75</v>
      </c>
    </row>
    <row r="2265" spans="1:20" x14ac:dyDescent="0.3">
      <c r="A2265" t="s">
        <v>3579</v>
      </c>
      <c r="B2265" t="s">
        <v>3580</v>
      </c>
      <c r="C2265" t="s">
        <v>3581</v>
      </c>
      <c r="D2265" t="s">
        <v>3582</v>
      </c>
      <c r="E2265">
        <v>33.4</v>
      </c>
      <c r="F2265">
        <v>62.9</v>
      </c>
      <c r="G2265">
        <v>0.91200000000000003</v>
      </c>
      <c r="H2265">
        <v>3.5999999999999999E-3</v>
      </c>
      <c r="I2265">
        <v>6.4196600000000006E-2</v>
      </c>
      <c r="J2265" t="s">
        <v>22</v>
      </c>
      <c r="K2265" t="s">
        <v>2288</v>
      </c>
      <c r="L2265" t="s">
        <v>24</v>
      </c>
      <c r="M2265" t="s">
        <v>25</v>
      </c>
      <c r="N2265" t="s">
        <v>25</v>
      </c>
      <c r="O2265" t="s">
        <v>25</v>
      </c>
      <c r="P2265" t="s">
        <v>24</v>
      </c>
      <c r="Q2265">
        <v>30.44</v>
      </c>
      <c r="R2265">
        <v>35.93</v>
      </c>
      <c r="S2265">
        <v>79.53</v>
      </c>
      <c r="T2265">
        <v>43.66</v>
      </c>
    </row>
    <row r="2266" spans="1:20" x14ac:dyDescent="0.3">
      <c r="A2266" t="s">
        <v>12236</v>
      </c>
      <c r="B2266" t="s">
        <v>12237</v>
      </c>
      <c r="C2266" t="s">
        <v>12238</v>
      </c>
      <c r="D2266" t="s">
        <v>12239</v>
      </c>
      <c r="E2266">
        <v>0.75800000000000001</v>
      </c>
      <c r="F2266">
        <v>2.08</v>
      </c>
      <c r="G2266">
        <v>1.46</v>
      </c>
      <c r="H2266">
        <v>3.5999999999999999E-3</v>
      </c>
      <c r="I2266">
        <v>6.4196600000000006E-2</v>
      </c>
      <c r="J2266" t="s">
        <v>22</v>
      </c>
      <c r="K2266" t="s">
        <v>2288</v>
      </c>
      <c r="L2266" t="s">
        <v>24</v>
      </c>
      <c r="M2266" t="s">
        <v>25</v>
      </c>
      <c r="N2266" t="s">
        <v>25</v>
      </c>
      <c r="O2266" t="s">
        <v>25</v>
      </c>
      <c r="P2266" t="s">
        <v>25</v>
      </c>
      <c r="Q2266">
        <v>0.8</v>
      </c>
      <c r="R2266">
        <v>0.71</v>
      </c>
      <c r="S2266">
        <v>2.4300000000000002</v>
      </c>
      <c r="T2266">
        <v>1.52</v>
      </c>
    </row>
    <row r="2267" spans="1:20" x14ac:dyDescent="0.3">
      <c r="A2267" t="s">
        <v>12240</v>
      </c>
      <c r="B2267" t="s">
        <v>12241</v>
      </c>
      <c r="C2267" t="s">
        <v>12242</v>
      </c>
      <c r="D2267" t="s">
        <v>12243</v>
      </c>
      <c r="E2267">
        <v>11.5</v>
      </c>
      <c r="F2267">
        <v>23.8</v>
      </c>
      <c r="G2267">
        <v>1.05</v>
      </c>
      <c r="H2267">
        <v>3.5999999999999999E-3</v>
      </c>
      <c r="I2267">
        <v>6.4196600000000006E-2</v>
      </c>
      <c r="J2267" t="s">
        <v>22</v>
      </c>
      <c r="K2267" t="s">
        <v>2288</v>
      </c>
      <c r="L2267" t="s">
        <v>24</v>
      </c>
      <c r="M2267" t="s">
        <v>25</v>
      </c>
      <c r="N2267" t="s">
        <v>25</v>
      </c>
      <c r="O2267" t="s">
        <v>25</v>
      </c>
      <c r="P2267" t="s">
        <v>25</v>
      </c>
      <c r="Q2267">
        <v>12.17</v>
      </c>
      <c r="R2267">
        <v>11.29</v>
      </c>
      <c r="S2267">
        <v>25.62</v>
      </c>
      <c r="T2267">
        <v>20.25</v>
      </c>
    </row>
    <row r="2268" spans="1:20" x14ac:dyDescent="0.3">
      <c r="A2268" t="s">
        <v>5629</v>
      </c>
      <c r="B2268" t="s">
        <v>5630</v>
      </c>
      <c r="C2268" t="s">
        <v>5631</v>
      </c>
      <c r="D2268" t="s">
        <v>5632</v>
      </c>
      <c r="E2268">
        <v>2.99</v>
      </c>
      <c r="F2268">
        <v>6.88</v>
      </c>
      <c r="G2268">
        <v>1.2</v>
      </c>
      <c r="H2268">
        <v>3.5999999999999999E-3</v>
      </c>
      <c r="I2268">
        <v>6.4196600000000006E-2</v>
      </c>
      <c r="J2268" t="s">
        <v>22</v>
      </c>
      <c r="K2268" t="s">
        <v>2288</v>
      </c>
      <c r="L2268" t="s">
        <v>24</v>
      </c>
      <c r="M2268" t="s">
        <v>25</v>
      </c>
      <c r="N2268" t="s">
        <v>25</v>
      </c>
      <c r="O2268" t="s">
        <v>25</v>
      </c>
      <c r="P2268" t="s">
        <v>25</v>
      </c>
      <c r="Q2268">
        <v>2.0499999999999998</v>
      </c>
      <c r="R2268">
        <v>3.76</v>
      </c>
      <c r="S2268">
        <v>4.7300000000000004</v>
      </c>
      <c r="T2268">
        <v>9.2100000000000009</v>
      </c>
    </row>
    <row r="2269" spans="1:20" x14ac:dyDescent="0.3">
      <c r="A2269" t="s">
        <v>7234</v>
      </c>
      <c r="B2269" t="s">
        <v>7235</v>
      </c>
      <c r="C2269" t="s">
        <v>7236</v>
      </c>
      <c r="D2269" t="s">
        <v>7237</v>
      </c>
      <c r="E2269">
        <v>196</v>
      </c>
      <c r="F2269">
        <v>438</v>
      </c>
      <c r="G2269">
        <v>1.1599999999999999</v>
      </c>
      <c r="H2269">
        <v>3.65E-3</v>
      </c>
      <c r="I2269">
        <v>6.4877000000000004E-2</v>
      </c>
      <c r="J2269" t="s">
        <v>22</v>
      </c>
      <c r="K2269" t="s">
        <v>2288</v>
      </c>
      <c r="L2269" t="s">
        <v>24</v>
      </c>
      <c r="M2269" t="s">
        <v>25</v>
      </c>
      <c r="N2269" t="s">
        <v>25</v>
      </c>
      <c r="O2269" t="s">
        <v>25</v>
      </c>
      <c r="P2269" t="s">
        <v>25</v>
      </c>
      <c r="Q2269">
        <v>215.32</v>
      </c>
      <c r="R2269">
        <v>174.19</v>
      </c>
      <c r="S2269">
        <v>589.88</v>
      </c>
      <c r="T2269">
        <v>241.6</v>
      </c>
    </row>
    <row r="2270" spans="1:20" x14ac:dyDescent="0.3">
      <c r="A2270" t="s">
        <v>7805</v>
      </c>
      <c r="B2270" t="s">
        <v>7806</v>
      </c>
      <c r="C2270" t="s">
        <v>7807</v>
      </c>
      <c r="D2270" t="s">
        <v>7808</v>
      </c>
      <c r="E2270">
        <v>23.2</v>
      </c>
      <c r="F2270">
        <v>42.4</v>
      </c>
      <c r="G2270">
        <v>0.87</v>
      </c>
      <c r="H2270">
        <v>3.65E-3</v>
      </c>
      <c r="I2270">
        <v>6.4877000000000004E-2</v>
      </c>
      <c r="J2270" t="s">
        <v>22</v>
      </c>
      <c r="K2270" t="s">
        <v>2288</v>
      </c>
      <c r="L2270" t="s">
        <v>24</v>
      </c>
      <c r="M2270" t="s">
        <v>25</v>
      </c>
      <c r="N2270" t="s">
        <v>25</v>
      </c>
      <c r="O2270" t="s">
        <v>25</v>
      </c>
      <c r="P2270" t="s">
        <v>24</v>
      </c>
      <c r="Q2270">
        <v>22.98</v>
      </c>
      <c r="R2270">
        <v>22.92</v>
      </c>
      <c r="S2270">
        <v>49.66</v>
      </c>
      <c r="T2270">
        <v>31.09</v>
      </c>
    </row>
    <row r="2271" spans="1:20" x14ac:dyDescent="0.3">
      <c r="A2271" t="s">
        <v>4076</v>
      </c>
      <c r="B2271" t="s">
        <v>4077</v>
      </c>
      <c r="C2271" t="s">
        <v>4078</v>
      </c>
      <c r="D2271" t="s">
        <v>4079</v>
      </c>
      <c r="E2271">
        <v>3.32</v>
      </c>
      <c r="F2271">
        <v>7.56</v>
      </c>
      <c r="G2271">
        <v>1.18</v>
      </c>
      <c r="H2271">
        <v>3.7000000000000002E-3</v>
      </c>
      <c r="I2271">
        <v>6.54473E-2</v>
      </c>
      <c r="J2271" t="s">
        <v>22</v>
      </c>
      <c r="K2271" t="s">
        <v>2288</v>
      </c>
      <c r="L2271" t="s">
        <v>24</v>
      </c>
      <c r="M2271" t="s">
        <v>25</v>
      </c>
      <c r="N2271" t="s">
        <v>25</v>
      </c>
      <c r="O2271" t="s">
        <v>25</v>
      </c>
      <c r="P2271" t="s">
        <v>25</v>
      </c>
      <c r="Q2271">
        <v>3.23</v>
      </c>
      <c r="R2271">
        <v>3.39</v>
      </c>
      <c r="S2271">
        <v>8.6999999999999993</v>
      </c>
      <c r="T2271">
        <v>5.97</v>
      </c>
    </row>
    <row r="2272" spans="1:20" x14ac:dyDescent="0.3">
      <c r="A2272" t="s">
        <v>12244</v>
      </c>
      <c r="B2272" t="s">
        <v>12245</v>
      </c>
      <c r="C2272" t="s">
        <v>12246</v>
      </c>
      <c r="D2272" t="s">
        <v>12247</v>
      </c>
      <c r="E2272">
        <v>3.67</v>
      </c>
      <c r="F2272">
        <v>8.07</v>
      </c>
      <c r="G2272">
        <v>1.1399999999999999</v>
      </c>
      <c r="H2272">
        <v>3.7499999999999999E-3</v>
      </c>
      <c r="I2272">
        <v>6.6118300000000005E-2</v>
      </c>
      <c r="J2272" t="s">
        <v>22</v>
      </c>
      <c r="K2272" t="s">
        <v>2288</v>
      </c>
      <c r="L2272" t="s">
        <v>24</v>
      </c>
      <c r="M2272" t="s">
        <v>25</v>
      </c>
      <c r="N2272" t="s">
        <v>25</v>
      </c>
      <c r="O2272" t="s">
        <v>25</v>
      </c>
      <c r="P2272" t="s">
        <v>25</v>
      </c>
      <c r="Q2272">
        <v>3.92</v>
      </c>
      <c r="R2272">
        <v>3.55</v>
      </c>
      <c r="S2272">
        <v>7.39</v>
      </c>
      <c r="T2272">
        <v>8.35</v>
      </c>
    </row>
    <row r="2273" spans="1:20" x14ac:dyDescent="0.3">
      <c r="A2273" t="s">
        <v>7292</v>
      </c>
      <c r="B2273" t="s">
        <v>7293</v>
      </c>
      <c r="C2273" t="s">
        <v>323</v>
      </c>
      <c r="D2273" t="s">
        <v>7294</v>
      </c>
      <c r="E2273">
        <v>0.84899999999999998</v>
      </c>
      <c r="F2273">
        <v>2.12</v>
      </c>
      <c r="G2273">
        <v>1.32</v>
      </c>
      <c r="H2273">
        <v>3.8E-3</v>
      </c>
      <c r="I2273">
        <v>6.6678000000000001E-2</v>
      </c>
      <c r="J2273" t="s">
        <v>22</v>
      </c>
      <c r="K2273" t="s">
        <v>2288</v>
      </c>
      <c r="L2273" t="s">
        <v>24</v>
      </c>
      <c r="M2273" t="s">
        <v>25</v>
      </c>
      <c r="N2273" t="s">
        <v>25</v>
      </c>
      <c r="O2273" t="s">
        <v>25</v>
      </c>
      <c r="P2273" t="s">
        <v>25</v>
      </c>
      <c r="Q2273">
        <v>1.1499999999999999</v>
      </c>
      <c r="R2273">
        <v>0.61</v>
      </c>
      <c r="S2273">
        <v>2.83</v>
      </c>
      <c r="T2273">
        <v>1.22</v>
      </c>
    </row>
    <row r="2274" spans="1:20" x14ac:dyDescent="0.3">
      <c r="A2274" t="s">
        <v>7649</v>
      </c>
      <c r="B2274" t="s">
        <v>7650</v>
      </c>
      <c r="C2274" t="s">
        <v>7651</v>
      </c>
      <c r="D2274" t="s">
        <v>7652</v>
      </c>
      <c r="E2274">
        <v>4.33</v>
      </c>
      <c r="F2274">
        <v>8.81</v>
      </c>
      <c r="G2274">
        <v>1.02</v>
      </c>
      <c r="H2274">
        <v>3.8E-3</v>
      </c>
      <c r="I2274">
        <v>6.6678000000000001E-2</v>
      </c>
      <c r="J2274" t="s">
        <v>22</v>
      </c>
      <c r="K2274" t="s">
        <v>2288</v>
      </c>
      <c r="L2274" t="s">
        <v>24</v>
      </c>
      <c r="M2274" t="s">
        <v>25</v>
      </c>
      <c r="N2274" t="s">
        <v>25</v>
      </c>
      <c r="O2274" t="s">
        <v>25</v>
      </c>
      <c r="P2274" t="s">
        <v>25</v>
      </c>
      <c r="Q2274">
        <v>4.6500000000000004</v>
      </c>
      <c r="R2274">
        <v>4.17</v>
      </c>
      <c r="S2274">
        <v>10.56</v>
      </c>
      <c r="T2274">
        <v>6.57</v>
      </c>
    </row>
    <row r="2275" spans="1:20" x14ac:dyDescent="0.3">
      <c r="A2275" t="s">
        <v>5613</v>
      </c>
      <c r="B2275" t="s">
        <v>5614</v>
      </c>
      <c r="C2275" t="s">
        <v>5615</v>
      </c>
      <c r="D2275" t="s">
        <v>5616</v>
      </c>
      <c r="E2275">
        <v>11.5</v>
      </c>
      <c r="F2275">
        <v>21.7</v>
      </c>
      <c r="G2275">
        <v>0.91100000000000003</v>
      </c>
      <c r="H2275">
        <v>3.8E-3</v>
      </c>
      <c r="I2275">
        <v>6.6678000000000001E-2</v>
      </c>
      <c r="J2275" t="s">
        <v>22</v>
      </c>
      <c r="K2275" t="s">
        <v>2288</v>
      </c>
      <c r="L2275" t="s">
        <v>24</v>
      </c>
      <c r="M2275" t="s">
        <v>25</v>
      </c>
      <c r="N2275" t="s">
        <v>25</v>
      </c>
      <c r="O2275" t="s">
        <v>25</v>
      </c>
      <c r="P2275" t="s">
        <v>24</v>
      </c>
      <c r="Q2275">
        <v>9.74</v>
      </c>
      <c r="R2275">
        <v>13.11</v>
      </c>
      <c r="S2275">
        <v>18.23</v>
      </c>
      <c r="T2275">
        <v>24.89</v>
      </c>
    </row>
    <row r="2276" spans="1:20" x14ac:dyDescent="0.3">
      <c r="A2276" t="s">
        <v>12248</v>
      </c>
      <c r="B2276" t="s">
        <v>12249</v>
      </c>
      <c r="C2276" t="s">
        <v>12250</v>
      </c>
      <c r="D2276" t="s">
        <v>12251</v>
      </c>
      <c r="E2276">
        <v>4.55</v>
      </c>
      <c r="F2276">
        <v>8.61</v>
      </c>
      <c r="G2276">
        <v>0.92100000000000004</v>
      </c>
      <c r="H2276">
        <v>3.8500000000000001E-3</v>
      </c>
      <c r="I2276">
        <v>6.7178799999999997E-2</v>
      </c>
      <c r="J2276" t="s">
        <v>22</v>
      </c>
      <c r="K2276" t="s">
        <v>2288</v>
      </c>
      <c r="L2276" t="s">
        <v>24</v>
      </c>
      <c r="M2276" t="s">
        <v>25</v>
      </c>
      <c r="N2276" t="s">
        <v>25</v>
      </c>
      <c r="O2276" t="s">
        <v>25</v>
      </c>
      <c r="P2276" t="s">
        <v>24</v>
      </c>
      <c r="Q2276">
        <v>4.08</v>
      </c>
      <c r="R2276">
        <v>5.05</v>
      </c>
      <c r="S2276">
        <v>7.91</v>
      </c>
      <c r="T2276">
        <v>8.5</v>
      </c>
    </row>
    <row r="2277" spans="1:20" x14ac:dyDescent="0.3">
      <c r="A2277" t="s">
        <v>5785</v>
      </c>
      <c r="B2277" t="s">
        <v>5786</v>
      </c>
      <c r="C2277" t="s">
        <v>323</v>
      </c>
      <c r="D2277" t="s">
        <v>3276</v>
      </c>
      <c r="E2277">
        <v>0.316</v>
      </c>
      <c r="F2277">
        <v>1.22</v>
      </c>
      <c r="G2277">
        <v>1.94</v>
      </c>
      <c r="H2277">
        <v>3.8500000000000001E-3</v>
      </c>
      <c r="I2277">
        <v>6.7178799999999997E-2</v>
      </c>
      <c r="J2277" t="s">
        <v>22</v>
      </c>
      <c r="K2277" t="s">
        <v>2288</v>
      </c>
      <c r="L2277" t="s">
        <v>24</v>
      </c>
      <c r="M2277" t="s">
        <v>25</v>
      </c>
      <c r="N2277" t="s">
        <v>25</v>
      </c>
      <c r="O2277" t="s">
        <v>25</v>
      </c>
      <c r="P2277" t="s">
        <v>25</v>
      </c>
      <c r="Q2277">
        <v>0.11</v>
      </c>
      <c r="R2277">
        <v>0.49</v>
      </c>
      <c r="S2277">
        <v>0.8</v>
      </c>
      <c r="T2277">
        <v>1.6</v>
      </c>
    </row>
    <row r="2278" spans="1:20" x14ac:dyDescent="0.3">
      <c r="A2278" t="s">
        <v>12252</v>
      </c>
      <c r="B2278" t="s">
        <v>12253</v>
      </c>
      <c r="C2278" t="s">
        <v>12254</v>
      </c>
      <c r="D2278" t="s">
        <v>12255</v>
      </c>
      <c r="E2278">
        <v>0.64500000000000002</v>
      </c>
      <c r="F2278">
        <v>1.83</v>
      </c>
      <c r="G2278">
        <v>1.5</v>
      </c>
      <c r="H2278">
        <v>3.8500000000000001E-3</v>
      </c>
      <c r="I2278">
        <v>6.7178799999999997E-2</v>
      </c>
      <c r="J2278" t="s">
        <v>22</v>
      </c>
      <c r="K2278" t="s">
        <v>2288</v>
      </c>
      <c r="L2278" t="s">
        <v>24</v>
      </c>
      <c r="M2278" t="s">
        <v>25</v>
      </c>
      <c r="N2278" t="s">
        <v>25</v>
      </c>
      <c r="O2278" t="s">
        <v>25</v>
      </c>
      <c r="P2278" t="s">
        <v>25</v>
      </c>
      <c r="Q2278">
        <v>0.59</v>
      </c>
      <c r="R2278">
        <v>0.74</v>
      </c>
      <c r="S2278">
        <v>1.98</v>
      </c>
      <c r="T2278">
        <v>1.67</v>
      </c>
    </row>
    <row r="2279" spans="1:20" x14ac:dyDescent="0.3">
      <c r="A2279" t="s">
        <v>3883</v>
      </c>
      <c r="B2279" t="s">
        <v>3884</v>
      </c>
      <c r="C2279" t="s">
        <v>3885</v>
      </c>
      <c r="D2279" t="s">
        <v>3886</v>
      </c>
      <c r="E2279">
        <v>7.41</v>
      </c>
      <c r="F2279">
        <v>19.2</v>
      </c>
      <c r="G2279">
        <v>1.38</v>
      </c>
      <c r="H2279">
        <v>3.8500000000000001E-3</v>
      </c>
      <c r="I2279">
        <v>6.7178799999999997E-2</v>
      </c>
      <c r="J2279" t="s">
        <v>22</v>
      </c>
      <c r="K2279" t="s">
        <v>2288</v>
      </c>
      <c r="L2279" t="s">
        <v>24</v>
      </c>
      <c r="M2279" t="s">
        <v>25</v>
      </c>
      <c r="N2279" t="s">
        <v>25</v>
      </c>
      <c r="O2279" t="s">
        <v>25</v>
      </c>
      <c r="P2279" t="s">
        <v>25</v>
      </c>
      <c r="Q2279">
        <v>6.55</v>
      </c>
      <c r="R2279">
        <v>7.72</v>
      </c>
      <c r="S2279">
        <v>23.52</v>
      </c>
      <c r="T2279">
        <v>13.59</v>
      </c>
    </row>
    <row r="2280" spans="1:20" x14ac:dyDescent="0.3">
      <c r="A2280" t="s">
        <v>7256</v>
      </c>
      <c r="B2280" t="s">
        <v>7257</v>
      </c>
      <c r="C2280" t="s">
        <v>7258</v>
      </c>
      <c r="D2280" t="s">
        <v>7259</v>
      </c>
      <c r="E2280">
        <v>17.100000000000001</v>
      </c>
      <c r="F2280">
        <v>35.200000000000003</v>
      </c>
      <c r="G2280">
        <v>1.04</v>
      </c>
      <c r="H2280">
        <v>3.8500000000000001E-3</v>
      </c>
      <c r="I2280">
        <v>6.7178799999999997E-2</v>
      </c>
      <c r="J2280" t="s">
        <v>22</v>
      </c>
      <c r="K2280" t="s">
        <v>2288</v>
      </c>
      <c r="L2280" t="s">
        <v>24</v>
      </c>
      <c r="M2280" t="s">
        <v>25</v>
      </c>
      <c r="N2280" t="s">
        <v>25</v>
      </c>
      <c r="O2280" t="s">
        <v>25</v>
      </c>
      <c r="P2280" t="s">
        <v>25</v>
      </c>
      <c r="Q2280">
        <v>19.62</v>
      </c>
      <c r="R2280">
        <v>15.37</v>
      </c>
      <c r="S2280">
        <v>42.92</v>
      </c>
      <c r="T2280">
        <v>24.17</v>
      </c>
    </row>
    <row r="2281" spans="1:20" x14ac:dyDescent="0.3">
      <c r="A2281" t="s">
        <v>7657</v>
      </c>
      <c r="B2281" t="s">
        <v>7658</v>
      </c>
      <c r="C2281" t="s">
        <v>7659</v>
      </c>
      <c r="D2281" t="s">
        <v>7660</v>
      </c>
      <c r="E2281">
        <v>0.247</v>
      </c>
      <c r="F2281">
        <v>0.77200000000000002</v>
      </c>
      <c r="G2281">
        <v>1.64</v>
      </c>
      <c r="H2281">
        <v>3.8500000000000001E-3</v>
      </c>
      <c r="I2281">
        <v>6.7178799999999997E-2</v>
      </c>
      <c r="J2281" t="s">
        <v>22</v>
      </c>
      <c r="K2281" t="s">
        <v>2288</v>
      </c>
      <c r="L2281" t="s">
        <v>24</v>
      </c>
      <c r="M2281" t="s">
        <v>25</v>
      </c>
      <c r="N2281" t="s">
        <v>25</v>
      </c>
      <c r="O2281" t="s">
        <v>25</v>
      </c>
      <c r="P2281" t="s">
        <v>25</v>
      </c>
      <c r="Q2281">
        <v>0.28999999999999998</v>
      </c>
      <c r="R2281">
        <v>0.21</v>
      </c>
      <c r="S2281">
        <v>0.92</v>
      </c>
      <c r="T2281">
        <v>0.55000000000000004</v>
      </c>
    </row>
    <row r="2282" spans="1:20" x14ac:dyDescent="0.3">
      <c r="A2282" t="s">
        <v>7288</v>
      </c>
      <c r="B2282" t="s">
        <v>7289</v>
      </c>
      <c r="C2282" t="s">
        <v>7290</v>
      </c>
      <c r="D2282" t="s">
        <v>7291</v>
      </c>
      <c r="E2282">
        <v>168</v>
      </c>
      <c r="F2282">
        <v>362</v>
      </c>
      <c r="G2282">
        <v>1.1100000000000001</v>
      </c>
      <c r="H2282">
        <v>3.8500000000000001E-3</v>
      </c>
      <c r="I2282">
        <v>6.7178799999999997E-2</v>
      </c>
      <c r="J2282" t="s">
        <v>22</v>
      </c>
      <c r="K2282" t="s">
        <v>2288</v>
      </c>
      <c r="L2282" t="s">
        <v>24</v>
      </c>
      <c r="M2282" t="s">
        <v>25</v>
      </c>
      <c r="N2282" t="s">
        <v>25</v>
      </c>
      <c r="O2282" t="s">
        <v>25</v>
      </c>
      <c r="P2282" t="s">
        <v>25</v>
      </c>
      <c r="Q2282">
        <v>175.48</v>
      </c>
      <c r="R2282">
        <v>162.31</v>
      </c>
      <c r="S2282">
        <v>485.7</v>
      </c>
      <c r="T2282">
        <v>213.7</v>
      </c>
    </row>
    <row r="2283" spans="1:20" x14ac:dyDescent="0.3">
      <c r="A2283" t="s">
        <v>12256</v>
      </c>
      <c r="B2283" t="s">
        <v>12257</v>
      </c>
      <c r="C2283" t="s">
        <v>32</v>
      </c>
      <c r="D2283" t="s">
        <v>32</v>
      </c>
      <c r="E2283">
        <v>2.35</v>
      </c>
      <c r="F2283">
        <v>4.8600000000000003</v>
      </c>
      <c r="G2283">
        <v>1.05</v>
      </c>
      <c r="H2283">
        <v>3.8999999999999998E-3</v>
      </c>
      <c r="I2283">
        <v>6.7835199999999998E-2</v>
      </c>
      <c r="J2283" t="s">
        <v>22</v>
      </c>
      <c r="K2283" t="s">
        <v>2288</v>
      </c>
      <c r="L2283" t="s">
        <v>24</v>
      </c>
      <c r="M2283" t="s">
        <v>25</v>
      </c>
      <c r="N2283" t="s">
        <v>25</v>
      </c>
      <c r="O2283" t="s">
        <v>25</v>
      </c>
      <c r="P2283" t="s">
        <v>25</v>
      </c>
      <c r="Q2283">
        <v>2.2799999999999998</v>
      </c>
      <c r="R2283">
        <v>2.5</v>
      </c>
      <c r="S2283">
        <v>4.99</v>
      </c>
      <c r="T2283">
        <v>4.53</v>
      </c>
    </row>
    <row r="2284" spans="1:20" x14ac:dyDescent="0.3">
      <c r="A2284" t="s">
        <v>2299</v>
      </c>
      <c r="B2284" t="s">
        <v>2300</v>
      </c>
      <c r="C2284" t="s">
        <v>728</v>
      </c>
      <c r="D2284" t="s">
        <v>2301</v>
      </c>
      <c r="E2284">
        <v>0.16400000000000001</v>
      </c>
      <c r="F2284">
        <v>2.19</v>
      </c>
      <c r="G2284">
        <v>3.73</v>
      </c>
      <c r="H2284">
        <v>3.8999999999999998E-3</v>
      </c>
      <c r="I2284">
        <v>6.7835199999999998E-2</v>
      </c>
      <c r="J2284" t="s">
        <v>22</v>
      </c>
      <c r="K2284" t="s">
        <v>2288</v>
      </c>
      <c r="L2284" t="s">
        <v>24</v>
      </c>
      <c r="M2284" t="s">
        <v>25</v>
      </c>
      <c r="N2284" t="s">
        <v>25</v>
      </c>
      <c r="O2284" t="s">
        <v>25</v>
      </c>
      <c r="P2284" t="s">
        <v>25</v>
      </c>
      <c r="Q2284">
        <v>0</v>
      </c>
      <c r="R2284">
        <v>0.32</v>
      </c>
      <c r="S2284">
        <v>2.92</v>
      </c>
      <c r="T2284">
        <v>1.26</v>
      </c>
    </row>
    <row r="2285" spans="1:20" x14ac:dyDescent="0.3">
      <c r="A2285" t="s">
        <v>12258</v>
      </c>
      <c r="B2285" t="s">
        <v>12259</v>
      </c>
      <c r="C2285" t="s">
        <v>12260</v>
      </c>
      <c r="D2285" t="s">
        <v>12261</v>
      </c>
      <c r="E2285">
        <v>96.1</v>
      </c>
      <c r="F2285">
        <v>219</v>
      </c>
      <c r="G2285">
        <v>1.19</v>
      </c>
      <c r="H2285">
        <v>3.9500000000000004E-3</v>
      </c>
      <c r="I2285">
        <v>6.8487500000000007E-2</v>
      </c>
      <c r="J2285" t="s">
        <v>22</v>
      </c>
      <c r="K2285" t="s">
        <v>2288</v>
      </c>
      <c r="L2285" t="s">
        <v>24</v>
      </c>
      <c r="M2285" t="s">
        <v>25</v>
      </c>
      <c r="N2285" t="s">
        <v>25</v>
      </c>
      <c r="O2285" t="s">
        <v>25</v>
      </c>
      <c r="P2285" t="s">
        <v>25</v>
      </c>
      <c r="Q2285">
        <v>75.27</v>
      </c>
      <c r="R2285">
        <v>101.57</v>
      </c>
      <c r="S2285">
        <v>260.94</v>
      </c>
      <c r="T2285">
        <v>155.46</v>
      </c>
    </row>
    <row r="2286" spans="1:20" x14ac:dyDescent="0.3">
      <c r="A2286" t="s">
        <v>4004</v>
      </c>
      <c r="B2286" t="s">
        <v>4005</v>
      </c>
      <c r="C2286" t="s">
        <v>4006</v>
      </c>
      <c r="D2286" t="s">
        <v>4007</v>
      </c>
      <c r="E2286">
        <v>73.8</v>
      </c>
      <c r="F2286">
        <v>134</v>
      </c>
      <c r="G2286">
        <v>0.85899999999999999</v>
      </c>
      <c r="H2286">
        <v>3.9500000000000004E-3</v>
      </c>
      <c r="I2286">
        <v>6.8487500000000007E-2</v>
      </c>
      <c r="J2286" t="s">
        <v>22</v>
      </c>
      <c r="K2286" t="s">
        <v>2288</v>
      </c>
      <c r="L2286" t="s">
        <v>24</v>
      </c>
      <c r="M2286" t="s">
        <v>25</v>
      </c>
      <c r="N2286" t="s">
        <v>25</v>
      </c>
      <c r="O2286" t="s">
        <v>25</v>
      </c>
      <c r="P2286" t="s">
        <v>24</v>
      </c>
      <c r="Q2286">
        <v>75.36</v>
      </c>
      <c r="R2286">
        <v>76.28</v>
      </c>
      <c r="S2286">
        <v>166.22</v>
      </c>
      <c r="T2286">
        <v>91.01</v>
      </c>
    </row>
    <row r="2287" spans="1:20" x14ac:dyDescent="0.3">
      <c r="A2287" t="s">
        <v>12262</v>
      </c>
      <c r="B2287" t="s">
        <v>12263</v>
      </c>
      <c r="C2287" t="s">
        <v>12264</v>
      </c>
      <c r="D2287" t="s">
        <v>12265</v>
      </c>
      <c r="E2287">
        <v>2.99</v>
      </c>
      <c r="F2287">
        <v>6.32</v>
      </c>
      <c r="G2287">
        <v>1.08</v>
      </c>
      <c r="H2287">
        <v>3.9500000000000004E-3</v>
      </c>
      <c r="I2287">
        <v>6.8487500000000007E-2</v>
      </c>
      <c r="J2287" t="s">
        <v>22</v>
      </c>
      <c r="K2287" t="s">
        <v>2288</v>
      </c>
      <c r="L2287" t="s">
        <v>24</v>
      </c>
      <c r="M2287" t="s">
        <v>25</v>
      </c>
      <c r="N2287" t="s">
        <v>25</v>
      </c>
      <c r="O2287" t="s">
        <v>25</v>
      </c>
      <c r="P2287" t="s">
        <v>25</v>
      </c>
      <c r="Q2287">
        <v>2.4900000000000002</v>
      </c>
      <c r="R2287">
        <v>3.39</v>
      </c>
      <c r="S2287">
        <v>6.28</v>
      </c>
      <c r="T2287">
        <v>6.18</v>
      </c>
    </row>
    <row r="2288" spans="1:20" x14ac:dyDescent="0.3">
      <c r="A2288" t="s">
        <v>12266</v>
      </c>
      <c r="B2288" t="s">
        <v>12267</v>
      </c>
      <c r="C2288" t="s">
        <v>249</v>
      </c>
      <c r="D2288" t="s">
        <v>250</v>
      </c>
      <c r="E2288">
        <v>4.84</v>
      </c>
      <c r="F2288">
        <v>10.4</v>
      </c>
      <c r="G2288">
        <v>1.1100000000000001</v>
      </c>
      <c r="H2288">
        <v>4.0000000000000001E-3</v>
      </c>
      <c r="I2288">
        <v>6.9135600000000005E-2</v>
      </c>
      <c r="J2288" t="s">
        <v>22</v>
      </c>
      <c r="K2288" t="s">
        <v>2288</v>
      </c>
      <c r="L2288" t="s">
        <v>24</v>
      </c>
      <c r="M2288" t="s">
        <v>25</v>
      </c>
      <c r="N2288" t="s">
        <v>25</v>
      </c>
      <c r="O2288" t="s">
        <v>25</v>
      </c>
      <c r="P2288" t="s">
        <v>25</v>
      </c>
      <c r="Q2288">
        <v>5.43</v>
      </c>
      <c r="R2288">
        <v>4.4800000000000004</v>
      </c>
      <c r="S2288">
        <v>12.04</v>
      </c>
      <c r="T2288">
        <v>8.23</v>
      </c>
    </row>
    <row r="2289" spans="1:20" x14ac:dyDescent="0.3">
      <c r="A2289" t="s">
        <v>7825</v>
      </c>
      <c r="B2289" t="s">
        <v>7826</v>
      </c>
      <c r="C2289" t="s">
        <v>7827</v>
      </c>
      <c r="D2289" t="s">
        <v>7828</v>
      </c>
      <c r="E2289">
        <v>9.77</v>
      </c>
      <c r="F2289">
        <v>20.8</v>
      </c>
      <c r="G2289">
        <v>1.0900000000000001</v>
      </c>
      <c r="H2289">
        <v>4.0000000000000001E-3</v>
      </c>
      <c r="I2289">
        <v>6.9135600000000005E-2</v>
      </c>
      <c r="J2289" t="s">
        <v>22</v>
      </c>
      <c r="K2289" t="s">
        <v>2288</v>
      </c>
      <c r="L2289" t="s">
        <v>24</v>
      </c>
      <c r="M2289" t="s">
        <v>25</v>
      </c>
      <c r="N2289" t="s">
        <v>25</v>
      </c>
      <c r="O2289" t="s">
        <v>25</v>
      </c>
      <c r="P2289" t="s">
        <v>25</v>
      </c>
      <c r="Q2289">
        <v>10.41</v>
      </c>
      <c r="R2289">
        <v>9.85</v>
      </c>
      <c r="S2289">
        <v>24.23</v>
      </c>
      <c r="T2289">
        <v>15.19</v>
      </c>
    </row>
    <row r="2290" spans="1:20" x14ac:dyDescent="0.3">
      <c r="A2290" t="s">
        <v>4072</v>
      </c>
      <c r="B2290" t="s">
        <v>4073</v>
      </c>
      <c r="C2290" t="s">
        <v>4074</v>
      </c>
      <c r="D2290" t="s">
        <v>4075</v>
      </c>
      <c r="E2290">
        <v>30.9</v>
      </c>
      <c r="F2290">
        <v>57.9</v>
      </c>
      <c r="G2290">
        <v>0.90600000000000003</v>
      </c>
      <c r="H2290">
        <v>4.0000000000000001E-3</v>
      </c>
      <c r="I2290">
        <v>6.9135600000000005E-2</v>
      </c>
      <c r="J2290" t="s">
        <v>22</v>
      </c>
      <c r="K2290" t="s">
        <v>2288</v>
      </c>
      <c r="L2290" t="s">
        <v>24</v>
      </c>
      <c r="M2290" t="s">
        <v>25</v>
      </c>
      <c r="N2290" t="s">
        <v>25</v>
      </c>
      <c r="O2290" t="s">
        <v>25</v>
      </c>
      <c r="P2290" t="s">
        <v>24</v>
      </c>
      <c r="Q2290">
        <v>31.12</v>
      </c>
      <c r="R2290">
        <v>29.53</v>
      </c>
      <c r="S2290">
        <v>67.67</v>
      </c>
      <c r="T2290">
        <v>44.22</v>
      </c>
    </row>
    <row r="2291" spans="1:20" x14ac:dyDescent="0.3">
      <c r="A2291" t="s">
        <v>5829</v>
      </c>
      <c r="B2291" t="s">
        <v>5830</v>
      </c>
      <c r="C2291" t="s">
        <v>5831</v>
      </c>
      <c r="D2291" t="s">
        <v>5832</v>
      </c>
      <c r="E2291">
        <v>1.89</v>
      </c>
      <c r="F2291">
        <v>5.08</v>
      </c>
      <c r="G2291">
        <v>1.42</v>
      </c>
      <c r="H2291">
        <v>4.0499999999999998E-3</v>
      </c>
      <c r="I2291">
        <v>6.9670200000000002E-2</v>
      </c>
      <c r="J2291" t="s">
        <v>22</v>
      </c>
      <c r="K2291" t="s">
        <v>2288</v>
      </c>
      <c r="L2291" t="s">
        <v>24</v>
      </c>
      <c r="M2291" t="s">
        <v>25</v>
      </c>
      <c r="N2291" t="s">
        <v>25</v>
      </c>
      <c r="O2291" t="s">
        <v>25</v>
      </c>
      <c r="P2291" t="s">
        <v>25</v>
      </c>
      <c r="Q2291">
        <v>1.44</v>
      </c>
      <c r="R2291">
        <v>2.21</v>
      </c>
      <c r="S2291">
        <v>3.87</v>
      </c>
      <c r="T2291">
        <v>6.22</v>
      </c>
    </row>
    <row r="2292" spans="1:20" x14ac:dyDescent="0.3">
      <c r="A2292" t="s">
        <v>7295</v>
      </c>
      <c r="B2292" t="s">
        <v>7296</v>
      </c>
      <c r="C2292" t="s">
        <v>7297</v>
      </c>
      <c r="D2292" t="s">
        <v>7298</v>
      </c>
      <c r="E2292">
        <v>4.12</v>
      </c>
      <c r="F2292">
        <v>10.3</v>
      </c>
      <c r="G2292">
        <v>1.32</v>
      </c>
      <c r="H2292">
        <v>4.1000000000000003E-3</v>
      </c>
      <c r="I2292">
        <v>7.0309499999999997E-2</v>
      </c>
      <c r="J2292" t="s">
        <v>22</v>
      </c>
      <c r="K2292" t="s">
        <v>2288</v>
      </c>
      <c r="L2292" t="s">
        <v>24</v>
      </c>
      <c r="M2292" t="s">
        <v>25</v>
      </c>
      <c r="N2292" t="s">
        <v>25</v>
      </c>
      <c r="O2292" t="s">
        <v>25</v>
      </c>
      <c r="P2292" t="s">
        <v>25</v>
      </c>
      <c r="Q2292">
        <v>5.16</v>
      </c>
      <c r="R2292">
        <v>3.34</v>
      </c>
      <c r="S2292">
        <v>11.87</v>
      </c>
      <c r="T2292">
        <v>8.4499999999999993</v>
      </c>
    </row>
    <row r="2293" spans="1:20" x14ac:dyDescent="0.3">
      <c r="A2293" t="s">
        <v>5539</v>
      </c>
      <c r="B2293" t="s">
        <v>5540</v>
      </c>
      <c r="C2293" t="s">
        <v>5541</v>
      </c>
      <c r="D2293" t="s">
        <v>5542</v>
      </c>
      <c r="E2293">
        <v>0</v>
      </c>
      <c r="F2293">
        <v>1.68</v>
      </c>
      <c r="G2293" t="s">
        <v>2287</v>
      </c>
      <c r="H2293">
        <v>4.1000000000000003E-3</v>
      </c>
      <c r="I2293">
        <v>7.0309499999999997E-2</v>
      </c>
      <c r="J2293" t="s">
        <v>22</v>
      </c>
      <c r="K2293" t="s">
        <v>2288</v>
      </c>
      <c r="L2293" t="s">
        <v>24</v>
      </c>
      <c r="M2293" t="s">
        <v>25</v>
      </c>
      <c r="N2293" t="s">
        <v>25</v>
      </c>
      <c r="O2293" t="s">
        <v>25</v>
      </c>
      <c r="P2293" t="s">
        <v>25</v>
      </c>
      <c r="Q2293">
        <v>0</v>
      </c>
      <c r="R2293">
        <v>0</v>
      </c>
      <c r="S2293">
        <v>0.91</v>
      </c>
      <c r="T2293">
        <v>2.4900000000000002</v>
      </c>
    </row>
    <row r="2294" spans="1:20" x14ac:dyDescent="0.3">
      <c r="A2294" t="s">
        <v>5731</v>
      </c>
      <c r="B2294" t="s">
        <v>5732</v>
      </c>
      <c r="C2294" t="s">
        <v>5733</v>
      </c>
      <c r="D2294" t="s">
        <v>5734</v>
      </c>
      <c r="E2294">
        <v>2.16</v>
      </c>
      <c r="F2294">
        <v>4.8099999999999996</v>
      </c>
      <c r="G2294">
        <v>1.1599999999999999</v>
      </c>
      <c r="H2294">
        <v>4.15E-3</v>
      </c>
      <c r="I2294">
        <v>7.0944900000000005E-2</v>
      </c>
      <c r="J2294" t="s">
        <v>22</v>
      </c>
      <c r="K2294" t="s">
        <v>2288</v>
      </c>
      <c r="L2294" t="s">
        <v>24</v>
      </c>
      <c r="M2294" t="s">
        <v>25</v>
      </c>
      <c r="N2294" t="s">
        <v>25</v>
      </c>
      <c r="O2294" t="s">
        <v>25</v>
      </c>
      <c r="P2294" t="s">
        <v>25</v>
      </c>
      <c r="Q2294">
        <v>1.69</v>
      </c>
      <c r="R2294">
        <v>2.66</v>
      </c>
      <c r="S2294">
        <v>3.26</v>
      </c>
      <c r="T2294">
        <v>6.31</v>
      </c>
    </row>
    <row r="2295" spans="1:20" x14ac:dyDescent="0.3">
      <c r="A2295" t="s">
        <v>3575</v>
      </c>
      <c r="B2295" t="s">
        <v>3576</v>
      </c>
      <c r="C2295" t="s">
        <v>3577</v>
      </c>
      <c r="D2295" t="s">
        <v>3578</v>
      </c>
      <c r="E2295">
        <v>122</v>
      </c>
      <c r="F2295">
        <v>223</v>
      </c>
      <c r="G2295">
        <v>0.86599999999999999</v>
      </c>
      <c r="H2295">
        <v>4.15E-3</v>
      </c>
      <c r="I2295">
        <v>7.0944900000000005E-2</v>
      </c>
      <c r="J2295" t="s">
        <v>22</v>
      </c>
      <c r="K2295" t="s">
        <v>2288</v>
      </c>
      <c r="L2295" t="s">
        <v>24</v>
      </c>
      <c r="M2295" t="s">
        <v>25</v>
      </c>
      <c r="N2295" t="s">
        <v>25</v>
      </c>
      <c r="O2295" t="s">
        <v>25</v>
      </c>
      <c r="P2295" t="s">
        <v>24</v>
      </c>
      <c r="Q2295">
        <v>110.66</v>
      </c>
      <c r="R2295">
        <v>129.94999999999999</v>
      </c>
      <c r="S2295">
        <v>269.26</v>
      </c>
      <c r="T2295">
        <v>162.05000000000001</v>
      </c>
    </row>
    <row r="2296" spans="1:20" x14ac:dyDescent="0.3">
      <c r="A2296" t="s">
        <v>7526</v>
      </c>
      <c r="B2296" t="s">
        <v>7527</v>
      </c>
      <c r="C2296" t="s">
        <v>7528</v>
      </c>
      <c r="D2296" t="s">
        <v>7529</v>
      </c>
      <c r="E2296">
        <v>272</v>
      </c>
      <c r="F2296">
        <v>543</v>
      </c>
      <c r="G2296">
        <v>0.997</v>
      </c>
      <c r="H2296">
        <v>4.1999999999999997E-3</v>
      </c>
      <c r="I2296">
        <v>7.1576399999999998E-2</v>
      </c>
      <c r="J2296" t="s">
        <v>22</v>
      </c>
      <c r="K2296" t="s">
        <v>2288</v>
      </c>
      <c r="L2296" t="s">
        <v>24</v>
      </c>
      <c r="M2296" t="s">
        <v>25</v>
      </c>
      <c r="N2296" t="s">
        <v>25</v>
      </c>
      <c r="O2296" t="s">
        <v>25</v>
      </c>
      <c r="P2296" t="s">
        <v>24</v>
      </c>
      <c r="Q2296">
        <v>264.22000000000003</v>
      </c>
      <c r="R2296">
        <v>255.03</v>
      </c>
      <c r="S2296">
        <v>686.17</v>
      </c>
      <c r="T2296">
        <v>340.27</v>
      </c>
    </row>
    <row r="2297" spans="1:20" x14ac:dyDescent="0.3">
      <c r="A2297" t="s">
        <v>4040</v>
      </c>
      <c r="B2297" t="s">
        <v>4041</v>
      </c>
      <c r="C2297" t="s">
        <v>4042</v>
      </c>
      <c r="D2297" t="s">
        <v>4043</v>
      </c>
      <c r="E2297">
        <v>89.4</v>
      </c>
      <c r="F2297">
        <v>184</v>
      </c>
      <c r="G2297">
        <v>1.04</v>
      </c>
      <c r="H2297">
        <v>4.1999999999999997E-3</v>
      </c>
      <c r="I2297">
        <v>7.1576399999999998E-2</v>
      </c>
      <c r="J2297" t="s">
        <v>22</v>
      </c>
      <c r="K2297" t="s">
        <v>2288</v>
      </c>
      <c r="L2297" t="s">
        <v>24</v>
      </c>
      <c r="M2297" t="s">
        <v>25</v>
      </c>
      <c r="N2297" t="s">
        <v>25</v>
      </c>
      <c r="O2297" t="s">
        <v>25</v>
      </c>
      <c r="P2297" t="s">
        <v>25</v>
      </c>
      <c r="Q2297">
        <v>84.59</v>
      </c>
      <c r="R2297">
        <v>92.92</v>
      </c>
      <c r="S2297">
        <v>222.04</v>
      </c>
      <c r="T2297">
        <v>132.26</v>
      </c>
    </row>
    <row r="2298" spans="1:20" x14ac:dyDescent="0.3">
      <c r="A2298" t="s">
        <v>5851</v>
      </c>
      <c r="B2298" t="s">
        <v>5852</v>
      </c>
      <c r="C2298" t="s">
        <v>32</v>
      </c>
      <c r="D2298" t="s">
        <v>32</v>
      </c>
      <c r="E2298">
        <v>3.11</v>
      </c>
      <c r="F2298">
        <v>8.77</v>
      </c>
      <c r="G2298">
        <v>1.5</v>
      </c>
      <c r="H2298">
        <v>4.1999999999999997E-3</v>
      </c>
      <c r="I2298">
        <v>7.1576399999999998E-2</v>
      </c>
      <c r="J2298" t="s">
        <v>22</v>
      </c>
      <c r="K2298" t="s">
        <v>2288</v>
      </c>
      <c r="L2298" t="s">
        <v>24</v>
      </c>
      <c r="M2298" t="s">
        <v>25</v>
      </c>
      <c r="N2298" t="s">
        <v>25</v>
      </c>
      <c r="O2298" t="s">
        <v>25</v>
      </c>
      <c r="P2298" t="s">
        <v>25</v>
      </c>
      <c r="Q2298">
        <v>2.5</v>
      </c>
      <c r="R2298">
        <v>3.76</v>
      </c>
      <c r="S2298">
        <v>7.37</v>
      </c>
      <c r="T2298">
        <v>10.029999999999999</v>
      </c>
    </row>
    <row r="2299" spans="1:20" x14ac:dyDescent="0.3">
      <c r="A2299" t="s">
        <v>12268</v>
      </c>
      <c r="B2299" t="s">
        <v>12269</v>
      </c>
      <c r="C2299" t="s">
        <v>32</v>
      </c>
      <c r="D2299" t="s">
        <v>32</v>
      </c>
      <c r="E2299">
        <v>0.45100000000000001</v>
      </c>
      <c r="F2299">
        <v>1.52</v>
      </c>
      <c r="G2299">
        <v>1.75</v>
      </c>
      <c r="H2299">
        <v>4.2500000000000003E-3</v>
      </c>
      <c r="I2299">
        <v>7.1980699999999995E-2</v>
      </c>
      <c r="J2299" t="s">
        <v>22</v>
      </c>
      <c r="K2299" t="s">
        <v>2288</v>
      </c>
      <c r="L2299" t="s">
        <v>24</v>
      </c>
      <c r="M2299" t="s">
        <v>25</v>
      </c>
      <c r="N2299" t="s">
        <v>25</v>
      </c>
      <c r="O2299" t="s">
        <v>25</v>
      </c>
      <c r="P2299" t="s">
        <v>25</v>
      </c>
      <c r="Q2299">
        <v>0.34</v>
      </c>
      <c r="R2299">
        <v>0.56999999999999995</v>
      </c>
      <c r="S2299">
        <v>1.69</v>
      </c>
      <c r="T2299">
        <v>1.27</v>
      </c>
    </row>
    <row r="2300" spans="1:20" x14ac:dyDescent="0.3">
      <c r="A2300" t="s">
        <v>8780</v>
      </c>
      <c r="B2300" t="s">
        <v>8781</v>
      </c>
      <c r="C2300" t="s">
        <v>8782</v>
      </c>
      <c r="D2300" t="s">
        <v>8783</v>
      </c>
      <c r="E2300">
        <v>0.23499999999999999</v>
      </c>
      <c r="F2300">
        <v>0.93100000000000005</v>
      </c>
      <c r="G2300">
        <v>1.99</v>
      </c>
      <c r="H2300">
        <v>4.2500000000000003E-3</v>
      </c>
      <c r="I2300">
        <v>7.1980699999999995E-2</v>
      </c>
      <c r="J2300" t="s">
        <v>22</v>
      </c>
      <c r="K2300" t="s">
        <v>2288</v>
      </c>
      <c r="L2300" t="s">
        <v>24</v>
      </c>
      <c r="M2300" t="s">
        <v>25</v>
      </c>
      <c r="N2300" t="s">
        <v>25</v>
      </c>
      <c r="O2300" t="s">
        <v>25</v>
      </c>
      <c r="P2300" t="s">
        <v>25</v>
      </c>
      <c r="Q2300">
        <v>0.32</v>
      </c>
      <c r="R2300">
        <v>0.17</v>
      </c>
      <c r="S2300">
        <v>0.94</v>
      </c>
      <c r="T2300">
        <v>0.87</v>
      </c>
    </row>
    <row r="2301" spans="1:20" x14ac:dyDescent="0.3">
      <c r="A2301" t="s">
        <v>3204</v>
      </c>
      <c r="B2301" t="s">
        <v>3205</v>
      </c>
      <c r="C2301" t="s">
        <v>3206</v>
      </c>
      <c r="D2301" t="s">
        <v>3207</v>
      </c>
      <c r="E2301">
        <v>35.200000000000003</v>
      </c>
      <c r="F2301">
        <v>66.400000000000006</v>
      </c>
      <c r="G2301">
        <v>0.91800000000000004</v>
      </c>
      <c r="H2301">
        <v>4.2500000000000003E-3</v>
      </c>
      <c r="I2301">
        <v>7.1980699999999995E-2</v>
      </c>
      <c r="J2301" t="s">
        <v>22</v>
      </c>
      <c r="K2301" t="s">
        <v>2288</v>
      </c>
      <c r="L2301" t="s">
        <v>24</v>
      </c>
      <c r="M2301" t="s">
        <v>25</v>
      </c>
      <c r="N2301" t="s">
        <v>25</v>
      </c>
      <c r="O2301" t="s">
        <v>25</v>
      </c>
      <c r="P2301" t="s">
        <v>24</v>
      </c>
      <c r="Q2301">
        <v>27.4</v>
      </c>
      <c r="R2301">
        <v>40.479999999999997</v>
      </c>
      <c r="S2301">
        <v>83.95</v>
      </c>
      <c r="T2301">
        <v>45.63</v>
      </c>
    </row>
    <row r="2302" spans="1:20" x14ac:dyDescent="0.3">
      <c r="A2302" t="s">
        <v>3563</v>
      </c>
      <c r="B2302" t="s">
        <v>3564</v>
      </c>
      <c r="C2302" t="s">
        <v>3565</v>
      </c>
      <c r="D2302" t="s">
        <v>3566</v>
      </c>
      <c r="E2302">
        <v>72.3</v>
      </c>
      <c r="F2302">
        <v>133</v>
      </c>
      <c r="G2302">
        <v>0.88200000000000001</v>
      </c>
      <c r="H2302">
        <v>4.3E-3</v>
      </c>
      <c r="I2302">
        <v>7.2491399999999998E-2</v>
      </c>
      <c r="J2302" t="s">
        <v>22</v>
      </c>
      <c r="K2302" t="s">
        <v>2288</v>
      </c>
      <c r="L2302" t="s">
        <v>24</v>
      </c>
      <c r="M2302" t="s">
        <v>25</v>
      </c>
      <c r="N2302" t="s">
        <v>25</v>
      </c>
      <c r="O2302" t="s">
        <v>25</v>
      </c>
      <c r="P2302" t="s">
        <v>24</v>
      </c>
      <c r="Q2302">
        <v>65.22</v>
      </c>
      <c r="R2302">
        <v>75.53</v>
      </c>
      <c r="S2302">
        <v>156.63</v>
      </c>
      <c r="T2302">
        <v>103.31</v>
      </c>
    </row>
    <row r="2303" spans="1:20" x14ac:dyDescent="0.3">
      <c r="A2303" t="s">
        <v>12270</v>
      </c>
      <c r="B2303" t="s">
        <v>12271</v>
      </c>
      <c r="C2303" t="s">
        <v>12272</v>
      </c>
      <c r="D2303" t="s">
        <v>12273</v>
      </c>
      <c r="E2303">
        <v>16.399999999999999</v>
      </c>
      <c r="F2303">
        <v>42.2</v>
      </c>
      <c r="G2303">
        <v>1.37</v>
      </c>
      <c r="H2303">
        <v>4.3E-3</v>
      </c>
      <c r="I2303">
        <v>7.2491399999999998E-2</v>
      </c>
      <c r="J2303" t="s">
        <v>22</v>
      </c>
      <c r="K2303" t="s">
        <v>2288</v>
      </c>
      <c r="L2303" t="s">
        <v>24</v>
      </c>
      <c r="M2303" t="s">
        <v>25</v>
      </c>
      <c r="N2303" t="s">
        <v>25</v>
      </c>
      <c r="O2303" t="s">
        <v>25</v>
      </c>
      <c r="P2303" t="s">
        <v>25</v>
      </c>
      <c r="Q2303">
        <v>15.44</v>
      </c>
      <c r="R2303">
        <v>16.77</v>
      </c>
      <c r="S2303">
        <v>49.66</v>
      </c>
      <c r="T2303">
        <v>32.42</v>
      </c>
    </row>
    <row r="2304" spans="1:20" x14ac:dyDescent="0.3">
      <c r="A2304" t="s">
        <v>5689</v>
      </c>
      <c r="B2304" t="s">
        <v>5690</v>
      </c>
      <c r="C2304" t="s">
        <v>5691</v>
      </c>
      <c r="D2304" t="s">
        <v>5692</v>
      </c>
      <c r="E2304">
        <v>0</v>
      </c>
      <c r="F2304">
        <v>1.41</v>
      </c>
      <c r="G2304" t="s">
        <v>2287</v>
      </c>
      <c r="H2304">
        <v>4.3499999999999997E-3</v>
      </c>
      <c r="I2304">
        <v>7.3109400000000005E-2</v>
      </c>
      <c r="J2304" t="s">
        <v>22</v>
      </c>
      <c r="K2304" t="s">
        <v>2288</v>
      </c>
      <c r="L2304" t="s">
        <v>24</v>
      </c>
      <c r="M2304" t="s">
        <v>25</v>
      </c>
      <c r="N2304" t="s">
        <v>25</v>
      </c>
      <c r="O2304" t="s">
        <v>25</v>
      </c>
      <c r="P2304" t="s">
        <v>25</v>
      </c>
      <c r="Q2304">
        <v>0</v>
      </c>
      <c r="R2304">
        <v>0</v>
      </c>
      <c r="S2304">
        <v>1.1000000000000001</v>
      </c>
      <c r="T2304">
        <v>1.72</v>
      </c>
    </row>
    <row r="2305" spans="1:20" x14ac:dyDescent="0.3">
      <c r="A2305" t="s">
        <v>7791</v>
      </c>
      <c r="B2305" t="s">
        <v>7792</v>
      </c>
      <c r="C2305" t="s">
        <v>7793</v>
      </c>
      <c r="D2305" t="s">
        <v>7794</v>
      </c>
      <c r="E2305">
        <v>87.9</v>
      </c>
      <c r="F2305">
        <v>166</v>
      </c>
      <c r="G2305">
        <v>0.91800000000000004</v>
      </c>
      <c r="H2305">
        <v>4.3499999999999997E-3</v>
      </c>
      <c r="I2305">
        <v>7.3109400000000005E-2</v>
      </c>
      <c r="J2305" t="s">
        <v>22</v>
      </c>
      <c r="K2305" t="s">
        <v>2288</v>
      </c>
      <c r="L2305" t="s">
        <v>24</v>
      </c>
      <c r="M2305" t="s">
        <v>25</v>
      </c>
      <c r="N2305" t="s">
        <v>25</v>
      </c>
      <c r="O2305" t="s">
        <v>25</v>
      </c>
      <c r="P2305" t="s">
        <v>24</v>
      </c>
      <c r="Q2305">
        <v>91.41</v>
      </c>
      <c r="R2305">
        <v>88.32</v>
      </c>
      <c r="S2305">
        <v>201.03</v>
      </c>
      <c r="T2305">
        <v>124.81</v>
      </c>
    </row>
    <row r="2306" spans="1:20" x14ac:dyDescent="0.3">
      <c r="A2306" t="s">
        <v>7829</v>
      </c>
      <c r="B2306" t="s">
        <v>7830</v>
      </c>
      <c r="C2306" t="s">
        <v>7831</v>
      </c>
      <c r="D2306" t="s">
        <v>7832</v>
      </c>
      <c r="E2306">
        <v>719</v>
      </c>
      <c r="F2306" s="1">
        <v>1540</v>
      </c>
      <c r="G2306">
        <v>1.1000000000000001</v>
      </c>
      <c r="H2306">
        <v>4.4000000000000003E-3</v>
      </c>
      <c r="I2306">
        <v>7.3442800000000003E-2</v>
      </c>
      <c r="J2306" t="s">
        <v>22</v>
      </c>
      <c r="K2306" t="s">
        <v>2288</v>
      </c>
      <c r="L2306" t="s">
        <v>24</v>
      </c>
      <c r="M2306" t="s">
        <v>25</v>
      </c>
      <c r="N2306" t="s">
        <v>25</v>
      </c>
      <c r="O2306" t="s">
        <v>25</v>
      </c>
      <c r="P2306" t="s">
        <v>25</v>
      </c>
      <c r="Q2306">
        <v>1073.48</v>
      </c>
      <c r="R2306">
        <v>426.35</v>
      </c>
      <c r="S2306">
        <v>1068</v>
      </c>
      <c r="T2306">
        <v>2052.4899999999998</v>
      </c>
    </row>
    <row r="2307" spans="1:20" x14ac:dyDescent="0.3">
      <c r="A2307" t="s">
        <v>7384</v>
      </c>
      <c r="B2307" t="s">
        <v>7385</v>
      </c>
      <c r="C2307" t="s">
        <v>7386</v>
      </c>
      <c r="D2307" t="s">
        <v>7387</v>
      </c>
      <c r="E2307">
        <v>0.95099999999999996</v>
      </c>
      <c r="F2307">
        <v>2.04</v>
      </c>
      <c r="G2307">
        <v>1.1000000000000001</v>
      </c>
      <c r="H2307">
        <v>4.4000000000000003E-3</v>
      </c>
      <c r="I2307">
        <v>7.3442800000000003E-2</v>
      </c>
      <c r="J2307" t="s">
        <v>22</v>
      </c>
      <c r="K2307" t="s">
        <v>2288</v>
      </c>
      <c r="L2307" t="s">
        <v>24</v>
      </c>
      <c r="M2307" t="s">
        <v>25</v>
      </c>
      <c r="N2307" t="s">
        <v>25</v>
      </c>
      <c r="O2307" t="s">
        <v>25</v>
      </c>
      <c r="P2307" t="s">
        <v>25</v>
      </c>
      <c r="Q2307">
        <v>1.1200000000000001</v>
      </c>
      <c r="R2307">
        <v>0.8</v>
      </c>
      <c r="S2307">
        <v>2.5299999999999998</v>
      </c>
      <c r="T2307">
        <v>1.36</v>
      </c>
    </row>
    <row r="2308" spans="1:20" x14ac:dyDescent="0.3">
      <c r="A2308" t="s">
        <v>7138</v>
      </c>
      <c r="B2308" t="s">
        <v>7139</v>
      </c>
      <c r="C2308" t="s">
        <v>7140</v>
      </c>
      <c r="D2308" t="s">
        <v>7141</v>
      </c>
      <c r="E2308">
        <v>13.3</v>
      </c>
      <c r="F2308">
        <v>24.9</v>
      </c>
      <c r="G2308">
        <v>0.90700000000000003</v>
      </c>
      <c r="H2308">
        <v>4.4000000000000003E-3</v>
      </c>
      <c r="I2308">
        <v>7.3442800000000003E-2</v>
      </c>
      <c r="J2308" t="s">
        <v>22</v>
      </c>
      <c r="K2308" t="s">
        <v>2288</v>
      </c>
      <c r="L2308" t="s">
        <v>24</v>
      </c>
      <c r="M2308" t="s">
        <v>25</v>
      </c>
      <c r="N2308" t="s">
        <v>25</v>
      </c>
      <c r="O2308" t="s">
        <v>25</v>
      </c>
      <c r="P2308" t="s">
        <v>24</v>
      </c>
      <c r="Q2308">
        <v>15.27</v>
      </c>
      <c r="R2308">
        <v>11.44</v>
      </c>
      <c r="S2308">
        <v>30.31</v>
      </c>
      <c r="T2308">
        <v>17.559999999999999</v>
      </c>
    </row>
    <row r="2309" spans="1:20" x14ac:dyDescent="0.3">
      <c r="A2309" t="s">
        <v>7522</v>
      </c>
      <c r="B2309" t="s">
        <v>7523</v>
      </c>
      <c r="C2309" t="s">
        <v>7524</v>
      </c>
      <c r="D2309" t="s">
        <v>7525</v>
      </c>
      <c r="E2309">
        <v>30.3</v>
      </c>
      <c r="F2309">
        <v>54.7</v>
      </c>
      <c r="G2309">
        <v>0.84899999999999998</v>
      </c>
      <c r="H2309">
        <v>4.4000000000000003E-3</v>
      </c>
      <c r="I2309">
        <v>7.3442800000000003E-2</v>
      </c>
      <c r="J2309" t="s">
        <v>22</v>
      </c>
      <c r="K2309" t="s">
        <v>2288</v>
      </c>
      <c r="L2309" t="s">
        <v>24</v>
      </c>
      <c r="M2309" t="s">
        <v>25</v>
      </c>
      <c r="N2309" t="s">
        <v>25</v>
      </c>
      <c r="O2309" t="s">
        <v>25</v>
      </c>
      <c r="P2309" t="s">
        <v>24</v>
      </c>
      <c r="Q2309">
        <v>32.6</v>
      </c>
      <c r="R2309">
        <v>28.32</v>
      </c>
      <c r="S2309">
        <v>67.19</v>
      </c>
      <c r="T2309">
        <v>35.61</v>
      </c>
    </row>
    <row r="2310" spans="1:20" x14ac:dyDescent="0.3">
      <c r="A2310" t="s">
        <v>7456</v>
      </c>
      <c r="B2310" t="s">
        <v>7457</v>
      </c>
      <c r="C2310" t="s">
        <v>7458</v>
      </c>
      <c r="D2310" t="s">
        <v>7459</v>
      </c>
      <c r="E2310">
        <v>26.5</v>
      </c>
      <c r="F2310">
        <v>61.9</v>
      </c>
      <c r="G2310">
        <v>1.22</v>
      </c>
      <c r="H2310">
        <v>4.4000000000000003E-3</v>
      </c>
      <c r="I2310">
        <v>7.3442800000000003E-2</v>
      </c>
      <c r="J2310" t="s">
        <v>22</v>
      </c>
      <c r="K2310" t="s">
        <v>2288</v>
      </c>
      <c r="L2310" t="s">
        <v>24</v>
      </c>
      <c r="M2310" t="s">
        <v>25</v>
      </c>
      <c r="N2310" t="s">
        <v>25</v>
      </c>
      <c r="O2310" t="s">
        <v>25</v>
      </c>
      <c r="P2310" t="s">
        <v>25</v>
      </c>
      <c r="Q2310">
        <v>28.5</v>
      </c>
      <c r="R2310">
        <v>23.43</v>
      </c>
      <c r="S2310">
        <v>63</v>
      </c>
      <c r="T2310">
        <v>54.73</v>
      </c>
    </row>
    <row r="2311" spans="1:20" x14ac:dyDescent="0.3">
      <c r="A2311" t="s">
        <v>5893</v>
      </c>
      <c r="B2311" t="s">
        <v>5894</v>
      </c>
      <c r="C2311" t="s">
        <v>5895</v>
      </c>
      <c r="D2311" t="s">
        <v>5896</v>
      </c>
      <c r="E2311">
        <v>1.37</v>
      </c>
      <c r="F2311">
        <v>3.35</v>
      </c>
      <c r="G2311">
        <v>1.28</v>
      </c>
      <c r="H2311">
        <v>4.4000000000000003E-3</v>
      </c>
      <c r="I2311">
        <v>7.3442800000000003E-2</v>
      </c>
      <c r="J2311" t="s">
        <v>22</v>
      </c>
      <c r="K2311" t="s">
        <v>2288</v>
      </c>
      <c r="L2311" t="s">
        <v>24</v>
      </c>
      <c r="M2311" t="s">
        <v>25</v>
      </c>
      <c r="N2311" t="s">
        <v>25</v>
      </c>
      <c r="O2311" t="s">
        <v>25</v>
      </c>
      <c r="P2311" t="s">
        <v>25</v>
      </c>
      <c r="Q2311">
        <v>1.0900000000000001</v>
      </c>
      <c r="R2311">
        <v>1.69</v>
      </c>
      <c r="S2311">
        <v>2.65</v>
      </c>
      <c r="T2311">
        <v>4.1399999999999997</v>
      </c>
    </row>
    <row r="2312" spans="1:20" x14ac:dyDescent="0.3">
      <c r="A2312" t="s">
        <v>12274</v>
      </c>
      <c r="B2312" t="s">
        <v>12275</v>
      </c>
      <c r="C2312" t="s">
        <v>12276</v>
      </c>
      <c r="D2312" t="s">
        <v>12277</v>
      </c>
      <c r="E2312">
        <v>23.9</v>
      </c>
      <c r="F2312">
        <v>49.6</v>
      </c>
      <c r="G2312">
        <v>1.05</v>
      </c>
      <c r="H2312">
        <v>4.4000000000000003E-3</v>
      </c>
      <c r="I2312">
        <v>7.3442800000000003E-2</v>
      </c>
      <c r="J2312" t="s">
        <v>22</v>
      </c>
      <c r="K2312" t="s">
        <v>2288</v>
      </c>
      <c r="L2312" t="s">
        <v>24</v>
      </c>
      <c r="M2312" t="s">
        <v>25</v>
      </c>
      <c r="N2312" t="s">
        <v>25</v>
      </c>
      <c r="O2312" t="s">
        <v>25</v>
      </c>
      <c r="P2312" t="s">
        <v>25</v>
      </c>
      <c r="Q2312">
        <v>23.85</v>
      </c>
      <c r="R2312">
        <v>23.31</v>
      </c>
      <c r="S2312">
        <v>55.39</v>
      </c>
      <c r="T2312">
        <v>40.47</v>
      </c>
    </row>
    <row r="2313" spans="1:20" x14ac:dyDescent="0.3">
      <c r="A2313" t="s">
        <v>12278</v>
      </c>
      <c r="B2313" t="s">
        <v>12279</v>
      </c>
      <c r="C2313" t="s">
        <v>12280</v>
      </c>
      <c r="D2313" t="s">
        <v>12281</v>
      </c>
      <c r="E2313">
        <v>45.7</v>
      </c>
      <c r="F2313">
        <v>81.3</v>
      </c>
      <c r="G2313">
        <v>0.82899999999999996</v>
      </c>
      <c r="H2313">
        <v>4.4000000000000003E-3</v>
      </c>
      <c r="I2313">
        <v>7.3442800000000003E-2</v>
      </c>
      <c r="J2313" t="s">
        <v>22</v>
      </c>
      <c r="K2313" t="s">
        <v>2288</v>
      </c>
      <c r="L2313" t="s">
        <v>24</v>
      </c>
      <c r="M2313" t="s">
        <v>25</v>
      </c>
      <c r="N2313" t="s">
        <v>25</v>
      </c>
      <c r="O2313" t="s">
        <v>25</v>
      </c>
      <c r="P2313" t="s">
        <v>24</v>
      </c>
      <c r="Q2313">
        <v>50.39</v>
      </c>
      <c r="R2313">
        <v>41.91</v>
      </c>
      <c r="S2313">
        <v>84.84</v>
      </c>
      <c r="T2313">
        <v>73.760000000000005</v>
      </c>
    </row>
    <row r="2314" spans="1:20" x14ac:dyDescent="0.3">
      <c r="A2314" t="s">
        <v>8760</v>
      </c>
      <c r="B2314" t="s">
        <v>8761</v>
      </c>
      <c r="C2314" t="s">
        <v>8762</v>
      </c>
      <c r="D2314" t="s">
        <v>8763</v>
      </c>
      <c r="E2314">
        <v>0.56699999999999995</v>
      </c>
      <c r="F2314">
        <v>4.82</v>
      </c>
      <c r="G2314">
        <v>3.09</v>
      </c>
      <c r="H2314">
        <v>4.45E-3</v>
      </c>
      <c r="I2314">
        <v>7.4108099999999996E-2</v>
      </c>
      <c r="J2314" t="s">
        <v>22</v>
      </c>
      <c r="K2314" t="s">
        <v>2288</v>
      </c>
      <c r="L2314" t="s">
        <v>24</v>
      </c>
      <c r="M2314" t="s">
        <v>25</v>
      </c>
      <c r="N2314" t="s">
        <v>25</v>
      </c>
      <c r="O2314" t="s">
        <v>25</v>
      </c>
      <c r="P2314" t="s">
        <v>25</v>
      </c>
      <c r="Q2314">
        <v>0.4</v>
      </c>
      <c r="R2314">
        <v>0.73</v>
      </c>
      <c r="S2314">
        <v>4.12</v>
      </c>
      <c r="T2314">
        <v>5.41</v>
      </c>
    </row>
    <row r="2315" spans="1:20" x14ac:dyDescent="0.3">
      <c r="A2315" t="s">
        <v>5663</v>
      </c>
      <c r="B2315" t="s">
        <v>5664</v>
      </c>
      <c r="C2315" t="s">
        <v>323</v>
      </c>
      <c r="D2315" t="s">
        <v>2324</v>
      </c>
      <c r="E2315">
        <v>2.1</v>
      </c>
      <c r="F2315">
        <v>4.96</v>
      </c>
      <c r="G2315">
        <v>1.24</v>
      </c>
      <c r="H2315">
        <v>4.45E-3</v>
      </c>
      <c r="I2315">
        <v>7.4108099999999996E-2</v>
      </c>
      <c r="J2315" t="s">
        <v>22</v>
      </c>
      <c r="K2315" t="s">
        <v>2288</v>
      </c>
      <c r="L2315" t="s">
        <v>24</v>
      </c>
      <c r="M2315" t="s">
        <v>25</v>
      </c>
      <c r="N2315" t="s">
        <v>25</v>
      </c>
      <c r="O2315" t="s">
        <v>25</v>
      </c>
      <c r="P2315" t="s">
        <v>25</v>
      </c>
      <c r="Q2315">
        <v>1.36</v>
      </c>
      <c r="R2315">
        <v>2.84</v>
      </c>
      <c r="S2315">
        <v>3.08</v>
      </c>
      <c r="T2315">
        <v>6.93</v>
      </c>
    </row>
    <row r="2316" spans="1:20" x14ac:dyDescent="0.3">
      <c r="A2316" t="s">
        <v>3629</v>
      </c>
      <c r="B2316" t="s">
        <v>3630</v>
      </c>
      <c r="C2316" t="s">
        <v>3631</v>
      </c>
      <c r="D2316" t="s">
        <v>3632</v>
      </c>
      <c r="E2316">
        <v>49.8</v>
      </c>
      <c r="F2316">
        <v>97.2</v>
      </c>
      <c r="G2316">
        <v>0.96399999999999997</v>
      </c>
      <c r="H2316">
        <v>4.4999999999999997E-3</v>
      </c>
      <c r="I2316">
        <v>7.4487899999999996E-2</v>
      </c>
      <c r="J2316" t="s">
        <v>22</v>
      </c>
      <c r="K2316" t="s">
        <v>2288</v>
      </c>
      <c r="L2316" t="s">
        <v>24</v>
      </c>
      <c r="M2316" t="s">
        <v>25</v>
      </c>
      <c r="N2316" t="s">
        <v>25</v>
      </c>
      <c r="O2316" t="s">
        <v>25</v>
      </c>
      <c r="P2316" t="s">
        <v>24</v>
      </c>
      <c r="Q2316">
        <v>45.92</v>
      </c>
      <c r="R2316">
        <v>53.33</v>
      </c>
      <c r="S2316">
        <v>124.11</v>
      </c>
      <c r="T2316">
        <v>59.47</v>
      </c>
    </row>
    <row r="2317" spans="1:20" x14ac:dyDescent="0.3">
      <c r="A2317" t="s">
        <v>12282</v>
      </c>
      <c r="B2317" t="s">
        <v>12283</v>
      </c>
      <c r="C2317" t="s">
        <v>12284</v>
      </c>
      <c r="D2317" t="s">
        <v>12285</v>
      </c>
      <c r="E2317">
        <v>5.21</v>
      </c>
      <c r="F2317">
        <v>10.7</v>
      </c>
      <c r="G2317">
        <v>1.04</v>
      </c>
      <c r="H2317">
        <v>4.4999999999999997E-3</v>
      </c>
      <c r="I2317">
        <v>7.4487899999999996E-2</v>
      </c>
      <c r="J2317" t="s">
        <v>22</v>
      </c>
      <c r="K2317" t="s">
        <v>2288</v>
      </c>
      <c r="L2317" t="s">
        <v>24</v>
      </c>
      <c r="M2317" t="s">
        <v>25</v>
      </c>
      <c r="N2317" t="s">
        <v>25</v>
      </c>
      <c r="O2317" t="s">
        <v>25</v>
      </c>
      <c r="P2317" t="s">
        <v>25</v>
      </c>
      <c r="Q2317">
        <v>5.25</v>
      </c>
      <c r="R2317">
        <v>5.2</v>
      </c>
      <c r="S2317">
        <v>10.38</v>
      </c>
      <c r="T2317">
        <v>11.01</v>
      </c>
    </row>
    <row r="2318" spans="1:20" x14ac:dyDescent="0.3">
      <c r="A2318" t="s">
        <v>12286</v>
      </c>
      <c r="B2318" t="s">
        <v>12287</v>
      </c>
      <c r="C2318" t="s">
        <v>12288</v>
      </c>
      <c r="D2318" t="s">
        <v>12289</v>
      </c>
      <c r="E2318">
        <v>11.4</v>
      </c>
      <c r="F2318">
        <v>20.3</v>
      </c>
      <c r="G2318">
        <v>0.82699999999999996</v>
      </c>
      <c r="H2318">
        <v>4.4999999999999997E-3</v>
      </c>
      <c r="I2318">
        <v>7.4487899999999996E-2</v>
      </c>
      <c r="J2318" t="s">
        <v>22</v>
      </c>
      <c r="K2318" t="s">
        <v>2288</v>
      </c>
      <c r="L2318" t="s">
        <v>24</v>
      </c>
      <c r="M2318" t="s">
        <v>25</v>
      </c>
      <c r="N2318" t="s">
        <v>25</v>
      </c>
      <c r="O2318" t="s">
        <v>25</v>
      </c>
      <c r="P2318" t="s">
        <v>24</v>
      </c>
      <c r="Q2318">
        <v>11.97</v>
      </c>
      <c r="R2318">
        <v>11.2</v>
      </c>
      <c r="S2318">
        <v>23.05</v>
      </c>
      <c r="T2318">
        <v>16.27</v>
      </c>
    </row>
    <row r="2319" spans="1:20" x14ac:dyDescent="0.3">
      <c r="A2319" t="s">
        <v>12290</v>
      </c>
      <c r="B2319" t="s">
        <v>12291</v>
      </c>
      <c r="C2319" t="s">
        <v>12292</v>
      </c>
      <c r="D2319" t="s">
        <v>12293</v>
      </c>
      <c r="E2319">
        <v>298</v>
      </c>
      <c r="F2319">
        <v>573</v>
      </c>
      <c r="G2319">
        <v>0.94199999999999995</v>
      </c>
      <c r="H2319">
        <v>4.4999999999999997E-3</v>
      </c>
      <c r="I2319">
        <v>7.4487899999999996E-2</v>
      </c>
      <c r="J2319" t="s">
        <v>22</v>
      </c>
      <c r="K2319" t="s">
        <v>2288</v>
      </c>
      <c r="L2319" t="s">
        <v>24</v>
      </c>
      <c r="M2319" t="s">
        <v>25</v>
      </c>
      <c r="N2319" t="s">
        <v>25</v>
      </c>
      <c r="O2319" t="s">
        <v>25</v>
      </c>
      <c r="P2319" t="s">
        <v>24</v>
      </c>
      <c r="Q2319">
        <v>276.13</v>
      </c>
      <c r="R2319">
        <v>312.43</v>
      </c>
      <c r="S2319">
        <v>681.26</v>
      </c>
      <c r="T2319">
        <v>407.14</v>
      </c>
    </row>
    <row r="2320" spans="1:20" x14ac:dyDescent="0.3">
      <c r="A2320" t="s">
        <v>6031</v>
      </c>
      <c r="B2320" t="s">
        <v>6032</v>
      </c>
      <c r="C2320" t="s">
        <v>6033</v>
      </c>
      <c r="D2320" t="s">
        <v>6034</v>
      </c>
      <c r="E2320">
        <v>0.49099999999999999</v>
      </c>
      <c r="F2320">
        <v>1.87</v>
      </c>
      <c r="G2320">
        <v>1.93</v>
      </c>
      <c r="H2320">
        <v>4.5500000000000002E-3</v>
      </c>
      <c r="I2320">
        <v>7.5032199999999993E-2</v>
      </c>
      <c r="J2320" t="s">
        <v>22</v>
      </c>
      <c r="K2320" t="s">
        <v>2288</v>
      </c>
      <c r="L2320" t="s">
        <v>24</v>
      </c>
      <c r="M2320" t="s">
        <v>25</v>
      </c>
      <c r="N2320" t="s">
        <v>25</v>
      </c>
      <c r="O2320" t="s">
        <v>25</v>
      </c>
      <c r="P2320" t="s">
        <v>25</v>
      </c>
      <c r="Q2320">
        <v>0.47</v>
      </c>
      <c r="R2320">
        <v>0.51</v>
      </c>
      <c r="S2320">
        <v>1.32</v>
      </c>
      <c r="T2320">
        <v>2.37</v>
      </c>
    </row>
    <row r="2321" spans="1:20" x14ac:dyDescent="0.3">
      <c r="A2321" t="s">
        <v>12294</v>
      </c>
      <c r="B2321" t="s">
        <v>12295</v>
      </c>
      <c r="C2321" t="s">
        <v>12296</v>
      </c>
      <c r="D2321" t="s">
        <v>12297</v>
      </c>
      <c r="E2321">
        <v>0.72299999999999998</v>
      </c>
      <c r="F2321">
        <v>2.19</v>
      </c>
      <c r="G2321">
        <v>1.6</v>
      </c>
      <c r="H2321">
        <v>4.5999999999999999E-3</v>
      </c>
      <c r="I2321">
        <v>7.5629100000000005E-2</v>
      </c>
      <c r="J2321" t="s">
        <v>22</v>
      </c>
      <c r="K2321" t="s">
        <v>2288</v>
      </c>
      <c r="L2321" t="s">
        <v>24</v>
      </c>
      <c r="M2321" t="s">
        <v>25</v>
      </c>
      <c r="N2321" t="s">
        <v>25</v>
      </c>
      <c r="O2321" t="s">
        <v>25</v>
      </c>
      <c r="P2321" t="s">
        <v>25</v>
      </c>
      <c r="Q2321">
        <v>0.64</v>
      </c>
      <c r="R2321">
        <v>0.82</v>
      </c>
      <c r="S2321">
        <v>2.1800000000000002</v>
      </c>
      <c r="T2321">
        <v>2.02</v>
      </c>
    </row>
    <row r="2322" spans="1:20" x14ac:dyDescent="0.3">
      <c r="A2322" t="s">
        <v>12298</v>
      </c>
      <c r="B2322" t="s">
        <v>12299</v>
      </c>
      <c r="C2322" t="s">
        <v>12300</v>
      </c>
      <c r="D2322" t="s">
        <v>12301</v>
      </c>
      <c r="E2322">
        <v>2.68</v>
      </c>
      <c r="F2322">
        <v>5.91</v>
      </c>
      <c r="G2322">
        <v>1.1399999999999999</v>
      </c>
      <c r="H2322">
        <v>4.6499999999999996E-3</v>
      </c>
      <c r="I2322">
        <v>7.6051800000000003E-2</v>
      </c>
      <c r="J2322" t="s">
        <v>22</v>
      </c>
      <c r="K2322" t="s">
        <v>2288</v>
      </c>
      <c r="L2322" t="s">
        <v>24</v>
      </c>
      <c r="M2322" t="s">
        <v>25</v>
      </c>
      <c r="N2322" t="s">
        <v>25</v>
      </c>
      <c r="O2322" t="s">
        <v>25</v>
      </c>
      <c r="P2322" t="s">
        <v>25</v>
      </c>
      <c r="Q2322">
        <v>2.88</v>
      </c>
      <c r="R2322">
        <v>2.5499999999999998</v>
      </c>
      <c r="S2322">
        <v>6.19</v>
      </c>
      <c r="T2322">
        <v>5.01</v>
      </c>
    </row>
    <row r="2323" spans="1:20" x14ac:dyDescent="0.3">
      <c r="A2323" t="s">
        <v>12302</v>
      </c>
      <c r="B2323" t="s">
        <v>12303</v>
      </c>
      <c r="C2323" t="s">
        <v>12304</v>
      </c>
      <c r="D2323" t="s">
        <v>12305</v>
      </c>
      <c r="E2323">
        <v>13.8</v>
      </c>
      <c r="F2323">
        <v>25</v>
      </c>
      <c r="G2323">
        <v>0.85299999999999998</v>
      </c>
      <c r="H2323">
        <v>4.6499999999999996E-3</v>
      </c>
      <c r="I2323">
        <v>7.6051800000000003E-2</v>
      </c>
      <c r="J2323" t="s">
        <v>22</v>
      </c>
      <c r="K2323" t="s">
        <v>2288</v>
      </c>
      <c r="L2323" t="s">
        <v>24</v>
      </c>
      <c r="M2323" t="s">
        <v>25</v>
      </c>
      <c r="N2323" t="s">
        <v>25</v>
      </c>
      <c r="O2323" t="s">
        <v>25</v>
      </c>
      <c r="P2323" t="s">
        <v>24</v>
      </c>
      <c r="Q2323">
        <v>12.94</v>
      </c>
      <c r="R2323">
        <v>15.66</v>
      </c>
      <c r="S2323">
        <v>27.55</v>
      </c>
      <c r="T2323">
        <v>20.86</v>
      </c>
    </row>
    <row r="2324" spans="1:20" x14ac:dyDescent="0.3">
      <c r="A2324" t="s">
        <v>3944</v>
      </c>
      <c r="B2324" t="s">
        <v>3945</v>
      </c>
      <c r="C2324" t="s">
        <v>3946</v>
      </c>
      <c r="D2324" t="s">
        <v>3947</v>
      </c>
      <c r="E2324">
        <v>243</v>
      </c>
      <c r="F2324">
        <v>484</v>
      </c>
      <c r="G2324">
        <v>0.99299999999999999</v>
      </c>
      <c r="H2324">
        <v>4.6499999999999996E-3</v>
      </c>
      <c r="I2324">
        <v>7.6051800000000003E-2</v>
      </c>
      <c r="J2324" t="s">
        <v>22</v>
      </c>
      <c r="K2324" t="s">
        <v>2288</v>
      </c>
      <c r="L2324" t="s">
        <v>24</v>
      </c>
      <c r="M2324" t="s">
        <v>25</v>
      </c>
      <c r="N2324" t="s">
        <v>25</v>
      </c>
      <c r="O2324" t="s">
        <v>25</v>
      </c>
      <c r="P2324" t="s">
        <v>24</v>
      </c>
      <c r="Q2324">
        <v>217.33</v>
      </c>
      <c r="R2324">
        <v>264.61</v>
      </c>
      <c r="S2324">
        <v>590.70000000000005</v>
      </c>
      <c r="T2324">
        <v>329.5</v>
      </c>
    </row>
    <row r="2325" spans="1:20" x14ac:dyDescent="0.3">
      <c r="A2325" t="s">
        <v>3621</v>
      </c>
      <c r="B2325" t="s">
        <v>3622</v>
      </c>
      <c r="C2325" t="s">
        <v>3623</v>
      </c>
      <c r="D2325" t="s">
        <v>3624</v>
      </c>
      <c r="E2325">
        <v>321</v>
      </c>
      <c r="F2325">
        <v>576</v>
      </c>
      <c r="G2325">
        <v>0.84399999999999997</v>
      </c>
      <c r="H2325">
        <v>4.7000000000000002E-3</v>
      </c>
      <c r="I2325">
        <v>7.6583799999999994E-2</v>
      </c>
      <c r="J2325" t="s">
        <v>22</v>
      </c>
      <c r="K2325" t="s">
        <v>2288</v>
      </c>
      <c r="L2325" t="s">
        <v>24</v>
      </c>
      <c r="M2325" t="s">
        <v>25</v>
      </c>
      <c r="N2325" t="s">
        <v>25</v>
      </c>
      <c r="O2325" t="s">
        <v>25</v>
      </c>
      <c r="P2325" t="s">
        <v>24</v>
      </c>
      <c r="Q2325">
        <v>277.16000000000003</v>
      </c>
      <c r="R2325">
        <v>353.11</v>
      </c>
      <c r="S2325">
        <v>657.06</v>
      </c>
      <c r="T2325">
        <v>456.29</v>
      </c>
    </row>
    <row r="2326" spans="1:20" x14ac:dyDescent="0.3">
      <c r="A2326" t="s">
        <v>12306</v>
      </c>
      <c r="B2326" t="s">
        <v>12307</v>
      </c>
      <c r="C2326" t="s">
        <v>12308</v>
      </c>
      <c r="D2326" t="s">
        <v>12309</v>
      </c>
      <c r="E2326">
        <v>238</v>
      </c>
      <c r="F2326">
        <v>512</v>
      </c>
      <c r="G2326">
        <v>1.1000000000000001</v>
      </c>
      <c r="H2326">
        <v>4.7000000000000002E-3</v>
      </c>
      <c r="I2326">
        <v>7.6583799999999994E-2</v>
      </c>
      <c r="J2326" t="s">
        <v>22</v>
      </c>
      <c r="K2326" t="s">
        <v>2288</v>
      </c>
      <c r="L2326" t="s">
        <v>24</v>
      </c>
      <c r="M2326" t="s">
        <v>25</v>
      </c>
      <c r="N2326" t="s">
        <v>25</v>
      </c>
      <c r="O2326" t="s">
        <v>25</v>
      </c>
      <c r="P2326" t="s">
        <v>25</v>
      </c>
      <c r="Q2326">
        <v>205.06</v>
      </c>
      <c r="R2326">
        <v>252.38</v>
      </c>
      <c r="S2326">
        <v>637.80999999999995</v>
      </c>
      <c r="T2326">
        <v>343.32</v>
      </c>
    </row>
    <row r="2327" spans="1:20" x14ac:dyDescent="0.3">
      <c r="A2327" t="s">
        <v>12310</v>
      </c>
      <c r="B2327" t="s">
        <v>12311</v>
      </c>
      <c r="C2327" t="s">
        <v>12312</v>
      </c>
      <c r="D2327" t="s">
        <v>12313</v>
      </c>
      <c r="E2327">
        <v>17.100000000000001</v>
      </c>
      <c r="F2327">
        <v>30</v>
      </c>
      <c r="G2327">
        <v>0.81399999999999995</v>
      </c>
      <c r="H2327">
        <v>4.7499999999999999E-3</v>
      </c>
      <c r="I2327">
        <v>7.6997800000000005E-2</v>
      </c>
      <c r="J2327" t="s">
        <v>22</v>
      </c>
      <c r="K2327" t="s">
        <v>2288</v>
      </c>
      <c r="L2327" t="s">
        <v>24</v>
      </c>
      <c r="M2327" t="s">
        <v>25</v>
      </c>
      <c r="N2327" t="s">
        <v>25</v>
      </c>
      <c r="O2327" t="s">
        <v>25</v>
      </c>
      <c r="P2327" t="s">
        <v>24</v>
      </c>
      <c r="Q2327">
        <v>18.600000000000001</v>
      </c>
      <c r="R2327">
        <v>16.88</v>
      </c>
      <c r="S2327">
        <v>33.99</v>
      </c>
      <c r="T2327">
        <v>24.66</v>
      </c>
    </row>
    <row r="2328" spans="1:20" x14ac:dyDescent="0.3">
      <c r="A2328" t="s">
        <v>12314</v>
      </c>
      <c r="B2328" t="s">
        <v>12315</v>
      </c>
      <c r="C2328" t="s">
        <v>12316</v>
      </c>
      <c r="D2328" t="s">
        <v>12317</v>
      </c>
      <c r="E2328">
        <v>27.6</v>
      </c>
      <c r="F2328">
        <v>48.3</v>
      </c>
      <c r="G2328">
        <v>0.80400000000000005</v>
      </c>
      <c r="H2328">
        <v>4.7499999999999999E-3</v>
      </c>
      <c r="I2328">
        <v>7.6997800000000005E-2</v>
      </c>
      <c r="J2328" t="s">
        <v>22</v>
      </c>
      <c r="K2328" t="s">
        <v>2288</v>
      </c>
      <c r="L2328" t="s">
        <v>24</v>
      </c>
      <c r="M2328" t="s">
        <v>25</v>
      </c>
      <c r="N2328" t="s">
        <v>25</v>
      </c>
      <c r="O2328" t="s">
        <v>25</v>
      </c>
      <c r="P2328" t="s">
        <v>24</v>
      </c>
      <c r="Q2328">
        <v>27.89</v>
      </c>
      <c r="R2328">
        <v>28.17</v>
      </c>
      <c r="S2328">
        <v>57.65</v>
      </c>
      <c r="T2328">
        <v>36.24</v>
      </c>
    </row>
    <row r="2329" spans="1:20" x14ac:dyDescent="0.3">
      <c r="A2329" t="s">
        <v>12318</v>
      </c>
      <c r="B2329" t="s">
        <v>12319</v>
      </c>
      <c r="C2329" t="s">
        <v>32</v>
      </c>
      <c r="D2329" t="s">
        <v>32</v>
      </c>
      <c r="E2329">
        <v>0.41</v>
      </c>
      <c r="F2329">
        <v>1.44</v>
      </c>
      <c r="G2329">
        <v>1.81</v>
      </c>
      <c r="H2329">
        <v>4.8500000000000001E-3</v>
      </c>
      <c r="I2329">
        <v>7.7984300000000006E-2</v>
      </c>
      <c r="J2329" t="s">
        <v>22</v>
      </c>
      <c r="K2329" t="s">
        <v>2288</v>
      </c>
      <c r="L2329" t="s">
        <v>24</v>
      </c>
      <c r="M2329" t="s">
        <v>25</v>
      </c>
      <c r="N2329" t="s">
        <v>25</v>
      </c>
      <c r="O2329" t="s">
        <v>25</v>
      </c>
      <c r="P2329" t="s">
        <v>25</v>
      </c>
      <c r="Q2329">
        <v>0.39</v>
      </c>
      <c r="R2329">
        <v>0.48</v>
      </c>
      <c r="S2329">
        <v>1.38</v>
      </c>
      <c r="T2329">
        <v>1.49</v>
      </c>
    </row>
    <row r="2330" spans="1:20" x14ac:dyDescent="0.3">
      <c r="A2330" t="s">
        <v>7633</v>
      </c>
      <c r="B2330" t="s">
        <v>7634</v>
      </c>
      <c r="C2330" t="s">
        <v>7635</v>
      </c>
      <c r="D2330" t="s">
        <v>7636</v>
      </c>
      <c r="E2330">
        <v>7.09</v>
      </c>
      <c r="F2330">
        <v>14.5</v>
      </c>
      <c r="G2330">
        <v>1.03</v>
      </c>
      <c r="H2330">
        <v>4.8500000000000001E-3</v>
      </c>
      <c r="I2330">
        <v>7.7984300000000006E-2</v>
      </c>
      <c r="J2330" t="s">
        <v>22</v>
      </c>
      <c r="K2330" t="s">
        <v>2288</v>
      </c>
      <c r="L2330" t="s">
        <v>24</v>
      </c>
      <c r="M2330" t="s">
        <v>25</v>
      </c>
      <c r="N2330" t="s">
        <v>25</v>
      </c>
      <c r="O2330" t="s">
        <v>25</v>
      </c>
      <c r="P2330" t="s">
        <v>25</v>
      </c>
      <c r="Q2330">
        <v>7.58</v>
      </c>
      <c r="R2330">
        <v>6.55</v>
      </c>
      <c r="S2330">
        <v>17.3</v>
      </c>
      <c r="T2330">
        <v>10.66</v>
      </c>
    </row>
    <row r="2331" spans="1:20" x14ac:dyDescent="0.3">
      <c r="A2331" t="s">
        <v>12320</v>
      </c>
      <c r="B2331" t="s">
        <v>12321</v>
      </c>
      <c r="C2331" t="s">
        <v>12322</v>
      </c>
      <c r="D2331" t="s">
        <v>12323</v>
      </c>
      <c r="E2331">
        <v>3</v>
      </c>
      <c r="F2331">
        <v>5.98</v>
      </c>
      <c r="G2331">
        <v>0.997</v>
      </c>
      <c r="H2331">
        <v>4.8500000000000001E-3</v>
      </c>
      <c r="I2331">
        <v>7.7984300000000006E-2</v>
      </c>
      <c r="J2331" t="s">
        <v>22</v>
      </c>
      <c r="K2331" t="s">
        <v>2288</v>
      </c>
      <c r="L2331" t="s">
        <v>24</v>
      </c>
      <c r="M2331" t="s">
        <v>25</v>
      </c>
      <c r="N2331" t="s">
        <v>25</v>
      </c>
      <c r="O2331" t="s">
        <v>25</v>
      </c>
      <c r="P2331" t="s">
        <v>24</v>
      </c>
      <c r="Q2331">
        <v>3.19</v>
      </c>
      <c r="R2331">
        <v>2.82</v>
      </c>
      <c r="S2331">
        <v>5.8</v>
      </c>
      <c r="T2331">
        <v>6.04</v>
      </c>
    </row>
    <row r="2332" spans="1:20" x14ac:dyDescent="0.3">
      <c r="A2332" t="s">
        <v>5527</v>
      </c>
      <c r="B2332" t="s">
        <v>5528</v>
      </c>
      <c r="C2332" t="s">
        <v>5529</v>
      </c>
      <c r="D2332" t="s">
        <v>5530</v>
      </c>
      <c r="E2332">
        <v>3.06</v>
      </c>
      <c r="F2332">
        <v>6</v>
      </c>
      <c r="G2332">
        <v>0.96899999999999997</v>
      </c>
      <c r="H2332">
        <v>4.8500000000000001E-3</v>
      </c>
      <c r="I2332">
        <v>7.7984300000000006E-2</v>
      </c>
      <c r="J2332" t="s">
        <v>22</v>
      </c>
      <c r="K2332" t="s">
        <v>2288</v>
      </c>
      <c r="L2332" t="s">
        <v>24</v>
      </c>
      <c r="M2332" t="s">
        <v>25</v>
      </c>
      <c r="N2332" t="s">
        <v>25</v>
      </c>
      <c r="O2332" t="s">
        <v>25</v>
      </c>
      <c r="P2332" t="s">
        <v>24</v>
      </c>
      <c r="Q2332">
        <v>2.62</v>
      </c>
      <c r="R2332">
        <v>3.34</v>
      </c>
      <c r="S2332">
        <v>5.07</v>
      </c>
      <c r="T2332">
        <v>6.71</v>
      </c>
    </row>
    <row r="2333" spans="1:20" x14ac:dyDescent="0.3">
      <c r="A2333" t="s">
        <v>12324</v>
      </c>
      <c r="B2333" t="s">
        <v>12325</v>
      </c>
      <c r="C2333" t="s">
        <v>12326</v>
      </c>
      <c r="D2333" t="s">
        <v>12327</v>
      </c>
      <c r="E2333">
        <v>58.4</v>
      </c>
      <c r="F2333">
        <v>111</v>
      </c>
      <c r="G2333">
        <v>0.92200000000000004</v>
      </c>
      <c r="H2333">
        <v>4.8500000000000001E-3</v>
      </c>
      <c r="I2333">
        <v>7.7984300000000006E-2</v>
      </c>
      <c r="J2333" t="s">
        <v>22</v>
      </c>
      <c r="K2333" t="s">
        <v>2288</v>
      </c>
      <c r="L2333" t="s">
        <v>24</v>
      </c>
      <c r="M2333" t="s">
        <v>25</v>
      </c>
      <c r="N2333" t="s">
        <v>25</v>
      </c>
      <c r="O2333" t="s">
        <v>25</v>
      </c>
      <c r="P2333" t="s">
        <v>24</v>
      </c>
      <c r="Q2333">
        <v>61.54</v>
      </c>
      <c r="R2333">
        <v>57.83</v>
      </c>
      <c r="S2333">
        <v>121.28</v>
      </c>
      <c r="T2333">
        <v>88.04</v>
      </c>
    </row>
    <row r="2334" spans="1:20" x14ac:dyDescent="0.3">
      <c r="A2334" t="s">
        <v>7625</v>
      </c>
      <c r="B2334" t="s">
        <v>7626</v>
      </c>
      <c r="C2334" t="s">
        <v>7627</v>
      </c>
      <c r="D2334" t="s">
        <v>7628</v>
      </c>
      <c r="E2334">
        <v>0.94</v>
      </c>
      <c r="F2334">
        <v>3.05</v>
      </c>
      <c r="G2334">
        <v>1.7</v>
      </c>
      <c r="H2334">
        <v>4.8999999999999998E-3</v>
      </c>
      <c r="I2334">
        <v>7.8500299999999995E-2</v>
      </c>
      <c r="J2334" t="s">
        <v>22</v>
      </c>
      <c r="K2334" t="s">
        <v>2288</v>
      </c>
      <c r="L2334" t="s">
        <v>24</v>
      </c>
      <c r="M2334" t="s">
        <v>25</v>
      </c>
      <c r="N2334" t="s">
        <v>25</v>
      </c>
      <c r="O2334" t="s">
        <v>25</v>
      </c>
      <c r="P2334" t="s">
        <v>25</v>
      </c>
      <c r="Q2334">
        <v>1.29</v>
      </c>
      <c r="R2334">
        <v>0.63</v>
      </c>
      <c r="S2334">
        <v>2.67</v>
      </c>
      <c r="T2334">
        <v>3.41</v>
      </c>
    </row>
    <row r="2335" spans="1:20" x14ac:dyDescent="0.3">
      <c r="A2335" t="s">
        <v>12328</v>
      </c>
      <c r="B2335" t="s">
        <v>12329</v>
      </c>
      <c r="C2335" t="s">
        <v>12330</v>
      </c>
      <c r="D2335" t="s">
        <v>12331</v>
      </c>
      <c r="E2335">
        <v>16.399999999999999</v>
      </c>
      <c r="F2335">
        <v>28.8</v>
      </c>
      <c r="G2335">
        <v>0.81399999999999995</v>
      </c>
      <c r="H2335">
        <v>4.9500000000000004E-3</v>
      </c>
      <c r="I2335">
        <v>7.8897599999999998E-2</v>
      </c>
      <c r="J2335" t="s">
        <v>22</v>
      </c>
      <c r="K2335" t="s">
        <v>2288</v>
      </c>
      <c r="L2335" t="s">
        <v>24</v>
      </c>
      <c r="M2335" t="s">
        <v>25</v>
      </c>
      <c r="N2335" t="s">
        <v>25</v>
      </c>
      <c r="O2335" t="s">
        <v>25</v>
      </c>
      <c r="P2335" t="s">
        <v>24</v>
      </c>
      <c r="Q2335">
        <v>17.61</v>
      </c>
      <c r="R2335">
        <v>15.7</v>
      </c>
      <c r="S2335">
        <v>32.869999999999997</v>
      </c>
      <c r="T2335">
        <v>23.16</v>
      </c>
    </row>
    <row r="2336" spans="1:20" x14ac:dyDescent="0.3">
      <c r="A2336" t="s">
        <v>3089</v>
      </c>
      <c r="B2336" t="s">
        <v>3090</v>
      </c>
      <c r="C2336" t="s">
        <v>3091</v>
      </c>
      <c r="D2336" t="s">
        <v>3092</v>
      </c>
      <c r="E2336">
        <v>1.36</v>
      </c>
      <c r="F2336">
        <v>3.79</v>
      </c>
      <c r="G2336">
        <v>1.48</v>
      </c>
      <c r="H2336">
        <v>4.9500000000000004E-3</v>
      </c>
      <c r="I2336">
        <v>7.8897599999999998E-2</v>
      </c>
      <c r="J2336" t="s">
        <v>22</v>
      </c>
      <c r="K2336" t="s">
        <v>2288</v>
      </c>
      <c r="L2336" t="s">
        <v>24</v>
      </c>
      <c r="M2336" t="s">
        <v>25</v>
      </c>
      <c r="N2336" t="s">
        <v>25</v>
      </c>
      <c r="O2336" t="s">
        <v>25</v>
      </c>
      <c r="P2336" t="s">
        <v>25</v>
      </c>
      <c r="Q2336">
        <v>0.64</v>
      </c>
      <c r="R2336">
        <v>2.0499999999999998</v>
      </c>
      <c r="S2336">
        <v>4.5999999999999996</v>
      </c>
      <c r="T2336">
        <v>2.72</v>
      </c>
    </row>
    <row r="2337" spans="1:20" x14ac:dyDescent="0.3">
      <c r="A2337" t="s">
        <v>12332</v>
      </c>
      <c r="B2337" t="s">
        <v>12333</v>
      </c>
      <c r="C2337" t="s">
        <v>32</v>
      </c>
      <c r="D2337" t="s">
        <v>32</v>
      </c>
      <c r="E2337">
        <v>1.3</v>
      </c>
      <c r="F2337">
        <v>3.9</v>
      </c>
      <c r="G2337">
        <v>1.58</v>
      </c>
      <c r="H2337">
        <v>4.9500000000000004E-3</v>
      </c>
      <c r="I2337">
        <v>7.8897599999999998E-2</v>
      </c>
      <c r="J2337" t="s">
        <v>22</v>
      </c>
      <c r="K2337" t="s">
        <v>2288</v>
      </c>
      <c r="L2337" t="s">
        <v>24</v>
      </c>
      <c r="M2337" t="s">
        <v>25</v>
      </c>
      <c r="N2337" t="s">
        <v>25</v>
      </c>
      <c r="O2337" t="s">
        <v>25</v>
      </c>
      <c r="P2337" t="s">
        <v>25</v>
      </c>
      <c r="Q2337">
        <v>1.51</v>
      </c>
      <c r="R2337">
        <v>1.1499999999999999</v>
      </c>
      <c r="S2337">
        <v>3.71</v>
      </c>
      <c r="T2337">
        <v>3.96</v>
      </c>
    </row>
    <row r="2338" spans="1:20" x14ac:dyDescent="0.3">
      <c r="A2338" t="s">
        <v>6992</v>
      </c>
      <c r="B2338" t="s">
        <v>6993</v>
      </c>
      <c r="C2338" t="s">
        <v>6994</v>
      </c>
      <c r="D2338" t="s">
        <v>6995</v>
      </c>
      <c r="E2338">
        <v>11.8</v>
      </c>
      <c r="F2338">
        <v>29.4</v>
      </c>
      <c r="G2338">
        <v>1.32</v>
      </c>
      <c r="H2338">
        <v>5.0000000000000001E-3</v>
      </c>
      <c r="I2338">
        <v>7.9520999999999994E-2</v>
      </c>
      <c r="J2338" t="s">
        <v>22</v>
      </c>
      <c r="K2338" t="s">
        <v>2288</v>
      </c>
      <c r="L2338" t="s">
        <v>24</v>
      </c>
      <c r="M2338" t="s">
        <v>25</v>
      </c>
      <c r="N2338" t="s">
        <v>25</v>
      </c>
      <c r="O2338" t="s">
        <v>25</v>
      </c>
      <c r="P2338" t="s">
        <v>25</v>
      </c>
      <c r="Q2338">
        <v>13.57</v>
      </c>
      <c r="R2338">
        <v>10.9</v>
      </c>
      <c r="S2338">
        <v>40.69</v>
      </c>
      <c r="T2338">
        <v>17.010000000000002</v>
      </c>
    </row>
    <row r="2339" spans="1:20" x14ac:dyDescent="0.3">
      <c r="A2339" t="s">
        <v>12334</v>
      </c>
      <c r="B2339" t="s">
        <v>12335</v>
      </c>
      <c r="C2339" t="s">
        <v>32</v>
      </c>
      <c r="D2339" t="s">
        <v>32</v>
      </c>
      <c r="E2339">
        <v>0.79500000000000004</v>
      </c>
      <c r="F2339">
        <v>1.9</v>
      </c>
      <c r="G2339">
        <v>1.26</v>
      </c>
      <c r="H2339">
        <v>5.0000000000000001E-3</v>
      </c>
      <c r="I2339">
        <v>7.9520999999999994E-2</v>
      </c>
      <c r="J2339" t="s">
        <v>22</v>
      </c>
      <c r="K2339" t="s">
        <v>2288</v>
      </c>
      <c r="L2339" t="s">
        <v>24</v>
      </c>
      <c r="M2339" t="s">
        <v>25</v>
      </c>
      <c r="N2339" t="s">
        <v>25</v>
      </c>
      <c r="O2339" t="s">
        <v>25</v>
      </c>
      <c r="P2339" t="s">
        <v>25</v>
      </c>
      <c r="Q2339">
        <v>0.72</v>
      </c>
      <c r="R2339">
        <v>0.89</v>
      </c>
      <c r="S2339">
        <v>1.59</v>
      </c>
      <c r="T2339">
        <v>2.1800000000000002</v>
      </c>
    </row>
    <row r="2340" spans="1:20" x14ac:dyDescent="0.3">
      <c r="A2340" t="s">
        <v>8413</v>
      </c>
      <c r="B2340" t="s">
        <v>8414</v>
      </c>
      <c r="C2340" t="s">
        <v>8415</v>
      </c>
      <c r="D2340" t="s">
        <v>8416</v>
      </c>
      <c r="E2340">
        <v>17.7</v>
      </c>
      <c r="F2340">
        <v>39.4</v>
      </c>
      <c r="G2340">
        <v>1.1599999999999999</v>
      </c>
      <c r="H2340">
        <v>5.0499999999999998E-3</v>
      </c>
      <c r="I2340">
        <v>7.9910300000000004E-2</v>
      </c>
      <c r="J2340" t="s">
        <v>22</v>
      </c>
      <c r="K2340" t="s">
        <v>2288</v>
      </c>
      <c r="L2340" t="s">
        <v>24</v>
      </c>
      <c r="M2340" t="s">
        <v>25</v>
      </c>
      <c r="N2340" t="s">
        <v>25</v>
      </c>
      <c r="O2340" t="s">
        <v>25</v>
      </c>
      <c r="P2340" t="s">
        <v>25</v>
      </c>
      <c r="Q2340">
        <v>27.24</v>
      </c>
      <c r="R2340">
        <v>9.7200000000000006</v>
      </c>
      <c r="S2340">
        <v>24.89</v>
      </c>
      <c r="T2340">
        <v>55.09</v>
      </c>
    </row>
    <row r="2341" spans="1:20" x14ac:dyDescent="0.3">
      <c r="A2341" t="s">
        <v>12336</v>
      </c>
      <c r="B2341" t="s">
        <v>12337</v>
      </c>
      <c r="C2341" t="s">
        <v>12338</v>
      </c>
      <c r="D2341" t="s">
        <v>12339</v>
      </c>
      <c r="E2341">
        <v>24.1</v>
      </c>
      <c r="F2341">
        <v>42.8</v>
      </c>
      <c r="G2341">
        <v>0.82699999999999996</v>
      </c>
      <c r="H2341">
        <v>5.0499999999999998E-3</v>
      </c>
      <c r="I2341">
        <v>7.9910300000000004E-2</v>
      </c>
      <c r="J2341" t="s">
        <v>22</v>
      </c>
      <c r="K2341" t="s">
        <v>2288</v>
      </c>
      <c r="L2341" t="s">
        <v>24</v>
      </c>
      <c r="M2341" t="s">
        <v>25</v>
      </c>
      <c r="N2341" t="s">
        <v>25</v>
      </c>
      <c r="O2341" t="s">
        <v>25</v>
      </c>
      <c r="P2341" t="s">
        <v>24</v>
      </c>
      <c r="Q2341">
        <v>25.07</v>
      </c>
      <c r="R2341">
        <v>24.96</v>
      </c>
      <c r="S2341">
        <v>51.16</v>
      </c>
      <c r="T2341">
        <v>32.94</v>
      </c>
    </row>
    <row r="2342" spans="1:20" x14ac:dyDescent="0.3">
      <c r="A2342" t="s">
        <v>12340</v>
      </c>
      <c r="B2342" t="s">
        <v>12341</v>
      </c>
      <c r="C2342" t="s">
        <v>12342</v>
      </c>
      <c r="D2342" t="s">
        <v>12343</v>
      </c>
      <c r="E2342">
        <v>55.8</v>
      </c>
      <c r="F2342">
        <v>98.2</v>
      </c>
      <c r="G2342">
        <v>0.81499999999999995</v>
      </c>
      <c r="H2342">
        <v>5.0499999999999998E-3</v>
      </c>
      <c r="I2342">
        <v>7.9910300000000004E-2</v>
      </c>
      <c r="J2342" t="s">
        <v>22</v>
      </c>
      <c r="K2342" t="s">
        <v>2288</v>
      </c>
      <c r="L2342" t="s">
        <v>24</v>
      </c>
      <c r="M2342" t="s">
        <v>25</v>
      </c>
      <c r="N2342" t="s">
        <v>25</v>
      </c>
      <c r="O2342" t="s">
        <v>25</v>
      </c>
      <c r="P2342" t="s">
        <v>24</v>
      </c>
      <c r="Q2342">
        <v>53.54</v>
      </c>
      <c r="R2342">
        <v>58.81</v>
      </c>
      <c r="S2342">
        <v>82.6</v>
      </c>
      <c r="T2342">
        <v>110.35</v>
      </c>
    </row>
    <row r="2343" spans="1:20" x14ac:dyDescent="0.3">
      <c r="A2343" t="s">
        <v>12344</v>
      </c>
      <c r="B2343" t="s">
        <v>12345</v>
      </c>
      <c r="C2343" t="s">
        <v>12346</v>
      </c>
      <c r="D2343" t="s">
        <v>12347</v>
      </c>
      <c r="E2343">
        <v>217</v>
      </c>
      <c r="F2343">
        <v>466</v>
      </c>
      <c r="G2343">
        <v>1.1000000000000001</v>
      </c>
      <c r="H2343">
        <v>5.0499999999999998E-3</v>
      </c>
      <c r="I2343">
        <v>7.9910300000000004E-2</v>
      </c>
      <c r="J2343" t="s">
        <v>22</v>
      </c>
      <c r="K2343" t="s">
        <v>2288</v>
      </c>
      <c r="L2343" t="s">
        <v>24</v>
      </c>
      <c r="M2343" t="s">
        <v>25</v>
      </c>
      <c r="N2343" t="s">
        <v>25</v>
      </c>
      <c r="O2343" t="s">
        <v>25</v>
      </c>
      <c r="P2343" t="s">
        <v>25</v>
      </c>
      <c r="Q2343">
        <v>207.59</v>
      </c>
      <c r="R2343">
        <v>224.63</v>
      </c>
      <c r="S2343">
        <v>589.16999999999996</v>
      </c>
      <c r="T2343">
        <v>306.37</v>
      </c>
    </row>
    <row r="2344" spans="1:20" x14ac:dyDescent="0.3">
      <c r="A2344" t="s">
        <v>5939</v>
      </c>
      <c r="B2344" t="s">
        <v>5940</v>
      </c>
      <c r="C2344" t="s">
        <v>5941</v>
      </c>
      <c r="D2344" t="s">
        <v>5942</v>
      </c>
      <c r="E2344">
        <v>0.438</v>
      </c>
      <c r="F2344">
        <v>2.0699999999999998</v>
      </c>
      <c r="G2344">
        <v>2.2400000000000002</v>
      </c>
      <c r="H2344">
        <v>5.1000000000000004E-3</v>
      </c>
      <c r="I2344">
        <v>8.0353400000000005E-2</v>
      </c>
      <c r="J2344" t="s">
        <v>22</v>
      </c>
      <c r="K2344" t="s">
        <v>2288</v>
      </c>
      <c r="L2344" t="s">
        <v>24</v>
      </c>
      <c r="M2344" t="s">
        <v>25</v>
      </c>
      <c r="N2344" t="s">
        <v>25</v>
      </c>
      <c r="O2344" t="s">
        <v>25</v>
      </c>
      <c r="P2344" t="s">
        <v>25</v>
      </c>
      <c r="Q2344">
        <v>0.43</v>
      </c>
      <c r="R2344">
        <v>0.46</v>
      </c>
      <c r="S2344">
        <v>0.98</v>
      </c>
      <c r="T2344">
        <v>3.19</v>
      </c>
    </row>
    <row r="2345" spans="1:20" x14ac:dyDescent="0.3">
      <c r="A2345" t="s">
        <v>12348</v>
      </c>
      <c r="B2345" t="s">
        <v>12349</v>
      </c>
      <c r="C2345" t="s">
        <v>12350</v>
      </c>
      <c r="D2345" t="s">
        <v>12351</v>
      </c>
      <c r="E2345">
        <v>0.49399999999999999</v>
      </c>
      <c r="F2345">
        <v>1.86</v>
      </c>
      <c r="G2345">
        <v>1.91</v>
      </c>
      <c r="H2345">
        <v>5.1000000000000004E-3</v>
      </c>
      <c r="I2345">
        <v>8.0353400000000005E-2</v>
      </c>
      <c r="J2345" t="s">
        <v>22</v>
      </c>
      <c r="K2345" t="s">
        <v>2288</v>
      </c>
      <c r="L2345" t="s">
        <v>24</v>
      </c>
      <c r="M2345" t="s">
        <v>25</v>
      </c>
      <c r="N2345" t="s">
        <v>25</v>
      </c>
      <c r="O2345" t="s">
        <v>25</v>
      </c>
      <c r="P2345" t="s">
        <v>25</v>
      </c>
      <c r="Q2345">
        <v>0.12</v>
      </c>
      <c r="R2345">
        <v>0.87</v>
      </c>
      <c r="S2345">
        <v>2.87</v>
      </c>
      <c r="T2345">
        <v>0.52</v>
      </c>
    </row>
    <row r="2346" spans="1:20" x14ac:dyDescent="0.3">
      <c r="A2346" t="s">
        <v>12352</v>
      </c>
      <c r="B2346" t="s">
        <v>12353</v>
      </c>
      <c r="C2346" t="s">
        <v>12354</v>
      </c>
      <c r="D2346" t="s">
        <v>12355</v>
      </c>
      <c r="E2346">
        <v>0.74</v>
      </c>
      <c r="F2346">
        <v>1.92</v>
      </c>
      <c r="G2346">
        <v>1.38</v>
      </c>
      <c r="H2346">
        <v>5.1000000000000004E-3</v>
      </c>
      <c r="I2346">
        <v>8.0353400000000005E-2</v>
      </c>
      <c r="J2346" t="s">
        <v>22</v>
      </c>
      <c r="K2346" t="s">
        <v>2288</v>
      </c>
      <c r="L2346" t="s">
        <v>24</v>
      </c>
      <c r="M2346" t="s">
        <v>25</v>
      </c>
      <c r="N2346" t="s">
        <v>25</v>
      </c>
      <c r="O2346" t="s">
        <v>25</v>
      </c>
      <c r="P2346" t="s">
        <v>25</v>
      </c>
      <c r="Q2346">
        <v>0.77</v>
      </c>
      <c r="R2346">
        <v>0.73</v>
      </c>
      <c r="S2346">
        <v>2.0099999999999998</v>
      </c>
      <c r="T2346">
        <v>1.67</v>
      </c>
    </row>
    <row r="2347" spans="1:20" x14ac:dyDescent="0.3">
      <c r="A2347" t="s">
        <v>7260</v>
      </c>
      <c r="B2347" t="s">
        <v>7261</v>
      </c>
      <c r="C2347" t="s">
        <v>7262</v>
      </c>
      <c r="D2347" t="s">
        <v>7263</v>
      </c>
      <c r="E2347">
        <v>3.99</v>
      </c>
      <c r="F2347">
        <v>7.9</v>
      </c>
      <c r="G2347">
        <v>0.98599999999999999</v>
      </c>
      <c r="H2347">
        <v>5.1500000000000001E-3</v>
      </c>
      <c r="I2347">
        <v>8.0792699999999995E-2</v>
      </c>
      <c r="J2347" t="s">
        <v>22</v>
      </c>
      <c r="K2347" t="s">
        <v>2288</v>
      </c>
      <c r="L2347" t="s">
        <v>24</v>
      </c>
      <c r="M2347" t="s">
        <v>25</v>
      </c>
      <c r="N2347" t="s">
        <v>25</v>
      </c>
      <c r="O2347" t="s">
        <v>25</v>
      </c>
      <c r="P2347" t="s">
        <v>24</v>
      </c>
      <c r="Q2347">
        <v>4.63</v>
      </c>
      <c r="R2347">
        <v>3.43</v>
      </c>
      <c r="S2347">
        <v>8.75</v>
      </c>
      <c r="T2347">
        <v>6.23</v>
      </c>
    </row>
    <row r="2348" spans="1:20" x14ac:dyDescent="0.3">
      <c r="A2348" t="s">
        <v>12356</v>
      </c>
      <c r="B2348" t="s">
        <v>12357</v>
      </c>
      <c r="C2348" t="s">
        <v>12358</v>
      </c>
      <c r="D2348" t="s">
        <v>12359</v>
      </c>
      <c r="E2348">
        <v>0.316</v>
      </c>
      <c r="F2348">
        <v>1.8</v>
      </c>
      <c r="G2348">
        <v>2.5099999999999998</v>
      </c>
      <c r="H2348">
        <v>5.1500000000000001E-3</v>
      </c>
      <c r="I2348">
        <v>8.0792699999999995E-2</v>
      </c>
      <c r="J2348" t="s">
        <v>22</v>
      </c>
      <c r="K2348" t="s">
        <v>2288</v>
      </c>
      <c r="L2348" t="s">
        <v>24</v>
      </c>
      <c r="M2348" t="s">
        <v>25</v>
      </c>
      <c r="N2348" t="s">
        <v>25</v>
      </c>
      <c r="O2348" t="s">
        <v>25</v>
      </c>
      <c r="P2348" t="s">
        <v>25</v>
      </c>
      <c r="Q2348">
        <v>0.32</v>
      </c>
      <c r="R2348">
        <v>0.33</v>
      </c>
      <c r="S2348">
        <v>1.8</v>
      </c>
      <c r="T2348">
        <v>1.75</v>
      </c>
    </row>
    <row r="2349" spans="1:20" x14ac:dyDescent="0.3">
      <c r="A2349" t="s">
        <v>3781</v>
      </c>
      <c r="B2349" t="s">
        <v>3782</v>
      </c>
      <c r="C2349" t="s">
        <v>3783</v>
      </c>
      <c r="D2349" t="s">
        <v>3784</v>
      </c>
      <c r="E2349">
        <v>130</v>
      </c>
      <c r="F2349">
        <v>233</v>
      </c>
      <c r="G2349">
        <v>0.84699999999999998</v>
      </c>
      <c r="H2349">
        <v>5.1500000000000001E-3</v>
      </c>
      <c r="I2349">
        <v>8.0792699999999995E-2</v>
      </c>
      <c r="J2349" t="s">
        <v>22</v>
      </c>
      <c r="K2349" t="s">
        <v>2288</v>
      </c>
      <c r="L2349" t="s">
        <v>24</v>
      </c>
      <c r="M2349" t="s">
        <v>25</v>
      </c>
      <c r="N2349" t="s">
        <v>25</v>
      </c>
      <c r="O2349" t="s">
        <v>25</v>
      </c>
      <c r="P2349" t="s">
        <v>24</v>
      </c>
      <c r="Q2349">
        <v>121.57</v>
      </c>
      <c r="R2349">
        <v>129.66</v>
      </c>
      <c r="S2349">
        <v>273.69</v>
      </c>
      <c r="T2349">
        <v>172.69</v>
      </c>
    </row>
    <row r="2350" spans="1:20" x14ac:dyDescent="0.3">
      <c r="A2350" t="s">
        <v>12360</v>
      </c>
      <c r="B2350" t="s">
        <v>12361</v>
      </c>
      <c r="C2350" t="s">
        <v>12362</v>
      </c>
      <c r="D2350" t="s">
        <v>12363</v>
      </c>
      <c r="E2350">
        <v>11.5</v>
      </c>
      <c r="F2350">
        <v>20.2</v>
      </c>
      <c r="G2350">
        <v>0.81399999999999995</v>
      </c>
      <c r="H2350">
        <v>5.1500000000000001E-3</v>
      </c>
      <c r="I2350">
        <v>8.0792699999999995E-2</v>
      </c>
      <c r="J2350" t="s">
        <v>22</v>
      </c>
      <c r="K2350" t="s">
        <v>2288</v>
      </c>
      <c r="L2350" t="s">
        <v>24</v>
      </c>
      <c r="M2350" t="s">
        <v>25</v>
      </c>
      <c r="N2350" t="s">
        <v>25</v>
      </c>
      <c r="O2350" t="s">
        <v>25</v>
      </c>
      <c r="P2350" t="s">
        <v>24</v>
      </c>
      <c r="Q2350">
        <v>12.97</v>
      </c>
      <c r="R2350">
        <v>11.1</v>
      </c>
      <c r="S2350">
        <v>21.44</v>
      </c>
      <c r="T2350">
        <v>19.8</v>
      </c>
    </row>
    <row r="2351" spans="1:20" x14ac:dyDescent="0.3">
      <c r="A2351" t="s">
        <v>3417</v>
      </c>
      <c r="B2351" t="s">
        <v>3418</v>
      </c>
      <c r="C2351" t="s">
        <v>3419</v>
      </c>
      <c r="D2351" t="s">
        <v>3420</v>
      </c>
      <c r="E2351">
        <v>108</v>
      </c>
      <c r="F2351">
        <v>195</v>
      </c>
      <c r="G2351">
        <v>0.84499999999999997</v>
      </c>
      <c r="H2351">
        <v>5.1999999999999998E-3</v>
      </c>
      <c r="I2351">
        <v>8.1518699999999999E-2</v>
      </c>
      <c r="J2351" t="s">
        <v>22</v>
      </c>
      <c r="K2351" t="s">
        <v>2288</v>
      </c>
      <c r="L2351" t="s">
        <v>24</v>
      </c>
      <c r="M2351" t="s">
        <v>25</v>
      </c>
      <c r="N2351" t="s">
        <v>25</v>
      </c>
      <c r="O2351" t="s">
        <v>25</v>
      </c>
      <c r="P2351" t="s">
        <v>24</v>
      </c>
      <c r="Q2351">
        <v>101.64</v>
      </c>
      <c r="R2351">
        <v>111.09</v>
      </c>
      <c r="S2351">
        <v>240.51</v>
      </c>
      <c r="T2351">
        <v>127.86</v>
      </c>
    </row>
    <row r="2352" spans="1:20" x14ac:dyDescent="0.3">
      <c r="A2352" t="s">
        <v>5963</v>
      </c>
      <c r="B2352" t="s">
        <v>5964</v>
      </c>
      <c r="C2352" t="s">
        <v>5965</v>
      </c>
      <c r="D2352" t="s">
        <v>5966</v>
      </c>
      <c r="E2352">
        <v>1.19</v>
      </c>
      <c r="F2352">
        <v>3.99</v>
      </c>
      <c r="G2352">
        <v>1.75</v>
      </c>
      <c r="H2352">
        <v>5.3E-3</v>
      </c>
      <c r="I2352">
        <v>8.2731299999999994E-2</v>
      </c>
      <c r="J2352" t="s">
        <v>22</v>
      </c>
      <c r="K2352" t="s">
        <v>2288</v>
      </c>
      <c r="L2352" t="s">
        <v>24</v>
      </c>
      <c r="M2352" t="s">
        <v>25</v>
      </c>
      <c r="N2352" t="s">
        <v>25</v>
      </c>
      <c r="O2352" t="s">
        <v>25</v>
      </c>
      <c r="P2352" t="s">
        <v>25</v>
      </c>
      <c r="Q2352">
        <v>0.89</v>
      </c>
      <c r="R2352">
        <v>1.5</v>
      </c>
      <c r="S2352">
        <v>3.21</v>
      </c>
      <c r="T2352">
        <v>4.5599999999999996</v>
      </c>
    </row>
    <row r="2353" spans="1:20" x14ac:dyDescent="0.3">
      <c r="A2353" t="s">
        <v>7311</v>
      </c>
      <c r="B2353" t="s">
        <v>7312</v>
      </c>
      <c r="C2353" t="s">
        <v>32</v>
      </c>
      <c r="D2353" t="s">
        <v>32</v>
      </c>
      <c r="E2353">
        <v>2.78</v>
      </c>
      <c r="F2353">
        <v>7.47</v>
      </c>
      <c r="G2353">
        <v>1.43</v>
      </c>
      <c r="H2353">
        <v>5.3E-3</v>
      </c>
      <c r="I2353">
        <v>8.2731299999999994E-2</v>
      </c>
      <c r="J2353" t="s">
        <v>22</v>
      </c>
      <c r="K2353" t="s">
        <v>2288</v>
      </c>
      <c r="L2353" t="s">
        <v>24</v>
      </c>
      <c r="M2353" t="s">
        <v>25</v>
      </c>
      <c r="N2353" t="s">
        <v>25</v>
      </c>
      <c r="O2353" t="s">
        <v>25</v>
      </c>
      <c r="P2353" t="s">
        <v>25</v>
      </c>
      <c r="Q2353">
        <v>3.63</v>
      </c>
      <c r="R2353">
        <v>2.12</v>
      </c>
      <c r="S2353">
        <v>9.6</v>
      </c>
      <c r="T2353">
        <v>4.74</v>
      </c>
    </row>
    <row r="2354" spans="1:20" x14ac:dyDescent="0.3">
      <c r="A2354" t="s">
        <v>12364</v>
      </c>
      <c r="B2354" t="s">
        <v>12365</v>
      </c>
      <c r="C2354" t="s">
        <v>12366</v>
      </c>
      <c r="D2354" t="s">
        <v>12367</v>
      </c>
      <c r="E2354">
        <v>6.78</v>
      </c>
      <c r="F2354">
        <v>13.8</v>
      </c>
      <c r="G2354">
        <v>1.03</v>
      </c>
      <c r="H2354">
        <v>5.3E-3</v>
      </c>
      <c r="I2354">
        <v>8.2731299999999994E-2</v>
      </c>
      <c r="J2354" t="s">
        <v>22</v>
      </c>
      <c r="K2354" t="s">
        <v>2288</v>
      </c>
      <c r="L2354" t="s">
        <v>24</v>
      </c>
      <c r="M2354" t="s">
        <v>25</v>
      </c>
      <c r="N2354" t="s">
        <v>25</v>
      </c>
      <c r="O2354" t="s">
        <v>25</v>
      </c>
      <c r="P2354" t="s">
        <v>25</v>
      </c>
      <c r="Q2354">
        <v>7.13</v>
      </c>
      <c r="R2354">
        <v>6.36</v>
      </c>
      <c r="S2354">
        <v>13.71</v>
      </c>
      <c r="T2354">
        <v>13.5</v>
      </c>
    </row>
    <row r="2355" spans="1:20" x14ac:dyDescent="0.3">
      <c r="A2355" t="s">
        <v>7755</v>
      </c>
      <c r="B2355" t="s">
        <v>7756</v>
      </c>
      <c r="C2355" t="s">
        <v>7757</v>
      </c>
      <c r="D2355" t="s">
        <v>7758</v>
      </c>
      <c r="E2355">
        <v>56.8</v>
      </c>
      <c r="F2355">
        <v>103</v>
      </c>
      <c r="G2355">
        <v>0.85599999999999998</v>
      </c>
      <c r="H2355">
        <v>5.3499999999999997E-3</v>
      </c>
      <c r="I2355">
        <v>8.3274600000000004E-2</v>
      </c>
      <c r="J2355" t="s">
        <v>22</v>
      </c>
      <c r="K2355" t="s">
        <v>2288</v>
      </c>
      <c r="L2355" t="s">
        <v>24</v>
      </c>
      <c r="M2355" t="s">
        <v>25</v>
      </c>
      <c r="N2355" t="s">
        <v>25</v>
      </c>
      <c r="O2355" t="s">
        <v>25</v>
      </c>
      <c r="P2355" t="s">
        <v>24</v>
      </c>
      <c r="Q2355">
        <v>56.94</v>
      </c>
      <c r="R2355">
        <v>54.83</v>
      </c>
      <c r="S2355">
        <v>123</v>
      </c>
      <c r="T2355">
        <v>77.849999999999994</v>
      </c>
    </row>
    <row r="2356" spans="1:20" x14ac:dyDescent="0.3">
      <c r="A2356" t="s">
        <v>7356</v>
      </c>
      <c r="B2356" t="s">
        <v>7357</v>
      </c>
      <c r="C2356" t="s">
        <v>7358</v>
      </c>
      <c r="D2356" t="s">
        <v>7359</v>
      </c>
      <c r="E2356">
        <v>23.7</v>
      </c>
      <c r="F2356">
        <v>45.5</v>
      </c>
      <c r="G2356">
        <v>0.94</v>
      </c>
      <c r="H2356">
        <v>5.3499999999999997E-3</v>
      </c>
      <c r="I2356">
        <v>8.3274600000000004E-2</v>
      </c>
      <c r="J2356" t="s">
        <v>22</v>
      </c>
      <c r="K2356" t="s">
        <v>2288</v>
      </c>
      <c r="L2356" t="s">
        <v>24</v>
      </c>
      <c r="M2356" t="s">
        <v>25</v>
      </c>
      <c r="N2356" t="s">
        <v>25</v>
      </c>
      <c r="O2356" t="s">
        <v>25</v>
      </c>
      <c r="P2356" t="s">
        <v>24</v>
      </c>
      <c r="Q2356">
        <v>24.58</v>
      </c>
      <c r="R2356">
        <v>22.53</v>
      </c>
      <c r="S2356">
        <v>60.15</v>
      </c>
      <c r="T2356">
        <v>28.51</v>
      </c>
    </row>
    <row r="2357" spans="1:20" x14ac:dyDescent="0.3">
      <c r="A2357" t="s">
        <v>12368</v>
      </c>
      <c r="B2357" t="s">
        <v>12369</v>
      </c>
      <c r="C2357" t="s">
        <v>12370</v>
      </c>
      <c r="D2357" t="s">
        <v>12371</v>
      </c>
      <c r="E2357">
        <v>16</v>
      </c>
      <c r="F2357">
        <v>28.4</v>
      </c>
      <c r="G2357">
        <v>0.83099999999999996</v>
      </c>
      <c r="H2357">
        <v>5.4000000000000003E-3</v>
      </c>
      <c r="I2357">
        <v>8.3755399999999994E-2</v>
      </c>
      <c r="J2357" t="s">
        <v>22</v>
      </c>
      <c r="K2357" t="s">
        <v>2288</v>
      </c>
      <c r="L2357" t="s">
        <v>24</v>
      </c>
      <c r="M2357" t="s">
        <v>25</v>
      </c>
      <c r="N2357" t="s">
        <v>25</v>
      </c>
      <c r="O2357" t="s">
        <v>25</v>
      </c>
      <c r="P2357" t="s">
        <v>24</v>
      </c>
      <c r="Q2357">
        <v>16.16</v>
      </c>
      <c r="R2357">
        <v>16.5</v>
      </c>
      <c r="S2357">
        <v>27.93</v>
      </c>
      <c r="T2357">
        <v>28.53</v>
      </c>
    </row>
    <row r="2358" spans="1:20" x14ac:dyDescent="0.3">
      <c r="A2358" t="s">
        <v>7637</v>
      </c>
      <c r="B2358" t="s">
        <v>7638</v>
      </c>
      <c r="C2358" t="s">
        <v>7639</v>
      </c>
      <c r="D2358" t="s">
        <v>7640</v>
      </c>
      <c r="E2358">
        <v>2.13</v>
      </c>
      <c r="F2358">
        <v>3.97</v>
      </c>
      <c r="G2358">
        <v>0.9</v>
      </c>
      <c r="H2358">
        <v>5.4000000000000003E-3</v>
      </c>
      <c r="I2358">
        <v>8.3755399999999994E-2</v>
      </c>
      <c r="J2358" t="s">
        <v>22</v>
      </c>
      <c r="K2358" t="s">
        <v>2288</v>
      </c>
      <c r="L2358" t="s">
        <v>24</v>
      </c>
      <c r="M2358" t="s">
        <v>25</v>
      </c>
      <c r="N2358" t="s">
        <v>25</v>
      </c>
      <c r="O2358" t="s">
        <v>25</v>
      </c>
      <c r="P2358" t="s">
        <v>24</v>
      </c>
      <c r="Q2358">
        <v>2.19</v>
      </c>
      <c r="R2358">
        <v>2.14</v>
      </c>
      <c r="S2358">
        <v>4.9000000000000004</v>
      </c>
      <c r="T2358">
        <v>2.5</v>
      </c>
    </row>
    <row r="2359" spans="1:20" x14ac:dyDescent="0.3">
      <c r="A2359" t="s">
        <v>7553</v>
      </c>
      <c r="B2359" t="s">
        <v>7554</v>
      </c>
      <c r="C2359" t="s">
        <v>7555</v>
      </c>
      <c r="D2359" t="s">
        <v>7556</v>
      </c>
      <c r="E2359">
        <v>24.3</v>
      </c>
      <c r="F2359">
        <v>45.8</v>
      </c>
      <c r="G2359">
        <v>0.91400000000000003</v>
      </c>
      <c r="H2359">
        <v>5.45E-3</v>
      </c>
      <c r="I2359">
        <v>8.41142E-2</v>
      </c>
      <c r="J2359" t="s">
        <v>22</v>
      </c>
      <c r="K2359" t="s">
        <v>2288</v>
      </c>
      <c r="L2359" t="s">
        <v>24</v>
      </c>
      <c r="M2359" t="s">
        <v>25</v>
      </c>
      <c r="N2359" t="s">
        <v>25</v>
      </c>
      <c r="O2359" t="s">
        <v>25</v>
      </c>
      <c r="P2359" t="s">
        <v>24</v>
      </c>
      <c r="Q2359">
        <v>26.53</v>
      </c>
      <c r="R2359">
        <v>22.17</v>
      </c>
      <c r="S2359">
        <v>54.72</v>
      </c>
      <c r="T2359">
        <v>31.84</v>
      </c>
    </row>
    <row r="2360" spans="1:20" x14ac:dyDescent="0.3">
      <c r="A2360" t="s">
        <v>12372</v>
      </c>
      <c r="B2360" t="s">
        <v>12373</v>
      </c>
      <c r="C2360" t="s">
        <v>32</v>
      </c>
      <c r="D2360" t="s">
        <v>32</v>
      </c>
      <c r="E2360">
        <v>19.8</v>
      </c>
      <c r="F2360">
        <v>54.1</v>
      </c>
      <c r="G2360">
        <v>1.45</v>
      </c>
      <c r="H2360">
        <v>5.45E-3</v>
      </c>
      <c r="I2360">
        <v>8.41142E-2</v>
      </c>
      <c r="J2360" t="s">
        <v>22</v>
      </c>
      <c r="K2360" t="s">
        <v>2288</v>
      </c>
      <c r="L2360" t="s">
        <v>24</v>
      </c>
      <c r="M2360" t="s">
        <v>25</v>
      </c>
      <c r="N2360" t="s">
        <v>25</v>
      </c>
      <c r="O2360" t="s">
        <v>25</v>
      </c>
      <c r="P2360" t="s">
        <v>25</v>
      </c>
      <c r="Q2360">
        <v>22</v>
      </c>
      <c r="R2360">
        <v>20.85</v>
      </c>
      <c r="S2360">
        <v>66.77</v>
      </c>
      <c r="T2360">
        <v>40.950000000000003</v>
      </c>
    </row>
    <row r="2361" spans="1:20" x14ac:dyDescent="0.3">
      <c r="A2361" t="s">
        <v>12374</v>
      </c>
      <c r="B2361" t="s">
        <v>12375</v>
      </c>
      <c r="C2361" t="s">
        <v>12376</v>
      </c>
      <c r="D2361" t="s">
        <v>12377</v>
      </c>
      <c r="E2361">
        <v>2.19</v>
      </c>
      <c r="F2361">
        <v>7.03</v>
      </c>
      <c r="G2361">
        <v>1.68</v>
      </c>
      <c r="H2361">
        <v>5.45E-3</v>
      </c>
      <c r="I2361">
        <v>8.41142E-2</v>
      </c>
      <c r="J2361" t="s">
        <v>22</v>
      </c>
      <c r="K2361" t="s">
        <v>2288</v>
      </c>
      <c r="L2361" t="s">
        <v>24</v>
      </c>
      <c r="M2361" t="s">
        <v>25</v>
      </c>
      <c r="N2361" t="s">
        <v>25</v>
      </c>
      <c r="O2361" t="s">
        <v>25</v>
      </c>
      <c r="P2361" t="s">
        <v>25</v>
      </c>
      <c r="Q2361">
        <v>2.3199999999999998</v>
      </c>
      <c r="R2361">
        <v>2.12</v>
      </c>
      <c r="S2361">
        <v>7.21</v>
      </c>
      <c r="T2361">
        <v>6.58</v>
      </c>
    </row>
    <row r="2362" spans="1:20" x14ac:dyDescent="0.3">
      <c r="A2362" t="s">
        <v>5809</v>
      </c>
      <c r="B2362" t="s">
        <v>5810</v>
      </c>
      <c r="C2362" t="s">
        <v>5811</v>
      </c>
      <c r="D2362" t="s">
        <v>5812</v>
      </c>
      <c r="E2362">
        <v>14.5</v>
      </c>
      <c r="F2362">
        <v>33.5</v>
      </c>
      <c r="G2362">
        <v>1.21</v>
      </c>
      <c r="H2362">
        <v>5.45E-3</v>
      </c>
      <c r="I2362">
        <v>8.41142E-2</v>
      </c>
      <c r="J2362" t="s">
        <v>22</v>
      </c>
      <c r="K2362" t="s">
        <v>2288</v>
      </c>
      <c r="L2362" t="s">
        <v>24</v>
      </c>
      <c r="M2362" t="s">
        <v>25</v>
      </c>
      <c r="N2362" t="s">
        <v>25</v>
      </c>
      <c r="O2362" t="s">
        <v>25</v>
      </c>
      <c r="P2362" t="s">
        <v>25</v>
      </c>
      <c r="Q2362">
        <v>9.06</v>
      </c>
      <c r="R2362">
        <v>19.149999999999999</v>
      </c>
      <c r="S2362">
        <v>28.73</v>
      </c>
      <c r="T2362">
        <v>37.67</v>
      </c>
    </row>
    <row r="2363" spans="1:20" x14ac:dyDescent="0.3">
      <c r="A2363" t="s">
        <v>3487</v>
      </c>
      <c r="B2363" t="s">
        <v>3488</v>
      </c>
      <c r="C2363" t="s">
        <v>3489</v>
      </c>
      <c r="D2363" t="s">
        <v>3490</v>
      </c>
      <c r="E2363">
        <v>39</v>
      </c>
      <c r="F2363">
        <v>70.2</v>
      </c>
      <c r="G2363">
        <v>0.84599999999999997</v>
      </c>
      <c r="H2363">
        <v>5.45E-3</v>
      </c>
      <c r="I2363">
        <v>8.41142E-2</v>
      </c>
      <c r="J2363" t="s">
        <v>22</v>
      </c>
      <c r="K2363" t="s">
        <v>2288</v>
      </c>
      <c r="L2363" t="s">
        <v>24</v>
      </c>
      <c r="M2363" t="s">
        <v>25</v>
      </c>
      <c r="N2363" t="s">
        <v>25</v>
      </c>
      <c r="O2363" t="s">
        <v>25</v>
      </c>
      <c r="P2363" t="s">
        <v>24</v>
      </c>
      <c r="Q2363">
        <v>35.47</v>
      </c>
      <c r="R2363">
        <v>42.05</v>
      </c>
      <c r="S2363">
        <v>92.36</v>
      </c>
      <c r="T2363">
        <v>40.35</v>
      </c>
    </row>
    <row r="2364" spans="1:20" x14ac:dyDescent="0.3">
      <c r="A2364" t="s">
        <v>12378</v>
      </c>
      <c r="B2364" t="s">
        <v>12379</v>
      </c>
      <c r="C2364" t="s">
        <v>12380</v>
      </c>
      <c r="D2364" t="s">
        <v>12381</v>
      </c>
      <c r="E2364">
        <v>36.1</v>
      </c>
      <c r="F2364">
        <v>66.900000000000006</v>
      </c>
      <c r="G2364">
        <v>0.88900000000000001</v>
      </c>
      <c r="H2364">
        <v>5.4999999999999997E-3</v>
      </c>
      <c r="I2364">
        <v>8.4469500000000003E-2</v>
      </c>
      <c r="J2364" t="s">
        <v>22</v>
      </c>
      <c r="K2364" t="s">
        <v>2288</v>
      </c>
      <c r="L2364" t="s">
        <v>24</v>
      </c>
      <c r="M2364" t="s">
        <v>25</v>
      </c>
      <c r="N2364" t="s">
        <v>25</v>
      </c>
      <c r="O2364" t="s">
        <v>25</v>
      </c>
      <c r="P2364" t="s">
        <v>24</v>
      </c>
      <c r="Q2364">
        <v>36.659999999999997</v>
      </c>
      <c r="R2364">
        <v>33.85</v>
      </c>
      <c r="S2364">
        <v>73.28</v>
      </c>
      <c r="T2364">
        <v>53.56</v>
      </c>
    </row>
    <row r="2365" spans="1:20" x14ac:dyDescent="0.3">
      <c r="A2365" t="s">
        <v>7801</v>
      </c>
      <c r="B2365" t="s">
        <v>7802</v>
      </c>
      <c r="C2365" t="s">
        <v>7803</v>
      </c>
      <c r="D2365" t="s">
        <v>7804</v>
      </c>
      <c r="E2365">
        <v>24.4</v>
      </c>
      <c r="F2365">
        <v>53.3</v>
      </c>
      <c r="G2365">
        <v>1.1299999999999999</v>
      </c>
      <c r="H2365">
        <v>5.4999999999999997E-3</v>
      </c>
      <c r="I2365">
        <v>8.4469500000000003E-2</v>
      </c>
      <c r="J2365" t="s">
        <v>22</v>
      </c>
      <c r="K2365" t="s">
        <v>2288</v>
      </c>
      <c r="L2365" t="s">
        <v>24</v>
      </c>
      <c r="M2365" t="s">
        <v>25</v>
      </c>
      <c r="N2365" t="s">
        <v>25</v>
      </c>
      <c r="O2365" t="s">
        <v>25</v>
      </c>
      <c r="P2365" t="s">
        <v>25</v>
      </c>
      <c r="Q2365">
        <v>24.52</v>
      </c>
      <c r="R2365">
        <v>24.53</v>
      </c>
      <c r="S2365">
        <v>67.02</v>
      </c>
      <c r="T2365">
        <v>34.46</v>
      </c>
    </row>
    <row r="2366" spans="1:20" x14ac:dyDescent="0.3">
      <c r="A2366" t="s">
        <v>12382</v>
      </c>
      <c r="B2366" t="s">
        <v>12383</v>
      </c>
      <c r="C2366" t="s">
        <v>12384</v>
      </c>
      <c r="D2366" t="s">
        <v>12385</v>
      </c>
      <c r="E2366">
        <v>1.71</v>
      </c>
      <c r="F2366">
        <v>3.45</v>
      </c>
      <c r="G2366">
        <v>1.01</v>
      </c>
      <c r="H2366">
        <v>5.4999999999999997E-3</v>
      </c>
      <c r="I2366">
        <v>8.4469500000000003E-2</v>
      </c>
      <c r="J2366" t="s">
        <v>22</v>
      </c>
      <c r="K2366" t="s">
        <v>2288</v>
      </c>
      <c r="L2366" t="s">
        <v>24</v>
      </c>
      <c r="M2366" t="s">
        <v>25</v>
      </c>
      <c r="N2366" t="s">
        <v>25</v>
      </c>
      <c r="O2366" t="s">
        <v>25</v>
      </c>
      <c r="P2366" t="s">
        <v>25</v>
      </c>
      <c r="Q2366">
        <v>1.89</v>
      </c>
      <c r="R2366">
        <v>1.63</v>
      </c>
      <c r="S2366">
        <v>3.61</v>
      </c>
      <c r="T2366">
        <v>2.96</v>
      </c>
    </row>
    <row r="2367" spans="1:20" x14ac:dyDescent="0.3">
      <c r="A2367" t="s">
        <v>3555</v>
      </c>
      <c r="B2367" t="s">
        <v>3556</v>
      </c>
      <c r="C2367" t="s">
        <v>3557</v>
      </c>
      <c r="D2367" t="s">
        <v>3558</v>
      </c>
      <c r="E2367">
        <v>6.78</v>
      </c>
      <c r="F2367">
        <v>12.5</v>
      </c>
      <c r="G2367">
        <v>0.88600000000000001</v>
      </c>
      <c r="H2367">
        <v>5.5500000000000002E-3</v>
      </c>
      <c r="I2367">
        <v>8.4880499999999998E-2</v>
      </c>
      <c r="J2367" t="s">
        <v>22</v>
      </c>
      <c r="K2367" t="s">
        <v>2288</v>
      </c>
      <c r="L2367" t="s">
        <v>24</v>
      </c>
      <c r="M2367" t="s">
        <v>25</v>
      </c>
      <c r="N2367" t="s">
        <v>25</v>
      </c>
      <c r="O2367" t="s">
        <v>25</v>
      </c>
      <c r="P2367" t="s">
        <v>24</v>
      </c>
      <c r="Q2367">
        <v>5.31</v>
      </c>
      <c r="R2367">
        <v>8.66</v>
      </c>
      <c r="S2367">
        <v>14.39</v>
      </c>
      <c r="T2367">
        <v>10.35</v>
      </c>
    </row>
    <row r="2368" spans="1:20" x14ac:dyDescent="0.3">
      <c r="A2368" t="s">
        <v>7376</v>
      </c>
      <c r="B2368" t="s">
        <v>7377</v>
      </c>
      <c r="C2368" t="s">
        <v>7378</v>
      </c>
      <c r="D2368" t="s">
        <v>7379</v>
      </c>
      <c r="E2368">
        <v>12.1</v>
      </c>
      <c r="F2368">
        <v>21.4</v>
      </c>
      <c r="G2368">
        <v>0.83</v>
      </c>
      <c r="H2368">
        <v>5.5500000000000002E-3</v>
      </c>
      <c r="I2368">
        <v>8.4880499999999998E-2</v>
      </c>
      <c r="J2368" t="s">
        <v>22</v>
      </c>
      <c r="K2368" t="s">
        <v>2288</v>
      </c>
      <c r="L2368" t="s">
        <v>24</v>
      </c>
      <c r="M2368" t="s">
        <v>25</v>
      </c>
      <c r="N2368" t="s">
        <v>25</v>
      </c>
      <c r="O2368" t="s">
        <v>25</v>
      </c>
      <c r="P2368" t="s">
        <v>24</v>
      </c>
      <c r="Q2368">
        <v>14.01</v>
      </c>
      <c r="R2368">
        <v>10.94</v>
      </c>
      <c r="S2368">
        <v>25.46</v>
      </c>
      <c r="T2368">
        <v>15.31</v>
      </c>
    </row>
    <row r="2369" spans="1:20" x14ac:dyDescent="0.3">
      <c r="A2369" t="s">
        <v>12386</v>
      </c>
      <c r="B2369" t="s">
        <v>12387</v>
      </c>
      <c r="C2369" t="s">
        <v>12388</v>
      </c>
      <c r="D2369" t="s">
        <v>12389</v>
      </c>
      <c r="E2369">
        <v>0.91</v>
      </c>
      <c r="F2369">
        <v>2.16</v>
      </c>
      <c r="G2369">
        <v>1.25</v>
      </c>
      <c r="H2369">
        <v>5.5500000000000002E-3</v>
      </c>
      <c r="I2369">
        <v>8.4880499999999998E-2</v>
      </c>
      <c r="J2369" t="s">
        <v>22</v>
      </c>
      <c r="K2369" t="s">
        <v>2288</v>
      </c>
      <c r="L2369" t="s">
        <v>24</v>
      </c>
      <c r="M2369" t="s">
        <v>25</v>
      </c>
      <c r="N2369" t="s">
        <v>25</v>
      </c>
      <c r="O2369" t="s">
        <v>25</v>
      </c>
      <c r="P2369" t="s">
        <v>25</v>
      </c>
      <c r="Q2369">
        <v>0.98</v>
      </c>
      <c r="R2369">
        <v>0.91</v>
      </c>
      <c r="S2369">
        <v>1.85</v>
      </c>
      <c r="T2369">
        <v>2.54</v>
      </c>
    </row>
    <row r="2370" spans="1:20" x14ac:dyDescent="0.3">
      <c r="A2370" t="s">
        <v>12390</v>
      </c>
      <c r="B2370" t="s">
        <v>12391</v>
      </c>
      <c r="C2370" t="s">
        <v>12392</v>
      </c>
      <c r="D2370" t="s">
        <v>12393</v>
      </c>
      <c r="E2370">
        <v>9.99</v>
      </c>
      <c r="F2370">
        <v>17.899999999999999</v>
      </c>
      <c r="G2370">
        <v>0.83899999999999997</v>
      </c>
      <c r="H2370">
        <v>5.5500000000000002E-3</v>
      </c>
      <c r="I2370">
        <v>8.4880499999999998E-2</v>
      </c>
      <c r="J2370" t="s">
        <v>22</v>
      </c>
      <c r="K2370" t="s">
        <v>2288</v>
      </c>
      <c r="L2370" t="s">
        <v>24</v>
      </c>
      <c r="M2370" t="s">
        <v>25</v>
      </c>
      <c r="N2370" t="s">
        <v>25</v>
      </c>
      <c r="O2370" t="s">
        <v>25</v>
      </c>
      <c r="P2370" t="s">
        <v>24</v>
      </c>
      <c r="Q2370">
        <v>10.36</v>
      </c>
      <c r="R2370">
        <v>9.66</v>
      </c>
      <c r="S2370">
        <v>16.440000000000001</v>
      </c>
      <c r="T2370">
        <v>19.16</v>
      </c>
    </row>
    <row r="2371" spans="1:20" x14ac:dyDescent="0.3">
      <c r="A2371" t="s">
        <v>8875</v>
      </c>
      <c r="B2371" t="s">
        <v>8876</v>
      </c>
      <c r="C2371" t="s">
        <v>8877</v>
      </c>
      <c r="D2371" t="s">
        <v>8878</v>
      </c>
      <c r="E2371">
        <v>1.31</v>
      </c>
      <c r="F2371">
        <v>3.19</v>
      </c>
      <c r="G2371">
        <v>1.28</v>
      </c>
      <c r="H2371">
        <v>5.5500000000000002E-3</v>
      </c>
      <c r="I2371">
        <v>8.4880499999999998E-2</v>
      </c>
      <c r="J2371" t="s">
        <v>22</v>
      </c>
      <c r="K2371" t="s">
        <v>2288</v>
      </c>
      <c r="L2371" t="s">
        <v>24</v>
      </c>
      <c r="M2371" t="s">
        <v>25</v>
      </c>
      <c r="N2371" t="s">
        <v>25</v>
      </c>
      <c r="O2371" t="s">
        <v>25</v>
      </c>
      <c r="P2371" t="s">
        <v>25</v>
      </c>
      <c r="Q2371">
        <v>1.51</v>
      </c>
      <c r="R2371">
        <v>1.2</v>
      </c>
      <c r="S2371">
        <v>2.4300000000000002</v>
      </c>
      <c r="T2371">
        <v>3.95</v>
      </c>
    </row>
    <row r="2372" spans="1:20" x14ac:dyDescent="0.3">
      <c r="A2372" t="s">
        <v>12394</v>
      </c>
      <c r="B2372" t="s">
        <v>12395</v>
      </c>
      <c r="C2372" t="s">
        <v>12396</v>
      </c>
      <c r="D2372" t="s">
        <v>12397</v>
      </c>
      <c r="E2372">
        <v>33.700000000000003</v>
      </c>
      <c r="F2372">
        <v>73.8</v>
      </c>
      <c r="G2372">
        <v>1.1299999999999999</v>
      </c>
      <c r="H2372">
        <v>5.5999999999999999E-3</v>
      </c>
      <c r="I2372">
        <v>8.5347400000000004E-2</v>
      </c>
      <c r="J2372" t="s">
        <v>22</v>
      </c>
      <c r="K2372" t="s">
        <v>2288</v>
      </c>
      <c r="L2372" t="s">
        <v>24</v>
      </c>
      <c r="M2372" t="s">
        <v>25</v>
      </c>
      <c r="N2372" t="s">
        <v>25</v>
      </c>
      <c r="O2372" t="s">
        <v>25</v>
      </c>
      <c r="P2372" t="s">
        <v>25</v>
      </c>
      <c r="Q2372">
        <v>32.44</v>
      </c>
      <c r="R2372">
        <v>34.72</v>
      </c>
      <c r="S2372">
        <v>84.99</v>
      </c>
      <c r="T2372">
        <v>58.6</v>
      </c>
    </row>
    <row r="2373" spans="1:20" x14ac:dyDescent="0.3">
      <c r="A2373" t="s">
        <v>8537</v>
      </c>
      <c r="B2373" t="s">
        <v>8538</v>
      </c>
      <c r="C2373" t="s">
        <v>32</v>
      </c>
      <c r="D2373" t="s">
        <v>32</v>
      </c>
      <c r="E2373">
        <v>1.34</v>
      </c>
      <c r="F2373">
        <v>5.13</v>
      </c>
      <c r="G2373">
        <v>1.94</v>
      </c>
      <c r="H2373">
        <v>5.5999999999999999E-3</v>
      </c>
      <c r="I2373">
        <v>8.5347400000000004E-2</v>
      </c>
      <c r="J2373" t="s">
        <v>22</v>
      </c>
      <c r="K2373" t="s">
        <v>2288</v>
      </c>
      <c r="L2373" t="s">
        <v>24</v>
      </c>
      <c r="M2373" t="s">
        <v>25</v>
      </c>
      <c r="N2373" t="s">
        <v>25</v>
      </c>
      <c r="O2373" t="s">
        <v>25</v>
      </c>
      <c r="P2373" t="s">
        <v>25</v>
      </c>
      <c r="Q2373">
        <v>1.93</v>
      </c>
      <c r="R2373">
        <v>0.85</v>
      </c>
      <c r="S2373">
        <v>2.84</v>
      </c>
      <c r="T2373">
        <v>7.47</v>
      </c>
    </row>
    <row r="2374" spans="1:20" x14ac:dyDescent="0.3">
      <c r="A2374" t="s">
        <v>12398</v>
      </c>
      <c r="B2374" t="s">
        <v>12399</v>
      </c>
      <c r="C2374" t="s">
        <v>12400</v>
      </c>
      <c r="D2374" t="s">
        <v>12401</v>
      </c>
      <c r="E2374">
        <v>2.0099999999999998</v>
      </c>
      <c r="F2374">
        <v>5.47</v>
      </c>
      <c r="G2374">
        <v>1.44</v>
      </c>
      <c r="H2374">
        <v>5.5999999999999999E-3</v>
      </c>
      <c r="I2374">
        <v>8.5347400000000004E-2</v>
      </c>
      <c r="J2374" t="s">
        <v>22</v>
      </c>
      <c r="K2374" t="s">
        <v>2288</v>
      </c>
      <c r="L2374" t="s">
        <v>24</v>
      </c>
      <c r="M2374" t="s">
        <v>25</v>
      </c>
      <c r="N2374" t="s">
        <v>25</v>
      </c>
      <c r="O2374" t="s">
        <v>25</v>
      </c>
      <c r="P2374" t="s">
        <v>25</v>
      </c>
      <c r="Q2374">
        <v>1.33</v>
      </c>
      <c r="R2374">
        <v>2.79</v>
      </c>
      <c r="S2374">
        <v>6.11</v>
      </c>
      <c r="T2374">
        <v>4.13</v>
      </c>
    </row>
    <row r="2375" spans="1:20" x14ac:dyDescent="0.3">
      <c r="A2375" t="s">
        <v>12402</v>
      </c>
      <c r="B2375" t="s">
        <v>12403</v>
      </c>
      <c r="C2375" t="s">
        <v>12404</v>
      </c>
      <c r="D2375" t="s">
        <v>12405</v>
      </c>
      <c r="E2375">
        <v>27.1</v>
      </c>
      <c r="F2375">
        <v>47.8</v>
      </c>
      <c r="G2375">
        <v>0.82</v>
      </c>
      <c r="H2375">
        <v>5.5999999999999999E-3</v>
      </c>
      <c r="I2375">
        <v>8.5347400000000004E-2</v>
      </c>
      <c r="J2375" t="s">
        <v>22</v>
      </c>
      <c r="K2375" t="s">
        <v>2288</v>
      </c>
      <c r="L2375" t="s">
        <v>24</v>
      </c>
      <c r="M2375" t="s">
        <v>25</v>
      </c>
      <c r="N2375" t="s">
        <v>25</v>
      </c>
      <c r="O2375" t="s">
        <v>25</v>
      </c>
      <c r="P2375" t="s">
        <v>24</v>
      </c>
      <c r="Q2375">
        <v>28.27</v>
      </c>
      <c r="R2375">
        <v>26.47</v>
      </c>
      <c r="S2375">
        <v>53.93</v>
      </c>
      <c r="T2375">
        <v>36.68</v>
      </c>
    </row>
    <row r="2376" spans="1:20" x14ac:dyDescent="0.3">
      <c r="A2376" t="s">
        <v>7360</v>
      </c>
      <c r="B2376" t="s">
        <v>7361</v>
      </c>
      <c r="C2376" t="s">
        <v>7362</v>
      </c>
      <c r="D2376" t="s">
        <v>7363</v>
      </c>
      <c r="E2376">
        <v>5.18</v>
      </c>
      <c r="F2376">
        <v>10.9</v>
      </c>
      <c r="G2376">
        <v>1.08</v>
      </c>
      <c r="H2376">
        <v>5.6499999999999996E-3</v>
      </c>
      <c r="I2376">
        <v>8.5989899999999994E-2</v>
      </c>
      <c r="J2376" t="s">
        <v>22</v>
      </c>
      <c r="K2376" t="s">
        <v>2288</v>
      </c>
      <c r="L2376" t="s">
        <v>24</v>
      </c>
      <c r="M2376" t="s">
        <v>25</v>
      </c>
      <c r="N2376" t="s">
        <v>25</v>
      </c>
      <c r="O2376" t="s">
        <v>25</v>
      </c>
      <c r="P2376" t="s">
        <v>25</v>
      </c>
      <c r="Q2376">
        <v>5.54</v>
      </c>
      <c r="R2376">
        <v>4.9400000000000004</v>
      </c>
      <c r="S2376">
        <v>13.78</v>
      </c>
      <c r="T2376">
        <v>7.49</v>
      </c>
    </row>
    <row r="2377" spans="1:20" x14ac:dyDescent="0.3">
      <c r="A2377" t="s">
        <v>7817</v>
      </c>
      <c r="B2377" t="s">
        <v>7818</v>
      </c>
      <c r="C2377" t="s">
        <v>7819</v>
      </c>
      <c r="D2377" t="s">
        <v>7820</v>
      </c>
      <c r="E2377">
        <v>25.9</v>
      </c>
      <c r="F2377">
        <v>46.6</v>
      </c>
      <c r="G2377">
        <v>0.84899999999999998</v>
      </c>
      <c r="H2377">
        <v>5.6499999999999996E-3</v>
      </c>
      <c r="I2377">
        <v>8.5989899999999994E-2</v>
      </c>
      <c r="J2377" t="s">
        <v>22</v>
      </c>
      <c r="K2377" t="s">
        <v>2288</v>
      </c>
      <c r="L2377" t="s">
        <v>24</v>
      </c>
      <c r="M2377" t="s">
        <v>25</v>
      </c>
      <c r="N2377" t="s">
        <v>25</v>
      </c>
      <c r="O2377" t="s">
        <v>25</v>
      </c>
      <c r="P2377" t="s">
        <v>24</v>
      </c>
      <c r="Q2377">
        <v>26.63</v>
      </c>
      <c r="R2377">
        <v>25.24</v>
      </c>
      <c r="S2377">
        <v>53.41</v>
      </c>
      <c r="T2377">
        <v>35.29</v>
      </c>
    </row>
    <row r="2378" spans="1:20" x14ac:dyDescent="0.3">
      <c r="A2378" t="s">
        <v>12406</v>
      </c>
      <c r="B2378" t="s">
        <v>12407</v>
      </c>
      <c r="C2378" t="s">
        <v>12408</v>
      </c>
      <c r="D2378" t="s">
        <v>12409</v>
      </c>
      <c r="E2378">
        <v>14</v>
      </c>
      <c r="F2378">
        <v>25.1</v>
      </c>
      <c r="G2378">
        <v>0.84199999999999997</v>
      </c>
      <c r="H2378">
        <v>5.7000000000000002E-3</v>
      </c>
      <c r="I2378">
        <v>8.6570499999999995E-2</v>
      </c>
      <c r="J2378" t="s">
        <v>22</v>
      </c>
      <c r="K2378" t="s">
        <v>2288</v>
      </c>
      <c r="L2378" t="s">
        <v>24</v>
      </c>
      <c r="M2378" t="s">
        <v>25</v>
      </c>
      <c r="N2378" t="s">
        <v>25</v>
      </c>
      <c r="O2378" t="s">
        <v>25</v>
      </c>
      <c r="P2378" t="s">
        <v>24</v>
      </c>
      <c r="Q2378">
        <v>14.48</v>
      </c>
      <c r="R2378">
        <v>13.27</v>
      </c>
      <c r="S2378">
        <v>27.64</v>
      </c>
      <c r="T2378">
        <v>21.37</v>
      </c>
    </row>
    <row r="2379" spans="1:20" x14ac:dyDescent="0.3">
      <c r="A2379" t="s">
        <v>7587</v>
      </c>
      <c r="B2379" t="s">
        <v>7588</v>
      </c>
      <c r="C2379" t="s">
        <v>7589</v>
      </c>
      <c r="D2379" t="s">
        <v>7590</v>
      </c>
      <c r="E2379">
        <v>46.3</v>
      </c>
      <c r="F2379">
        <v>84.5</v>
      </c>
      <c r="G2379">
        <v>0.86899999999999999</v>
      </c>
      <c r="H2379">
        <v>5.7999999999999996E-3</v>
      </c>
      <c r="I2379">
        <v>8.7724499999999997E-2</v>
      </c>
      <c r="J2379" t="s">
        <v>22</v>
      </c>
      <c r="K2379" t="s">
        <v>2288</v>
      </c>
      <c r="L2379" t="s">
        <v>24</v>
      </c>
      <c r="M2379" t="s">
        <v>25</v>
      </c>
      <c r="N2379" t="s">
        <v>25</v>
      </c>
      <c r="O2379" t="s">
        <v>25</v>
      </c>
      <c r="P2379" t="s">
        <v>24</v>
      </c>
      <c r="Q2379">
        <v>46.61</v>
      </c>
      <c r="R2379">
        <v>44.69</v>
      </c>
      <c r="S2379">
        <v>101.83</v>
      </c>
      <c r="T2379">
        <v>59.61</v>
      </c>
    </row>
    <row r="2380" spans="1:20" x14ac:dyDescent="0.3">
      <c r="A2380" t="s">
        <v>12410</v>
      </c>
      <c r="B2380" t="s">
        <v>12411</v>
      </c>
      <c r="C2380" t="s">
        <v>32</v>
      </c>
      <c r="D2380" t="s">
        <v>32</v>
      </c>
      <c r="E2380">
        <v>0.20699999999999999</v>
      </c>
      <c r="F2380">
        <v>1.41</v>
      </c>
      <c r="G2380">
        <v>2.77</v>
      </c>
      <c r="H2380">
        <v>5.7999999999999996E-3</v>
      </c>
      <c r="I2380">
        <v>8.7724499999999997E-2</v>
      </c>
      <c r="J2380" t="s">
        <v>22</v>
      </c>
      <c r="K2380" t="s">
        <v>2288</v>
      </c>
      <c r="L2380" t="s">
        <v>24</v>
      </c>
      <c r="M2380" t="s">
        <v>25</v>
      </c>
      <c r="N2380" t="s">
        <v>25</v>
      </c>
      <c r="O2380" t="s">
        <v>25</v>
      </c>
      <c r="P2380" t="s">
        <v>25</v>
      </c>
      <c r="Q2380">
        <v>0.22</v>
      </c>
      <c r="R2380">
        <v>0.21</v>
      </c>
      <c r="S2380">
        <v>2.0099999999999998</v>
      </c>
      <c r="T2380">
        <v>0.67</v>
      </c>
    </row>
    <row r="2381" spans="1:20" x14ac:dyDescent="0.3">
      <c r="A2381" t="s">
        <v>12412</v>
      </c>
      <c r="B2381" t="s">
        <v>12413</v>
      </c>
      <c r="C2381" t="s">
        <v>12414</v>
      </c>
      <c r="D2381" t="s">
        <v>12415</v>
      </c>
      <c r="E2381">
        <v>22.6</v>
      </c>
      <c r="F2381">
        <v>39.700000000000003</v>
      </c>
      <c r="G2381">
        <v>0.81100000000000005</v>
      </c>
      <c r="H2381">
        <v>5.7999999999999996E-3</v>
      </c>
      <c r="I2381">
        <v>8.7724499999999997E-2</v>
      </c>
      <c r="J2381" t="s">
        <v>22</v>
      </c>
      <c r="K2381" t="s">
        <v>2288</v>
      </c>
      <c r="L2381" t="s">
        <v>24</v>
      </c>
      <c r="M2381" t="s">
        <v>25</v>
      </c>
      <c r="N2381" t="s">
        <v>25</v>
      </c>
      <c r="O2381" t="s">
        <v>25</v>
      </c>
      <c r="P2381" t="s">
        <v>24</v>
      </c>
      <c r="Q2381">
        <v>23.32</v>
      </c>
      <c r="R2381">
        <v>22.47</v>
      </c>
      <c r="S2381">
        <v>34.14</v>
      </c>
      <c r="T2381">
        <v>40.24</v>
      </c>
    </row>
    <row r="2382" spans="1:20" x14ac:dyDescent="0.3">
      <c r="A2382" t="s">
        <v>5869</v>
      </c>
      <c r="B2382" t="s">
        <v>5870</v>
      </c>
      <c r="C2382" t="s">
        <v>5871</v>
      </c>
      <c r="D2382" t="s">
        <v>5872</v>
      </c>
      <c r="E2382">
        <v>6.42</v>
      </c>
      <c r="F2382">
        <v>11.6</v>
      </c>
      <c r="G2382">
        <v>0.85799999999999998</v>
      </c>
      <c r="H2382">
        <v>5.7999999999999996E-3</v>
      </c>
      <c r="I2382">
        <v>8.7724499999999997E-2</v>
      </c>
      <c r="J2382" t="s">
        <v>22</v>
      </c>
      <c r="K2382" t="s">
        <v>2288</v>
      </c>
      <c r="L2382" t="s">
        <v>24</v>
      </c>
      <c r="M2382" t="s">
        <v>25</v>
      </c>
      <c r="N2382" t="s">
        <v>25</v>
      </c>
      <c r="O2382" t="s">
        <v>25</v>
      </c>
      <c r="P2382" t="s">
        <v>24</v>
      </c>
      <c r="Q2382">
        <v>5.79</v>
      </c>
      <c r="R2382">
        <v>6.77</v>
      </c>
      <c r="S2382">
        <v>9.3000000000000007</v>
      </c>
      <c r="T2382">
        <v>13.16</v>
      </c>
    </row>
    <row r="2383" spans="1:20" x14ac:dyDescent="0.3">
      <c r="A2383" t="s">
        <v>12416</v>
      </c>
      <c r="B2383" t="s">
        <v>12417</v>
      </c>
      <c r="C2383" t="s">
        <v>12418</v>
      </c>
      <c r="D2383" t="s">
        <v>12419</v>
      </c>
      <c r="E2383">
        <v>20.9</v>
      </c>
      <c r="F2383">
        <v>37.4</v>
      </c>
      <c r="G2383">
        <v>0.84</v>
      </c>
      <c r="H2383">
        <v>5.8500000000000002E-3</v>
      </c>
      <c r="I2383">
        <v>8.7934600000000002E-2</v>
      </c>
      <c r="J2383" t="s">
        <v>22</v>
      </c>
      <c r="K2383" t="s">
        <v>2288</v>
      </c>
      <c r="L2383" t="s">
        <v>24</v>
      </c>
      <c r="M2383" t="s">
        <v>25</v>
      </c>
      <c r="N2383" t="s">
        <v>25</v>
      </c>
      <c r="O2383" t="s">
        <v>25</v>
      </c>
      <c r="P2383" t="s">
        <v>24</v>
      </c>
      <c r="Q2383">
        <v>19.420000000000002</v>
      </c>
      <c r="R2383">
        <v>23.29</v>
      </c>
      <c r="S2383">
        <v>38.76</v>
      </c>
      <c r="T2383">
        <v>30.88</v>
      </c>
    </row>
    <row r="2384" spans="1:20" x14ac:dyDescent="0.3">
      <c r="A2384" t="s">
        <v>12420</v>
      </c>
      <c r="B2384" t="s">
        <v>12421</v>
      </c>
      <c r="C2384" t="s">
        <v>12422</v>
      </c>
      <c r="D2384" t="s">
        <v>12423</v>
      </c>
      <c r="E2384">
        <v>10.4</v>
      </c>
      <c r="F2384">
        <v>18.3</v>
      </c>
      <c r="G2384">
        <v>0.81899999999999995</v>
      </c>
      <c r="H2384">
        <v>5.8500000000000002E-3</v>
      </c>
      <c r="I2384">
        <v>8.7934600000000002E-2</v>
      </c>
      <c r="J2384" t="s">
        <v>22</v>
      </c>
      <c r="K2384" t="s">
        <v>2288</v>
      </c>
      <c r="L2384" t="s">
        <v>24</v>
      </c>
      <c r="M2384" t="s">
        <v>25</v>
      </c>
      <c r="N2384" t="s">
        <v>25</v>
      </c>
      <c r="O2384" t="s">
        <v>25</v>
      </c>
      <c r="P2384" t="s">
        <v>24</v>
      </c>
      <c r="Q2384">
        <v>10.44</v>
      </c>
      <c r="R2384">
        <v>10.27</v>
      </c>
      <c r="S2384">
        <v>17.829999999999998</v>
      </c>
      <c r="T2384">
        <v>18.579999999999998</v>
      </c>
    </row>
    <row r="2385" spans="1:20" x14ac:dyDescent="0.3">
      <c r="A2385" t="s">
        <v>5140</v>
      </c>
      <c r="B2385" t="s">
        <v>5141</v>
      </c>
      <c r="C2385" t="s">
        <v>5142</v>
      </c>
      <c r="D2385" t="s">
        <v>5143</v>
      </c>
      <c r="E2385">
        <v>60.1</v>
      </c>
      <c r="F2385">
        <v>119</v>
      </c>
      <c r="G2385">
        <v>0.98899999999999999</v>
      </c>
      <c r="H2385">
        <v>5.8500000000000002E-3</v>
      </c>
      <c r="I2385">
        <v>8.7934600000000002E-2</v>
      </c>
      <c r="J2385" t="s">
        <v>22</v>
      </c>
      <c r="K2385" t="s">
        <v>2288</v>
      </c>
      <c r="L2385" t="s">
        <v>24</v>
      </c>
      <c r="M2385" t="s">
        <v>25</v>
      </c>
      <c r="N2385" t="s">
        <v>25</v>
      </c>
      <c r="O2385" t="s">
        <v>25</v>
      </c>
      <c r="P2385" t="s">
        <v>24</v>
      </c>
      <c r="Q2385">
        <v>49.11</v>
      </c>
      <c r="R2385">
        <v>71.97</v>
      </c>
      <c r="S2385">
        <v>103.02</v>
      </c>
      <c r="T2385">
        <v>135.31</v>
      </c>
    </row>
    <row r="2386" spans="1:20" x14ac:dyDescent="0.3">
      <c r="A2386" t="s">
        <v>5063</v>
      </c>
      <c r="B2386" t="s">
        <v>5064</v>
      </c>
      <c r="C2386" t="s">
        <v>5065</v>
      </c>
      <c r="D2386" t="s">
        <v>5066</v>
      </c>
      <c r="E2386">
        <v>1.05</v>
      </c>
      <c r="F2386">
        <v>2.33</v>
      </c>
      <c r="G2386">
        <v>1.1499999999999999</v>
      </c>
      <c r="H2386">
        <v>5.8500000000000002E-3</v>
      </c>
      <c r="I2386">
        <v>8.7934600000000002E-2</v>
      </c>
      <c r="J2386" t="s">
        <v>22</v>
      </c>
      <c r="K2386" t="s">
        <v>2288</v>
      </c>
      <c r="L2386" t="s">
        <v>24</v>
      </c>
      <c r="M2386" t="s">
        <v>25</v>
      </c>
      <c r="N2386" t="s">
        <v>25</v>
      </c>
      <c r="O2386" t="s">
        <v>25</v>
      </c>
      <c r="P2386" t="s">
        <v>25</v>
      </c>
      <c r="Q2386">
        <v>0.71</v>
      </c>
      <c r="R2386">
        <v>1.29</v>
      </c>
      <c r="S2386">
        <v>1.48</v>
      </c>
      <c r="T2386">
        <v>3.06</v>
      </c>
    </row>
    <row r="2387" spans="1:20" x14ac:dyDescent="0.3">
      <c r="A2387" t="s">
        <v>12424</v>
      </c>
      <c r="B2387" t="s">
        <v>12425</v>
      </c>
      <c r="C2387" t="s">
        <v>12426</v>
      </c>
      <c r="D2387" t="s">
        <v>12427</v>
      </c>
      <c r="E2387">
        <v>327</v>
      </c>
      <c r="F2387">
        <v>590</v>
      </c>
      <c r="G2387">
        <v>0.85199999999999998</v>
      </c>
      <c r="H2387">
        <v>5.8500000000000002E-3</v>
      </c>
      <c r="I2387">
        <v>8.7934600000000002E-2</v>
      </c>
      <c r="J2387" t="s">
        <v>22</v>
      </c>
      <c r="K2387" t="s">
        <v>2288</v>
      </c>
      <c r="L2387" t="s">
        <v>24</v>
      </c>
      <c r="M2387" t="s">
        <v>25</v>
      </c>
      <c r="N2387" t="s">
        <v>25</v>
      </c>
      <c r="O2387" t="s">
        <v>25</v>
      </c>
      <c r="P2387" t="s">
        <v>24</v>
      </c>
      <c r="Q2387">
        <v>327.27999999999997</v>
      </c>
      <c r="R2387">
        <v>327.72</v>
      </c>
      <c r="S2387">
        <v>669.67</v>
      </c>
      <c r="T2387">
        <v>460.02</v>
      </c>
    </row>
    <row r="2388" spans="1:20" x14ac:dyDescent="0.3">
      <c r="A2388" t="s">
        <v>3905</v>
      </c>
      <c r="B2388" t="s">
        <v>3906</v>
      </c>
      <c r="C2388" t="s">
        <v>3907</v>
      </c>
      <c r="D2388" t="s">
        <v>3908</v>
      </c>
      <c r="E2388">
        <v>230</v>
      </c>
      <c r="F2388">
        <v>465</v>
      </c>
      <c r="G2388">
        <v>1.02</v>
      </c>
      <c r="H2388">
        <v>5.8500000000000002E-3</v>
      </c>
      <c r="I2388">
        <v>8.7934600000000002E-2</v>
      </c>
      <c r="J2388" t="s">
        <v>22</v>
      </c>
      <c r="K2388" t="s">
        <v>2288</v>
      </c>
      <c r="L2388" t="s">
        <v>24</v>
      </c>
      <c r="M2388" t="s">
        <v>25</v>
      </c>
      <c r="N2388" t="s">
        <v>25</v>
      </c>
      <c r="O2388" t="s">
        <v>25</v>
      </c>
      <c r="P2388" t="s">
        <v>25</v>
      </c>
      <c r="Q2388">
        <v>217.54</v>
      </c>
      <c r="R2388">
        <v>228.44</v>
      </c>
      <c r="S2388">
        <v>580.89</v>
      </c>
      <c r="T2388">
        <v>307.04000000000002</v>
      </c>
    </row>
    <row r="2389" spans="1:20" x14ac:dyDescent="0.3">
      <c r="A2389" t="s">
        <v>5993</v>
      </c>
      <c r="B2389" t="s">
        <v>5994</v>
      </c>
      <c r="C2389" t="s">
        <v>5995</v>
      </c>
      <c r="D2389" t="s">
        <v>5996</v>
      </c>
      <c r="E2389">
        <v>0.503</v>
      </c>
      <c r="F2389">
        <v>2.81</v>
      </c>
      <c r="G2389">
        <v>2.48</v>
      </c>
      <c r="H2389">
        <v>5.9500000000000004E-3</v>
      </c>
      <c r="I2389">
        <v>8.9254100000000003E-2</v>
      </c>
      <c r="J2389" t="s">
        <v>22</v>
      </c>
      <c r="K2389" t="s">
        <v>2288</v>
      </c>
      <c r="L2389" t="s">
        <v>24</v>
      </c>
      <c r="M2389" t="s">
        <v>25</v>
      </c>
      <c r="N2389" t="s">
        <v>25</v>
      </c>
      <c r="O2389" t="s">
        <v>25</v>
      </c>
      <c r="P2389" t="s">
        <v>25</v>
      </c>
      <c r="Q2389">
        <v>0.55000000000000004</v>
      </c>
      <c r="R2389">
        <v>0.49</v>
      </c>
      <c r="S2389">
        <v>1.42</v>
      </c>
      <c r="T2389">
        <v>4.33</v>
      </c>
    </row>
    <row r="2390" spans="1:20" x14ac:dyDescent="0.3">
      <c r="A2390" t="s">
        <v>12428</v>
      </c>
      <c r="B2390" t="s">
        <v>12429</v>
      </c>
      <c r="C2390" t="s">
        <v>12430</v>
      </c>
      <c r="D2390" t="s">
        <v>12431</v>
      </c>
      <c r="E2390">
        <v>23</v>
      </c>
      <c r="F2390">
        <v>40.299999999999997</v>
      </c>
      <c r="G2390">
        <v>0.81</v>
      </c>
      <c r="H2390">
        <v>6.0000000000000001E-3</v>
      </c>
      <c r="I2390">
        <v>8.9697100000000002E-2</v>
      </c>
      <c r="J2390" t="s">
        <v>22</v>
      </c>
      <c r="K2390" t="s">
        <v>2288</v>
      </c>
      <c r="L2390" t="s">
        <v>24</v>
      </c>
      <c r="M2390" t="s">
        <v>25</v>
      </c>
      <c r="N2390" t="s">
        <v>25</v>
      </c>
      <c r="O2390" t="s">
        <v>25</v>
      </c>
      <c r="P2390" t="s">
        <v>24</v>
      </c>
      <c r="Q2390">
        <v>21.92</v>
      </c>
      <c r="R2390">
        <v>24.28</v>
      </c>
      <c r="S2390">
        <v>44.11</v>
      </c>
      <c r="T2390">
        <v>35.53</v>
      </c>
    </row>
    <row r="2391" spans="1:20" x14ac:dyDescent="0.3">
      <c r="A2391" t="s">
        <v>12432</v>
      </c>
      <c r="B2391" t="s">
        <v>12433</v>
      </c>
      <c r="C2391" t="s">
        <v>12434</v>
      </c>
      <c r="D2391" t="s">
        <v>12435</v>
      </c>
      <c r="E2391">
        <v>0.94399999999999995</v>
      </c>
      <c r="F2391">
        <v>4.4000000000000004</v>
      </c>
      <c r="G2391">
        <v>2.2200000000000002</v>
      </c>
      <c r="H2391">
        <v>6.0000000000000001E-3</v>
      </c>
      <c r="I2391">
        <v>8.9697100000000002E-2</v>
      </c>
      <c r="J2391" t="s">
        <v>22</v>
      </c>
      <c r="K2391" t="s">
        <v>2288</v>
      </c>
      <c r="L2391" t="s">
        <v>24</v>
      </c>
      <c r="M2391" t="s">
        <v>25</v>
      </c>
      <c r="N2391" t="s">
        <v>25</v>
      </c>
      <c r="O2391" t="s">
        <v>25</v>
      </c>
      <c r="P2391" t="s">
        <v>25</v>
      </c>
      <c r="Q2391">
        <v>0.35</v>
      </c>
      <c r="R2391">
        <v>1.58</v>
      </c>
      <c r="S2391">
        <v>6.11</v>
      </c>
      <c r="T2391">
        <v>2.16</v>
      </c>
    </row>
    <row r="2392" spans="1:20" x14ac:dyDescent="0.3">
      <c r="A2392" t="s">
        <v>12436</v>
      </c>
      <c r="B2392" t="s">
        <v>12437</v>
      </c>
      <c r="C2392" t="s">
        <v>12438</v>
      </c>
      <c r="D2392" t="s">
        <v>12439</v>
      </c>
      <c r="E2392">
        <v>85.5</v>
      </c>
      <c r="F2392">
        <v>168</v>
      </c>
      <c r="G2392">
        <v>0.97399999999999998</v>
      </c>
      <c r="H2392">
        <v>6.0000000000000001E-3</v>
      </c>
      <c r="I2392">
        <v>8.9697100000000002E-2</v>
      </c>
      <c r="J2392" t="s">
        <v>22</v>
      </c>
      <c r="K2392" t="s">
        <v>2288</v>
      </c>
      <c r="L2392" t="s">
        <v>24</v>
      </c>
      <c r="M2392" t="s">
        <v>25</v>
      </c>
      <c r="N2392" t="s">
        <v>25</v>
      </c>
      <c r="O2392" t="s">
        <v>25</v>
      </c>
      <c r="P2392" t="s">
        <v>24</v>
      </c>
      <c r="Q2392">
        <v>77.86</v>
      </c>
      <c r="R2392">
        <v>93.69</v>
      </c>
      <c r="S2392">
        <v>190.22</v>
      </c>
      <c r="T2392">
        <v>128.47999999999999</v>
      </c>
    </row>
    <row r="2393" spans="1:20" x14ac:dyDescent="0.3">
      <c r="A2393" t="s">
        <v>12440</v>
      </c>
      <c r="B2393" t="s">
        <v>12441</v>
      </c>
      <c r="C2393" t="s">
        <v>12442</v>
      </c>
      <c r="D2393" t="s">
        <v>12443</v>
      </c>
      <c r="E2393">
        <v>1.54</v>
      </c>
      <c r="F2393">
        <v>3.27</v>
      </c>
      <c r="G2393">
        <v>1.08</v>
      </c>
      <c r="H2393">
        <v>6.0000000000000001E-3</v>
      </c>
      <c r="I2393">
        <v>8.9697100000000002E-2</v>
      </c>
      <c r="J2393" t="s">
        <v>22</v>
      </c>
      <c r="K2393" t="s">
        <v>2288</v>
      </c>
      <c r="L2393" t="s">
        <v>24</v>
      </c>
      <c r="M2393" t="s">
        <v>25</v>
      </c>
      <c r="N2393" t="s">
        <v>25</v>
      </c>
      <c r="O2393" t="s">
        <v>25</v>
      </c>
      <c r="P2393" t="s">
        <v>25</v>
      </c>
      <c r="Q2393">
        <v>1.38</v>
      </c>
      <c r="R2393">
        <v>1.72</v>
      </c>
      <c r="S2393">
        <v>3.28</v>
      </c>
      <c r="T2393">
        <v>2.96</v>
      </c>
    </row>
    <row r="2394" spans="1:20" x14ac:dyDescent="0.3">
      <c r="A2394" t="s">
        <v>8685</v>
      </c>
      <c r="B2394" t="s">
        <v>8686</v>
      </c>
      <c r="C2394" t="s">
        <v>8687</v>
      </c>
      <c r="D2394" t="s">
        <v>8688</v>
      </c>
      <c r="E2394">
        <v>1.97</v>
      </c>
      <c r="F2394">
        <v>10.7</v>
      </c>
      <c r="G2394">
        <v>2.44</v>
      </c>
      <c r="H2394">
        <v>6.0499999999999998E-3</v>
      </c>
      <c r="I2394">
        <v>9.0076000000000003E-2</v>
      </c>
      <c r="J2394" t="s">
        <v>22</v>
      </c>
      <c r="K2394" t="s">
        <v>2288</v>
      </c>
      <c r="L2394" t="s">
        <v>24</v>
      </c>
      <c r="M2394" t="s">
        <v>25</v>
      </c>
      <c r="N2394" t="s">
        <v>25</v>
      </c>
      <c r="O2394" t="s">
        <v>25</v>
      </c>
      <c r="P2394" t="s">
        <v>25</v>
      </c>
      <c r="Q2394">
        <v>2.2799999999999998</v>
      </c>
      <c r="R2394">
        <v>1.77</v>
      </c>
      <c r="S2394">
        <v>6.88</v>
      </c>
      <c r="T2394">
        <v>14.73</v>
      </c>
    </row>
    <row r="2395" spans="1:20" x14ac:dyDescent="0.3">
      <c r="A2395" t="s">
        <v>3441</v>
      </c>
      <c r="B2395" t="s">
        <v>3442</v>
      </c>
      <c r="C2395" t="s">
        <v>3443</v>
      </c>
      <c r="D2395" t="s">
        <v>3444</v>
      </c>
      <c r="E2395">
        <v>715</v>
      </c>
      <c r="F2395" s="1">
        <v>1420</v>
      </c>
      <c r="G2395">
        <v>0.99199999999999999</v>
      </c>
      <c r="H2395">
        <v>6.0499999999999998E-3</v>
      </c>
      <c r="I2395">
        <v>9.0076000000000003E-2</v>
      </c>
      <c r="J2395" t="s">
        <v>22</v>
      </c>
      <c r="K2395" t="s">
        <v>2288</v>
      </c>
      <c r="L2395" t="s">
        <v>24</v>
      </c>
      <c r="M2395" t="s">
        <v>25</v>
      </c>
      <c r="N2395" t="s">
        <v>25</v>
      </c>
      <c r="O2395" t="s">
        <v>25</v>
      </c>
      <c r="P2395" t="s">
        <v>24</v>
      </c>
      <c r="Q2395">
        <v>598.37</v>
      </c>
      <c r="R2395">
        <v>753.43</v>
      </c>
      <c r="S2395">
        <v>1792.71</v>
      </c>
      <c r="T2395">
        <v>907.62</v>
      </c>
    </row>
    <row r="2396" spans="1:20" x14ac:dyDescent="0.3">
      <c r="A2396" t="s">
        <v>5845</v>
      </c>
      <c r="B2396" t="s">
        <v>5846</v>
      </c>
      <c r="C2396" t="s">
        <v>5847</v>
      </c>
      <c r="D2396" t="s">
        <v>5848</v>
      </c>
      <c r="E2396">
        <v>1.21</v>
      </c>
      <c r="F2396">
        <v>3.29</v>
      </c>
      <c r="G2396">
        <v>1.45</v>
      </c>
      <c r="H2396">
        <v>6.1999999999999998E-3</v>
      </c>
      <c r="I2396">
        <v>9.1686400000000001E-2</v>
      </c>
      <c r="J2396" t="s">
        <v>22</v>
      </c>
      <c r="K2396" t="s">
        <v>2288</v>
      </c>
      <c r="L2396" t="s">
        <v>24</v>
      </c>
      <c r="M2396" t="s">
        <v>25</v>
      </c>
      <c r="N2396" t="s">
        <v>25</v>
      </c>
      <c r="O2396" t="s">
        <v>25</v>
      </c>
      <c r="P2396" t="s">
        <v>25</v>
      </c>
      <c r="Q2396">
        <v>0.85</v>
      </c>
      <c r="R2396">
        <v>1.6</v>
      </c>
      <c r="S2396">
        <v>2.59</v>
      </c>
      <c r="T2396">
        <v>4.0599999999999996</v>
      </c>
    </row>
    <row r="2397" spans="1:20" x14ac:dyDescent="0.3">
      <c r="A2397" t="s">
        <v>12444</v>
      </c>
      <c r="B2397" t="s">
        <v>12445</v>
      </c>
      <c r="C2397" t="s">
        <v>32</v>
      </c>
      <c r="D2397" t="s">
        <v>32</v>
      </c>
      <c r="E2397">
        <v>0.35499999999999998</v>
      </c>
      <c r="F2397">
        <v>1.22</v>
      </c>
      <c r="G2397">
        <v>1.78</v>
      </c>
      <c r="H2397">
        <v>6.1999999999999998E-3</v>
      </c>
      <c r="I2397">
        <v>9.1686400000000001E-2</v>
      </c>
      <c r="J2397" t="s">
        <v>22</v>
      </c>
      <c r="K2397" t="s">
        <v>2288</v>
      </c>
      <c r="L2397" t="s">
        <v>24</v>
      </c>
      <c r="M2397" t="s">
        <v>25</v>
      </c>
      <c r="N2397" t="s">
        <v>25</v>
      </c>
      <c r="O2397" t="s">
        <v>25</v>
      </c>
      <c r="P2397" t="s">
        <v>25</v>
      </c>
      <c r="Q2397">
        <v>0.14000000000000001</v>
      </c>
      <c r="R2397">
        <v>0.56000000000000005</v>
      </c>
      <c r="S2397">
        <v>1.25</v>
      </c>
      <c r="T2397">
        <v>1.1399999999999999</v>
      </c>
    </row>
    <row r="2398" spans="1:20" x14ac:dyDescent="0.3">
      <c r="A2398" t="s">
        <v>12446</v>
      </c>
      <c r="B2398" t="s">
        <v>12447</v>
      </c>
      <c r="C2398" t="s">
        <v>32</v>
      </c>
      <c r="D2398" t="s">
        <v>32</v>
      </c>
      <c r="E2398">
        <v>2.09</v>
      </c>
      <c r="F2398">
        <v>9.11</v>
      </c>
      <c r="G2398">
        <v>2.13</v>
      </c>
      <c r="H2398">
        <v>6.1999999999999998E-3</v>
      </c>
      <c r="I2398">
        <v>9.1686400000000001E-2</v>
      </c>
      <c r="J2398" t="s">
        <v>22</v>
      </c>
      <c r="K2398" t="s">
        <v>2288</v>
      </c>
      <c r="L2398" t="s">
        <v>24</v>
      </c>
      <c r="M2398" t="s">
        <v>25</v>
      </c>
      <c r="N2398" t="s">
        <v>25</v>
      </c>
      <c r="O2398" t="s">
        <v>25</v>
      </c>
      <c r="P2398" t="s">
        <v>25</v>
      </c>
      <c r="Q2398">
        <v>1.18</v>
      </c>
      <c r="R2398">
        <v>3.15</v>
      </c>
      <c r="S2398">
        <v>12.42</v>
      </c>
      <c r="T2398">
        <v>4.71</v>
      </c>
    </row>
    <row r="2399" spans="1:20" x14ac:dyDescent="0.3">
      <c r="A2399" t="s">
        <v>12448</v>
      </c>
      <c r="B2399" t="s">
        <v>12449</v>
      </c>
      <c r="C2399" t="s">
        <v>249</v>
      </c>
      <c r="D2399" t="s">
        <v>250</v>
      </c>
      <c r="E2399">
        <v>2.2000000000000002</v>
      </c>
      <c r="F2399">
        <v>5.23</v>
      </c>
      <c r="G2399">
        <v>1.25</v>
      </c>
      <c r="H2399">
        <v>6.2500000000000003E-3</v>
      </c>
      <c r="I2399">
        <v>9.23012E-2</v>
      </c>
      <c r="J2399" t="s">
        <v>22</v>
      </c>
      <c r="K2399" t="s">
        <v>2288</v>
      </c>
      <c r="L2399" t="s">
        <v>24</v>
      </c>
      <c r="M2399" t="s">
        <v>25</v>
      </c>
      <c r="N2399" t="s">
        <v>25</v>
      </c>
      <c r="O2399" t="s">
        <v>25</v>
      </c>
      <c r="P2399" t="s">
        <v>25</v>
      </c>
      <c r="Q2399">
        <v>2.4700000000000002</v>
      </c>
      <c r="R2399">
        <v>2.0299999999999998</v>
      </c>
      <c r="S2399">
        <v>5.78</v>
      </c>
      <c r="T2399">
        <v>4.4000000000000004</v>
      </c>
    </row>
    <row r="2400" spans="1:20" x14ac:dyDescent="0.3">
      <c r="A2400" t="s">
        <v>7615</v>
      </c>
      <c r="B2400" t="s">
        <v>7616</v>
      </c>
      <c r="C2400" t="s">
        <v>7617</v>
      </c>
      <c r="D2400" t="s">
        <v>7618</v>
      </c>
      <c r="E2400">
        <v>5.66</v>
      </c>
      <c r="F2400">
        <v>10.6</v>
      </c>
      <c r="G2400">
        <v>0.90100000000000002</v>
      </c>
      <c r="H2400">
        <v>6.2500000000000003E-3</v>
      </c>
      <c r="I2400">
        <v>9.23012E-2</v>
      </c>
      <c r="J2400" t="s">
        <v>22</v>
      </c>
      <c r="K2400" t="s">
        <v>2288</v>
      </c>
      <c r="L2400" t="s">
        <v>24</v>
      </c>
      <c r="M2400" t="s">
        <v>25</v>
      </c>
      <c r="N2400" t="s">
        <v>25</v>
      </c>
      <c r="O2400" t="s">
        <v>25</v>
      </c>
      <c r="P2400" t="s">
        <v>24</v>
      </c>
      <c r="Q2400">
        <v>5.78</v>
      </c>
      <c r="R2400">
        <v>5.52</v>
      </c>
      <c r="S2400">
        <v>13.43</v>
      </c>
      <c r="T2400">
        <v>6.42</v>
      </c>
    </row>
    <row r="2401" spans="1:20" x14ac:dyDescent="0.3">
      <c r="A2401" t="s">
        <v>12450</v>
      </c>
      <c r="B2401" t="s">
        <v>12451</v>
      </c>
      <c r="C2401" t="s">
        <v>12452</v>
      </c>
      <c r="D2401" t="s">
        <v>12453</v>
      </c>
      <c r="E2401">
        <v>4.17</v>
      </c>
      <c r="F2401">
        <v>14.5</v>
      </c>
      <c r="G2401">
        <v>1.8</v>
      </c>
      <c r="H2401">
        <v>6.3E-3</v>
      </c>
      <c r="I2401">
        <v>9.24788E-2</v>
      </c>
      <c r="J2401" t="s">
        <v>22</v>
      </c>
      <c r="K2401" t="s">
        <v>2288</v>
      </c>
      <c r="L2401" t="s">
        <v>24</v>
      </c>
      <c r="M2401" t="s">
        <v>25</v>
      </c>
      <c r="N2401" t="s">
        <v>25</v>
      </c>
      <c r="O2401" t="s">
        <v>25</v>
      </c>
      <c r="P2401" t="s">
        <v>25</v>
      </c>
      <c r="Q2401">
        <v>4.37</v>
      </c>
      <c r="R2401">
        <v>4.37</v>
      </c>
      <c r="S2401">
        <v>14.54</v>
      </c>
      <c r="T2401">
        <v>14.01</v>
      </c>
    </row>
    <row r="2402" spans="1:20" x14ac:dyDescent="0.3">
      <c r="A2402" t="s">
        <v>7282</v>
      </c>
      <c r="B2402" t="s">
        <v>7283</v>
      </c>
      <c r="C2402" t="s">
        <v>32</v>
      </c>
      <c r="D2402" t="s">
        <v>32</v>
      </c>
      <c r="E2402">
        <v>0.47</v>
      </c>
      <c r="F2402">
        <v>1.49</v>
      </c>
      <c r="G2402">
        <v>1.67</v>
      </c>
      <c r="H2402">
        <v>6.3E-3</v>
      </c>
      <c r="I2402">
        <v>9.24788E-2</v>
      </c>
      <c r="J2402" t="s">
        <v>22</v>
      </c>
      <c r="K2402" t="s">
        <v>2288</v>
      </c>
      <c r="L2402" t="s">
        <v>24</v>
      </c>
      <c r="M2402" t="s">
        <v>25</v>
      </c>
      <c r="N2402" t="s">
        <v>25</v>
      </c>
      <c r="O2402" t="s">
        <v>25</v>
      </c>
      <c r="P2402" t="s">
        <v>25</v>
      </c>
      <c r="Q2402">
        <v>0.72</v>
      </c>
      <c r="R2402">
        <v>0.26</v>
      </c>
      <c r="S2402">
        <v>1.84</v>
      </c>
      <c r="T2402">
        <v>1.04</v>
      </c>
    </row>
    <row r="2403" spans="1:20" x14ac:dyDescent="0.3">
      <c r="A2403" t="s">
        <v>12454</v>
      </c>
      <c r="B2403" t="s">
        <v>12455</v>
      </c>
      <c r="C2403" t="s">
        <v>12456</v>
      </c>
      <c r="D2403" t="s">
        <v>12457</v>
      </c>
      <c r="E2403">
        <v>1.64</v>
      </c>
      <c r="F2403">
        <v>4.62</v>
      </c>
      <c r="G2403">
        <v>1.49</v>
      </c>
      <c r="H2403">
        <v>6.3E-3</v>
      </c>
      <c r="I2403">
        <v>9.24788E-2</v>
      </c>
      <c r="J2403" t="s">
        <v>22</v>
      </c>
      <c r="K2403" t="s">
        <v>2288</v>
      </c>
      <c r="L2403" t="s">
        <v>24</v>
      </c>
      <c r="M2403" t="s">
        <v>25</v>
      </c>
      <c r="N2403" t="s">
        <v>25</v>
      </c>
      <c r="O2403" t="s">
        <v>25</v>
      </c>
      <c r="P2403" t="s">
        <v>25</v>
      </c>
      <c r="Q2403">
        <v>1.71</v>
      </c>
      <c r="R2403">
        <v>1.57</v>
      </c>
      <c r="S2403">
        <v>5.59</v>
      </c>
      <c r="T2403">
        <v>3.24</v>
      </c>
    </row>
    <row r="2404" spans="1:20" x14ac:dyDescent="0.3">
      <c r="A2404" t="s">
        <v>12458</v>
      </c>
      <c r="B2404" t="s">
        <v>12459</v>
      </c>
      <c r="C2404" t="s">
        <v>12460</v>
      </c>
      <c r="D2404" t="s">
        <v>12461</v>
      </c>
      <c r="E2404">
        <v>188</v>
      </c>
      <c r="F2404">
        <v>345</v>
      </c>
      <c r="G2404">
        <v>0.874</v>
      </c>
      <c r="H2404">
        <v>6.3E-3</v>
      </c>
      <c r="I2404">
        <v>9.24788E-2</v>
      </c>
      <c r="J2404" t="s">
        <v>22</v>
      </c>
      <c r="K2404" t="s">
        <v>2288</v>
      </c>
      <c r="L2404" t="s">
        <v>24</v>
      </c>
      <c r="M2404" t="s">
        <v>25</v>
      </c>
      <c r="N2404" t="s">
        <v>25</v>
      </c>
      <c r="O2404" t="s">
        <v>25</v>
      </c>
      <c r="P2404" t="s">
        <v>24</v>
      </c>
      <c r="Q2404">
        <v>169.75</v>
      </c>
      <c r="R2404">
        <v>195.25</v>
      </c>
      <c r="S2404">
        <v>394.02</v>
      </c>
      <c r="T2404">
        <v>267.13</v>
      </c>
    </row>
    <row r="2405" spans="1:20" x14ac:dyDescent="0.3">
      <c r="A2405" t="s">
        <v>3154</v>
      </c>
      <c r="B2405" t="s">
        <v>3155</v>
      </c>
      <c r="C2405" t="s">
        <v>3156</v>
      </c>
      <c r="D2405" t="s">
        <v>3157</v>
      </c>
      <c r="E2405">
        <v>12.2</v>
      </c>
      <c r="F2405">
        <v>26.2</v>
      </c>
      <c r="G2405">
        <v>1.1100000000000001</v>
      </c>
      <c r="H2405">
        <v>6.3499999999999997E-3</v>
      </c>
      <c r="I2405">
        <v>9.2715900000000004E-2</v>
      </c>
      <c r="J2405" t="s">
        <v>22</v>
      </c>
      <c r="K2405" t="s">
        <v>2288</v>
      </c>
      <c r="L2405" t="s">
        <v>24</v>
      </c>
      <c r="M2405" t="s">
        <v>25</v>
      </c>
      <c r="N2405" t="s">
        <v>25</v>
      </c>
      <c r="O2405" t="s">
        <v>25</v>
      </c>
      <c r="P2405" t="s">
        <v>25</v>
      </c>
      <c r="Q2405">
        <v>9.31</v>
      </c>
      <c r="R2405">
        <v>14.57</v>
      </c>
      <c r="S2405">
        <v>45.28</v>
      </c>
      <c r="T2405">
        <v>5.09</v>
      </c>
    </row>
    <row r="2406" spans="1:20" x14ac:dyDescent="0.3">
      <c r="A2406" t="s">
        <v>12462</v>
      </c>
      <c r="B2406" t="s">
        <v>12463</v>
      </c>
      <c r="C2406" t="s">
        <v>12464</v>
      </c>
      <c r="D2406" t="s">
        <v>12465</v>
      </c>
      <c r="E2406">
        <v>2.82</v>
      </c>
      <c r="F2406">
        <v>6.41</v>
      </c>
      <c r="G2406">
        <v>1.19</v>
      </c>
      <c r="H2406">
        <v>6.3499999999999997E-3</v>
      </c>
      <c r="I2406">
        <v>9.2715900000000004E-2</v>
      </c>
      <c r="J2406" t="s">
        <v>22</v>
      </c>
      <c r="K2406" t="s">
        <v>2288</v>
      </c>
      <c r="L2406" t="s">
        <v>24</v>
      </c>
      <c r="M2406" t="s">
        <v>25</v>
      </c>
      <c r="N2406" t="s">
        <v>25</v>
      </c>
      <c r="O2406" t="s">
        <v>25</v>
      </c>
      <c r="P2406" t="s">
        <v>25</v>
      </c>
      <c r="Q2406">
        <v>2.09</v>
      </c>
      <c r="R2406">
        <v>3.55</v>
      </c>
      <c r="S2406">
        <v>7.24</v>
      </c>
      <c r="T2406">
        <v>5.1100000000000003</v>
      </c>
    </row>
    <row r="2407" spans="1:20" x14ac:dyDescent="0.3">
      <c r="A2407" t="s">
        <v>6984</v>
      </c>
      <c r="B2407" t="s">
        <v>6985</v>
      </c>
      <c r="C2407" t="s">
        <v>6986</v>
      </c>
      <c r="D2407" t="s">
        <v>6987</v>
      </c>
      <c r="E2407">
        <v>4.38</v>
      </c>
      <c r="F2407">
        <v>7.82</v>
      </c>
      <c r="G2407">
        <v>0.83399999999999996</v>
      </c>
      <c r="H2407">
        <v>6.3499999999999997E-3</v>
      </c>
      <c r="I2407">
        <v>9.2715900000000004E-2</v>
      </c>
      <c r="J2407" t="s">
        <v>22</v>
      </c>
      <c r="K2407" t="s">
        <v>2288</v>
      </c>
      <c r="L2407" t="s">
        <v>24</v>
      </c>
      <c r="M2407" t="s">
        <v>25</v>
      </c>
      <c r="N2407" t="s">
        <v>25</v>
      </c>
      <c r="O2407" t="s">
        <v>25</v>
      </c>
      <c r="P2407" t="s">
        <v>24</v>
      </c>
      <c r="Q2407">
        <v>4.93</v>
      </c>
      <c r="R2407">
        <v>3.76</v>
      </c>
      <c r="S2407">
        <v>9.8800000000000008</v>
      </c>
      <c r="T2407">
        <v>5.07</v>
      </c>
    </row>
    <row r="2408" spans="1:20" x14ac:dyDescent="0.3">
      <c r="A2408" t="s">
        <v>7250</v>
      </c>
      <c r="B2408" t="s">
        <v>7251</v>
      </c>
      <c r="C2408" t="s">
        <v>7252</v>
      </c>
      <c r="D2408" t="s">
        <v>7253</v>
      </c>
      <c r="E2408">
        <v>13.7</v>
      </c>
      <c r="F2408">
        <v>24.7</v>
      </c>
      <c r="G2408">
        <v>0.85</v>
      </c>
      <c r="H2408">
        <v>6.3499999999999997E-3</v>
      </c>
      <c r="I2408">
        <v>9.2715900000000004E-2</v>
      </c>
      <c r="J2408" t="s">
        <v>22</v>
      </c>
      <c r="K2408" t="s">
        <v>2288</v>
      </c>
      <c r="L2408" t="s">
        <v>24</v>
      </c>
      <c r="M2408" t="s">
        <v>25</v>
      </c>
      <c r="N2408" t="s">
        <v>25</v>
      </c>
      <c r="O2408" t="s">
        <v>25</v>
      </c>
      <c r="P2408" t="s">
        <v>24</v>
      </c>
      <c r="Q2408">
        <v>16.98</v>
      </c>
      <c r="R2408">
        <v>10.94</v>
      </c>
      <c r="S2408">
        <v>27.64</v>
      </c>
      <c r="T2408">
        <v>17.78</v>
      </c>
    </row>
    <row r="2409" spans="1:20" x14ac:dyDescent="0.3">
      <c r="A2409" t="s">
        <v>12466</v>
      </c>
      <c r="B2409" t="s">
        <v>12467</v>
      </c>
      <c r="C2409" t="s">
        <v>12468</v>
      </c>
      <c r="D2409" t="s">
        <v>12469</v>
      </c>
      <c r="E2409">
        <v>56.1</v>
      </c>
      <c r="F2409">
        <v>96.6</v>
      </c>
      <c r="G2409">
        <v>0.78400000000000003</v>
      </c>
      <c r="H2409">
        <v>6.4000000000000003E-3</v>
      </c>
      <c r="I2409">
        <v>9.3135700000000002E-2</v>
      </c>
      <c r="J2409" t="s">
        <v>22</v>
      </c>
      <c r="K2409" t="s">
        <v>2288</v>
      </c>
      <c r="L2409" t="s">
        <v>24</v>
      </c>
      <c r="M2409" t="s">
        <v>25</v>
      </c>
      <c r="N2409" t="s">
        <v>25</v>
      </c>
      <c r="O2409" t="s">
        <v>25</v>
      </c>
      <c r="P2409" t="s">
        <v>24</v>
      </c>
      <c r="Q2409">
        <v>59.15</v>
      </c>
      <c r="R2409">
        <v>51.76</v>
      </c>
      <c r="S2409">
        <v>95.94</v>
      </c>
      <c r="T2409">
        <v>92.05</v>
      </c>
    </row>
    <row r="2410" spans="1:20" x14ac:dyDescent="0.3">
      <c r="A2410" t="s">
        <v>12470</v>
      </c>
      <c r="B2410" t="s">
        <v>12471</v>
      </c>
      <c r="C2410" t="s">
        <v>12472</v>
      </c>
      <c r="D2410" t="s">
        <v>12473</v>
      </c>
      <c r="E2410">
        <v>1.06</v>
      </c>
      <c r="F2410">
        <v>2.5299999999999998</v>
      </c>
      <c r="G2410">
        <v>1.26</v>
      </c>
      <c r="H2410">
        <v>6.4000000000000003E-3</v>
      </c>
      <c r="I2410">
        <v>9.3135700000000002E-2</v>
      </c>
      <c r="J2410" t="s">
        <v>22</v>
      </c>
      <c r="K2410" t="s">
        <v>2288</v>
      </c>
      <c r="L2410" t="s">
        <v>24</v>
      </c>
      <c r="M2410" t="s">
        <v>25</v>
      </c>
      <c r="N2410" t="s">
        <v>25</v>
      </c>
      <c r="O2410" t="s">
        <v>25</v>
      </c>
      <c r="P2410" t="s">
        <v>25</v>
      </c>
      <c r="Q2410">
        <v>1.01</v>
      </c>
      <c r="R2410">
        <v>1.0900000000000001</v>
      </c>
      <c r="S2410">
        <v>2.36</v>
      </c>
      <c r="T2410">
        <v>2.57</v>
      </c>
    </row>
    <row r="2411" spans="1:20" x14ac:dyDescent="0.3">
      <c r="A2411" t="s">
        <v>7717</v>
      </c>
      <c r="B2411" t="s">
        <v>7718</v>
      </c>
      <c r="C2411" t="s">
        <v>7719</v>
      </c>
      <c r="D2411" t="s">
        <v>7720</v>
      </c>
      <c r="E2411">
        <v>20</v>
      </c>
      <c r="F2411">
        <v>34.6</v>
      </c>
      <c r="G2411">
        <v>0.78800000000000003</v>
      </c>
      <c r="H2411">
        <v>6.4000000000000003E-3</v>
      </c>
      <c r="I2411">
        <v>9.3135700000000002E-2</v>
      </c>
      <c r="J2411" t="s">
        <v>22</v>
      </c>
      <c r="K2411" t="s">
        <v>2288</v>
      </c>
      <c r="L2411" t="s">
        <v>24</v>
      </c>
      <c r="M2411" t="s">
        <v>25</v>
      </c>
      <c r="N2411" t="s">
        <v>25</v>
      </c>
      <c r="O2411" t="s">
        <v>25</v>
      </c>
      <c r="P2411" t="s">
        <v>24</v>
      </c>
      <c r="Q2411">
        <v>23.72</v>
      </c>
      <c r="R2411">
        <v>17.46</v>
      </c>
      <c r="S2411">
        <v>38.450000000000003</v>
      </c>
      <c r="T2411">
        <v>27.67</v>
      </c>
    </row>
    <row r="2412" spans="1:20" x14ac:dyDescent="0.3">
      <c r="A2412" t="s">
        <v>12474</v>
      </c>
      <c r="B2412" t="s">
        <v>12475</v>
      </c>
      <c r="C2412" t="s">
        <v>12476</v>
      </c>
      <c r="D2412" t="s">
        <v>12477</v>
      </c>
      <c r="E2412">
        <v>0.55200000000000005</v>
      </c>
      <c r="F2412">
        <v>1.93</v>
      </c>
      <c r="G2412">
        <v>1.8</v>
      </c>
      <c r="H2412">
        <v>6.4999999999999997E-3</v>
      </c>
      <c r="I2412">
        <v>9.4091099999999997E-2</v>
      </c>
      <c r="J2412" t="s">
        <v>22</v>
      </c>
      <c r="K2412" t="s">
        <v>2288</v>
      </c>
      <c r="L2412" t="s">
        <v>24</v>
      </c>
      <c r="M2412" t="s">
        <v>25</v>
      </c>
      <c r="N2412" t="s">
        <v>25</v>
      </c>
      <c r="O2412" t="s">
        <v>25</v>
      </c>
      <c r="P2412" t="s">
        <v>25</v>
      </c>
      <c r="Q2412">
        <v>0.77</v>
      </c>
      <c r="R2412">
        <v>0.37</v>
      </c>
      <c r="S2412">
        <v>2.11</v>
      </c>
      <c r="T2412">
        <v>1.64</v>
      </c>
    </row>
    <row r="2413" spans="1:20" x14ac:dyDescent="0.3">
      <c r="A2413" t="s">
        <v>12478</v>
      </c>
      <c r="B2413" t="s">
        <v>12479</v>
      </c>
      <c r="C2413" t="s">
        <v>249</v>
      </c>
      <c r="D2413" t="s">
        <v>250</v>
      </c>
      <c r="E2413">
        <v>8.3800000000000008</v>
      </c>
      <c r="F2413">
        <v>14.9</v>
      </c>
      <c r="G2413">
        <v>0.82699999999999996</v>
      </c>
      <c r="H2413">
        <v>6.4999999999999997E-3</v>
      </c>
      <c r="I2413">
        <v>9.4091099999999997E-2</v>
      </c>
      <c r="J2413" t="s">
        <v>22</v>
      </c>
      <c r="K2413" t="s">
        <v>2288</v>
      </c>
      <c r="L2413" t="s">
        <v>24</v>
      </c>
      <c r="M2413" t="s">
        <v>25</v>
      </c>
      <c r="N2413" t="s">
        <v>25</v>
      </c>
      <c r="O2413" t="s">
        <v>25</v>
      </c>
      <c r="P2413" t="s">
        <v>24</v>
      </c>
      <c r="Q2413">
        <v>7.99</v>
      </c>
      <c r="R2413">
        <v>8.91</v>
      </c>
      <c r="S2413">
        <v>16.23</v>
      </c>
      <c r="T2413">
        <v>12.07</v>
      </c>
    </row>
    <row r="2414" spans="1:20" x14ac:dyDescent="0.3">
      <c r="A2414" t="s">
        <v>12480</v>
      </c>
      <c r="B2414" t="s">
        <v>12481</v>
      </c>
      <c r="C2414" t="s">
        <v>12482</v>
      </c>
      <c r="D2414" t="s">
        <v>12483</v>
      </c>
      <c r="E2414">
        <v>81.3</v>
      </c>
      <c r="F2414">
        <v>145</v>
      </c>
      <c r="G2414">
        <v>0.83599999999999997</v>
      </c>
      <c r="H2414">
        <v>6.5500000000000003E-3</v>
      </c>
      <c r="I2414">
        <v>9.46274E-2</v>
      </c>
      <c r="J2414" t="s">
        <v>22</v>
      </c>
      <c r="K2414" t="s">
        <v>2288</v>
      </c>
      <c r="L2414" t="s">
        <v>24</v>
      </c>
      <c r="M2414" t="s">
        <v>25</v>
      </c>
      <c r="N2414" t="s">
        <v>25</v>
      </c>
      <c r="O2414" t="s">
        <v>25</v>
      </c>
      <c r="P2414" t="s">
        <v>24</v>
      </c>
      <c r="Q2414">
        <v>82.9</v>
      </c>
      <c r="R2414">
        <v>78.08</v>
      </c>
      <c r="S2414">
        <v>171.2</v>
      </c>
      <c r="T2414">
        <v>106.54</v>
      </c>
    </row>
    <row r="2415" spans="1:20" x14ac:dyDescent="0.3">
      <c r="A2415" t="s">
        <v>7380</v>
      </c>
      <c r="B2415" t="s">
        <v>7381</v>
      </c>
      <c r="C2415" t="s">
        <v>7382</v>
      </c>
      <c r="D2415" t="s">
        <v>7383</v>
      </c>
      <c r="E2415">
        <v>15.4</v>
      </c>
      <c r="F2415">
        <v>30.1</v>
      </c>
      <c r="G2415">
        <v>0.96599999999999997</v>
      </c>
      <c r="H2415">
        <v>6.5500000000000003E-3</v>
      </c>
      <c r="I2415">
        <v>9.46274E-2</v>
      </c>
      <c r="J2415" t="s">
        <v>22</v>
      </c>
      <c r="K2415" t="s">
        <v>2288</v>
      </c>
      <c r="L2415" t="s">
        <v>24</v>
      </c>
      <c r="M2415" t="s">
        <v>25</v>
      </c>
      <c r="N2415" t="s">
        <v>25</v>
      </c>
      <c r="O2415" t="s">
        <v>25</v>
      </c>
      <c r="P2415" t="s">
        <v>24</v>
      </c>
      <c r="Q2415">
        <v>17.63</v>
      </c>
      <c r="R2415">
        <v>13.37</v>
      </c>
      <c r="S2415">
        <v>33.35</v>
      </c>
      <c r="T2415">
        <v>24.66</v>
      </c>
    </row>
    <row r="2416" spans="1:20" x14ac:dyDescent="0.3">
      <c r="A2416" t="s">
        <v>12484</v>
      </c>
      <c r="B2416" t="s">
        <v>12485</v>
      </c>
      <c r="C2416" t="s">
        <v>32</v>
      </c>
      <c r="D2416" t="s">
        <v>32</v>
      </c>
      <c r="E2416">
        <v>5.26</v>
      </c>
      <c r="F2416">
        <v>19.600000000000001</v>
      </c>
      <c r="G2416">
        <v>1.9</v>
      </c>
      <c r="H2416">
        <v>6.6E-3</v>
      </c>
      <c r="I2416">
        <v>9.5036499999999996E-2</v>
      </c>
      <c r="J2416" t="s">
        <v>22</v>
      </c>
      <c r="K2416" t="s">
        <v>2288</v>
      </c>
      <c r="L2416" t="s">
        <v>24</v>
      </c>
      <c r="M2416" t="s">
        <v>25</v>
      </c>
      <c r="N2416" t="s">
        <v>25</v>
      </c>
      <c r="O2416" t="s">
        <v>25</v>
      </c>
      <c r="P2416" t="s">
        <v>25</v>
      </c>
      <c r="Q2416">
        <v>0.52</v>
      </c>
      <c r="R2416">
        <v>9.5399999999999991</v>
      </c>
      <c r="S2416">
        <v>22.59</v>
      </c>
      <c r="T2416">
        <v>15.65</v>
      </c>
    </row>
    <row r="2417" spans="1:20" x14ac:dyDescent="0.3">
      <c r="A2417" t="s">
        <v>12486</v>
      </c>
      <c r="B2417" t="s">
        <v>12487</v>
      </c>
      <c r="C2417" t="s">
        <v>12488</v>
      </c>
      <c r="D2417" t="s">
        <v>12489</v>
      </c>
      <c r="E2417">
        <v>30.6</v>
      </c>
      <c r="F2417">
        <v>54</v>
      </c>
      <c r="G2417">
        <v>0.82299999999999995</v>
      </c>
      <c r="H2417">
        <v>6.6E-3</v>
      </c>
      <c r="I2417">
        <v>9.5036499999999996E-2</v>
      </c>
      <c r="J2417" t="s">
        <v>22</v>
      </c>
      <c r="K2417" t="s">
        <v>2288</v>
      </c>
      <c r="L2417" t="s">
        <v>24</v>
      </c>
      <c r="M2417" t="s">
        <v>25</v>
      </c>
      <c r="N2417" t="s">
        <v>25</v>
      </c>
      <c r="O2417" t="s">
        <v>25</v>
      </c>
      <c r="P2417" t="s">
        <v>24</v>
      </c>
      <c r="Q2417">
        <v>29.03</v>
      </c>
      <c r="R2417">
        <v>30.68</v>
      </c>
      <c r="S2417">
        <v>60.96</v>
      </c>
      <c r="T2417">
        <v>38.53</v>
      </c>
    </row>
    <row r="2418" spans="1:20" x14ac:dyDescent="0.3">
      <c r="A2418" t="s">
        <v>12490</v>
      </c>
      <c r="B2418" t="s">
        <v>12491</v>
      </c>
      <c r="C2418" t="s">
        <v>12492</v>
      </c>
      <c r="D2418" t="s">
        <v>12493</v>
      </c>
      <c r="E2418">
        <v>0.124</v>
      </c>
      <c r="F2418">
        <v>1.1599999999999999</v>
      </c>
      <c r="G2418">
        <v>3.23</v>
      </c>
      <c r="H2418">
        <v>6.6E-3</v>
      </c>
      <c r="I2418">
        <v>9.5036499999999996E-2</v>
      </c>
      <c r="J2418" t="s">
        <v>22</v>
      </c>
      <c r="K2418" t="s">
        <v>2288</v>
      </c>
      <c r="L2418" t="s">
        <v>24</v>
      </c>
      <c r="M2418" t="s">
        <v>25</v>
      </c>
      <c r="N2418" t="s">
        <v>25</v>
      </c>
      <c r="O2418" t="s">
        <v>25</v>
      </c>
      <c r="P2418" t="s">
        <v>25</v>
      </c>
      <c r="Q2418">
        <v>0.23</v>
      </c>
      <c r="R2418">
        <v>0.02</v>
      </c>
      <c r="S2418">
        <v>1.27</v>
      </c>
      <c r="T2418">
        <v>0.94</v>
      </c>
    </row>
    <row r="2419" spans="1:20" x14ac:dyDescent="0.3">
      <c r="A2419" t="s">
        <v>5989</v>
      </c>
      <c r="B2419" t="s">
        <v>5990</v>
      </c>
      <c r="C2419" t="s">
        <v>5991</v>
      </c>
      <c r="D2419" t="s">
        <v>5992</v>
      </c>
      <c r="E2419">
        <v>8.59</v>
      </c>
      <c r="F2419">
        <v>16.3</v>
      </c>
      <c r="G2419">
        <v>0.92300000000000004</v>
      </c>
      <c r="H2419">
        <v>6.6E-3</v>
      </c>
      <c r="I2419">
        <v>9.5036499999999996E-2</v>
      </c>
      <c r="J2419" t="s">
        <v>22</v>
      </c>
      <c r="K2419" t="s">
        <v>2288</v>
      </c>
      <c r="L2419" t="s">
        <v>24</v>
      </c>
      <c r="M2419" t="s">
        <v>25</v>
      </c>
      <c r="N2419" t="s">
        <v>25</v>
      </c>
      <c r="O2419" t="s">
        <v>25</v>
      </c>
      <c r="P2419" t="s">
        <v>24</v>
      </c>
      <c r="Q2419">
        <v>8.42</v>
      </c>
      <c r="R2419">
        <v>8.76</v>
      </c>
      <c r="S2419">
        <v>12.53</v>
      </c>
      <c r="T2419">
        <v>20.12</v>
      </c>
    </row>
    <row r="2420" spans="1:20" x14ac:dyDescent="0.3">
      <c r="A2420" t="s">
        <v>12494</v>
      </c>
      <c r="B2420" t="s">
        <v>12495</v>
      </c>
      <c r="C2420" t="s">
        <v>12496</v>
      </c>
      <c r="D2420" t="s">
        <v>12497</v>
      </c>
      <c r="E2420">
        <v>4.1500000000000004</v>
      </c>
      <c r="F2420">
        <v>8.43</v>
      </c>
      <c r="G2420">
        <v>1.02</v>
      </c>
      <c r="H2420">
        <v>6.6E-3</v>
      </c>
      <c r="I2420">
        <v>9.5036499999999996E-2</v>
      </c>
      <c r="J2420" t="s">
        <v>22</v>
      </c>
      <c r="K2420" t="s">
        <v>2288</v>
      </c>
      <c r="L2420" t="s">
        <v>24</v>
      </c>
      <c r="M2420" t="s">
        <v>25</v>
      </c>
      <c r="N2420" t="s">
        <v>25</v>
      </c>
      <c r="O2420" t="s">
        <v>25</v>
      </c>
      <c r="P2420" t="s">
        <v>25</v>
      </c>
      <c r="Q2420">
        <v>4.29</v>
      </c>
      <c r="R2420">
        <v>4.05</v>
      </c>
      <c r="S2420">
        <v>9.34</v>
      </c>
      <c r="T2420">
        <v>7.27</v>
      </c>
    </row>
    <row r="2421" spans="1:20" x14ac:dyDescent="0.3">
      <c r="A2421" t="s">
        <v>12498</v>
      </c>
      <c r="B2421" t="s">
        <v>12499</v>
      </c>
      <c r="C2421" t="s">
        <v>12500</v>
      </c>
      <c r="D2421" t="s">
        <v>12501</v>
      </c>
      <c r="E2421">
        <v>26.5</v>
      </c>
      <c r="F2421">
        <v>47.1</v>
      </c>
      <c r="G2421">
        <v>0.83199999999999996</v>
      </c>
      <c r="H2421">
        <v>6.6499999999999997E-3</v>
      </c>
      <c r="I2421">
        <v>9.5505499999999993E-2</v>
      </c>
      <c r="J2421" t="s">
        <v>22</v>
      </c>
      <c r="K2421" t="s">
        <v>2288</v>
      </c>
      <c r="L2421" t="s">
        <v>24</v>
      </c>
      <c r="M2421" t="s">
        <v>25</v>
      </c>
      <c r="N2421" t="s">
        <v>25</v>
      </c>
      <c r="O2421" t="s">
        <v>25</v>
      </c>
      <c r="P2421" t="s">
        <v>24</v>
      </c>
      <c r="Q2421">
        <v>27.8</v>
      </c>
      <c r="R2421">
        <v>26.01</v>
      </c>
      <c r="S2421">
        <v>50.01</v>
      </c>
      <c r="T2421">
        <v>39.18</v>
      </c>
    </row>
    <row r="2422" spans="1:20" x14ac:dyDescent="0.3">
      <c r="A2422" t="s">
        <v>4056</v>
      </c>
      <c r="B2422" t="s">
        <v>4057</v>
      </c>
      <c r="C2422" t="s">
        <v>4058</v>
      </c>
      <c r="D2422" t="s">
        <v>4059</v>
      </c>
      <c r="E2422">
        <v>12.6</v>
      </c>
      <c r="F2422">
        <v>22.1</v>
      </c>
      <c r="G2422">
        <v>0.81399999999999995</v>
      </c>
      <c r="H2422">
        <v>6.6499999999999997E-3</v>
      </c>
      <c r="I2422">
        <v>9.5505499999999993E-2</v>
      </c>
      <c r="J2422" t="s">
        <v>22</v>
      </c>
      <c r="K2422" t="s">
        <v>2288</v>
      </c>
      <c r="L2422" t="s">
        <v>24</v>
      </c>
      <c r="M2422" t="s">
        <v>25</v>
      </c>
      <c r="N2422" t="s">
        <v>25</v>
      </c>
      <c r="O2422" t="s">
        <v>25</v>
      </c>
      <c r="P2422" t="s">
        <v>24</v>
      </c>
      <c r="Q2422">
        <v>11.52</v>
      </c>
      <c r="R2422">
        <v>13.93</v>
      </c>
      <c r="S2422">
        <v>26.69</v>
      </c>
      <c r="T2422">
        <v>16.579999999999998</v>
      </c>
    </row>
    <row r="2423" spans="1:20" x14ac:dyDescent="0.3">
      <c r="A2423" t="s">
        <v>12502</v>
      </c>
      <c r="B2423" t="s">
        <v>12503</v>
      </c>
      <c r="C2423" t="s">
        <v>12504</v>
      </c>
      <c r="D2423" t="s">
        <v>12505</v>
      </c>
      <c r="E2423">
        <v>85.9</v>
      </c>
      <c r="F2423">
        <v>160</v>
      </c>
      <c r="G2423">
        <v>0.89700000000000002</v>
      </c>
      <c r="H2423">
        <v>6.7000000000000002E-3</v>
      </c>
      <c r="I2423">
        <v>9.5909300000000003E-2</v>
      </c>
      <c r="J2423" t="s">
        <v>22</v>
      </c>
      <c r="K2423" t="s">
        <v>2288</v>
      </c>
      <c r="L2423" t="s">
        <v>24</v>
      </c>
      <c r="M2423" t="s">
        <v>25</v>
      </c>
      <c r="N2423" t="s">
        <v>25</v>
      </c>
      <c r="O2423" t="s">
        <v>25</v>
      </c>
      <c r="P2423" t="s">
        <v>24</v>
      </c>
      <c r="Q2423">
        <v>83.97</v>
      </c>
      <c r="R2423">
        <v>85.76</v>
      </c>
      <c r="S2423">
        <v>196.82</v>
      </c>
      <c r="T2423">
        <v>107.03</v>
      </c>
    </row>
    <row r="2424" spans="1:20" x14ac:dyDescent="0.3">
      <c r="A2424" t="s">
        <v>12506</v>
      </c>
      <c r="B2424" t="s">
        <v>12507</v>
      </c>
      <c r="C2424" t="s">
        <v>12508</v>
      </c>
      <c r="D2424" t="s">
        <v>12509</v>
      </c>
      <c r="E2424">
        <v>4.74</v>
      </c>
      <c r="F2424">
        <v>9.4600000000000009</v>
      </c>
      <c r="G2424">
        <v>0.998</v>
      </c>
      <c r="H2424">
        <v>6.7000000000000002E-3</v>
      </c>
      <c r="I2424">
        <v>9.5909300000000003E-2</v>
      </c>
      <c r="J2424" t="s">
        <v>22</v>
      </c>
      <c r="K2424" t="s">
        <v>2288</v>
      </c>
      <c r="L2424" t="s">
        <v>24</v>
      </c>
      <c r="M2424" t="s">
        <v>25</v>
      </c>
      <c r="N2424" t="s">
        <v>25</v>
      </c>
      <c r="O2424" t="s">
        <v>25</v>
      </c>
      <c r="P2424" t="s">
        <v>24</v>
      </c>
      <c r="Q2424">
        <v>4.59</v>
      </c>
      <c r="R2424">
        <v>5.15</v>
      </c>
      <c r="S2424">
        <v>11.9</v>
      </c>
      <c r="T2424">
        <v>6.65</v>
      </c>
    </row>
    <row r="2425" spans="1:20" x14ac:dyDescent="0.3">
      <c r="A2425" t="s">
        <v>12510</v>
      </c>
      <c r="B2425" t="s">
        <v>12511</v>
      </c>
      <c r="C2425" t="s">
        <v>12512</v>
      </c>
      <c r="D2425" t="s">
        <v>12513</v>
      </c>
      <c r="E2425">
        <v>102</v>
      </c>
      <c r="F2425">
        <v>176</v>
      </c>
      <c r="G2425">
        <v>0.79500000000000004</v>
      </c>
      <c r="H2425">
        <v>6.7999999999999996E-3</v>
      </c>
      <c r="I2425">
        <v>9.6646399999999993E-2</v>
      </c>
      <c r="J2425" t="s">
        <v>22</v>
      </c>
      <c r="K2425" t="s">
        <v>2288</v>
      </c>
      <c r="L2425" t="s">
        <v>24</v>
      </c>
      <c r="M2425" t="s">
        <v>25</v>
      </c>
      <c r="N2425" t="s">
        <v>25</v>
      </c>
      <c r="O2425" t="s">
        <v>25</v>
      </c>
      <c r="P2425" t="s">
        <v>24</v>
      </c>
      <c r="Q2425">
        <v>99.84</v>
      </c>
      <c r="R2425">
        <v>106.25</v>
      </c>
      <c r="S2425">
        <v>210.61</v>
      </c>
      <c r="T2425">
        <v>131.96</v>
      </c>
    </row>
    <row r="2426" spans="1:20" x14ac:dyDescent="0.3">
      <c r="A2426" t="s">
        <v>12514</v>
      </c>
      <c r="B2426" t="s">
        <v>12515</v>
      </c>
      <c r="C2426" t="s">
        <v>12516</v>
      </c>
      <c r="D2426" t="s">
        <v>12517</v>
      </c>
      <c r="E2426">
        <v>101</v>
      </c>
      <c r="F2426">
        <v>183</v>
      </c>
      <c r="G2426">
        <v>0.85699999999999998</v>
      </c>
      <c r="H2426">
        <v>6.7999999999999996E-3</v>
      </c>
      <c r="I2426">
        <v>9.6646399999999993E-2</v>
      </c>
      <c r="J2426" t="s">
        <v>22</v>
      </c>
      <c r="K2426" t="s">
        <v>2288</v>
      </c>
      <c r="L2426" t="s">
        <v>24</v>
      </c>
      <c r="M2426" t="s">
        <v>25</v>
      </c>
      <c r="N2426" t="s">
        <v>25</v>
      </c>
      <c r="O2426" t="s">
        <v>25</v>
      </c>
      <c r="P2426" t="s">
        <v>24</v>
      </c>
      <c r="Q2426">
        <v>95.94</v>
      </c>
      <c r="R2426">
        <v>96.93</v>
      </c>
      <c r="S2426">
        <v>202.37</v>
      </c>
      <c r="T2426">
        <v>145.93</v>
      </c>
    </row>
    <row r="2427" spans="1:20" x14ac:dyDescent="0.3">
      <c r="A2427" t="s">
        <v>7859</v>
      </c>
      <c r="B2427" t="s">
        <v>7860</v>
      </c>
      <c r="C2427" t="s">
        <v>7861</v>
      </c>
      <c r="D2427" t="s">
        <v>7862</v>
      </c>
      <c r="E2427">
        <v>47.2</v>
      </c>
      <c r="F2427">
        <v>100</v>
      </c>
      <c r="G2427">
        <v>1.08</v>
      </c>
      <c r="H2427">
        <v>6.7999999999999996E-3</v>
      </c>
      <c r="I2427">
        <v>9.6646399999999993E-2</v>
      </c>
      <c r="J2427" t="s">
        <v>22</v>
      </c>
      <c r="K2427" t="s">
        <v>2288</v>
      </c>
      <c r="L2427" t="s">
        <v>24</v>
      </c>
      <c r="M2427" t="s">
        <v>25</v>
      </c>
      <c r="N2427" t="s">
        <v>25</v>
      </c>
      <c r="O2427" t="s">
        <v>25</v>
      </c>
      <c r="P2427" t="s">
        <v>25</v>
      </c>
      <c r="Q2427">
        <v>48.9</v>
      </c>
      <c r="R2427">
        <v>47.8</v>
      </c>
      <c r="S2427">
        <v>123.44</v>
      </c>
      <c r="T2427">
        <v>70.97</v>
      </c>
    </row>
    <row r="2428" spans="1:20" x14ac:dyDescent="0.3">
      <c r="A2428" t="s">
        <v>12518</v>
      </c>
      <c r="B2428" t="s">
        <v>12519</v>
      </c>
      <c r="C2428" t="s">
        <v>12520</v>
      </c>
      <c r="D2428" t="s">
        <v>12521</v>
      </c>
      <c r="E2428">
        <v>41.8</v>
      </c>
      <c r="F2428">
        <v>75.3</v>
      </c>
      <c r="G2428">
        <v>0.85099999999999998</v>
      </c>
      <c r="H2428">
        <v>6.7999999999999996E-3</v>
      </c>
      <c r="I2428">
        <v>9.6646399999999993E-2</v>
      </c>
      <c r="J2428" t="s">
        <v>22</v>
      </c>
      <c r="K2428" t="s">
        <v>2288</v>
      </c>
      <c r="L2428" t="s">
        <v>24</v>
      </c>
      <c r="M2428" t="s">
        <v>25</v>
      </c>
      <c r="N2428" t="s">
        <v>25</v>
      </c>
      <c r="O2428" t="s">
        <v>25</v>
      </c>
      <c r="P2428" t="s">
        <v>24</v>
      </c>
      <c r="Q2428">
        <v>46.29</v>
      </c>
      <c r="R2428">
        <v>39.36</v>
      </c>
      <c r="S2428">
        <v>80.680000000000007</v>
      </c>
      <c r="T2428">
        <v>57.02</v>
      </c>
    </row>
    <row r="2429" spans="1:20" x14ac:dyDescent="0.3">
      <c r="A2429" t="s">
        <v>12522</v>
      </c>
      <c r="B2429" t="s">
        <v>12523</v>
      </c>
      <c r="C2429" t="s">
        <v>12524</v>
      </c>
      <c r="D2429" t="s">
        <v>12525</v>
      </c>
      <c r="E2429">
        <v>2.96</v>
      </c>
      <c r="F2429">
        <v>5.39</v>
      </c>
      <c r="G2429">
        <v>0.86499999999999999</v>
      </c>
      <c r="H2429">
        <v>6.7999999999999996E-3</v>
      </c>
      <c r="I2429">
        <v>9.6646399999999993E-2</v>
      </c>
      <c r="J2429" t="s">
        <v>22</v>
      </c>
      <c r="K2429" t="s">
        <v>2288</v>
      </c>
      <c r="L2429" t="s">
        <v>24</v>
      </c>
      <c r="M2429" t="s">
        <v>25</v>
      </c>
      <c r="N2429" t="s">
        <v>25</v>
      </c>
      <c r="O2429" t="s">
        <v>25</v>
      </c>
      <c r="P2429" t="s">
        <v>24</v>
      </c>
      <c r="Q2429">
        <v>3.13</v>
      </c>
      <c r="R2429">
        <v>2.82</v>
      </c>
      <c r="S2429">
        <v>6.13</v>
      </c>
      <c r="T2429">
        <v>4.29</v>
      </c>
    </row>
    <row r="2430" spans="1:20" x14ac:dyDescent="0.3">
      <c r="A2430" t="s">
        <v>8693</v>
      </c>
      <c r="B2430" t="s">
        <v>8694</v>
      </c>
      <c r="C2430" t="s">
        <v>8695</v>
      </c>
      <c r="D2430" t="s">
        <v>8696</v>
      </c>
      <c r="E2430">
        <v>2.2400000000000002</v>
      </c>
      <c r="F2430">
        <v>6.47</v>
      </c>
      <c r="G2430">
        <v>1.53</v>
      </c>
      <c r="H2430">
        <v>6.7999999999999996E-3</v>
      </c>
      <c r="I2430">
        <v>9.6646399999999993E-2</v>
      </c>
      <c r="J2430" t="s">
        <v>22</v>
      </c>
      <c r="K2430" t="s">
        <v>2288</v>
      </c>
      <c r="L2430" t="s">
        <v>24</v>
      </c>
      <c r="M2430" t="s">
        <v>25</v>
      </c>
      <c r="N2430" t="s">
        <v>25</v>
      </c>
      <c r="O2430" t="s">
        <v>25</v>
      </c>
      <c r="P2430" t="s">
        <v>25</v>
      </c>
      <c r="Q2430">
        <v>3.05</v>
      </c>
      <c r="R2430">
        <v>1.58</v>
      </c>
      <c r="S2430">
        <v>4.47</v>
      </c>
      <c r="T2430">
        <v>8.5299999999999994</v>
      </c>
    </row>
    <row r="2431" spans="1:20" x14ac:dyDescent="0.3">
      <c r="A2431" t="s">
        <v>12526</v>
      </c>
      <c r="B2431" t="s">
        <v>12527</v>
      </c>
      <c r="C2431" t="s">
        <v>12528</v>
      </c>
      <c r="D2431" t="s">
        <v>12529</v>
      </c>
      <c r="E2431">
        <v>34.200000000000003</v>
      </c>
      <c r="F2431">
        <v>59.1</v>
      </c>
      <c r="G2431">
        <v>0.79</v>
      </c>
      <c r="H2431">
        <v>6.8500000000000002E-3</v>
      </c>
      <c r="I2431">
        <v>9.7230999999999998E-2</v>
      </c>
      <c r="J2431" t="s">
        <v>22</v>
      </c>
      <c r="K2431" t="s">
        <v>2288</v>
      </c>
      <c r="L2431" t="s">
        <v>24</v>
      </c>
      <c r="M2431" t="s">
        <v>25</v>
      </c>
      <c r="N2431" t="s">
        <v>25</v>
      </c>
      <c r="O2431" t="s">
        <v>25</v>
      </c>
      <c r="P2431" t="s">
        <v>24</v>
      </c>
      <c r="Q2431">
        <v>36.9</v>
      </c>
      <c r="R2431">
        <v>32.54</v>
      </c>
      <c r="S2431">
        <v>61.22</v>
      </c>
      <c r="T2431">
        <v>55.95</v>
      </c>
    </row>
    <row r="2432" spans="1:20" x14ac:dyDescent="0.3">
      <c r="A2432" t="s">
        <v>8677</v>
      </c>
      <c r="B2432" t="s">
        <v>8678</v>
      </c>
      <c r="C2432" t="s">
        <v>8679</v>
      </c>
      <c r="D2432" t="s">
        <v>8680</v>
      </c>
      <c r="E2432">
        <v>0.23400000000000001</v>
      </c>
      <c r="F2432">
        <v>1.99</v>
      </c>
      <c r="G2432">
        <v>3.09</v>
      </c>
      <c r="H2432">
        <v>6.8500000000000002E-3</v>
      </c>
      <c r="I2432">
        <v>9.7230999999999998E-2</v>
      </c>
      <c r="J2432" t="s">
        <v>22</v>
      </c>
      <c r="K2432" t="s">
        <v>2288</v>
      </c>
      <c r="L2432" t="s">
        <v>24</v>
      </c>
      <c r="M2432" t="s">
        <v>25</v>
      </c>
      <c r="N2432" t="s">
        <v>25</v>
      </c>
      <c r="O2432" t="s">
        <v>25</v>
      </c>
      <c r="P2432" t="s">
        <v>25</v>
      </c>
      <c r="Q2432">
        <v>0.28000000000000003</v>
      </c>
      <c r="R2432">
        <v>0.19</v>
      </c>
      <c r="S2432">
        <v>1.7</v>
      </c>
      <c r="T2432">
        <v>2.25</v>
      </c>
    </row>
    <row r="2433" spans="1:20" x14ac:dyDescent="0.3">
      <c r="A2433" t="s">
        <v>7795</v>
      </c>
      <c r="B2433" t="s">
        <v>7796</v>
      </c>
      <c r="C2433" t="s">
        <v>7797</v>
      </c>
      <c r="D2433" t="s">
        <v>7798</v>
      </c>
      <c r="E2433">
        <v>32.9</v>
      </c>
      <c r="F2433">
        <v>58.7</v>
      </c>
      <c r="G2433">
        <v>0.83499999999999996</v>
      </c>
      <c r="H2433">
        <v>6.8999999999999999E-3</v>
      </c>
      <c r="I2433">
        <v>9.7435800000000003E-2</v>
      </c>
      <c r="J2433" t="s">
        <v>22</v>
      </c>
      <c r="K2433" t="s">
        <v>2288</v>
      </c>
      <c r="L2433" t="s">
        <v>24</v>
      </c>
      <c r="M2433" t="s">
        <v>25</v>
      </c>
      <c r="N2433" t="s">
        <v>25</v>
      </c>
      <c r="O2433" t="s">
        <v>25</v>
      </c>
      <c r="P2433" t="s">
        <v>24</v>
      </c>
      <c r="Q2433">
        <v>36.58</v>
      </c>
      <c r="R2433">
        <v>29.87</v>
      </c>
      <c r="S2433">
        <v>67.040000000000006</v>
      </c>
      <c r="T2433">
        <v>46.15</v>
      </c>
    </row>
    <row r="2434" spans="1:20" x14ac:dyDescent="0.3">
      <c r="A2434" t="s">
        <v>7268</v>
      </c>
      <c r="B2434" t="s">
        <v>7269</v>
      </c>
      <c r="C2434" t="s">
        <v>7270</v>
      </c>
      <c r="D2434" t="s">
        <v>7271</v>
      </c>
      <c r="E2434">
        <v>563</v>
      </c>
      <c r="F2434" s="1">
        <v>1170</v>
      </c>
      <c r="G2434">
        <v>1.06</v>
      </c>
      <c r="H2434">
        <v>6.8999999999999999E-3</v>
      </c>
      <c r="I2434">
        <v>9.7435800000000003E-2</v>
      </c>
      <c r="J2434" t="s">
        <v>22</v>
      </c>
      <c r="K2434" t="s">
        <v>2288</v>
      </c>
      <c r="L2434" t="s">
        <v>24</v>
      </c>
      <c r="M2434" t="s">
        <v>25</v>
      </c>
      <c r="N2434" t="s">
        <v>25</v>
      </c>
      <c r="O2434" t="s">
        <v>25</v>
      </c>
      <c r="P2434" t="s">
        <v>25</v>
      </c>
      <c r="Q2434">
        <v>870.74</v>
      </c>
      <c r="R2434">
        <v>301.43</v>
      </c>
      <c r="S2434">
        <v>901.44</v>
      </c>
      <c r="T2434">
        <v>1442.32</v>
      </c>
    </row>
    <row r="2435" spans="1:20" x14ac:dyDescent="0.3">
      <c r="A2435" t="s">
        <v>5979</v>
      </c>
      <c r="B2435" t="s">
        <v>5980</v>
      </c>
      <c r="C2435" t="s">
        <v>5981</v>
      </c>
      <c r="D2435" t="s">
        <v>5982</v>
      </c>
      <c r="E2435">
        <v>11.6</v>
      </c>
      <c r="F2435">
        <v>20.9</v>
      </c>
      <c r="G2435">
        <v>0.84899999999999998</v>
      </c>
      <c r="H2435">
        <v>6.9499999999999996E-3</v>
      </c>
      <c r="I2435">
        <v>9.7638600000000006E-2</v>
      </c>
      <c r="J2435" t="s">
        <v>22</v>
      </c>
      <c r="K2435" t="s">
        <v>2288</v>
      </c>
      <c r="L2435" t="s">
        <v>24</v>
      </c>
      <c r="M2435" t="s">
        <v>25</v>
      </c>
      <c r="N2435" t="s">
        <v>25</v>
      </c>
      <c r="O2435" t="s">
        <v>25</v>
      </c>
      <c r="P2435" t="s">
        <v>24</v>
      </c>
      <c r="Q2435">
        <v>10.7</v>
      </c>
      <c r="R2435">
        <v>11.16</v>
      </c>
      <c r="S2435">
        <v>17.87</v>
      </c>
      <c r="T2435">
        <v>22.75</v>
      </c>
    </row>
    <row r="2436" spans="1:20" x14ac:dyDescent="0.3">
      <c r="A2436" t="s">
        <v>5783</v>
      </c>
      <c r="B2436" t="s">
        <v>5784</v>
      </c>
      <c r="C2436" t="s">
        <v>32</v>
      </c>
      <c r="D2436" t="s">
        <v>32</v>
      </c>
      <c r="E2436">
        <v>0.47699999999999998</v>
      </c>
      <c r="F2436">
        <v>1.5</v>
      </c>
      <c r="G2436">
        <v>1.66</v>
      </c>
      <c r="H2436">
        <v>6.9499999999999996E-3</v>
      </c>
      <c r="I2436">
        <v>9.7638600000000006E-2</v>
      </c>
      <c r="J2436" t="s">
        <v>22</v>
      </c>
      <c r="K2436" t="s">
        <v>2288</v>
      </c>
      <c r="L2436" t="s">
        <v>24</v>
      </c>
      <c r="M2436" t="s">
        <v>25</v>
      </c>
      <c r="N2436" t="s">
        <v>25</v>
      </c>
      <c r="O2436" t="s">
        <v>25</v>
      </c>
      <c r="P2436" t="s">
        <v>25</v>
      </c>
      <c r="Q2436">
        <v>0.39</v>
      </c>
      <c r="R2436">
        <v>0.56999999999999995</v>
      </c>
      <c r="S2436">
        <v>0.62</v>
      </c>
      <c r="T2436">
        <v>2.46</v>
      </c>
    </row>
    <row r="2437" spans="1:20" x14ac:dyDescent="0.3">
      <c r="A2437" t="s">
        <v>12530</v>
      </c>
      <c r="B2437" t="s">
        <v>12531</v>
      </c>
      <c r="C2437" t="s">
        <v>12532</v>
      </c>
      <c r="D2437" t="s">
        <v>12533</v>
      </c>
      <c r="E2437">
        <v>2.94</v>
      </c>
      <c r="F2437">
        <v>8.18</v>
      </c>
      <c r="G2437">
        <v>1.48</v>
      </c>
      <c r="H2437">
        <v>7.0000000000000001E-3</v>
      </c>
      <c r="I2437">
        <v>9.7964200000000001E-2</v>
      </c>
      <c r="J2437" t="s">
        <v>22</v>
      </c>
      <c r="K2437" t="s">
        <v>2288</v>
      </c>
      <c r="L2437" t="s">
        <v>24</v>
      </c>
      <c r="M2437" t="s">
        <v>25</v>
      </c>
      <c r="N2437" t="s">
        <v>25</v>
      </c>
      <c r="O2437" t="s">
        <v>25</v>
      </c>
      <c r="P2437" t="s">
        <v>25</v>
      </c>
      <c r="Q2437">
        <v>2.48</v>
      </c>
      <c r="R2437">
        <v>3.19</v>
      </c>
      <c r="S2437">
        <v>8.34</v>
      </c>
      <c r="T2437">
        <v>7.77</v>
      </c>
    </row>
    <row r="2438" spans="1:20" x14ac:dyDescent="0.3">
      <c r="A2438" t="s">
        <v>12534</v>
      </c>
      <c r="B2438" t="s">
        <v>12535</v>
      </c>
      <c r="C2438" t="s">
        <v>12536</v>
      </c>
      <c r="D2438" t="s">
        <v>12537</v>
      </c>
      <c r="E2438">
        <v>45.3</v>
      </c>
      <c r="F2438">
        <v>78.8</v>
      </c>
      <c r="G2438">
        <v>0.79800000000000004</v>
      </c>
      <c r="H2438">
        <v>7.0499999999999998E-3</v>
      </c>
      <c r="I2438">
        <v>9.8538100000000003E-2</v>
      </c>
      <c r="J2438" t="s">
        <v>22</v>
      </c>
      <c r="K2438" t="s">
        <v>2288</v>
      </c>
      <c r="L2438" t="s">
        <v>24</v>
      </c>
      <c r="M2438" t="s">
        <v>25</v>
      </c>
      <c r="N2438" t="s">
        <v>25</v>
      </c>
      <c r="O2438" t="s">
        <v>25</v>
      </c>
      <c r="P2438" t="s">
        <v>24</v>
      </c>
      <c r="Q2438">
        <v>45.92</v>
      </c>
      <c r="R2438">
        <v>45.28</v>
      </c>
      <c r="S2438">
        <v>88.01</v>
      </c>
      <c r="T2438">
        <v>64.959999999999994</v>
      </c>
    </row>
    <row r="2439" spans="1:20" x14ac:dyDescent="0.3">
      <c r="A2439" t="s">
        <v>7895</v>
      </c>
      <c r="B2439" t="s">
        <v>7896</v>
      </c>
      <c r="C2439" t="s">
        <v>718</v>
      </c>
      <c r="D2439" t="s">
        <v>719</v>
      </c>
      <c r="E2439">
        <v>1.44</v>
      </c>
      <c r="F2439">
        <v>3.73</v>
      </c>
      <c r="G2439">
        <v>1.38</v>
      </c>
      <c r="H2439">
        <v>7.0499999999999998E-3</v>
      </c>
      <c r="I2439">
        <v>9.8538100000000003E-2</v>
      </c>
      <c r="J2439" t="s">
        <v>22</v>
      </c>
      <c r="K2439" t="s">
        <v>2288</v>
      </c>
      <c r="L2439" t="s">
        <v>24</v>
      </c>
      <c r="M2439" t="s">
        <v>25</v>
      </c>
      <c r="N2439" t="s">
        <v>25</v>
      </c>
      <c r="O2439" t="s">
        <v>25</v>
      </c>
      <c r="P2439" t="s">
        <v>25</v>
      </c>
      <c r="Q2439">
        <v>1.45</v>
      </c>
      <c r="R2439">
        <v>1.5</v>
      </c>
      <c r="S2439">
        <v>4.72</v>
      </c>
      <c r="T2439">
        <v>2.34</v>
      </c>
    </row>
    <row r="2440" spans="1:20" x14ac:dyDescent="0.3">
      <c r="A2440" t="s">
        <v>12538</v>
      </c>
      <c r="B2440" t="s">
        <v>12539</v>
      </c>
      <c r="C2440" t="s">
        <v>12540</v>
      </c>
      <c r="D2440" t="s">
        <v>12541</v>
      </c>
      <c r="E2440">
        <v>15.4</v>
      </c>
      <c r="F2440">
        <v>29.6</v>
      </c>
      <c r="G2440">
        <v>0.93700000000000006</v>
      </c>
      <c r="H2440">
        <v>7.1000000000000004E-3</v>
      </c>
      <c r="I2440">
        <v>9.9110599999999993E-2</v>
      </c>
      <c r="J2440" t="s">
        <v>22</v>
      </c>
      <c r="K2440" t="s">
        <v>2288</v>
      </c>
      <c r="L2440" t="s">
        <v>24</v>
      </c>
      <c r="M2440" t="s">
        <v>25</v>
      </c>
      <c r="N2440" t="s">
        <v>25</v>
      </c>
      <c r="O2440" t="s">
        <v>25</v>
      </c>
      <c r="P2440" t="s">
        <v>24</v>
      </c>
      <c r="Q2440">
        <v>16.96</v>
      </c>
      <c r="R2440">
        <v>14.91</v>
      </c>
      <c r="S2440">
        <v>34.869999999999997</v>
      </c>
      <c r="T2440">
        <v>21.61</v>
      </c>
    </row>
    <row r="2441" spans="1:20" x14ac:dyDescent="0.3">
      <c r="A2441" t="s">
        <v>12542</v>
      </c>
      <c r="B2441" t="s">
        <v>12543</v>
      </c>
      <c r="C2441" t="s">
        <v>12544</v>
      </c>
      <c r="D2441" t="s">
        <v>12545</v>
      </c>
      <c r="E2441">
        <v>9.7100000000000009</v>
      </c>
      <c r="F2441">
        <v>16.8</v>
      </c>
      <c r="G2441">
        <v>0.79100000000000004</v>
      </c>
      <c r="H2441">
        <v>7.1000000000000004E-3</v>
      </c>
      <c r="I2441">
        <v>9.9110599999999993E-2</v>
      </c>
      <c r="J2441" t="s">
        <v>22</v>
      </c>
      <c r="K2441" t="s">
        <v>2288</v>
      </c>
      <c r="L2441" t="s">
        <v>24</v>
      </c>
      <c r="M2441" t="s">
        <v>25</v>
      </c>
      <c r="N2441" t="s">
        <v>25</v>
      </c>
      <c r="O2441" t="s">
        <v>25</v>
      </c>
      <c r="P2441" t="s">
        <v>24</v>
      </c>
      <c r="Q2441">
        <v>9.41</v>
      </c>
      <c r="R2441">
        <v>10.54</v>
      </c>
      <c r="S2441">
        <v>19.02</v>
      </c>
      <c r="T2441">
        <v>14.27</v>
      </c>
    </row>
    <row r="2442" spans="1:20" x14ac:dyDescent="0.3">
      <c r="A2442" t="s">
        <v>7174</v>
      </c>
      <c r="B2442" t="s">
        <v>7175</v>
      </c>
      <c r="C2442" t="s">
        <v>7176</v>
      </c>
      <c r="D2442" t="s">
        <v>7177</v>
      </c>
      <c r="E2442">
        <v>7.6</v>
      </c>
      <c r="F2442">
        <v>13.5</v>
      </c>
      <c r="G2442">
        <v>0.82599999999999996</v>
      </c>
      <c r="H2442">
        <v>7.1500000000000001E-3</v>
      </c>
      <c r="I2442">
        <v>9.9428600000000006E-2</v>
      </c>
      <c r="J2442" t="s">
        <v>22</v>
      </c>
      <c r="K2442" t="s">
        <v>2288</v>
      </c>
      <c r="L2442" t="s">
        <v>24</v>
      </c>
      <c r="M2442" t="s">
        <v>25</v>
      </c>
      <c r="N2442" t="s">
        <v>25</v>
      </c>
      <c r="O2442" t="s">
        <v>25</v>
      </c>
      <c r="P2442" t="s">
        <v>24</v>
      </c>
      <c r="Q2442">
        <v>8.85</v>
      </c>
      <c r="R2442">
        <v>6.57</v>
      </c>
      <c r="S2442">
        <v>16.600000000000001</v>
      </c>
      <c r="T2442">
        <v>9.27</v>
      </c>
    </row>
    <row r="2443" spans="1:20" x14ac:dyDescent="0.3">
      <c r="A2443" t="s">
        <v>5881</v>
      </c>
      <c r="B2443" t="s">
        <v>5882</v>
      </c>
      <c r="C2443" t="s">
        <v>5883</v>
      </c>
      <c r="D2443" t="s">
        <v>5884</v>
      </c>
      <c r="E2443">
        <v>0.52500000000000002</v>
      </c>
      <c r="F2443">
        <v>2.23</v>
      </c>
      <c r="G2443">
        <v>2.08</v>
      </c>
      <c r="H2443">
        <v>7.1500000000000001E-3</v>
      </c>
      <c r="I2443">
        <v>9.9428600000000006E-2</v>
      </c>
      <c r="J2443" t="s">
        <v>22</v>
      </c>
      <c r="K2443" t="s">
        <v>2288</v>
      </c>
      <c r="L2443" t="s">
        <v>24</v>
      </c>
      <c r="M2443" t="s">
        <v>25</v>
      </c>
      <c r="N2443" t="s">
        <v>25</v>
      </c>
      <c r="O2443" t="s">
        <v>25</v>
      </c>
      <c r="P2443" t="s">
        <v>25</v>
      </c>
      <c r="Q2443">
        <v>0.2</v>
      </c>
      <c r="R2443">
        <v>0.81</v>
      </c>
      <c r="S2443">
        <v>2</v>
      </c>
      <c r="T2443">
        <v>2.4500000000000002</v>
      </c>
    </row>
    <row r="2444" spans="1:20" x14ac:dyDescent="0.3">
      <c r="A2444" t="s">
        <v>3519</v>
      </c>
      <c r="B2444" t="s">
        <v>3520</v>
      </c>
      <c r="C2444" t="s">
        <v>3521</v>
      </c>
      <c r="D2444" t="s">
        <v>3522</v>
      </c>
      <c r="E2444">
        <v>118</v>
      </c>
      <c r="F2444">
        <v>208</v>
      </c>
      <c r="G2444">
        <v>0.81899999999999995</v>
      </c>
      <c r="H2444">
        <v>7.1500000000000001E-3</v>
      </c>
      <c r="I2444">
        <v>9.9428600000000006E-2</v>
      </c>
      <c r="J2444" t="s">
        <v>22</v>
      </c>
      <c r="K2444" t="s">
        <v>2288</v>
      </c>
      <c r="L2444" t="s">
        <v>24</v>
      </c>
      <c r="M2444" t="s">
        <v>25</v>
      </c>
      <c r="N2444" t="s">
        <v>25</v>
      </c>
      <c r="O2444" t="s">
        <v>25</v>
      </c>
      <c r="P2444" t="s">
        <v>24</v>
      </c>
      <c r="Q2444">
        <v>103.7</v>
      </c>
      <c r="R2444">
        <v>123.85</v>
      </c>
      <c r="S2444">
        <v>250.98</v>
      </c>
      <c r="T2444">
        <v>149.91</v>
      </c>
    </row>
    <row r="2445" spans="1:20" x14ac:dyDescent="0.3">
      <c r="A2445" t="s">
        <v>12546</v>
      </c>
      <c r="B2445" t="s">
        <v>12547</v>
      </c>
      <c r="C2445" t="s">
        <v>12548</v>
      </c>
      <c r="D2445" t="s">
        <v>12549</v>
      </c>
      <c r="E2445">
        <v>6.39</v>
      </c>
      <c r="F2445">
        <v>12.1</v>
      </c>
      <c r="G2445">
        <v>0.92700000000000005</v>
      </c>
      <c r="H2445">
        <v>7.1500000000000001E-3</v>
      </c>
      <c r="I2445">
        <v>9.9428600000000006E-2</v>
      </c>
      <c r="J2445" t="s">
        <v>22</v>
      </c>
      <c r="K2445" t="s">
        <v>2288</v>
      </c>
      <c r="L2445" t="s">
        <v>24</v>
      </c>
      <c r="M2445" t="s">
        <v>25</v>
      </c>
      <c r="N2445" t="s">
        <v>25</v>
      </c>
      <c r="O2445" t="s">
        <v>25</v>
      </c>
      <c r="P2445" t="s">
        <v>24</v>
      </c>
      <c r="Q2445">
        <v>5.78</v>
      </c>
      <c r="R2445">
        <v>6.92</v>
      </c>
      <c r="S2445">
        <v>10.67</v>
      </c>
      <c r="T2445">
        <v>13.43</v>
      </c>
    </row>
    <row r="2446" spans="1:20" x14ac:dyDescent="0.3">
      <c r="A2446" t="s">
        <v>6969</v>
      </c>
      <c r="B2446" t="s">
        <v>6970</v>
      </c>
      <c r="C2446" t="s">
        <v>6971</v>
      </c>
      <c r="D2446" t="s">
        <v>6972</v>
      </c>
      <c r="E2446">
        <v>0.52</v>
      </c>
      <c r="F2446">
        <v>1.57</v>
      </c>
      <c r="G2446">
        <v>1.6</v>
      </c>
      <c r="H2446">
        <v>7.1500000000000001E-3</v>
      </c>
      <c r="I2446">
        <v>9.9428600000000006E-2</v>
      </c>
      <c r="J2446" t="s">
        <v>22</v>
      </c>
      <c r="K2446" t="s">
        <v>2288</v>
      </c>
      <c r="L2446" t="s">
        <v>24</v>
      </c>
      <c r="M2446" t="s">
        <v>25</v>
      </c>
      <c r="N2446" t="s">
        <v>25</v>
      </c>
      <c r="O2446" t="s">
        <v>25</v>
      </c>
      <c r="P2446" t="s">
        <v>25</v>
      </c>
      <c r="Q2446">
        <v>0.85</v>
      </c>
      <c r="R2446">
        <v>0.24</v>
      </c>
      <c r="S2446">
        <v>2.31</v>
      </c>
      <c r="T2446">
        <v>0.69</v>
      </c>
    </row>
    <row r="2447" spans="1:20" x14ac:dyDescent="0.3">
      <c r="A2447" t="s">
        <v>5821</v>
      </c>
      <c r="B2447" t="s">
        <v>5822</v>
      </c>
      <c r="C2447" t="s">
        <v>5823</v>
      </c>
      <c r="D2447" t="s">
        <v>5824</v>
      </c>
      <c r="E2447">
        <v>1.28</v>
      </c>
      <c r="F2447">
        <v>2.95</v>
      </c>
      <c r="G2447">
        <v>1.21</v>
      </c>
      <c r="H2447">
        <v>7.1500000000000001E-3</v>
      </c>
      <c r="I2447">
        <v>9.9428600000000006E-2</v>
      </c>
      <c r="J2447" t="s">
        <v>22</v>
      </c>
      <c r="K2447" t="s">
        <v>2288</v>
      </c>
      <c r="L2447" t="s">
        <v>24</v>
      </c>
      <c r="M2447" t="s">
        <v>25</v>
      </c>
      <c r="N2447" t="s">
        <v>25</v>
      </c>
      <c r="O2447" t="s">
        <v>25</v>
      </c>
      <c r="P2447" t="s">
        <v>25</v>
      </c>
      <c r="Q2447">
        <v>0.97</v>
      </c>
      <c r="R2447">
        <v>1.55</v>
      </c>
      <c r="S2447">
        <v>2.2400000000000002</v>
      </c>
      <c r="T2447">
        <v>3.72</v>
      </c>
    </row>
    <row r="2448" spans="1:20" x14ac:dyDescent="0.3">
      <c r="A2448" t="s">
        <v>5861</v>
      </c>
      <c r="B2448" t="s">
        <v>5862</v>
      </c>
      <c r="C2448" t="s">
        <v>5863</v>
      </c>
      <c r="D2448" t="s">
        <v>5864</v>
      </c>
      <c r="E2448">
        <v>0.161</v>
      </c>
      <c r="F2448">
        <v>0.96599999999999997</v>
      </c>
      <c r="G2448">
        <v>2.58</v>
      </c>
      <c r="H2448">
        <v>7.1999999999999998E-3</v>
      </c>
      <c r="I2448">
        <v>9.9997000000000003E-2</v>
      </c>
      <c r="J2448" t="s">
        <v>22</v>
      </c>
      <c r="K2448" t="s">
        <v>2288</v>
      </c>
      <c r="L2448" t="s">
        <v>24</v>
      </c>
      <c r="M2448" t="s">
        <v>25</v>
      </c>
      <c r="N2448" t="s">
        <v>25</v>
      </c>
      <c r="O2448" t="s">
        <v>25</v>
      </c>
      <c r="P2448" t="s">
        <v>25</v>
      </c>
      <c r="Q2448">
        <v>0.22</v>
      </c>
      <c r="R2448">
        <v>0.11</v>
      </c>
      <c r="S2448">
        <v>0.33</v>
      </c>
      <c r="T2448">
        <v>1.64</v>
      </c>
    </row>
    <row r="2449" spans="1:20" x14ac:dyDescent="0.3">
      <c r="A2449" t="s">
        <v>5725</v>
      </c>
      <c r="B2449" t="s">
        <v>5726</v>
      </c>
      <c r="C2449" t="s">
        <v>28</v>
      </c>
      <c r="D2449" t="s">
        <v>5093</v>
      </c>
      <c r="E2449">
        <v>0.90300000000000002</v>
      </c>
      <c r="F2449">
        <v>3.2</v>
      </c>
      <c r="G2449">
        <v>1.82</v>
      </c>
      <c r="H2449">
        <v>7.2500000000000004E-3</v>
      </c>
      <c r="I2449">
        <v>0.100628</v>
      </c>
      <c r="J2449" t="s">
        <v>22</v>
      </c>
      <c r="K2449" t="s">
        <v>2288</v>
      </c>
      <c r="L2449" t="s">
        <v>24</v>
      </c>
      <c r="M2449" t="s">
        <v>24</v>
      </c>
      <c r="N2449" t="s">
        <v>25</v>
      </c>
      <c r="O2449" t="s">
        <v>25</v>
      </c>
      <c r="P2449" t="s">
        <v>25</v>
      </c>
      <c r="Q2449">
        <v>0.52</v>
      </c>
      <c r="R2449">
        <v>1.29</v>
      </c>
      <c r="S2449">
        <v>0.57999999999999996</v>
      </c>
      <c r="T2449">
        <v>6.02</v>
      </c>
    </row>
    <row r="2450" spans="1:20" x14ac:dyDescent="0.3">
      <c r="A2450" t="s">
        <v>7743</v>
      </c>
      <c r="B2450" t="s">
        <v>7744</v>
      </c>
      <c r="C2450" t="s">
        <v>7745</v>
      </c>
      <c r="D2450" t="s">
        <v>7746</v>
      </c>
      <c r="E2450">
        <v>9.92</v>
      </c>
      <c r="F2450">
        <v>18.600000000000001</v>
      </c>
      <c r="G2450">
        <v>0.90600000000000003</v>
      </c>
      <c r="H2450">
        <v>7.3000000000000001E-3</v>
      </c>
      <c r="I2450">
        <v>0.101129</v>
      </c>
      <c r="J2450" t="s">
        <v>22</v>
      </c>
      <c r="K2450" t="s">
        <v>2288</v>
      </c>
      <c r="L2450" t="s">
        <v>24</v>
      </c>
      <c r="M2450" t="s">
        <v>24</v>
      </c>
      <c r="N2450" t="s">
        <v>25</v>
      </c>
      <c r="O2450" t="s">
        <v>25</v>
      </c>
      <c r="P2450" t="s">
        <v>24</v>
      </c>
      <c r="Q2450">
        <v>12.1</v>
      </c>
      <c r="R2450">
        <v>8.4</v>
      </c>
      <c r="S2450">
        <v>20.72</v>
      </c>
      <c r="T2450">
        <v>14.82</v>
      </c>
    </row>
    <row r="2451" spans="1:20" x14ac:dyDescent="0.3">
      <c r="A2451" t="s">
        <v>5865</v>
      </c>
      <c r="B2451" t="s">
        <v>5866</v>
      </c>
      <c r="C2451" t="s">
        <v>5867</v>
      </c>
      <c r="D2451" t="s">
        <v>5868</v>
      </c>
      <c r="E2451">
        <v>1.49</v>
      </c>
      <c r="F2451">
        <v>3.34</v>
      </c>
      <c r="G2451">
        <v>1.17</v>
      </c>
      <c r="H2451">
        <v>7.3499999999999998E-3</v>
      </c>
      <c r="I2451">
        <v>0.101629</v>
      </c>
      <c r="J2451" t="s">
        <v>22</v>
      </c>
      <c r="K2451" t="s">
        <v>2288</v>
      </c>
      <c r="L2451" t="s">
        <v>24</v>
      </c>
      <c r="M2451" t="s">
        <v>24</v>
      </c>
      <c r="N2451" t="s">
        <v>25</v>
      </c>
      <c r="O2451" t="s">
        <v>25</v>
      </c>
      <c r="P2451" t="s">
        <v>25</v>
      </c>
      <c r="Q2451">
        <v>1.1100000000000001</v>
      </c>
      <c r="R2451">
        <v>1.67</v>
      </c>
      <c r="S2451">
        <v>2.76</v>
      </c>
      <c r="T2451">
        <v>3.73</v>
      </c>
    </row>
    <row r="2452" spans="1:20" x14ac:dyDescent="0.3">
      <c r="A2452" t="s">
        <v>12550</v>
      </c>
      <c r="B2452" t="s">
        <v>12551</v>
      </c>
      <c r="C2452" t="s">
        <v>12552</v>
      </c>
      <c r="D2452" t="s">
        <v>12553</v>
      </c>
      <c r="E2452">
        <v>5.76</v>
      </c>
      <c r="F2452">
        <v>10.4</v>
      </c>
      <c r="G2452">
        <v>0.85299999999999998</v>
      </c>
      <c r="H2452">
        <v>7.4000000000000003E-3</v>
      </c>
      <c r="I2452">
        <v>0.10219200000000001</v>
      </c>
      <c r="J2452" t="s">
        <v>22</v>
      </c>
      <c r="K2452" t="s">
        <v>2288</v>
      </c>
      <c r="L2452" t="s">
        <v>24</v>
      </c>
      <c r="M2452" t="s">
        <v>24</v>
      </c>
      <c r="N2452" t="s">
        <v>25</v>
      </c>
      <c r="O2452" t="s">
        <v>25</v>
      </c>
      <c r="P2452" t="s">
        <v>24</v>
      </c>
      <c r="Q2452">
        <v>5.31</v>
      </c>
      <c r="R2452">
        <v>6.32</v>
      </c>
      <c r="S2452">
        <v>11.21</v>
      </c>
      <c r="T2452">
        <v>9.15</v>
      </c>
    </row>
    <row r="2453" spans="1:20" x14ac:dyDescent="0.3">
      <c r="A2453" t="s">
        <v>12554</v>
      </c>
      <c r="B2453" t="s">
        <v>12555</v>
      </c>
      <c r="C2453" t="s">
        <v>12556</v>
      </c>
      <c r="D2453" t="s">
        <v>12557</v>
      </c>
      <c r="E2453">
        <v>18.8</v>
      </c>
      <c r="F2453">
        <v>35.700000000000003</v>
      </c>
      <c r="G2453">
        <v>0.92400000000000004</v>
      </c>
      <c r="H2453">
        <v>7.4000000000000003E-3</v>
      </c>
      <c r="I2453">
        <v>0.10219200000000001</v>
      </c>
      <c r="J2453" t="s">
        <v>22</v>
      </c>
      <c r="K2453" t="s">
        <v>2288</v>
      </c>
      <c r="L2453" t="s">
        <v>24</v>
      </c>
      <c r="M2453" t="s">
        <v>24</v>
      </c>
      <c r="N2453" t="s">
        <v>25</v>
      </c>
      <c r="O2453" t="s">
        <v>25</v>
      </c>
      <c r="P2453" t="s">
        <v>24</v>
      </c>
      <c r="Q2453">
        <v>16.829999999999998</v>
      </c>
      <c r="R2453">
        <v>19.239999999999998</v>
      </c>
      <c r="S2453">
        <v>39.950000000000003</v>
      </c>
      <c r="T2453">
        <v>28.26</v>
      </c>
    </row>
    <row r="2454" spans="1:20" x14ac:dyDescent="0.3">
      <c r="A2454" t="s">
        <v>3266</v>
      </c>
      <c r="B2454" t="s">
        <v>3267</v>
      </c>
      <c r="C2454" t="s">
        <v>3268</v>
      </c>
      <c r="D2454" t="s">
        <v>3269</v>
      </c>
      <c r="E2454">
        <v>23.5</v>
      </c>
      <c r="F2454">
        <v>40.700000000000003</v>
      </c>
      <c r="G2454">
        <v>0.79400000000000004</v>
      </c>
      <c r="H2454">
        <v>7.4999999999999997E-3</v>
      </c>
      <c r="I2454">
        <v>0.10324700000000001</v>
      </c>
      <c r="J2454" t="s">
        <v>22</v>
      </c>
      <c r="K2454" t="s">
        <v>2288</v>
      </c>
      <c r="L2454" t="s">
        <v>24</v>
      </c>
      <c r="M2454" t="s">
        <v>24</v>
      </c>
      <c r="N2454" t="s">
        <v>25</v>
      </c>
      <c r="O2454" t="s">
        <v>25</v>
      </c>
      <c r="P2454" t="s">
        <v>24</v>
      </c>
      <c r="Q2454">
        <v>17.93</v>
      </c>
      <c r="R2454">
        <v>28.71</v>
      </c>
      <c r="S2454">
        <v>48.11</v>
      </c>
      <c r="T2454">
        <v>32.700000000000003</v>
      </c>
    </row>
    <row r="2455" spans="1:20" x14ac:dyDescent="0.3">
      <c r="A2455" t="s">
        <v>7809</v>
      </c>
      <c r="B2455" t="s">
        <v>7810</v>
      </c>
      <c r="C2455" t="s">
        <v>7811</v>
      </c>
      <c r="D2455" t="s">
        <v>7812</v>
      </c>
      <c r="E2455">
        <v>0.67200000000000004</v>
      </c>
      <c r="F2455">
        <v>2.08</v>
      </c>
      <c r="G2455">
        <v>1.63</v>
      </c>
      <c r="H2455">
        <v>7.5500000000000003E-3</v>
      </c>
      <c r="I2455">
        <v>0.10380499999999999</v>
      </c>
      <c r="J2455" t="s">
        <v>22</v>
      </c>
      <c r="K2455" t="s">
        <v>2288</v>
      </c>
      <c r="L2455" t="s">
        <v>24</v>
      </c>
      <c r="M2455" t="s">
        <v>24</v>
      </c>
      <c r="N2455" t="s">
        <v>25</v>
      </c>
      <c r="O2455" t="s">
        <v>25</v>
      </c>
      <c r="P2455" t="s">
        <v>25</v>
      </c>
      <c r="Q2455">
        <v>0.86</v>
      </c>
      <c r="R2455">
        <v>0.54</v>
      </c>
      <c r="S2455">
        <v>2.92</v>
      </c>
      <c r="T2455">
        <v>1.06</v>
      </c>
    </row>
    <row r="2456" spans="1:20" x14ac:dyDescent="0.3">
      <c r="A2456" t="s">
        <v>12558</v>
      </c>
      <c r="B2456" t="s">
        <v>12559</v>
      </c>
      <c r="C2456" t="s">
        <v>12560</v>
      </c>
      <c r="D2456" t="s">
        <v>12561</v>
      </c>
      <c r="E2456">
        <v>0.93300000000000005</v>
      </c>
      <c r="F2456">
        <v>2.67</v>
      </c>
      <c r="G2456">
        <v>1.51</v>
      </c>
      <c r="H2456">
        <v>7.6E-3</v>
      </c>
      <c r="I2456">
        <v>0.104101</v>
      </c>
      <c r="J2456" t="s">
        <v>22</v>
      </c>
      <c r="K2456" t="s">
        <v>2288</v>
      </c>
      <c r="L2456" t="s">
        <v>24</v>
      </c>
      <c r="M2456" t="s">
        <v>24</v>
      </c>
      <c r="N2456" t="s">
        <v>25</v>
      </c>
      <c r="O2456" t="s">
        <v>25</v>
      </c>
      <c r="P2456" t="s">
        <v>25</v>
      </c>
      <c r="Q2456">
        <v>0.86</v>
      </c>
      <c r="R2456">
        <v>1.02</v>
      </c>
      <c r="S2456">
        <v>3.21</v>
      </c>
      <c r="T2456">
        <v>1.78</v>
      </c>
    </row>
    <row r="2457" spans="1:20" x14ac:dyDescent="0.3">
      <c r="A2457" t="s">
        <v>12562</v>
      </c>
      <c r="B2457" t="s">
        <v>12563</v>
      </c>
      <c r="C2457" t="s">
        <v>12564</v>
      </c>
      <c r="D2457" t="s">
        <v>12565</v>
      </c>
      <c r="E2457">
        <v>1.01</v>
      </c>
      <c r="F2457">
        <v>2.88</v>
      </c>
      <c r="G2457">
        <v>1.51</v>
      </c>
      <c r="H2457">
        <v>7.6E-3</v>
      </c>
      <c r="I2457">
        <v>0.104101</v>
      </c>
      <c r="J2457" t="s">
        <v>22</v>
      </c>
      <c r="K2457" t="s">
        <v>2288</v>
      </c>
      <c r="L2457" t="s">
        <v>24</v>
      </c>
      <c r="M2457" t="s">
        <v>24</v>
      </c>
      <c r="N2457" t="s">
        <v>25</v>
      </c>
      <c r="O2457" t="s">
        <v>25</v>
      </c>
      <c r="P2457" t="s">
        <v>25</v>
      </c>
      <c r="Q2457">
        <v>0.85</v>
      </c>
      <c r="R2457">
        <v>1.1299999999999999</v>
      </c>
      <c r="S2457">
        <v>2.23</v>
      </c>
      <c r="T2457">
        <v>3.54</v>
      </c>
    </row>
    <row r="2458" spans="1:20" x14ac:dyDescent="0.3">
      <c r="A2458" t="s">
        <v>8575</v>
      </c>
      <c r="B2458" t="s">
        <v>8576</v>
      </c>
      <c r="C2458" t="s">
        <v>8577</v>
      </c>
      <c r="D2458" t="s">
        <v>8578</v>
      </c>
      <c r="E2458">
        <v>3.32</v>
      </c>
      <c r="F2458">
        <v>7</v>
      </c>
      <c r="G2458">
        <v>1.08</v>
      </c>
      <c r="H2458">
        <v>7.6E-3</v>
      </c>
      <c r="I2458">
        <v>0.104101</v>
      </c>
      <c r="J2458" t="s">
        <v>22</v>
      </c>
      <c r="K2458" t="s">
        <v>2288</v>
      </c>
      <c r="L2458" t="s">
        <v>24</v>
      </c>
      <c r="M2458" t="s">
        <v>24</v>
      </c>
      <c r="N2458" t="s">
        <v>25</v>
      </c>
      <c r="O2458" t="s">
        <v>25</v>
      </c>
      <c r="P2458" t="s">
        <v>25</v>
      </c>
      <c r="Q2458">
        <v>4.5</v>
      </c>
      <c r="R2458">
        <v>2.2999999999999998</v>
      </c>
      <c r="S2458">
        <v>4.4400000000000004</v>
      </c>
      <c r="T2458">
        <v>9.64</v>
      </c>
    </row>
    <row r="2459" spans="1:20" x14ac:dyDescent="0.3">
      <c r="A2459" t="s">
        <v>7733</v>
      </c>
      <c r="B2459" t="s">
        <v>7734</v>
      </c>
      <c r="C2459" t="s">
        <v>7735</v>
      </c>
      <c r="D2459" t="s">
        <v>7736</v>
      </c>
      <c r="E2459">
        <v>4.22</v>
      </c>
      <c r="F2459">
        <v>10.1</v>
      </c>
      <c r="G2459">
        <v>1.26</v>
      </c>
      <c r="H2459">
        <v>7.6E-3</v>
      </c>
      <c r="I2459">
        <v>0.104101</v>
      </c>
      <c r="J2459" t="s">
        <v>22</v>
      </c>
      <c r="K2459" t="s">
        <v>2288</v>
      </c>
      <c r="L2459" t="s">
        <v>24</v>
      </c>
      <c r="M2459" t="s">
        <v>24</v>
      </c>
      <c r="N2459" t="s">
        <v>25</v>
      </c>
      <c r="O2459" t="s">
        <v>25</v>
      </c>
      <c r="P2459" t="s">
        <v>25</v>
      </c>
      <c r="Q2459">
        <v>5.78</v>
      </c>
      <c r="R2459">
        <v>2.94</v>
      </c>
      <c r="S2459">
        <v>10.35</v>
      </c>
      <c r="T2459">
        <v>9.3000000000000007</v>
      </c>
    </row>
    <row r="2460" spans="1:20" x14ac:dyDescent="0.3">
      <c r="A2460" t="s">
        <v>12566</v>
      </c>
      <c r="B2460" t="s">
        <v>12567</v>
      </c>
      <c r="C2460" t="s">
        <v>12568</v>
      </c>
      <c r="D2460" t="s">
        <v>12569</v>
      </c>
      <c r="E2460">
        <v>2.9</v>
      </c>
      <c r="F2460">
        <v>5.47</v>
      </c>
      <c r="G2460">
        <v>0.91500000000000004</v>
      </c>
      <c r="H2460">
        <v>7.6499999999999997E-3</v>
      </c>
      <c r="I2460">
        <v>0.104459</v>
      </c>
      <c r="J2460" t="s">
        <v>22</v>
      </c>
      <c r="K2460" t="s">
        <v>2288</v>
      </c>
      <c r="L2460" t="s">
        <v>24</v>
      </c>
      <c r="M2460" t="s">
        <v>24</v>
      </c>
      <c r="N2460" t="s">
        <v>25</v>
      </c>
      <c r="O2460" t="s">
        <v>25</v>
      </c>
      <c r="P2460" t="s">
        <v>24</v>
      </c>
      <c r="Q2460">
        <v>2.99</v>
      </c>
      <c r="R2460">
        <v>2.72</v>
      </c>
      <c r="S2460">
        <v>4.9000000000000004</v>
      </c>
      <c r="T2460">
        <v>5.75</v>
      </c>
    </row>
    <row r="2461" spans="1:20" x14ac:dyDescent="0.3">
      <c r="A2461" t="s">
        <v>12570</v>
      </c>
      <c r="B2461" t="s">
        <v>12571</v>
      </c>
      <c r="C2461" t="s">
        <v>12572</v>
      </c>
      <c r="D2461" t="s">
        <v>12573</v>
      </c>
      <c r="E2461">
        <v>36.799999999999997</v>
      </c>
      <c r="F2461">
        <v>78.5</v>
      </c>
      <c r="G2461">
        <v>1.0900000000000001</v>
      </c>
      <c r="H2461">
        <v>7.7000000000000002E-3</v>
      </c>
      <c r="I2461">
        <v>0.104881</v>
      </c>
      <c r="J2461" t="s">
        <v>22</v>
      </c>
      <c r="K2461" t="s">
        <v>2288</v>
      </c>
      <c r="L2461" t="s">
        <v>24</v>
      </c>
      <c r="M2461" t="s">
        <v>24</v>
      </c>
      <c r="N2461" t="s">
        <v>25</v>
      </c>
      <c r="O2461" t="s">
        <v>25</v>
      </c>
      <c r="P2461" t="s">
        <v>25</v>
      </c>
      <c r="Q2461">
        <v>36.82</v>
      </c>
      <c r="R2461">
        <v>34.51</v>
      </c>
      <c r="S2461">
        <v>97.86</v>
      </c>
      <c r="T2461">
        <v>51.37</v>
      </c>
    </row>
    <row r="2462" spans="1:20" x14ac:dyDescent="0.3">
      <c r="A2462" t="s">
        <v>7741</v>
      </c>
      <c r="B2462" t="s">
        <v>7742</v>
      </c>
      <c r="C2462" t="s">
        <v>32</v>
      </c>
      <c r="D2462" t="s">
        <v>32</v>
      </c>
      <c r="E2462">
        <v>0.37</v>
      </c>
      <c r="F2462">
        <v>1.38</v>
      </c>
      <c r="G2462">
        <v>1.9</v>
      </c>
      <c r="H2462">
        <v>7.7000000000000002E-3</v>
      </c>
      <c r="I2462">
        <v>0.104881</v>
      </c>
      <c r="J2462" t="s">
        <v>22</v>
      </c>
      <c r="K2462" t="s">
        <v>2288</v>
      </c>
      <c r="L2462" t="s">
        <v>24</v>
      </c>
      <c r="M2462" t="s">
        <v>24</v>
      </c>
      <c r="N2462" t="s">
        <v>25</v>
      </c>
      <c r="O2462" t="s">
        <v>25</v>
      </c>
      <c r="P2462" t="s">
        <v>25</v>
      </c>
      <c r="Q2462">
        <v>0.38</v>
      </c>
      <c r="R2462">
        <v>0.37</v>
      </c>
      <c r="S2462">
        <v>1.89</v>
      </c>
      <c r="T2462">
        <v>0.74</v>
      </c>
    </row>
    <row r="2463" spans="1:20" x14ac:dyDescent="0.3">
      <c r="A2463" t="s">
        <v>5609</v>
      </c>
      <c r="B2463" t="s">
        <v>5610</v>
      </c>
      <c r="C2463" t="s">
        <v>5611</v>
      </c>
      <c r="D2463" t="s">
        <v>5612</v>
      </c>
      <c r="E2463">
        <v>0.59899999999999998</v>
      </c>
      <c r="F2463">
        <v>2.0499999999999998</v>
      </c>
      <c r="G2463">
        <v>1.77</v>
      </c>
      <c r="H2463">
        <v>7.7499999999999999E-3</v>
      </c>
      <c r="I2463">
        <v>0.105431</v>
      </c>
      <c r="J2463" t="s">
        <v>22</v>
      </c>
      <c r="K2463" t="s">
        <v>2288</v>
      </c>
      <c r="L2463" t="s">
        <v>24</v>
      </c>
      <c r="M2463" t="s">
        <v>24</v>
      </c>
      <c r="N2463" t="s">
        <v>25</v>
      </c>
      <c r="O2463" t="s">
        <v>25</v>
      </c>
      <c r="P2463" t="s">
        <v>25</v>
      </c>
      <c r="Q2463">
        <v>0.13</v>
      </c>
      <c r="R2463">
        <v>1.01</v>
      </c>
      <c r="S2463">
        <v>0.84</v>
      </c>
      <c r="T2463">
        <v>3.3</v>
      </c>
    </row>
    <row r="2464" spans="1:20" x14ac:dyDescent="0.3">
      <c r="A2464" t="s">
        <v>12574</v>
      </c>
      <c r="B2464" t="s">
        <v>12575</v>
      </c>
      <c r="C2464" t="s">
        <v>12576</v>
      </c>
      <c r="D2464" t="s">
        <v>12577</v>
      </c>
      <c r="E2464">
        <v>0.82399999999999995</v>
      </c>
      <c r="F2464">
        <v>2.4700000000000002</v>
      </c>
      <c r="G2464">
        <v>1.59</v>
      </c>
      <c r="H2464">
        <v>7.7499999999999999E-3</v>
      </c>
      <c r="I2464">
        <v>0.105431</v>
      </c>
      <c r="J2464" t="s">
        <v>22</v>
      </c>
      <c r="K2464" t="s">
        <v>2288</v>
      </c>
      <c r="L2464" t="s">
        <v>24</v>
      </c>
      <c r="M2464" t="s">
        <v>24</v>
      </c>
      <c r="N2464" t="s">
        <v>25</v>
      </c>
      <c r="O2464" t="s">
        <v>25</v>
      </c>
      <c r="P2464" t="s">
        <v>25</v>
      </c>
      <c r="Q2464">
        <v>0.61</v>
      </c>
      <c r="R2464">
        <v>0.96</v>
      </c>
      <c r="S2464">
        <v>2.2999999999999998</v>
      </c>
      <c r="T2464">
        <v>2.54</v>
      </c>
    </row>
    <row r="2465" spans="1:20" x14ac:dyDescent="0.3">
      <c r="A2465" t="s">
        <v>3431</v>
      </c>
      <c r="B2465" t="s">
        <v>3432</v>
      </c>
      <c r="C2465" t="s">
        <v>3433</v>
      </c>
      <c r="D2465" t="s">
        <v>3434</v>
      </c>
      <c r="E2465">
        <v>105</v>
      </c>
      <c r="F2465">
        <v>187</v>
      </c>
      <c r="G2465">
        <v>0.83099999999999996</v>
      </c>
      <c r="H2465">
        <v>7.7999999999999996E-3</v>
      </c>
      <c r="I2465">
        <v>0.105848</v>
      </c>
      <c r="J2465" t="s">
        <v>22</v>
      </c>
      <c r="K2465" t="s">
        <v>2288</v>
      </c>
      <c r="L2465" t="s">
        <v>24</v>
      </c>
      <c r="M2465" t="s">
        <v>24</v>
      </c>
      <c r="N2465" t="s">
        <v>25</v>
      </c>
      <c r="O2465" t="s">
        <v>25</v>
      </c>
      <c r="P2465" t="s">
        <v>24</v>
      </c>
      <c r="Q2465">
        <v>95.11</v>
      </c>
      <c r="R2465">
        <v>105.45</v>
      </c>
      <c r="S2465">
        <v>240.7</v>
      </c>
      <c r="T2465">
        <v>117.89</v>
      </c>
    </row>
    <row r="2466" spans="1:20" x14ac:dyDescent="0.3">
      <c r="A2466" t="s">
        <v>12578</v>
      </c>
      <c r="B2466" t="s">
        <v>12579</v>
      </c>
      <c r="C2466" t="s">
        <v>12580</v>
      </c>
      <c r="D2466" t="s">
        <v>12581</v>
      </c>
      <c r="E2466">
        <v>0.17299999999999999</v>
      </c>
      <c r="F2466">
        <v>0.59399999999999997</v>
      </c>
      <c r="G2466">
        <v>1.78</v>
      </c>
      <c r="H2466">
        <v>7.7999999999999996E-3</v>
      </c>
      <c r="I2466">
        <v>0.105848</v>
      </c>
      <c r="J2466" t="s">
        <v>22</v>
      </c>
      <c r="K2466" t="s">
        <v>2288</v>
      </c>
      <c r="L2466" t="s">
        <v>24</v>
      </c>
      <c r="M2466" t="s">
        <v>24</v>
      </c>
      <c r="N2466" t="s">
        <v>25</v>
      </c>
      <c r="O2466" t="s">
        <v>25</v>
      </c>
      <c r="P2466" t="s">
        <v>25</v>
      </c>
      <c r="Q2466">
        <v>0.18</v>
      </c>
      <c r="R2466">
        <v>0.17</v>
      </c>
      <c r="S2466">
        <v>0.61</v>
      </c>
      <c r="T2466">
        <v>0.56999999999999995</v>
      </c>
    </row>
    <row r="2467" spans="1:20" x14ac:dyDescent="0.3">
      <c r="A2467" t="s">
        <v>3743</v>
      </c>
      <c r="B2467" t="s">
        <v>3744</v>
      </c>
      <c r="C2467" t="s">
        <v>32</v>
      </c>
      <c r="D2467" t="s">
        <v>32</v>
      </c>
      <c r="E2467">
        <v>2.23</v>
      </c>
      <c r="F2467">
        <v>5.54</v>
      </c>
      <c r="G2467">
        <v>1.31</v>
      </c>
      <c r="H2467">
        <v>7.7999999999999996E-3</v>
      </c>
      <c r="I2467">
        <v>0.105848</v>
      </c>
      <c r="J2467" t="s">
        <v>22</v>
      </c>
      <c r="K2467" t="s">
        <v>2288</v>
      </c>
      <c r="L2467" t="s">
        <v>24</v>
      </c>
      <c r="M2467" t="s">
        <v>24</v>
      </c>
      <c r="N2467" t="s">
        <v>25</v>
      </c>
      <c r="O2467" t="s">
        <v>25</v>
      </c>
      <c r="P2467" t="s">
        <v>25</v>
      </c>
      <c r="Q2467">
        <v>1.65</v>
      </c>
      <c r="R2467">
        <v>2.84</v>
      </c>
      <c r="S2467">
        <v>6.91</v>
      </c>
      <c r="T2467">
        <v>3.76</v>
      </c>
    </row>
    <row r="2468" spans="1:20" x14ac:dyDescent="0.3">
      <c r="A2468" t="s">
        <v>7428</v>
      </c>
      <c r="B2468" t="s">
        <v>7429</v>
      </c>
      <c r="C2468" t="s">
        <v>7430</v>
      </c>
      <c r="D2468" t="s">
        <v>7431</v>
      </c>
      <c r="E2468">
        <v>11.5</v>
      </c>
      <c r="F2468">
        <v>29.1</v>
      </c>
      <c r="G2468">
        <v>1.34</v>
      </c>
      <c r="H2468">
        <v>7.9000000000000008E-3</v>
      </c>
      <c r="I2468">
        <v>0.10667699999999999</v>
      </c>
      <c r="J2468" t="s">
        <v>22</v>
      </c>
      <c r="K2468" t="s">
        <v>2288</v>
      </c>
      <c r="L2468" t="s">
        <v>24</v>
      </c>
      <c r="M2468" t="s">
        <v>24</v>
      </c>
      <c r="N2468" t="s">
        <v>25</v>
      </c>
      <c r="O2468" t="s">
        <v>25</v>
      </c>
      <c r="P2468" t="s">
        <v>25</v>
      </c>
      <c r="Q2468">
        <v>19.850000000000001</v>
      </c>
      <c r="R2468">
        <v>4.29</v>
      </c>
      <c r="S2468">
        <v>26.06</v>
      </c>
      <c r="T2468">
        <v>30.43</v>
      </c>
    </row>
    <row r="2469" spans="1:20" x14ac:dyDescent="0.3">
      <c r="A2469" t="s">
        <v>7538</v>
      </c>
      <c r="B2469" t="s">
        <v>7539</v>
      </c>
      <c r="C2469" t="s">
        <v>7540</v>
      </c>
      <c r="D2469" t="s">
        <v>7541</v>
      </c>
      <c r="E2469">
        <v>4.34</v>
      </c>
      <c r="F2469">
        <v>8.8699999999999992</v>
      </c>
      <c r="G2469">
        <v>1.03</v>
      </c>
      <c r="H2469">
        <v>7.9000000000000008E-3</v>
      </c>
      <c r="I2469">
        <v>0.10667699999999999</v>
      </c>
      <c r="J2469" t="s">
        <v>22</v>
      </c>
      <c r="K2469" t="s">
        <v>2288</v>
      </c>
      <c r="L2469" t="s">
        <v>24</v>
      </c>
      <c r="M2469" t="s">
        <v>24</v>
      </c>
      <c r="N2469" t="s">
        <v>25</v>
      </c>
      <c r="O2469" t="s">
        <v>25</v>
      </c>
      <c r="P2469" t="s">
        <v>25</v>
      </c>
      <c r="Q2469">
        <v>5.29</v>
      </c>
      <c r="R2469">
        <v>3.49</v>
      </c>
      <c r="S2469">
        <v>10.039999999999999</v>
      </c>
      <c r="T2469">
        <v>7.35</v>
      </c>
    </row>
    <row r="2470" spans="1:20" x14ac:dyDescent="0.3">
      <c r="A2470" t="s">
        <v>7060</v>
      </c>
      <c r="B2470" t="s">
        <v>7061</v>
      </c>
      <c r="C2470" t="s">
        <v>32</v>
      </c>
      <c r="D2470" t="s">
        <v>32</v>
      </c>
      <c r="E2470">
        <v>2.94</v>
      </c>
      <c r="F2470">
        <v>7.87</v>
      </c>
      <c r="G2470">
        <v>1.42</v>
      </c>
      <c r="H2470">
        <v>7.9000000000000008E-3</v>
      </c>
      <c r="I2470">
        <v>0.10667699999999999</v>
      </c>
      <c r="J2470" t="s">
        <v>22</v>
      </c>
      <c r="K2470" t="s">
        <v>2288</v>
      </c>
      <c r="L2470" t="s">
        <v>24</v>
      </c>
      <c r="M2470" t="s">
        <v>24</v>
      </c>
      <c r="N2470" t="s">
        <v>25</v>
      </c>
      <c r="O2470" t="s">
        <v>25</v>
      </c>
      <c r="P2470" t="s">
        <v>25</v>
      </c>
      <c r="Q2470">
        <v>3.72</v>
      </c>
      <c r="R2470">
        <v>2.36</v>
      </c>
      <c r="S2470">
        <v>9.67</v>
      </c>
      <c r="T2470">
        <v>5.36</v>
      </c>
    </row>
    <row r="2471" spans="1:20" x14ac:dyDescent="0.3">
      <c r="A2471" t="s">
        <v>12582</v>
      </c>
      <c r="B2471" t="s">
        <v>12583</v>
      </c>
      <c r="C2471" t="s">
        <v>12584</v>
      </c>
      <c r="D2471" t="s">
        <v>12585</v>
      </c>
      <c r="E2471">
        <v>1.1399999999999999</v>
      </c>
      <c r="F2471">
        <v>2.5099999999999998</v>
      </c>
      <c r="G2471">
        <v>1.1399999999999999</v>
      </c>
      <c r="H2471">
        <v>7.9000000000000008E-3</v>
      </c>
      <c r="I2471">
        <v>0.10667699999999999</v>
      </c>
      <c r="J2471" t="s">
        <v>22</v>
      </c>
      <c r="K2471" t="s">
        <v>2288</v>
      </c>
      <c r="L2471" t="s">
        <v>24</v>
      </c>
      <c r="M2471" t="s">
        <v>24</v>
      </c>
      <c r="N2471" t="s">
        <v>25</v>
      </c>
      <c r="O2471" t="s">
        <v>25</v>
      </c>
      <c r="P2471" t="s">
        <v>25</v>
      </c>
      <c r="Q2471">
        <v>0.94</v>
      </c>
      <c r="R2471">
        <v>1.25</v>
      </c>
      <c r="S2471">
        <v>2.89</v>
      </c>
      <c r="T2471">
        <v>2</v>
      </c>
    </row>
    <row r="2472" spans="1:20" x14ac:dyDescent="0.3">
      <c r="A2472" t="s">
        <v>2474</v>
      </c>
      <c r="B2472" t="s">
        <v>2475</v>
      </c>
      <c r="C2472" t="s">
        <v>2476</v>
      </c>
      <c r="D2472" t="s">
        <v>2477</v>
      </c>
      <c r="E2472">
        <v>4.12</v>
      </c>
      <c r="F2472">
        <v>10.199999999999999</v>
      </c>
      <c r="G2472">
        <v>1.31</v>
      </c>
      <c r="H2472">
        <v>7.9500000000000005E-3</v>
      </c>
      <c r="I2472">
        <v>0.10702200000000001</v>
      </c>
      <c r="J2472" t="s">
        <v>22</v>
      </c>
      <c r="K2472" t="s">
        <v>2288</v>
      </c>
      <c r="L2472" t="s">
        <v>24</v>
      </c>
      <c r="M2472" t="s">
        <v>24</v>
      </c>
      <c r="N2472" t="s">
        <v>25</v>
      </c>
      <c r="O2472" t="s">
        <v>25</v>
      </c>
      <c r="P2472" t="s">
        <v>25</v>
      </c>
      <c r="Q2472">
        <v>1.76</v>
      </c>
      <c r="R2472">
        <v>6.23</v>
      </c>
      <c r="S2472">
        <v>12.09</v>
      </c>
      <c r="T2472">
        <v>7.6</v>
      </c>
    </row>
    <row r="2473" spans="1:20" x14ac:dyDescent="0.3">
      <c r="A2473" t="s">
        <v>12586</v>
      </c>
      <c r="B2473" t="s">
        <v>12587</v>
      </c>
      <c r="C2473" t="s">
        <v>12588</v>
      </c>
      <c r="D2473" t="s">
        <v>12589</v>
      </c>
      <c r="E2473">
        <v>0.82299999999999995</v>
      </c>
      <c r="F2473">
        <v>2.56</v>
      </c>
      <c r="G2473">
        <v>1.64</v>
      </c>
      <c r="H2473">
        <v>7.9500000000000005E-3</v>
      </c>
      <c r="I2473">
        <v>0.10702200000000001</v>
      </c>
      <c r="J2473" t="s">
        <v>22</v>
      </c>
      <c r="K2473" t="s">
        <v>2288</v>
      </c>
      <c r="L2473" t="s">
        <v>24</v>
      </c>
      <c r="M2473" t="s">
        <v>24</v>
      </c>
      <c r="N2473" t="s">
        <v>25</v>
      </c>
      <c r="O2473" t="s">
        <v>25</v>
      </c>
      <c r="P2473" t="s">
        <v>25</v>
      </c>
      <c r="Q2473">
        <v>0.63</v>
      </c>
      <c r="R2473">
        <v>1.08</v>
      </c>
      <c r="S2473">
        <v>3.34</v>
      </c>
      <c r="T2473">
        <v>1.56</v>
      </c>
    </row>
    <row r="2474" spans="1:20" x14ac:dyDescent="0.3">
      <c r="A2474" t="s">
        <v>5637</v>
      </c>
      <c r="B2474" t="s">
        <v>5638</v>
      </c>
      <c r="C2474" t="s">
        <v>5639</v>
      </c>
      <c r="D2474" t="s">
        <v>5640</v>
      </c>
      <c r="E2474">
        <v>1.44</v>
      </c>
      <c r="F2474">
        <v>3.15</v>
      </c>
      <c r="G2474">
        <v>1.1299999999999999</v>
      </c>
      <c r="H2474">
        <v>7.9500000000000005E-3</v>
      </c>
      <c r="I2474">
        <v>0.10702200000000001</v>
      </c>
      <c r="J2474" t="s">
        <v>22</v>
      </c>
      <c r="K2474" t="s">
        <v>2288</v>
      </c>
      <c r="L2474" t="s">
        <v>24</v>
      </c>
      <c r="M2474" t="s">
        <v>24</v>
      </c>
      <c r="N2474" t="s">
        <v>25</v>
      </c>
      <c r="O2474" t="s">
        <v>25</v>
      </c>
      <c r="P2474" t="s">
        <v>25</v>
      </c>
      <c r="Q2474">
        <v>1.01</v>
      </c>
      <c r="R2474">
        <v>1.8</v>
      </c>
      <c r="S2474">
        <v>2.17</v>
      </c>
      <c r="T2474">
        <v>4.01</v>
      </c>
    </row>
    <row r="2475" spans="1:20" x14ac:dyDescent="0.3">
      <c r="A2475" t="s">
        <v>12590</v>
      </c>
      <c r="B2475" t="s">
        <v>12591</v>
      </c>
      <c r="C2475" t="s">
        <v>12592</v>
      </c>
      <c r="D2475" t="s">
        <v>12593</v>
      </c>
      <c r="E2475">
        <v>0.55400000000000005</v>
      </c>
      <c r="F2475">
        <v>3.48</v>
      </c>
      <c r="G2475">
        <v>2.65</v>
      </c>
      <c r="H2475">
        <v>8.0000000000000002E-3</v>
      </c>
      <c r="I2475">
        <v>0.10756300000000001</v>
      </c>
      <c r="J2475" t="s">
        <v>22</v>
      </c>
      <c r="K2475" t="s">
        <v>2288</v>
      </c>
      <c r="L2475" t="s">
        <v>24</v>
      </c>
      <c r="M2475" t="s">
        <v>24</v>
      </c>
      <c r="N2475" t="s">
        <v>25</v>
      </c>
      <c r="O2475" t="s">
        <v>25</v>
      </c>
      <c r="P2475" t="s">
        <v>25</v>
      </c>
      <c r="Q2475">
        <v>0.48</v>
      </c>
      <c r="R2475">
        <v>0.61</v>
      </c>
      <c r="S2475">
        <v>4.5599999999999996</v>
      </c>
      <c r="T2475">
        <v>2.0699999999999998</v>
      </c>
    </row>
    <row r="2476" spans="1:20" x14ac:dyDescent="0.3">
      <c r="A2476" t="s">
        <v>5705</v>
      </c>
      <c r="B2476" t="s">
        <v>5706</v>
      </c>
      <c r="C2476" t="s">
        <v>32</v>
      </c>
      <c r="D2476" t="s">
        <v>32</v>
      </c>
      <c r="E2476">
        <v>0.67100000000000004</v>
      </c>
      <c r="F2476">
        <v>2.0499999999999998</v>
      </c>
      <c r="G2476">
        <v>1.61</v>
      </c>
      <c r="H2476">
        <v>8.0499999999999999E-3</v>
      </c>
      <c r="I2476">
        <v>0.10803699999999999</v>
      </c>
      <c r="J2476" t="s">
        <v>22</v>
      </c>
      <c r="K2476" t="s">
        <v>2288</v>
      </c>
      <c r="L2476" t="s">
        <v>24</v>
      </c>
      <c r="M2476" t="s">
        <v>24</v>
      </c>
      <c r="N2476" t="s">
        <v>25</v>
      </c>
      <c r="O2476" t="s">
        <v>25</v>
      </c>
      <c r="P2476" t="s">
        <v>25</v>
      </c>
      <c r="Q2476">
        <v>0.36</v>
      </c>
      <c r="R2476">
        <v>0.98</v>
      </c>
      <c r="S2476">
        <v>1.7</v>
      </c>
      <c r="T2476">
        <v>2.37</v>
      </c>
    </row>
    <row r="2477" spans="1:20" x14ac:dyDescent="0.3">
      <c r="A2477" t="s">
        <v>5581</v>
      </c>
      <c r="B2477" t="s">
        <v>5582</v>
      </c>
      <c r="C2477" t="s">
        <v>5583</v>
      </c>
      <c r="D2477" t="s">
        <v>5584</v>
      </c>
      <c r="E2477">
        <v>3.69</v>
      </c>
      <c r="F2477">
        <v>8.23</v>
      </c>
      <c r="G2477">
        <v>1.1599999999999999</v>
      </c>
      <c r="H2477">
        <v>8.0999999999999996E-3</v>
      </c>
      <c r="I2477">
        <v>0.108442</v>
      </c>
      <c r="J2477" t="s">
        <v>22</v>
      </c>
      <c r="K2477" t="s">
        <v>2288</v>
      </c>
      <c r="L2477" t="s">
        <v>24</v>
      </c>
      <c r="M2477" t="s">
        <v>24</v>
      </c>
      <c r="N2477" t="s">
        <v>25</v>
      </c>
      <c r="O2477" t="s">
        <v>25</v>
      </c>
      <c r="P2477" t="s">
        <v>25</v>
      </c>
      <c r="Q2477">
        <v>2.66</v>
      </c>
      <c r="R2477">
        <v>4.57</v>
      </c>
      <c r="S2477">
        <v>6.41</v>
      </c>
      <c r="T2477">
        <v>9.91</v>
      </c>
    </row>
    <row r="2478" spans="1:20" x14ac:dyDescent="0.3">
      <c r="A2478" t="s">
        <v>12594</v>
      </c>
      <c r="B2478" t="s">
        <v>12595</v>
      </c>
      <c r="C2478" t="s">
        <v>12596</v>
      </c>
      <c r="D2478" t="s">
        <v>12597</v>
      </c>
      <c r="E2478">
        <v>2.1</v>
      </c>
      <c r="F2478">
        <v>4.33</v>
      </c>
      <c r="G2478">
        <v>1.04</v>
      </c>
      <c r="H2478">
        <v>8.0999999999999996E-3</v>
      </c>
      <c r="I2478">
        <v>0.108442</v>
      </c>
      <c r="J2478" t="s">
        <v>22</v>
      </c>
      <c r="K2478" t="s">
        <v>2288</v>
      </c>
      <c r="L2478" t="s">
        <v>24</v>
      </c>
      <c r="M2478" t="s">
        <v>24</v>
      </c>
      <c r="N2478" t="s">
        <v>25</v>
      </c>
      <c r="O2478" t="s">
        <v>25</v>
      </c>
      <c r="P2478" t="s">
        <v>25</v>
      </c>
      <c r="Q2478">
        <v>1.47</v>
      </c>
      <c r="R2478">
        <v>2.66</v>
      </c>
      <c r="S2478">
        <v>4.82</v>
      </c>
      <c r="T2478">
        <v>3.7</v>
      </c>
    </row>
    <row r="2479" spans="1:20" x14ac:dyDescent="0.3">
      <c r="A2479" t="s">
        <v>7891</v>
      </c>
      <c r="B2479" t="s">
        <v>7892</v>
      </c>
      <c r="C2479" t="s">
        <v>7893</v>
      </c>
      <c r="D2479" t="s">
        <v>7894</v>
      </c>
      <c r="E2479">
        <v>30.7</v>
      </c>
      <c r="F2479">
        <v>56</v>
      </c>
      <c r="G2479">
        <v>0.86899999999999999</v>
      </c>
      <c r="H2479">
        <v>8.1499999999999993E-3</v>
      </c>
      <c r="I2479">
        <v>0.10897800000000001</v>
      </c>
      <c r="J2479" t="s">
        <v>22</v>
      </c>
      <c r="K2479" t="s">
        <v>2288</v>
      </c>
      <c r="L2479" t="s">
        <v>24</v>
      </c>
      <c r="M2479" t="s">
        <v>24</v>
      </c>
      <c r="N2479" t="s">
        <v>25</v>
      </c>
      <c r="O2479" t="s">
        <v>25</v>
      </c>
      <c r="P2479" t="s">
        <v>24</v>
      </c>
      <c r="Q2479">
        <v>34.53</v>
      </c>
      <c r="R2479">
        <v>28.18</v>
      </c>
      <c r="S2479">
        <v>66.94</v>
      </c>
      <c r="T2479">
        <v>35.659999999999997</v>
      </c>
    </row>
    <row r="2480" spans="1:20" x14ac:dyDescent="0.3">
      <c r="A2480" t="s">
        <v>12598</v>
      </c>
      <c r="B2480" t="s">
        <v>12599</v>
      </c>
      <c r="C2480" t="s">
        <v>32</v>
      </c>
      <c r="D2480" t="s">
        <v>32</v>
      </c>
      <c r="E2480">
        <v>0.377</v>
      </c>
      <c r="F2480">
        <v>1.62</v>
      </c>
      <c r="G2480">
        <v>2.11</v>
      </c>
      <c r="H2480">
        <v>8.1499999999999993E-3</v>
      </c>
      <c r="I2480">
        <v>0.10897800000000001</v>
      </c>
      <c r="J2480" t="s">
        <v>22</v>
      </c>
      <c r="K2480" t="s">
        <v>2288</v>
      </c>
      <c r="L2480" t="s">
        <v>24</v>
      </c>
      <c r="M2480" t="s">
        <v>24</v>
      </c>
      <c r="N2480" t="s">
        <v>25</v>
      </c>
      <c r="O2480" t="s">
        <v>25</v>
      </c>
      <c r="P2480" t="s">
        <v>25</v>
      </c>
      <c r="Q2480">
        <v>0.31</v>
      </c>
      <c r="R2480">
        <v>0.45</v>
      </c>
      <c r="S2480">
        <v>1.58</v>
      </c>
      <c r="T2480">
        <v>1.6</v>
      </c>
    </row>
    <row r="2481" spans="1:20" x14ac:dyDescent="0.3">
      <c r="A2481" t="s">
        <v>12600</v>
      </c>
      <c r="B2481" t="s">
        <v>12601</v>
      </c>
      <c r="C2481" t="s">
        <v>12602</v>
      </c>
      <c r="D2481" t="s">
        <v>12603</v>
      </c>
      <c r="E2481">
        <v>1.99</v>
      </c>
      <c r="F2481">
        <v>6.13</v>
      </c>
      <c r="G2481">
        <v>1.63</v>
      </c>
      <c r="H2481">
        <v>8.2000000000000007E-3</v>
      </c>
      <c r="I2481">
        <v>0.109513</v>
      </c>
      <c r="J2481" t="s">
        <v>22</v>
      </c>
      <c r="K2481" t="s">
        <v>2288</v>
      </c>
      <c r="L2481" t="s">
        <v>24</v>
      </c>
      <c r="M2481" t="s">
        <v>24</v>
      </c>
      <c r="N2481" t="s">
        <v>25</v>
      </c>
      <c r="O2481" t="s">
        <v>25</v>
      </c>
      <c r="P2481" t="s">
        <v>25</v>
      </c>
      <c r="Q2481">
        <v>2.0499999999999998</v>
      </c>
      <c r="R2481">
        <v>2.13</v>
      </c>
      <c r="S2481">
        <v>8.2899999999999991</v>
      </c>
      <c r="T2481">
        <v>3.56</v>
      </c>
    </row>
    <row r="2482" spans="1:20" x14ac:dyDescent="0.3">
      <c r="A2482" t="s">
        <v>12604</v>
      </c>
      <c r="B2482" t="s">
        <v>12605</v>
      </c>
      <c r="C2482" t="s">
        <v>12606</v>
      </c>
      <c r="D2482" t="s">
        <v>12607</v>
      </c>
      <c r="E2482">
        <v>0.33400000000000002</v>
      </c>
      <c r="F2482">
        <v>1.02</v>
      </c>
      <c r="G2482">
        <v>1.61</v>
      </c>
      <c r="H2482">
        <v>8.2500000000000004E-3</v>
      </c>
      <c r="I2482">
        <v>0.109846</v>
      </c>
      <c r="J2482" t="s">
        <v>22</v>
      </c>
      <c r="K2482" t="s">
        <v>2288</v>
      </c>
      <c r="L2482" t="s">
        <v>24</v>
      </c>
      <c r="M2482" t="s">
        <v>24</v>
      </c>
      <c r="N2482" t="s">
        <v>25</v>
      </c>
      <c r="O2482" t="s">
        <v>25</v>
      </c>
      <c r="P2482" t="s">
        <v>25</v>
      </c>
      <c r="Q2482">
        <v>0.28999999999999998</v>
      </c>
      <c r="R2482">
        <v>0.37</v>
      </c>
      <c r="S2482">
        <v>0.99</v>
      </c>
      <c r="T2482">
        <v>1</v>
      </c>
    </row>
    <row r="2483" spans="1:20" x14ac:dyDescent="0.3">
      <c r="A2483" t="s">
        <v>12608</v>
      </c>
      <c r="B2483" t="s">
        <v>12609</v>
      </c>
      <c r="C2483" t="s">
        <v>12610</v>
      </c>
      <c r="D2483" t="s">
        <v>12611</v>
      </c>
      <c r="E2483">
        <v>3.14</v>
      </c>
      <c r="F2483">
        <v>5.72</v>
      </c>
      <c r="G2483">
        <v>0.86499999999999999</v>
      </c>
      <c r="H2483">
        <v>8.2500000000000004E-3</v>
      </c>
      <c r="I2483">
        <v>0.109846</v>
      </c>
      <c r="J2483" t="s">
        <v>22</v>
      </c>
      <c r="K2483" t="s">
        <v>2288</v>
      </c>
      <c r="L2483" t="s">
        <v>24</v>
      </c>
      <c r="M2483" t="s">
        <v>24</v>
      </c>
      <c r="N2483" t="s">
        <v>25</v>
      </c>
      <c r="O2483" t="s">
        <v>25</v>
      </c>
      <c r="P2483" t="s">
        <v>24</v>
      </c>
      <c r="Q2483">
        <v>3.39</v>
      </c>
      <c r="R2483">
        <v>2.99</v>
      </c>
      <c r="S2483">
        <v>5.88</v>
      </c>
      <c r="T2483">
        <v>4.92</v>
      </c>
    </row>
    <row r="2484" spans="1:20" x14ac:dyDescent="0.3">
      <c r="A2484" t="s">
        <v>12612</v>
      </c>
      <c r="B2484" t="s">
        <v>12613</v>
      </c>
      <c r="C2484" t="s">
        <v>12614</v>
      </c>
      <c r="D2484" t="s">
        <v>12615</v>
      </c>
      <c r="E2484">
        <v>1.35</v>
      </c>
      <c r="F2484">
        <v>3.17</v>
      </c>
      <c r="G2484">
        <v>1.23</v>
      </c>
      <c r="H2484">
        <v>8.3000000000000001E-3</v>
      </c>
      <c r="I2484">
        <v>0.11024399999999999</v>
      </c>
      <c r="J2484" t="s">
        <v>22</v>
      </c>
      <c r="K2484" t="s">
        <v>2288</v>
      </c>
      <c r="L2484" t="s">
        <v>24</v>
      </c>
      <c r="M2484" t="s">
        <v>24</v>
      </c>
      <c r="N2484" t="s">
        <v>25</v>
      </c>
      <c r="O2484" t="s">
        <v>25</v>
      </c>
      <c r="P2484" t="s">
        <v>25</v>
      </c>
      <c r="Q2484">
        <v>1.24</v>
      </c>
      <c r="R2484">
        <v>1.48</v>
      </c>
      <c r="S2484">
        <v>2.85</v>
      </c>
      <c r="T2484">
        <v>3.5</v>
      </c>
    </row>
    <row r="2485" spans="1:20" x14ac:dyDescent="0.3">
      <c r="A2485" t="s">
        <v>8823</v>
      </c>
      <c r="B2485" t="s">
        <v>8824</v>
      </c>
      <c r="C2485" t="s">
        <v>32</v>
      </c>
      <c r="D2485" t="s">
        <v>32</v>
      </c>
      <c r="E2485">
        <v>0.92100000000000004</v>
      </c>
      <c r="F2485">
        <v>3.35</v>
      </c>
      <c r="G2485">
        <v>1.86</v>
      </c>
      <c r="H2485">
        <v>8.3499999999999998E-3</v>
      </c>
      <c r="I2485">
        <v>0.11044</v>
      </c>
      <c r="J2485" t="s">
        <v>22</v>
      </c>
      <c r="K2485" t="s">
        <v>2288</v>
      </c>
      <c r="L2485" t="s">
        <v>24</v>
      </c>
      <c r="M2485" t="s">
        <v>24</v>
      </c>
      <c r="N2485" t="s">
        <v>25</v>
      </c>
      <c r="O2485" t="s">
        <v>25</v>
      </c>
      <c r="P2485" t="s">
        <v>25</v>
      </c>
      <c r="Q2485">
        <v>1.07</v>
      </c>
      <c r="R2485">
        <v>0.84</v>
      </c>
      <c r="S2485">
        <v>2.72</v>
      </c>
      <c r="T2485">
        <v>3.88</v>
      </c>
    </row>
    <row r="2486" spans="1:20" x14ac:dyDescent="0.3">
      <c r="A2486" t="s">
        <v>5589</v>
      </c>
      <c r="B2486" t="s">
        <v>5590</v>
      </c>
      <c r="C2486" t="s">
        <v>5591</v>
      </c>
      <c r="D2486" t="s">
        <v>5592</v>
      </c>
      <c r="E2486">
        <v>1.1299999999999999</v>
      </c>
      <c r="F2486">
        <v>2.86</v>
      </c>
      <c r="G2486">
        <v>1.34</v>
      </c>
      <c r="H2486">
        <v>8.3499999999999998E-3</v>
      </c>
      <c r="I2486">
        <v>0.11044</v>
      </c>
      <c r="J2486" t="s">
        <v>22</v>
      </c>
      <c r="K2486" t="s">
        <v>2288</v>
      </c>
      <c r="L2486" t="s">
        <v>24</v>
      </c>
      <c r="M2486" t="s">
        <v>24</v>
      </c>
      <c r="N2486" t="s">
        <v>25</v>
      </c>
      <c r="O2486" t="s">
        <v>25</v>
      </c>
      <c r="P2486" t="s">
        <v>25</v>
      </c>
      <c r="Q2486">
        <v>0.61</v>
      </c>
      <c r="R2486">
        <v>1.46</v>
      </c>
      <c r="S2486">
        <v>2.0499999999999998</v>
      </c>
      <c r="T2486">
        <v>3.5</v>
      </c>
    </row>
    <row r="2487" spans="1:20" x14ac:dyDescent="0.3">
      <c r="A2487" t="s">
        <v>12616</v>
      </c>
      <c r="B2487" t="s">
        <v>12617</v>
      </c>
      <c r="C2487" t="s">
        <v>12618</v>
      </c>
      <c r="D2487" t="s">
        <v>12619</v>
      </c>
      <c r="E2487">
        <v>14.6</v>
      </c>
      <c r="F2487">
        <v>26.1</v>
      </c>
      <c r="G2487">
        <v>0.83699999999999997</v>
      </c>
      <c r="H2487">
        <v>8.4499999999999992E-3</v>
      </c>
      <c r="I2487">
        <v>0.111292</v>
      </c>
      <c r="J2487" t="s">
        <v>22</v>
      </c>
      <c r="K2487" t="s">
        <v>2288</v>
      </c>
      <c r="L2487" t="s">
        <v>24</v>
      </c>
      <c r="M2487" t="s">
        <v>24</v>
      </c>
      <c r="N2487" t="s">
        <v>25</v>
      </c>
      <c r="O2487" t="s">
        <v>25</v>
      </c>
      <c r="P2487" t="s">
        <v>24</v>
      </c>
      <c r="Q2487">
        <v>14.34</v>
      </c>
      <c r="R2487">
        <v>14.98</v>
      </c>
      <c r="S2487">
        <v>26.33</v>
      </c>
      <c r="T2487">
        <v>24.86</v>
      </c>
    </row>
    <row r="2488" spans="1:20" x14ac:dyDescent="0.3">
      <c r="A2488" t="s">
        <v>12620</v>
      </c>
      <c r="B2488" t="s">
        <v>12621</v>
      </c>
      <c r="C2488" t="s">
        <v>12622</v>
      </c>
      <c r="D2488" t="s">
        <v>12623</v>
      </c>
      <c r="E2488">
        <v>1.0900000000000001</v>
      </c>
      <c r="F2488">
        <v>2.2200000000000002</v>
      </c>
      <c r="G2488">
        <v>1.02</v>
      </c>
      <c r="H2488">
        <v>8.4499999999999992E-3</v>
      </c>
      <c r="I2488">
        <v>0.111292</v>
      </c>
      <c r="J2488" t="s">
        <v>22</v>
      </c>
      <c r="K2488" t="s">
        <v>2288</v>
      </c>
      <c r="L2488" t="s">
        <v>24</v>
      </c>
      <c r="M2488" t="s">
        <v>24</v>
      </c>
      <c r="N2488" t="s">
        <v>25</v>
      </c>
      <c r="O2488" t="s">
        <v>25</v>
      </c>
      <c r="P2488" t="s">
        <v>25</v>
      </c>
      <c r="Q2488">
        <v>1.17</v>
      </c>
      <c r="R2488">
        <v>1.04</v>
      </c>
      <c r="S2488">
        <v>1.9</v>
      </c>
      <c r="T2488">
        <v>2.44</v>
      </c>
    </row>
    <row r="2489" spans="1:20" x14ac:dyDescent="0.3">
      <c r="A2489" t="s">
        <v>12624</v>
      </c>
      <c r="B2489" t="s">
        <v>12625</v>
      </c>
      <c r="C2489" t="s">
        <v>12626</v>
      </c>
      <c r="D2489" t="s">
        <v>12627</v>
      </c>
      <c r="E2489">
        <v>11.8</v>
      </c>
      <c r="F2489">
        <v>20.7</v>
      </c>
      <c r="G2489">
        <v>0.81399999999999995</v>
      </c>
      <c r="H2489">
        <v>8.4499999999999992E-3</v>
      </c>
      <c r="I2489">
        <v>0.111292</v>
      </c>
      <c r="J2489" t="s">
        <v>22</v>
      </c>
      <c r="K2489" t="s">
        <v>2288</v>
      </c>
      <c r="L2489" t="s">
        <v>24</v>
      </c>
      <c r="M2489" t="s">
        <v>24</v>
      </c>
      <c r="N2489" t="s">
        <v>25</v>
      </c>
      <c r="O2489" t="s">
        <v>25</v>
      </c>
      <c r="P2489" t="s">
        <v>24</v>
      </c>
      <c r="Q2489">
        <v>11.91</v>
      </c>
      <c r="R2489">
        <v>12.25</v>
      </c>
      <c r="S2489">
        <v>24.36</v>
      </c>
      <c r="T2489">
        <v>14.53</v>
      </c>
    </row>
    <row r="2490" spans="1:20" x14ac:dyDescent="0.3">
      <c r="A2490" t="s">
        <v>12628</v>
      </c>
      <c r="B2490" t="s">
        <v>12629</v>
      </c>
      <c r="C2490" t="s">
        <v>12630</v>
      </c>
      <c r="D2490" t="s">
        <v>12631</v>
      </c>
      <c r="E2490">
        <v>47.8</v>
      </c>
      <c r="F2490">
        <v>82</v>
      </c>
      <c r="G2490">
        <v>0.78</v>
      </c>
      <c r="H2490">
        <v>8.5000000000000006E-3</v>
      </c>
      <c r="I2490">
        <v>0.111682</v>
      </c>
      <c r="J2490" t="s">
        <v>22</v>
      </c>
      <c r="K2490" t="s">
        <v>2288</v>
      </c>
      <c r="L2490" t="s">
        <v>24</v>
      </c>
      <c r="M2490" t="s">
        <v>24</v>
      </c>
      <c r="N2490" t="s">
        <v>25</v>
      </c>
      <c r="O2490" t="s">
        <v>25</v>
      </c>
      <c r="P2490" t="s">
        <v>24</v>
      </c>
      <c r="Q2490">
        <v>45.19</v>
      </c>
      <c r="R2490">
        <v>49.89</v>
      </c>
      <c r="S2490">
        <v>91.58</v>
      </c>
      <c r="T2490">
        <v>66.98</v>
      </c>
    </row>
    <row r="2491" spans="1:20" x14ac:dyDescent="0.3">
      <c r="A2491" t="s">
        <v>12632</v>
      </c>
      <c r="B2491" t="s">
        <v>12633</v>
      </c>
      <c r="C2491" t="s">
        <v>12634</v>
      </c>
      <c r="D2491" t="s">
        <v>12635</v>
      </c>
      <c r="E2491">
        <v>1.93</v>
      </c>
      <c r="F2491">
        <v>7.89</v>
      </c>
      <c r="G2491">
        <v>2.0299999999999998</v>
      </c>
      <c r="H2491">
        <v>8.5000000000000006E-3</v>
      </c>
      <c r="I2491">
        <v>0.111682</v>
      </c>
      <c r="J2491" t="s">
        <v>22</v>
      </c>
      <c r="K2491" t="s">
        <v>2288</v>
      </c>
      <c r="L2491" t="s">
        <v>24</v>
      </c>
      <c r="M2491" t="s">
        <v>24</v>
      </c>
      <c r="N2491" t="s">
        <v>25</v>
      </c>
      <c r="O2491" t="s">
        <v>25</v>
      </c>
      <c r="P2491" t="s">
        <v>25</v>
      </c>
      <c r="Q2491">
        <v>1.94</v>
      </c>
      <c r="R2491">
        <v>1.97</v>
      </c>
      <c r="S2491">
        <v>6.63</v>
      </c>
      <c r="T2491">
        <v>9.08</v>
      </c>
    </row>
    <row r="2492" spans="1:20" x14ac:dyDescent="0.3">
      <c r="A2492" t="s">
        <v>12636</v>
      </c>
      <c r="B2492" t="s">
        <v>12637</v>
      </c>
      <c r="C2492" t="s">
        <v>12638</v>
      </c>
      <c r="D2492" t="s">
        <v>12639</v>
      </c>
      <c r="E2492">
        <v>6.29</v>
      </c>
      <c r="F2492">
        <v>13.4</v>
      </c>
      <c r="G2492">
        <v>1.0900000000000001</v>
      </c>
      <c r="H2492">
        <v>8.6E-3</v>
      </c>
      <c r="I2492">
        <v>0.11265799999999999</v>
      </c>
      <c r="J2492" t="s">
        <v>22</v>
      </c>
      <c r="K2492" t="s">
        <v>2288</v>
      </c>
      <c r="L2492" t="s">
        <v>24</v>
      </c>
      <c r="M2492" t="s">
        <v>24</v>
      </c>
      <c r="N2492" t="s">
        <v>25</v>
      </c>
      <c r="O2492" t="s">
        <v>25</v>
      </c>
      <c r="P2492" t="s">
        <v>25</v>
      </c>
      <c r="Q2492">
        <v>5.67</v>
      </c>
      <c r="R2492">
        <v>7.42</v>
      </c>
      <c r="S2492">
        <v>16.829999999999998</v>
      </c>
      <c r="T2492">
        <v>8.85</v>
      </c>
    </row>
    <row r="2493" spans="1:20" x14ac:dyDescent="0.3">
      <c r="A2493" t="s">
        <v>12640</v>
      </c>
      <c r="B2493" t="s">
        <v>12641</v>
      </c>
      <c r="C2493" t="s">
        <v>32</v>
      </c>
      <c r="D2493" t="s">
        <v>32</v>
      </c>
      <c r="E2493">
        <v>0.3</v>
      </c>
      <c r="F2493">
        <v>1.74</v>
      </c>
      <c r="G2493">
        <v>2.54</v>
      </c>
      <c r="H2493">
        <v>8.6E-3</v>
      </c>
      <c r="I2493">
        <v>0.11265799999999999</v>
      </c>
      <c r="J2493" t="s">
        <v>22</v>
      </c>
      <c r="K2493" t="s">
        <v>2288</v>
      </c>
      <c r="L2493" t="s">
        <v>24</v>
      </c>
      <c r="M2493" t="s">
        <v>24</v>
      </c>
      <c r="N2493" t="s">
        <v>25</v>
      </c>
      <c r="O2493" t="s">
        <v>25</v>
      </c>
      <c r="P2493" t="s">
        <v>25</v>
      </c>
      <c r="Q2493">
        <v>0.17</v>
      </c>
      <c r="R2493">
        <v>0.43</v>
      </c>
      <c r="S2493">
        <v>1.99</v>
      </c>
      <c r="T2493">
        <v>1.39</v>
      </c>
    </row>
    <row r="2494" spans="1:20" x14ac:dyDescent="0.3">
      <c r="A2494" t="s">
        <v>7542</v>
      </c>
      <c r="B2494" t="s">
        <v>7543</v>
      </c>
      <c r="C2494" t="s">
        <v>7544</v>
      </c>
      <c r="D2494" t="s">
        <v>7545</v>
      </c>
      <c r="E2494">
        <v>3.74</v>
      </c>
      <c r="F2494">
        <v>9.1999999999999993</v>
      </c>
      <c r="G2494">
        <v>1.3</v>
      </c>
      <c r="H2494">
        <v>8.6E-3</v>
      </c>
      <c r="I2494">
        <v>0.11265799999999999</v>
      </c>
      <c r="J2494" t="s">
        <v>22</v>
      </c>
      <c r="K2494" t="s">
        <v>2288</v>
      </c>
      <c r="L2494" t="s">
        <v>24</v>
      </c>
      <c r="M2494" t="s">
        <v>24</v>
      </c>
      <c r="N2494" t="s">
        <v>25</v>
      </c>
      <c r="O2494" t="s">
        <v>25</v>
      </c>
      <c r="P2494" t="s">
        <v>25</v>
      </c>
      <c r="Q2494">
        <v>4.1900000000000004</v>
      </c>
      <c r="R2494">
        <v>3.27</v>
      </c>
      <c r="S2494">
        <v>13.23</v>
      </c>
      <c r="T2494">
        <v>4.59</v>
      </c>
    </row>
    <row r="2495" spans="1:20" x14ac:dyDescent="0.3">
      <c r="A2495" t="s">
        <v>12642</v>
      </c>
      <c r="B2495" t="s">
        <v>12643</v>
      </c>
      <c r="C2495" t="s">
        <v>12644</v>
      </c>
      <c r="D2495" t="s">
        <v>12645</v>
      </c>
      <c r="E2495">
        <v>1.69</v>
      </c>
      <c r="F2495">
        <v>5.39</v>
      </c>
      <c r="G2495">
        <v>1.67</v>
      </c>
      <c r="H2495">
        <v>8.6E-3</v>
      </c>
      <c r="I2495">
        <v>0.11265799999999999</v>
      </c>
      <c r="J2495" t="s">
        <v>22</v>
      </c>
      <c r="K2495" t="s">
        <v>2288</v>
      </c>
      <c r="L2495" t="s">
        <v>24</v>
      </c>
      <c r="M2495" t="s">
        <v>24</v>
      </c>
      <c r="N2495" t="s">
        <v>25</v>
      </c>
      <c r="O2495" t="s">
        <v>25</v>
      </c>
      <c r="P2495" t="s">
        <v>25</v>
      </c>
      <c r="Q2495">
        <v>0.97</v>
      </c>
      <c r="R2495">
        <v>2.21</v>
      </c>
      <c r="S2495">
        <v>6.4</v>
      </c>
      <c r="T2495">
        <v>4.1500000000000004</v>
      </c>
    </row>
    <row r="2496" spans="1:20" x14ac:dyDescent="0.3">
      <c r="A2496" t="s">
        <v>12646</v>
      </c>
      <c r="B2496" t="s">
        <v>12647</v>
      </c>
      <c r="C2496" t="s">
        <v>12648</v>
      </c>
      <c r="D2496" t="s">
        <v>12649</v>
      </c>
      <c r="E2496">
        <v>3.7</v>
      </c>
      <c r="F2496">
        <v>7.44</v>
      </c>
      <c r="G2496">
        <v>1.01</v>
      </c>
      <c r="H2496">
        <v>8.6499999999999997E-3</v>
      </c>
      <c r="I2496">
        <v>0.113111</v>
      </c>
      <c r="J2496" t="s">
        <v>22</v>
      </c>
      <c r="K2496" t="s">
        <v>2288</v>
      </c>
      <c r="L2496" t="s">
        <v>24</v>
      </c>
      <c r="M2496" t="s">
        <v>24</v>
      </c>
      <c r="N2496" t="s">
        <v>25</v>
      </c>
      <c r="O2496" t="s">
        <v>25</v>
      </c>
      <c r="P2496" t="s">
        <v>25</v>
      </c>
      <c r="Q2496">
        <v>3.5</v>
      </c>
      <c r="R2496">
        <v>3.86</v>
      </c>
      <c r="S2496">
        <v>8.49</v>
      </c>
      <c r="T2496">
        <v>5.83</v>
      </c>
    </row>
    <row r="2497" spans="1:20" x14ac:dyDescent="0.3">
      <c r="A2497" t="s">
        <v>12650</v>
      </c>
      <c r="B2497" t="s">
        <v>12651</v>
      </c>
      <c r="C2497" t="s">
        <v>12652</v>
      </c>
      <c r="D2497" t="s">
        <v>12653</v>
      </c>
      <c r="E2497">
        <v>173</v>
      </c>
      <c r="F2497">
        <v>350</v>
      </c>
      <c r="G2497">
        <v>1.02</v>
      </c>
      <c r="H2497">
        <v>8.6499999999999997E-3</v>
      </c>
      <c r="I2497">
        <v>0.113111</v>
      </c>
      <c r="J2497" t="s">
        <v>22</v>
      </c>
      <c r="K2497" t="s">
        <v>2288</v>
      </c>
      <c r="L2497" t="s">
        <v>24</v>
      </c>
      <c r="M2497" t="s">
        <v>24</v>
      </c>
      <c r="N2497" t="s">
        <v>25</v>
      </c>
      <c r="O2497" t="s">
        <v>25</v>
      </c>
      <c r="P2497" t="s">
        <v>25</v>
      </c>
      <c r="Q2497">
        <v>170.3</v>
      </c>
      <c r="R2497">
        <v>166.08</v>
      </c>
      <c r="S2497">
        <v>429.29</v>
      </c>
      <c r="T2497">
        <v>228.9</v>
      </c>
    </row>
    <row r="2498" spans="1:20" x14ac:dyDescent="0.3">
      <c r="A2498" t="s">
        <v>12654</v>
      </c>
      <c r="B2498" t="s">
        <v>12655</v>
      </c>
      <c r="C2498" t="s">
        <v>12656</v>
      </c>
      <c r="D2498" t="s">
        <v>12657</v>
      </c>
      <c r="E2498">
        <v>166</v>
      </c>
      <c r="F2498">
        <v>278</v>
      </c>
      <c r="G2498">
        <v>0.747</v>
      </c>
      <c r="H2498">
        <v>8.8000000000000005E-3</v>
      </c>
      <c r="I2498">
        <v>0.114457</v>
      </c>
      <c r="J2498" t="s">
        <v>22</v>
      </c>
      <c r="K2498" t="s">
        <v>2288</v>
      </c>
      <c r="L2498" t="s">
        <v>24</v>
      </c>
      <c r="M2498" t="s">
        <v>24</v>
      </c>
      <c r="N2498" t="s">
        <v>25</v>
      </c>
      <c r="O2498" t="s">
        <v>25</v>
      </c>
      <c r="P2498" t="s">
        <v>24</v>
      </c>
      <c r="Q2498">
        <v>158.87</v>
      </c>
      <c r="R2498">
        <v>170.22</v>
      </c>
      <c r="S2498">
        <v>319.32</v>
      </c>
      <c r="T2498">
        <v>208.67</v>
      </c>
    </row>
    <row r="2499" spans="1:20" x14ac:dyDescent="0.3">
      <c r="A2499" t="s">
        <v>7567</v>
      </c>
      <c r="B2499" t="s">
        <v>7568</v>
      </c>
      <c r="C2499" t="s">
        <v>7569</v>
      </c>
      <c r="D2499" t="s">
        <v>7570</v>
      </c>
      <c r="E2499">
        <v>7.19</v>
      </c>
      <c r="F2499">
        <v>13.3</v>
      </c>
      <c r="G2499">
        <v>0.88300000000000001</v>
      </c>
      <c r="H2499">
        <v>8.8000000000000005E-3</v>
      </c>
      <c r="I2499">
        <v>0.114457</v>
      </c>
      <c r="J2499" t="s">
        <v>22</v>
      </c>
      <c r="K2499" t="s">
        <v>2288</v>
      </c>
      <c r="L2499" t="s">
        <v>24</v>
      </c>
      <c r="M2499" t="s">
        <v>24</v>
      </c>
      <c r="N2499" t="s">
        <v>25</v>
      </c>
      <c r="O2499" t="s">
        <v>25</v>
      </c>
      <c r="P2499" t="s">
        <v>24</v>
      </c>
      <c r="Q2499">
        <v>7.21</v>
      </c>
      <c r="R2499">
        <v>7.43</v>
      </c>
      <c r="S2499">
        <v>18</v>
      </c>
      <c r="T2499">
        <v>7.56</v>
      </c>
    </row>
    <row r="2500" spans="1:20" x14ac:dyDescent="0.3">
      <c r="A2500" t="s">
        <v>3483</v>
      </c>
      <c r="B2500" t="s">
        <v>3484</v>
      </c>
      <c r="C2500" t="s">
        <v>3485</v>
      </c>
      <c r="D2500" t="s">
        <v>3486</v>
      </c>
      <c r="E2500">
        <v>14.1</v>
      </c>
      <c r="F2500">
        <v>24.4</v>
      </c>
      <c r="G2500">
        <v>0.79100000000000004</v>
      </c>
      <c r="H2500">
        <v>8.8000000000000005E-3</v>
      </c>
      <c r="I2500">
        <v>0.114457</v>
      </c>
      <c r="J2500" t="s">
        <v>22</v>
      </c>
      <c r="K2500" t="s">
        <v>2288</v>
      </c>
      <c r="L2500" t="s">
        <v>24</v>
      </c>
      <c r="M2500" t="s">
        <v>24</v>
      </c>
      <c r="N2500" t="s">
        <v>25</v>
      </c>
      <c r="O2500" t="s">
        <v>25</v>
      </c>
      <c r="P2500" t="s">
        <v>24</v>
      </c>
      <c r="Q2500">
        <v>12.61</v>
      </c>
      <c r="R2500">
        <v>15.78</v>
      </c>
      <c r="S2500">
        <v>31.7</v>
      </c>
      <c r="T2500">
        <v>15.14</v>
      </c>
    </row>
    <row r="2501" spans="1:20" x14ac:dyDescent="0.3">
      <c r="A2501" t="s">
        <v>12658</v>
      </c>
      <c r="B2501" t="s">
        <v>12659</v>
      </c>
      <c r="C2501" t="s">
        <v>12660</v>
      </c>
      <c r="D2501" t="s">
        <v>12661</v>
      </c>
      <c r="E2501">
        <v>19.899999999999999</v>
      </c>
      <c r="F2501">
        <v>37</v>
      </c>
      <c r="G2501">
        <v>0.89700000000000002</v>
      </c>
      <c r="H2501">
        <v>8.8500000000000002E-3</v>
      </c>
      <c r="I2501">
        <v>0.11483500000000001</v>
      </c>
      <c r="J2501" t="s">
        <v>22</v>
      </c>
      <c r="K2501" t="s">
        <v>2288</v>
      </c>
      <c r="L2501" t="s">
        <v>24</v>
      </c>
      <c r="M2501" t="s">
        <v>24</v>
      </c>
      <c r="N2501" t="s">
        <v>25</v>
      </c>
      <c r="O2501" t="s">
        <v>25</v>
      </c>
      <c r="P2501" t="s">
        <v>24</v>
      </c>
      <c r="Q2501">
        <v>17.32</v>
      </c>
      <c r="R2501">
        <v>20.46</v>
      </c>
      <c r="S2501">
        <v>40.130000000000003</v>
      </c>
      <c r="T2501">
        <v>30.98</v>
      </c>
    </row>
    <row r="2502" spans="1:20" x14ac:dyDescent="0.3">
      <c r="A2502" t="s">
        <v>12662</v>
      </c>
      <c r="B2502" t="s">
        <v>12663</v>
      </c>
      <c r="C2502" t="s">
        <v>32</v>
      </c>
      <c r="D2502" t="s">
        <v>32</v>
      </c>
      <c r="E2502">
        <v>0.86799999999999999</v>
      </c>
      <c r="F2502">
        <v>2.61</v>
      </c>
      <c r="G2502">
        <v>1.59</v>
      </c>
      <c r="H2502">
        <v>8.8500000000000002E-3</v>
      </c>
      <c r="I2502">
        <v>0.11483500000000001</v>
      </c>
      <c r="J2502" t="s">
        <v>22</v>
      </c>
      <c r="K2502" t="s">
        <v>2288</v>
      </c>
      <c r="L2502" t="s">
        <v>24</v>
      </c>
      <c r="M2502" t="s">
        <v>24</v>
      </c>
      <c r="N2502" t="s">
        <v>25</v>
      </c>
      <c r="O2502" t="s">
        <v>25</v>
      </c>
      <c r="P2502" t="s">
        <v>25</v>
      </c>
      <c r="Q2502">
        <v>0.67</v>
      </c>
      <c r="R2502">
        <v>1.05</v>
      </c>
      <c r="S2502">
        <v>3.38</v>
      </c>
      <c r="T2502">
        <v>1.56</v>
      </c>
    </row>
    <row r="2503" spans="1:20" x14ac:dyDescent="0.3">
      <c r="A2503" t="s">
        <v>12664</v>
      </c>
      <c r="B2503" t="s">
        <v>12665</v>
      </c>
      <c r="C2503" t="s">
        <v>12666</v>
      </c>
      <c r="D2503" t="s">
        <v>12667</v>
      </c>
      <c r="E2503">
        <v>10.8</v>
      </c>
      <c r="F2503">
        <v>19.2</v>
      </c>
      <c r="G2503">
        <v>0.82599999999999996</v>
      </c>
      <c r="H2503">
        <v>8.8999999999999999E-3</v>
      </c>
      <c r="I2503">
        <v>0.115416</v>
      </c>
      <c r="J2503" t="s">
        <v>22</v>
      </c>
      <c r="K2503" t="s">
        <v>2288</v>
      </c>
      <c r="L2503" t="s">
        <v>24</v>
      </c>
      <c r="M2503" t="s">
        <v>24</v>
      </c>
      <c r="N2503" t="s">
        <v>25</v>
      </c>
      <c r="O2503" t="s">
        <v>25</v>
      </c>
      <c r="P2503" t="s">
        <v>24</v>
      </c>
      <c r="Q2503">
        <v>11.23</v>
      </c>
      <c r="R2503">
        <v>11.11</v>
      </c>
      <c r="S2503">
        <v>22.59</v>
      </c>
      <c r="T2503">
        <v>14.86</v>
      </c>
    </row>
    <row r="2504" spans="1:20" x14ac:dyDescent="0.3">
      <c r="A2504" t="s">
        <v>7851</v>
      </c>
      <c r="B2504" t="s">
        <v>7852</v>
      </c>
      <c r="C2504" t="s">
        <v>7853</v>
      </c>
      <c r="D2504" t="s">
        <v>7854</v>
      </c>
      <c r="E2504">
        <v>19.399999999999999</v>
      </c>
      <c r="F2504">
        <v>34.299999999999997</v>
      </c>
      <c r="G2504">
        <v>0.82399999999999995</v>
      </c>
      <c r="H2504">
        <v>8.9499999999999996E-3</v>
      </c>
      <c r="I2504">
        <v>0.115927</v>
      </c>
      <c r="J2504" t="s">
        <v>22</v>
      </c>
      <c r="K2504" t="s">
        <v>2288</v>
      </c>
      <c r="L2504" t="s">
        <v>24</v>
      </c>
      <c r="M2504" t="s">
        <v>24</v>
      </c>
      <c r="N2504" t="s">
        <v>25</v>
      </c>
      <c r="O2504" t="s">
        <v>25</v>
      </c>
      <c r="P2504" t="s">
        <v>24</v>
      </c>
      <c r="Q2504">
        <v>19.97</v>
      </c>
      <c r="R2504">
        <v>19.22</v>
      </c>
      <c r="S2504">
        <v>41.57</v>
      </c>
      <c r="T2504">
        <v>25.31</v>
      </c>
    </row>
    <row r="2505" spans="1:20" x14ac:dyDescent="0.3">
      <c r="A2505" t="s">
        <v>12668</v>
      </c>
      <c r="B2505" t="s">
        <v>12669</v>
      </c>
      <c r="C2505" t="s">
        <v>12670</v>
      </c>
      <c r="D2505" t="s">
        <v>12671</v>
      </c>
      <c r="E2505">
        <v>8.75</v>
      </c>
      <c r="F2505">
        <v>18.5</v>
      </c>
      <c r="G2505">
        <v>1.08</v>
      </c>
      <c r="H2505">
        <v>8.9499999999999996E-3</v>
      </c>
      <c r="I2505">
        <v>0.115927</v>
      </c>
      <c r="J2505" t="s">
        <v>22</v>
      </c>
      <c r="K2505" t="s">
        <v>2288</v>
      </c>
      <c r="L2505" t="s">
        <v>24</v>
      </c>
      <c r="M2505" t="s">
        <v>24</v>
      </c>
      <c r="N2505" t="s">
        <v>25</v>
      </c>
      <c r="O2505" t="s">
        <v>25</v>
      </c>
      <c r="P2505" t="s">
        <v>25</v>
      </c>
      <c r="Q2505">
        <v>6.73</v>
      </c>
      <c r="R2505">
        <v>10.78</v>
      </c>
      <c r="S2505">
        <v>17.95</v>
      </c>
      <c r="T2505">
        <v>18.78</v>
      </c>
    </row>
    <row r="2506" spans="1:20" x14ac:dyDescent="0.3">
      <c r="A2506" t="s">
        <v>12672</v>
      </c>
      <c r="B2506" t="s">
        <v>12673</v>
      </c>
      <c r="C2506" t="s">
        <v>12674</v>
      </c>
      <c r="D2506" t="s">
        <v>12675</v>
      </c>
      <c r="E2506">
        <v>673</v>
      </c>
      <c r="F2506" s="1">
        <v>1260</v>
      </c>
      <c r="G2506">
        <v>0.90800000000000003</v>
      </c>
      <c r="H2506">
        <v>8.9999999999999993E-3</v>
      </c>
      <c r="I2506">
        <v>0.116368</v>
      </c>
      <c r="J2506" t="s">
        <v>22</v>
      </c>
      <c r="K2506" t="s">
        <v>2288</v>
      </c>
      <c r="L2506" t="s">
        <v>24</v>
      </c>
      <c r="M2506" t="s">
        <v>24</v>
      </c>
      <c r="N2506" t="s">
        <v>25</v>
      </c>
      <c r="O2506" t="s">
        <v>25</v>
      </c>
      <c r="P2506" t="s">
        <v>24</v>
      </c>
      <c r="Q2506">
        <v>588.73</v>
      </c>
      <c r="R2506">
        <v>775.57</v>
      </c>
      <c r="S2506">
        <v>1474.3</v>
      </c>
      <c r="T2506">
        <v>976.6</v>
      </c>
    </row>
    <row r="2507" spans="1:20" x14ac:dyDescent="0.3">
      <c r="A2507" t="s">
        <v>12676</v>
      </c>
      <c r="B2507" t="s">
        <v>12677</v>
      </c>
      <c r="C2507" t="s">
        <v>12678</v>
      </c>
      <c r="D2507" t="s">
        <v>12679</v>
      </c>
      <c r="E2507">
        <v>3.57</v>
      </c>
      <c r="F2507">
        <v>8.3699999999999992</v>
      </c>
      <c r="G2507">
        <v>1.23</v>
      </c>
      <c r="H2507">
        <v>8.9999999999999993E-3</v>
      </c>
      <c r="I2507">
        <v>0.116368</v>
      </c>
      <c r="J2507" t="s">
        <v>22</v>
      </c>
      <c r="K2507" t="s">
        <v>2288</v>
      </c>
      <c r="L2507" t="s">
        <v>24</v>
      </c>
      <c r="M2507" t="s">
        <v>24</v>
      </c>
      <c r="N2507" t="s">
        <v>25</v>
      </c>
      <c r="O2507" t="s">
        <v>25</v>
      </c>
      <c r="P2507" t="s">
        <v>25</v>
      </c>
      <c r="Q2507">
        <v>2.95</v>
      </c>
      <c r="R2507">
        <v>3.98</v>
      </c>
      <c r="S2507">
        <v>6.71</v>
      </c>
      <c r="T2507">
        <v>9.81</v>
      </c>
    </row>
    <row r="2508" spans="1:20" x14ac:dyDescent="0.3">
      <c r="A2508" t="s">
        <v>12680</v>
      </c>
      <c r="B2508" t="s">
        <v>12681</v>
      </c>
      <c r="C2508" t="s">
        <v>12682</v>
      </c>
      <c r="D2508" t="s">
        <v>12683</v>
      </c>
      <c r="E2508">
        <v>0.32700000000000001</v>
      </c>
      <c r="F2508">
        <v>1.5</v>
      </c>
      <c r="G2508">
        <v>2.2000000000000002</v>
      </c>
      <c r="H2508">
        <v>8.9999999999999993E-3</v>
      </c>
      <c r="I2508">
        <v>0.116368</v>
      </c>
      <c r="J2508" t="s">
        <v>22</v>
      </c>
      <c r="K2508" t="s">
        <v>2288</v>
      </c>
      <c r="L2508" t="s">
        <v>24</v>
      </c>
      <c r="M2508" t="s">
        <v>24</v>
      </c>
      <c r="N2508" t="s">
        <v>25</v>
      </c>
      <c r="O2508" t="s">
        <v>25</v>
      </c>
      <c r="P2508" t="s">
        <v>25</v>
      </c>
      <c r="Q2508">
        <v>0.1</v>
      </c>
      <c r="R2508">
        <v>0.54</v>
      </c>
      <c r="S2508">
        <v>1.33</v>
      </c>
      <c r="T2508">
        <v>1.63</v>
      </c>
    </row>
    <row r="2509" spans="1:20" x14ac:dyDescent="0.3">
      <c r="A2509" t="s">
        <v>12684</v>
      </c>
      <c r="B2509" t="s">
        <v>12685</v>
      </c>
      <c r="C2509" t="s">
        <v>12686</v>
      </c>
      <c r="D2509" t="s">
        <v>12687</v>
      </c>
      <c r="E2509">
        <v>11.6</v>
      </c>
      <c r="F2509">
        <v>25</v>
      </c>
      <c r="G2509">
        <v>1.1100000000000001</v>
      </c>
      <c r="H2509">
        <v>9.0500000000000008E-3</v>
      </c>
      <c r="I2509">
        <v>0.116533</v>
      </c>
      <c r="J2509" t="s">
        <v>22</v>
      </c>
      <c r="K2509" t="s">
        <v>2288</v>
      </c>
      <c r="L2509" t="s">
        <v>24</v>
      </c>
      <c r="M2509" t="s">
        <v>24</v>
      </c>
      <c r="N2509" t="s">
        <v>25</v>
      </c>
      <c r="O2509" t="s">
        <v>25</v>
      </c>
      <c r="P2509" t="s">
        <v>25</v>
      </c>
      <c r="Q2509">
        <v>12.38</v>
      </c>
      <c r="R2509">
        <v>10.74</v>
      </c>
      <c r="S2509">
        <v>29.65</v>
      </c>
      <c r="T2509">
        <v>18.59</v>
      </c>
    </row>
    <row r="2510" spans="1:20" x14ac:dyDescent="0.3">
      <c r="A2510" t="s">
        <v>7653</v>
      </c>
      <c r="B2510" t="s">
        <v>7654</v>
      </c>
      <c r="C2510" t="s">
        <v>7655</v>
      </c>
      <c r="D2510" t="s">
        <v>7656</v>
      </c>
      <c r="E2510">
        <v>126</v>
      </c>
      <c r="F2510">
        <v>247</v>
      </c>
      <c r="G2510">
        <v>0.97099999999999997</v>
      </c>
      <c r="H2510">
        <v>9.0500000000000008E-3</v>
      </c>
      <c r="I2510">
        <v>0.116533</v>
      </c>
      <c r="J2510" t="s">
        <v>22</v>
      </c>
      <c r="K2510" t="s">
        <v>2288</v>
      </c>
      <c r="L2510" t="s">
        <v>24</v>
      </c>
      <c r="M2510" t="s">
        <v>24</v>
      </c>
      <c r="N2510" t="s">
        <v>25</v>
      </c>
      <c r="O2510" t="s">
        <v>25</v>
      </c>
      <c r="P2510" t="s">
        <v>24</v>
      </c>
      <c r="Q2510">
        <v>141.47999999999999</v>
      </c>
      <c r="R2510">
        <v>110.35</v>
      </c>
      <c r="S2510">
        <v>305.66000000000003</v>
      </c>
      <c r="T2510">
        <v>161.31</v>
      </c>
    </row>
    <row r="2511" spans="1:20" x14ac:dyDescent="0.3">
      <c r="A2511" t="s">
        <v>7665</v>
      </c>
      <c r="B2511" t="s">
        <v>7666</v>
      </c>
      <c r="C2511" t="s">
        <v>7667</v>
      </c>
      <c r="D2511" t="s">
        <v>7668</v>
      </c>
      <c r="E2511">
        <v>41.7</v>
      </c>
      <c r="F2511">
        <v>75.3</v>
      </c>
      <c r="G2511">
        <v>0.85399999999999998</v>
      </c>
      <c r="H2511">
        <v>9.0500000000000008E-3</v>
      </c>
      <c r="I2511">
        <v>0.116533</v>
      </c>
      <c r="J2511" t="s">
        <v>22</v>
      </c>
      <c r="K2511" t="s">
        <v>2288</v>
      </c>
      <c r="L2511" t="s">
        <v>24</v>
      </c>
      <c r="M2511" t="s">
        <v>24</v>
      </c>
      <c r="N2511" t="s">
        <v>25</v>
      </c>
      <c r="O2511" t="s">
        <v>25</v>
      </c>
      <c r="P2511" t="s">
        <v>24</v>
      </c>
      <c r="Q2511">
        <v>49.71</v>
      </c>
      <c r="R2511">
        <v>35.47</v>
      </c>
      <c r="S2511">
        <v>86.71</v>
      </c>
      <c r="T2511">
        <v>62.03</v>
      </c>
    </row>
    <row r="2512" spans="1:20" x14ac:dyDescent="0.3">
      <c r="A2512" t="s">
        <v>3649</v>
      </c>
      <c r="B2512" t="s">
        <v>3650</v>
      </c>
      <c r="C2512" t="s">
        <v>3651</v>
      </c>
      <c r="D2512" t="s">
        <v>3652</v>
      </c>
      <c r="E2512">
        <v>257</v>
      </c>
      <c r="F2512">
        <v>478</v>
      </c>
      <c r="G2512">
        <v>0.89400000000000002</v>
      </c>
      <c r="H2512">
        <v>9.1000000000000004E-3</v>
      </c>
      <c r="I2512">
        <v>0.11676599999999999</v>
      </c>
      <c r="J2512" t="s">
        <v>22</v>
      </c>
      <c r="K2512" t="s">
        <v>2288</v>
      </c>
      <c r="L2512" t="s">
        <v>24</v>
      </c>
      <c r="M2512" t="s">
        <v>24</v>
      </c>
      <c r="N2512" t="s">
        <v>25</v>
      </c>
      <c r="O2512" t="s">
        <v>25</v>
      </c>
      <c r="P2512" t="s">
        <v>24</v>
      </c>
      <c r="Q2512">
        <v>221.91</v>
      </c>
      <c r="R2512">
        <v>263.16000000000003</v>
      </c>
      <c r="S2512">
        <v>585.41</v>
      </c>
      <c r="T2512">
        <v>320.77999999999997</v>
      </c>
    </row>
    <row r="2513" spans="1:20" x14ac:dyDescent="0.3">
      <c r="A2513" t="s">
        <v>12688</v>
      </c>
      <c r="B2513" t="s">
        <v>12689</v>
      </c>
      <c r="C2513" t="s">
        <v>12690</v>
      </c>
      <c r="D2513" t="s">
        <v>12691</v>
      </c>
      <c r="E2513">
        <v>9.5299999999999994</v>
      </c>
      <c r="F2513">
        <v>17.399999999999999</v>
      </c>
      <c r="G2513">
        <v>0.873</v>
      </c>
      <c r="H2513">
        <v>9.1000000000000004E-3</v>
      </c>
      <c r="I2513">
        <v>0.11676599999999999</v>
      </c>
      <c r="J2513" t="s">
        <v>22</v>
      </c>
      <c r="K2513" t="s">
        <v>2288</v>
      </c>
      <c r="L2513" t="s">
        <v>24</v>
      </c>
      <c r="M2513" t="s">
        <v>24</v>
      </c>
      <c r="N2513" t="s">
        <v>25</v>
      </c>
      <c r="O2513" t="s">
        <v>25</v>
      </c>
      <c r="P2513" t="s">
        <v>24</v>
      </c>
      <c r="Q2513">
        <v>9.66</v>
      </c>
      <c r="R2513">
        <v>9.8699999999999992</v>
      </c>
      <c r="S2513">
        <v>20.69</v>
      </c>
      <c r="T2513">
        <v>13.36</v>
      </c>
    </row>
    <row r="2514" spans="1:20" x14ac:dyDescent="0.3">
      <c r="A2514" t="s">
        <v>3964</v>
      </c>
      <c r="B2514" t="s">
        <v>3965</v>
      </c>
      <c r="C2514" t="s">
        <v>3966</v>
      </c>
      <c r="D2514" t="s">
        <v>3967</v>
      </c>
      <c r="E2514">
        <v>81.5</v>
      </c>
      <c r="F2514">
        <v>141</v>
      </c>
      <c r="G2514">
        <v>0.78900000000000003</v>
      </c>
      <c r="H2514">
        <v>9.1000000000000004E-3</v>
      </c>
      <c r="I2514">
        <v>0.11676599999999999</v>
      </c>
      <c r="J2514" t="s">
        <v>22</v>
      </c>
      <c r="K2514" t="s">
        <v>2288</v>
      </c>
      <c r="L2514" t="s">
        <v>24</v>
      </c>
      <c r="M2514" t="s">
        <v>24</v>
      </c>
      <c r="N2514" t="s">
        <v>25</v>
      </c>
      <c r="O2514" t="s">
        <v>25</v>
      </c>
      <c r="P2514" t="s">
        <v>24</v>
      </c>
      <c r="Q2514">
        <v>75.62</v>
      </c>
      <c r="R2514">
        <v>81.55</v>
      </c>
      <c r="S2514">
        <v>169.24</v>
      </c>
      <c r="T2514">
        <v>103.51</v>
      </c>
    </row>
    <row r="2515" spans="1:20" x14ac:dyDescent="0.3">
      <c r="A2515" t="s">
        <v>3785</v>
      </c>
      <c r="B2515" t="s">
        <v>3786</v>
      </c>
      <c r="C2515" t="s">
        <v>3787</v>
      </c>
      <c r="D2515" t="s">
        <v>3788</v>
      </c>
      <c r="E2515">
        <v>11</v>
      </c>
      <c r="F2515">
        <v>30.6</v>
      </c>
      <c r="G2515">
        <v>1.47</v>
      </c>
      <c r="H2515">
        <v>9.1500000000000001E-3</v>
      </c>
      <c r="I2515">
        <v>0.117064</v>
      </c>
      <c r="J2515" t="s">
        <v>22</v>
      </c>
      <c r="K2515" t="s">
        <v>2288</v>
      </c>
      <c r="L2515" t="s">
        <v>24</v>
      </c>
      <c r="M2515" t="s">
        <v>24</v>
      </c>
      <c r="N2515" t="s">
        <v>25</v>
      </c>
      <c r="O2515" t="s">
        <v>25</v>
      </c>
      <c r="P2515" t="s">
        <v>25</v>
      </c>
      <c r="Q2515">
        <v>4.2699999999999996</v>
      </c>
      <c r="R2515">
        <v>17.88</v>
      </c>
      <c r="S2515">
        <v>25.69</v>
      </c>
      <c r="T2515">
        <v>35.340000000000003</v>
      </c>
    </row>
    <row r="2516" spans="1:20" x14ac:dyDescent="0.3">
      <c r="A2516" t="s">
        <v>8792</v>
      </c>
      <c r="B2516" t="s">
        <v>8793</v>
      </c>
      <c r="C2516" t="s">
        <v>8794</v>
      </c>
      <c r="D2516" t="s">
        <v>8795</v>
      </c>
      <c r="E2516">
        <v>1.27</v>
      </c>
      <c r="F2516">
        <v>2.5499999999999998</v>
      </c>
      <c r="G2516">
        <v>1</v>
      </c>
      <c r="H2516">
        <v>9.1500000000000001E-3</v>
      </c>
      <c r="I2516">
        <v>0.117064</v>
      </c>
      <c r="J2516" t="s">
        <v>22</v>
      </c>
      <c r="K2516" t="s">
        <v>2288</v>
      </c>
      <c r="L2516" t="s">
        <v>24</v>
      </c>
      <c r="M2516" t="s">
        <v>24</v>
      </c>
      <c r="N2516" t="s">
        <v>25</v>
      </c>
      <c r="O2516" t="s">
        <v>25</v>
      </c>
      <c r="P2516" t="s">
        <v>25</v>
      </c>
      <c r="Q2516">
        <v>1.45</v>
      </c>
      <c r="R2516">
        <v>1.1399999999999999</v>
      </c>
      <c r="S2516">
        <v>2.04</v>
      </c>
      <c r="T2516">
        <v>3.08</v>
      </c>
    </row>
    <row r="2517" spans="1:20" x14ac:dyDescent="0.3">
      <c r="A2517" t="s">
        <v>12692</v>
      </c>
      <c r="B2517" t="s">
        <v>12693</v>
      </c>
      <c r="C2517" t="s">
        <v>12694</v>
      </c>
      <c r="D2517" t="s">
        <v>12695</v>
      </c>
      <c r="E2517">
        <v>7.22</v>
      </c>
      <c r="F2517">
        <v>12.3</v>
      </c>
      <c r="G2517">
        <v>0.76600000000000001</v>
      </c>
      <c r="H2517">
        <v>9.1500000000000001E-3</v>
      </c>
      <c r="I2517">
        <v>0.117064</v>
      </c>
      <c r="J2517" t="s">
        <v>22</v>
      </c>
      <c r="K2517" t="s">
        <v>2288</v>
      </c>
      <c r="L2517" t="s">
        <v>24</v>
      </c>
      <c r="M2517" t="s">
        <v>24</v>
      </c>
      <c r="N2517" t="s">
        <v>25</v>
      </c>
      <c r="O2517" t="s">
        <v>25</v>
      </c>
      <c r="P2517" t="s">
        <v>24</v>
      </c>
      <c r="Q2517">
        <v>7.37</v>
      </c>
      <c r="R2517">
        <v>7.03</v>
      </c>
      <c r="S2517">
        <v>13.85</v>
      </c>
      <c r="T2517">
        <v>9.5500000000000007</v>
      </c>
    </row>
    <row r="2518" spans="1:20" x14ac:dyDescent="0.3">
      <c r="A2518" t="s">
        <v>12696</v>
      </c>
      <c r="B2518" t="s">
        <v>12697</v>
      </c>
      <c r="C2518" t="s">
        <v>12698</v>
      </c>
      <c r="D2518" t="s">
        <v>12699</v>
      </c>
      <c r="E2518">
        <v>8.0500000000000007</v>
      </c>
      <c r="F2518">
        <v>13.7</v>
      </c>
      <c r="G2518">
        <v>0.76600000000000001</v>
      </c>
      <c r="H2518">
        <v>9.1999999999999998E-3</v>
      </c>
      <c r="I2518">
        <v>0.117635</v>
      </c>
      <c r="J2518" t="s">
        <v>22</v>
      </c>
      <c r="K2518" t="s">
        <v>2288</v>
      </c>
      <c r="L2518" t="s">
        <v>24</v>
      </c>
      <c r="M2518" t="s">
        <v>24</v>
      </c>
      <c r="N2518" t="s">
        <v>25</v>
      </c>
      <c r="O2518" t="s">
        <v>25</v>
      </c>
      <c r="P2518" t="s">
        <v>24</v>
      </c>
      <c r="Q2518">
        <v>8.9</v>
      </c>
      <c r="R2518">
        <v>7.34</v>
      </c>
      <c r="S2518">
        <v>14.72</v>
      </c>
      <c r="T2518">
        <v>12.17</v>
      </c>
    </row>
    <row r="2519" spans="1:20" x14ac:dyDescent="0.3">
      <c r="A2519" t="s">
        <v>7833</v>
      </c>
      <c r="B2519" t="s">
        <v>7834</v>
      </c>
      <c r="C2519" t="s">
        <v>7835</v>
      </c>
      <c r="D2519" t="s">
        <v>7836</v>
      </c>
      <c r="E2519">
        <v>0.47799999999999998</v>
      </c>
      <c r="F2519">
        <v>1.7</v>
      </c>
      <c r="G2519">
        <v>1.83</v>
      </c>
      <c r="H2519">
        <v>9.2999999999999992E-3</v>
      </c>
      <c r="I2519">
        <v>0.11877600000000001</v>
      </c>
      <c r="J2519" t="s">
        <v>22</v>
      </c>
      <c r="K2519" t="s">
        <v>2288</v>
      </c>
      <c r="L2519" t="s">
        <v>24</v>
      </c>
      <c r="M2519" t="s">
        <v>24</v>
      </c>
      <c r="N2519" t="s">
        <v>25</v>
      </c>
      <c r="O2519" t="s">
        <v>25</v>
      </c>
      <c r="P2519" t="s">
        <v>25</v>
      </c>
      <c r="Q2519">
        <v>0.49</v>
      </c>
      <c r="R2519">
        <v>0.47</v>
      </c>
      <c r="S2519">
        <v>2.29</v>
      </c>
      <c r="T2519">
        <v>1</v>
      </c>
    </row>
    <row r="2520" spans="1:20" x14ac:dyDescent="0.3">
      <c r="A2520" t="s">
        <v>12700</v>
      </c>
      <c r="B2520" t="s">
        <v>12701</v>
      </c>
      <c r="C2520" t="s">
        <v>12702</v>
      </c>
      <c r="D2520" t="s">
        <v>12703</v>
      </c>
      <c r="E2520">
        <v>11.8</v>
      </c>
      <c r="F2520">
        <v>20.399999999999999</v>
      </c>
      <c r="G2520">
        <v>0.79600000000000004</v>
      </c>
      <c r="H2520">
        <v>9.2999999999999992E-3</v>
      </c>
      <c r="I2520">
        <v>0.11877600000000001</v>
      </c>
      <c r="J2520" t="s">
        <v>22</v>
      </c>
      <c r="K2520" t="s">
        <v>2288</v>
      </c>
      <c r="L2520" t="s">
        <v>24</v>
      </c>
      <c r="M2520" t="s">
        <v>24</v>
      </c>
      <c r="N2520" t="s">
        <v>25</v>
      </c>
      <c r="O2520" t="s">
        <v>25</v>
      </c>
      <c r="P2520" t="s">
        <v>24</v>
      </c>
      <c r="Q2520">
        <v>11.33</v>
      </c>
      <c r="R2520">
        <v>12.02</v>
      </c>
      <c r="S2520">
        <v>21.45</v>
      </c>
      <c r="T2520">
        <v>17.79</v>
      </c>
    </row>
    <row r="2521" spans="1:20" x14ac:dyDescent="0.3">
      <c r="A2521" t="s">
        <v>12704</v>
      </c>
      <c r="B2521" t="s">
        <v>12705</v>
      </c>
      <c r="C2521" t="s">
        <v>12706</v>
      </c>
      <c r="D2521" t="s">
        <v>12707</v>
      </c>
      <c r="E2521">
        <v>0.46500000000000002</v>
      </c>
      <c r="F2521">
        <v>1.29</v>
      </c>
      <c r="G2521">
        <v>1.47</v>
      </c>
      <c r="H2521">
        <v>9.3500000000000007E-3</v>
      </c>
      <c r="I2521">
        <v>0.11927500000000001</v>
      </c>
      <c r="J2521" t="s">
        <v>22</v>
      </c>
      <c r="K2521" t="s">
        <v>2288</v>
      </c>
      <c r="L2521" t="s">
        <v>24</v>
      </c>
      <c r="M2521" t="s">
        <v>24</v>
      </c>
      <c r="N2521" t="s">
        <v>25</v>
      </c>
      <c r="O2521" t="s">
        <v>25</v>
      </c>
      <c r="P2521" t="s">
        <v>25</v>
      </c>
      <c r="Q2521">
        <v>0.43</v>
      </c>
      <c r="R2521">
        <v>0.52</v>
      </c>
      <c r="S2521">
        <v>1.24</v>
      </c>
      <c r="T2521">
        <v>1.31</v>
      </c>
    </row>
    <row r="2522" spans="1:20" x14ac:dyDescent="0.3">
      <c r="A2522" t="s">
        <v>12708</v>
      </c>
      <c r="B2522" t="s">
        <v>12709</v>
      </c>
      <c r="C2522" t="s">
        <v>32</v>
      </c>
      <c r="D2522" t="s">
        <v>32</v>
      </c>
      <c r="E2522">
        <v>0.248</v>
      </c>
      <c r="F2522">
        <v>0.96299999999999997</v>
      </c>
      <c r="G2522">
        <v>1.96</v>
      </c>
      <c r="H2522">
        <v>9.3500000000000007E-3</v>
      </c>
      <c r="I2522">
        <v>0.11927500000000001</v>
      </c>
      <c r="J2522" t="s">
        <v>22</v>
      </c>
      <c r="K2522" t="s">
        <v>2288</v>
      </c>
      <c r="L2522" t="s">
        <v>24</v>
      </c>
      <c r="M2522" t="s">
        <v>24</v>
      </c>
      <c r="N2522" t="s">
        <v>25</v>
      </c>
      <c r="O2522" t="s">
        <v>25</v>
      </c>
      <c r="P2522" t="s">
        <v>25</v>
      </c>
      <c r="Q2522">
        <v>0.22</v>
      </c>
      <c r="R2522">
        <v>0.28999999999999998</v>
      </c>
      <c r="S2522">
        <v>1.1100000000000001</v>
      </c>
      <c r="T2522">
        <v>0.75</v>
      </c>
    </row>
    <row r="2523" spans="1:20" x14ac:dyDescent="0.3">
      <c r="A2523" t="s">
        <v>7307</v>
      </c>
      <c r="B2523" t="s">
        <v>7308</v>
      </c>
      <c r="C2523" t="s">
        <v>7309</v>
      </c>
      <c r="D2523" t="s">
        <v>7310</v>
      </c>
      <c r="E2523">
        <v>5.24</v>
      </c>
      <c r="F2523">
        <v>9.2799999999999994</v>
      </c>
      <c r="G2523">
        <v>0.82499999999999996</v>
      </c>
      <c r="H2523">
        <v>9.4000000000000004E-3</v>
      </c>
      <c r="I2523">
        <v>0.11984300000000001</v>
      </c>
      <c r="J2523" t="s">
        <v>22</v>
      </c>
      <c r="K2523" t="s">
        <v>2288</v>
      </c>
      <c r="L2523" t="s">
        <v>24</v>
      </c>
      <c r="M2523" t="s">
        <v>24</v>
      </c>
      <c r="N2523" t="s">
        <v>25</v>
      </c>
      <c r="O2523" t="s">
        <v>25</v>
      </c>
      <c r="P2523" t="s">
        <v>24</v>
      </c>
      <c r="Q2523">
        <v>5.77</v>
      </c>
      <c r="R2523">
        <v>4.8499999999999996</v>
      </c>
      <c r="S2523">
        <v>11.98</v>
      </c>
      <c r="T2523">
        <v>5.93</v>
      </c>
    </row>
    <row r="2524" spans="1:20" x14ac:dyDescent="0.3">
      <c r="A2524" t="s">
        <v>8689</v>
      </c>
      <c r="B2524" t="s">
        <v>8690</v>
      </c>
      <c r="C2524" t="s">
        <v>8691</v>
      </c>
      <c r="D2524" t="s">
        <v>8692</v>
      </c>
      <c r="E2524">
        <v>2.67</v>
      </c>
      <c r="F2524">
        <v>4.83</v>
      </c>
      <c r="G2524">
        <v>0.85499999999999998</v>
      </c>
      <c r="H2524">
        <v>9.4500000000000001E-3</v>
      </c>
      <c r="I2524">
        <v>0.120201</v>
      </c>
      <c r="J2524" t="s">
        <v>22</v>
      </c>
      <c r="K2524" t="s">
        <v>2288</v>
      </c>
      <c r="L2524" t="s">
        <v>24</v>
      </c>
      <c r="M2524" t="s">
        <v>24</v>
      </c>
      <c r="N2524" t="s">
        <v>25</v>
      </c>
      <c r="O2524" t="s">
        <v>25</v>
      </c>
      <c r="P2524" t="s">
        <v>24</v>
      </c>
      <c r="Q2524">
        <v>3.18</v>
      </c>
      <c r="R2524">
        <v>2.2599999999999998</v>
      </c>
      <c r="S2524">
        <v>3.9</v>
      </c>
      <c r="T2524">
        <v>5.56</v>
      </c>
    </row>
    <row r="2525" spans="1:20" x14ac:dyDescent="0.3">
      <c r="A2525" t="s">
        <v>12710</v>
      </c>
      <c r="B2525" t="s">
        <v>12711</v>
      </c>
      <c r="C2525" t="s">
        <v>12712</v>
      </c>
      <c r="D2525" t="s">
        <v>12713</v>
      </c>
      <c r="E2525">
        <v>1.04</v>
      </c>
      <c r="F2525">
        <v>2.42</v>
      </c>
      <c r="G2525">
        <v>1.22</v>
      </c>
      <c r="H2525">
        <v>9.4500000000000001E-3</v>
      </c>
      <c r="I2525">
        <v>0.120201</v>
      </c>
      <c r="J2525" t="s">
        <v>22</v>
      </c>
      <c r="K2525" t="s">
        <v>2288</v>
      </c>
      <c r="L2525" t="s">
        <v>24</v>
      </c>
      <c r="M2525" t="s">
        <v>24</v>
      </c>
      <c r="N2525" t="s">
        <v>25</v>
      </c>
      <c r="O2525" t="s">
        <v>25</v>
      </c>
      <c r="P2525" t="s">
        <v>25</v>
      </c>
      <c r="Q2525">
        <v>0.79</v>
      </c>
      <c r="R2525">
        <v>1.3</v>
      </c>
      <c r="S2525">
        <v>2.77</v>
      </c>
      <c r="T2525">
        <v>1.79</v>
      </c>
    </row>
    <row r="2526" spans="1:20" x14ac:dyDescent="0.3">
      <c r="A2526" t="s">
        <v>3729</v>
      </c>
      <c r="B2526" t="s">
        <v>3730</v>
      </c>
      <c r="C2526" t="s">
        <v>3731</v>
      </c>
      <c r="D2526" t="s">
        <v>3732</v>
      </c>
      <c r="E2526">
        <v>243</v>
      </c>
      <c r="F2526">
        <v>421</v>
      </c>
      <c r="G2526">
        <v>0.79200000000000004</v>
      </c>
      <c r="H2526">
        <v>9.4500000000000001E-3</v>
      </c>
      <c r="I2526">
        <v>0.120201</v>
      </c>
      <c r="J2526" t="s">
        <v>22</v>
      </c>
      <c r="K2526" t="s">
        <v>2288</v>
      </c>
      <c r="L2526" t="s">
        <v>24</v>
      </c>
      <c r="M2526" t="s">
        <v>24</v>
      </c>
      <c r="N2526" t="s">
        <v>25</v>
      </c>
      <c r="O2526" t="s">
        <v>25</v>
      </c>
      <c r="P2526" t="s">
        <v>24</v>
      </c>
      <c r="Q2526">
        <v>220.06</v>
      </c>
      <c r="R2526">
        <v>254.23</v>
      </c>
      <c r="S2526">
        <v>499.5</v>
      </c>
      <c r="T2526">
        <v>303.07</v>
      </c>
    </row>
    <row r="2527" spans="1:20" x14ac:dyDescent="0.3">
      <c r="A2527" t="s">
        <v>7837</v>
      </c>
      <c r="B2527" t="s">
        <v>7838</v>
      </c>
      <c r="C2527" t="s">
        <v>7839</v>
      </c>
      <c r="D2527" t="s">
        <v>7840</v>
      </c>
      <c r="E2527">
        <v>5.65</v>
      </c>
      <c r="F2527">
        <v>11.1</v>
      </c>
      <c r="G2527">
        <v>0.97099999999999997</v>
      </c>
      <c r="H2527">
        <v>9.5499999999999995E-3</v>
      </c>
      <c r="I2527">
        <v>0.12126199999999999</v>
      </c>
      <c r="J2527" t="s">
        <v>22</v>
      </c>
      <c r="K2527" t="s">
        <v>2288</v>
      </c>
      <c r="L2527" t="s">
        <v>24</v>
      </c>
      <c r="M2527" t="s">
        <v>24</v>
      </c>
      <c r="N2527" t="s">
        <v>25</v>
      </c>
      <c r="O2527" t="s">
        <v>25</v>
      </c>
      <c r="P2527" t="s">
        <v>24</v>
      </c>
      <c r="Q2527">
        <v>6.62</v>
      </c>
      <c r="R2527">
        <v>4.8099999999999996</v>
      </c>
      <c r="S2527">
        <v>12.35</v>
      </c>
      <c r="T2527">
        <v>9.33</v>
      </c>
    </row>
    <row r="2528" spans="1:20" x14ac:dyDescent="0.3">
      <c r="A2528" t="s">
        <v>12714</v>
      </c>
      <c r="B2528" t="s">
        <v>12715</v>
      </c>
      <c r="C2528" t="s">
        <v>28</v>
      </c>
      <c r="D2528" t="s">
        <v>12716</v>
      </c>
      <c r="E2528">
        <v>0.21199999999999999</v>
      </c>
      <c r="F2528">
        <v>1.25</v>
      </c>
      <c r="G2528">
        <v>2.56</v>
      </c>
      <c r="H2528">
        <v>9.5999999999999992E-3</v>
      </c>
      <c r="I2528">
        <v>0.121685</v>
      </c>
      <c r="J2528" t="s">
        <v>22</v>
      </c>
      <c r="K2528" t="s">
        <v>2288</v>
      </c>
      <c r="L2528" t="s">
        <v>24</v>
      </c>
      <c r="M2528" t="s">
        <v>24</v>
      </c>
      <c r="N2528" t="s">
        <v>25</v>
      </c>
      <c r="O2528" t="s">
        <v>25</v>
      </c>
      <c r="P2528" t="s">
        <v>25</v>
      </c>
      <c r="Q2528">
        <v>0.28999999999999998</v>
      </c>
      <c r="R2528">
        <v>0.14000000000000001</v>
      </c>
      <c r="S2528">
        <v>1.21</v>
      </c>
      <c r="T2528">
        <v>1.25</v>
      </c>
    </row>
    <row r="2529" spans="1:20" x14ac:dyDescent="0.3">
      <c r="A2529" t="s">
        <v>8633</v>
      </c>
      <c r="B2529" t="s">
        <v>8634</v>
      </c>
      <c r="C2529" t="s">
        <v>8635</v>
      </c>
      <c r="D2529" t="s">
        <v>8636</v>
      </c>
      <c r="E2529">
        <v>19</v>
      </c>
      <c r="F2529">
        <v>32</v>
      </c>
      <c r="G2529">
        <v>0.754</v>
      </c>
      <c r="H2529">
        <v>9.6500000000000006E-3</v>
      </c>
      <c r="I2529">
        <v>0.12203700000000001</v>
      </c>
      <c r="J2529" t="s">
        <v>22</v>
      </c>
      <c r="K2529" t="s">
        <v>2288</v>
      </c>
      <c r="L2529" t="s">
        <v>24</v>
      </c>
      <c r="M2529" t="s">
        <v>24</v>
      </c>
      <c r="N2529" t="s">
        <v>25</v>
      </c>
      <c r="O2529" t="s">
        <v>25</v>
      </c>
      <c r="P2529" t="s">
        <v>24</v>
      </c>
      <c r="Q2529">
        <v>21.87</v>
      </c>
      <c r="R2529">
        <v>16.829999999999998</v>
      </c>
      <c r="S2529">
        <v>25.46</v>
      </c>
      <c r="T2529">
        <v>38.78</v>
      </c>
    </row>
    <row r="2530" spans="1:20" x14ac:dyDescent="0.3">
      <c r="A2530" t="s">
        <v>12717</v>
      </c>
      <c r="B2530" t="s">
        <v>12718</v>
      </c>
      <c r="C2530" t="s">
        <v>12719</v>
      </c>
      <c r="D2530" t="s">
        <v>12720</v>
      </c>
      <c r="E2530">
        <v>14</v>
      </c>
      <c r="F2530">
        <v>23.9</v>
      </c>
      <c r="G2530">
        <v>0.77</v>
      </c>
      <c r="H2530">
        <v>9.6500000000000006E-3</v>
      </c>
      <c r="I2530">
        <v>0.12203700000000001</v>
      </c>
      <c r="J2530" t="s">
        <v>22</v>
      </c>
      <c r="K2530" t="s">
        <v>2288</v>
      </c>
      <c r="L2530" t="s">
        <v>24</v>
      </c>
      <c r="M2530" t="s">
        <v>24</v>
      </c>
      <c r="N2530" t="s">
        <v>25</v>
      </c>
      <c r="O2530" t="s">
        <v>25</v>
      </c>
      <c r="P2530" t="s">
        <v>24</v>
      </c>
      <c r="Q2530">
        <v>14.02</v>
      </c>
      <c r="R2530">
        <v>13.41</v>
      </c>
      <c r="S2530">
        <v>26.84</v>
      </c>
      <c r="T2530">
        <v>18.77</v>
      </c>
    </row>
    <row r="2531" spans="1:20" x14ac:dyDescent="0.3">
      <c r="A2531" t="s">
        <v>12721</v>
      </c>
      <c r="B2531" t="s">
        <v>12722</v>
      </c>
      <c r="C2531" t="s">
        <v>32</v>
      </c>
      <c r="D2531" t="s">
        <v>32</v>
      </c>
      <c r="E2531">
        <v>0.76900000000000002</v>
      </c>
      <c r="F2531">
        <v>2.2999999999999998</v>
      </c>
      <c r="G2531">
        <v>1.58</v>
      </c>
      <c r="H2531">
        <v>9.6500000000000006E-3</v>
      </c>
      <c r="I2531">
        <v>0.12203700000000001</v>
      </c>
      <c r="J2531" t="s">
        <v>22</v>
      </c>
      <c r="K2531" t="s">
        <v>2288</v>
      </c>
      <c r="L2531" t="s">
        <v>24</v>
      </c>
      <c r="M2531" t="s">
        <v>24</v>
      </c>
      <c r="N2531" t="s">
        <v>25</v>
      </c>
      <c r="O2531" t="s">
        <v>25</v>
      </c>
      <c r="P2531" t="s">
        <v>25</v>
      </c>
      <c r="Q2531">
        <v>0.66</v>
      </c>
      <c r="R2531">
        <v>0.89</v>
      </c>
      <c r="S2531">
        <v>1.76</v>
      </c>
      <c r="T2531">
        <v>2.72</v>
      </c>
    </row>
    <row r="2532" spans="1:20" x14ac:dyDescent="0.3">
      <c r="A2532" t="s">
        <v>12723</v>
      </c>
      <c r="B2532" t="s">
        <v>12724</v>
      </c>
      <c r="C2532" t="s">
        <v>12725</v>
      </c>
      <c r="D2532" t="s">
        <v>12726</v>
      </c>
      <c r="E2532">
        <v>11.7</v>
      </c>
      <c r="F2532">
        <v>20</v>
      </c>
      <c r="G2532">
        <v>0.78</v>
      </c>
      <c r="H2532">
        <v>9.6500000000000006E-3</v>
      </c>
      <c r="I2532">
        <v>0.12203700000000001</v>
      </c>
      <c r="J2532" t="s">
        <v>22</v>
      </c>
      <c r="K2532" t="s">
        <v>2288</v>
      </c>
      <c r="L2532" t="s">
        <v>24</v>
      </c>
      <c r="M2532" t="s">
        <v>24</v>
      </c>
      <c r="N2532" t="s">
        <v>25</v>
      </c>
      <c r="O2532" t="s">
        <v>25</v>
      </c>
      <c r="P2532" t="s">
        <v>24</v>
      </c>
      <c r="Q2532">
        <v>10.78</v>
      </c>
      <c r="R2532">
        <v>12.17</v>
      </c>
      <c r="S2532">
        <v>22.56</v>
      </c>
      <c r="T2532">
        <v>15.79</v>
      </c>
    </row>
    <row r="2533" spans="1:20" x14ac:dyDescent="0.3">
      <c r="A2533" t="s">
        <v>12727</v>
      </c>
      <c r="B2533" t="s">
        <v>12728</v>
      </c>
      <c r="C2533" t="s">
        <v>12729</v>
      </c>
      <c r="D2533" t="s">
        <v>12730</v>
      </c>
      <c r="E2533">
        <v>0.88100000000000001</v>
      </c>
      <c r="F2533">
        <v>2.1</v>
      </c>
      <c r="G2533">
        <v>1.25</v>
      </c>
      <c r="H2533">
        <v>9.7000000000000003E-3</v>
      </c>
      <c r="I2533">
        <v>0.122527</v>
      </c>
      <c r="J2533" t="s">
        <v>22</v>
      </c>
      <c r="K2533" t="s">
        <v>2288</v>
      </c>
      <c r="L2533" t="s">
        <v>24</v>
      </c>
      <c r="M2533" t="s">
        <v>24</v>
      </c>
      <c r="N2533" t="s">
        <v>25</v>
      </c>
      <c r="O2533" t="s">
        <v>25</v>
      </c>
      <c r="P2533" t="s">
        <v>25</v>
      </c>
      <c r="Q2533">
        <v>0.93</v>
      </c>
      <c r="R2533">
        <v>0.86</v>
      </c>
      <c r="S2533">
        <v>2.0099999999999998</v>
      </c>
      <c r="T2533">
        <v>2.17</v>
      </c>
    </row>
    <row r="2534" spans="1:20" x14ac:dyDescent="0.3">
      <c r="A2534" t="s">
        <v>12731</v>
      </c>
      <c r="B2534" t="s">
        <v>12732</v>
      </c>
      <c r="C2534" t="s">
        <v>12733</v>
      </c>
      <c r="D2534" t="s">
        <v>12734</v>
      </c>
      <c r="E2534">
        <v>7.48</v>
      </c>
      <c r="F2534">
        <v>13.2</v>
      </c>
      <c r="G2534">
        <v>0.81399999999999995</v>
      </c>
      <c r="H2534">
        <v>9.75E-3</v>
      </c>
      <c r="I2534">
        <v>0.122876</v>
      </c>
      <c r="J2534" t="s">
        <v>22</v>
      </c>
      <c r="K2534" t="s">
        <v>2288</v>
      </c>
      <c r="L2534" t="s">
        <v>24</v>
      </c>
      <c r="M2534" t="s">
        <v>24</v>
      </c>
      <c r="N2534" t="s">
        <v>25</v>
      </c>
      <c r="O2534" t="s">
        <v>25</v>
      </c>
      <c r="P2534" t="s">
        <v>24</v>
      </c>
      <c r="Q2534">
        <v>7.88</v>
      </c>
      <c r="R2534">
        <v>7.17</v>
      </c>
      <c r="S2534">
        <v>12.06</v>
      </c>
      <c r="T2534">
        <v>14.53</v>
      </c>
    </row>
    <row r="2535" spans="1:20" x14ac:dyDescent="0.3">
      <c r="A2535" t="s">
        <v>3839</v>
      </c>
      <c r="B2535" t="s">
        <v>3840</v>
      </c>
      <c r="C2535" t="s">
        <v>3841</v>
      </c>
      <c r="D2535" t="s">
        <v>3842</v>
      </c>
      <c r="E2535">
        <v>287</v>
      </c>
      <c r="F2535">
        <v>492</v>
      </c>
      <c r="G2535">
        <v>0.77500000000000002</v>
      </c>
      <c r="H2535">
        <v>9.75E-3</v>
      </c>
      <c r="I2535">
        <v>0.122876</v>
      </c>
      <c r="J2535" t="s">
        <v>22</v>
      </c>
      <c r="K2535" t="s">
        <v>2288</v>
      </c>
      <c r="L2535" t="s">
        <v>24</v>
      </c>
      <c r="M2535" t="s">
        <v>24</v>
      </c>
      <c r="N2535" t="s">
        <v>25</v>
      </c>
      <c r="O2535" t="s">
        <v>25</v>
      </c>
      <c r="P2535" t="s">
        <v>24</v>
      </c>
      <c r="Q2535">
        <v>252.78</v>
      </c>
      <c r="R2535">
        <v>294.10000000000002</v>
      </c>
      <c r="S2535">
        <v>574.66999999999996</v>
      </c>
      <c r="T2535">
        <v>364.6</v>
      </c>
    </row>
    <row r="2536" spans="1:20" x14ac:dyDescent="0.3">
      <c r="A2536" t="s">
        <v>4028</v>
      </c>
      <c r="B2536" t="s">
        <v>4029</v>
      </c>
      <c r="C2536" t="s">
        <v>4030</v>
      </c>
      <c r="D2536" t="s">
        <v>4031</v>
      </c>
      <c r="E2536">
        <v>159</v>
      </c>
      <c r="F2536">
        <v>274</v>
      </c>
      <c r="G2536">
        <v>0.78300000000000003</v>
      </c>
      <c r="H2536">
        <v>9.75E-3</v>
      </c>
      <c r="I2536">
        <v>0.122876</v>
      </c>
      <c r="J2536" t="s">
        <v>22</v>
      </c>
      <c r="K2536" t="s">
        <v>2288</v>
      </c>
      <c r="L2536" t="s">
        <v>24</v>
      </c>
      <c r="M2536" t="s">
        <v>24</v>
      </c>
      <c r="N2536" t="s">
        <v>25</v>
      </c>
      <c r="O2536" t="s">
        <v>25</v>
      </c>
      <c r="P2536" t="s">
        <v>24</v>
      </c>
      <c r="Q2536">
        <v>144.47999999999999</v>
      </c>
      <c r="R2536">
        <v>168.22</v>
      </c>
      <c r="S2536">
        <v>323.16000000000003</v>
      </c>
      <c r="T2536">
        <v>209.07</v>
      </c>
    </row>
    <row r="2537" spans="1:20" x14ac:dyDescent="0.3">
      <c r="A2537" t="s">
        <v>12735</v>
      </c>
      <c r="B2537" t="s">
        <v>12736</v>
      </c>
      <c r="C2537" t="s">
        <v>32</v>
      </c>
      <c r="D2537" t="s">
        <v>32</v>
      </c>
      <c r="E2537">
        <v>0.45800000000000002</v>
      </c>
      <c r="F2537">
        <v>2.41</v>
      </c>
      <c r="G2537">
        <v>2.4</v>
      </c>
      <c r="H2537">
        <v>9.7999999999999997E-3</v>
      </c>
      <c r="I2537">
        <v>0.123293</v>
      </c>
      <c r="J2537" t="s">
        <v>22</v>
      </c>
      <c r="K2537" t="s">
        <v>2288</v>
      </c>
      <c r="L2537" t="s">
        <v>24</v>
      </c>
      <c r="M2537" t="s">
        <v>24</v>
      </c>
      <c r="N2537" t="s">
        <v>25</v>
      </c>
      <c r="O2537" t="s">
        <v>25</v>
      </c>
      <c r="P2537" t="s">
        <v>25</v>
      </c>
      <c r="Q2537">
        <v>0.38</v>
      </c>
      <c r="R2537">
        <v>0.55000000000000004</v>
      </c>
      <c r="S2537">
        <v>1.92</v>
      </c>
      <c r="T2537">
        <v>2.88</v>
      </c>
    </row>
    <row r="2538" spans="1:20" x14ac:dyDescent="0.3">
      <c r="A2538" t="s">
        <v>12737</v>
      </c>
      <c r="B2538" t="s">
        <v>12738</v>
      </c>
      <c r="C2538" t="s">
        <v>12739</v>
      </c>
      <c r="D2538" t="s">
        <v>12740</v>
      </c>
      <c r="E2538">
        <v>4.4400000000000004</v>
      </c>
      <c r="F2538">
        <v>8.34</v>
      </c>
      <c r="G2538">
        <v>0.91</v>
      </c>
      <c r="H2538">
        <v>9.7999999999999997E-3</v>
      </c>
      <c r="I2538">
        <v>0.123293</v>
      </c>
      <c r="J2538" t="s">
        <v>22</v>
      </c>
      <c r="K2538" t="s">
        <v>2288</v>
      </c>
      <c r="L2538" t="s">
        <v>24</v>
      </c>
      <c r="M2538" t="s">
        <v>24</v>
      </c>
      <c r="N2538" t="s">
        <v>25</v>
      </c>
      <c r="O2538" t="s">
        <v>25</v>
      </c>
      <c r="P2538" t="s">
        <v>24</v>
      </c>
      <c r="Q2538">
        <v>4.38</v>
      </c>
      <c r="R2538">
        <v>4.26</v>
      </c>
      <c r="S2538">
        <v>9.31</v>
      </c>
      <c r="T2538">
        <v>6.98</v>
      </c>
    </row>
    <row r="2539" spans="1:20" x14ac:dyDescent="0.3">
      <c r="A2539" t="s">
        <v>12741</v>
      </c>
      <c r="B2539" t="s">
        <v>12742</v>
      </c>
      <c r="C2539" t="s">
        <v>12743</v>
      </c>
      <c r="D2539" t="s">
        <v>12744</v>
      </c>
      <c r="E2539">
        <v>27.4</v>
      </c>
      <c r="F2539">
        <v>47.4</v>
      </c>
      <c r="G2539">
        <v>0.78700000000000003</v>
      </c>
      <c r="H2539">
        <v>9.8499999999999994E-3</v>
      </c>
      <c r="I2539">
        <v>0.12378</v>
      </c>
      <c r="J2539" t="s">
        <v>22</v>
      </c>
      <c r="K2539" t="s">
        <v>2288</v>
      </c>
      <c r="L2539" t="s">
        <v>24</v>
      </c>
      <c r="M2539" t="s">
        <v>24</v>
      </c>
      <c r="N2539" t="s">
        <v>25</v>
      </c>
      <c r="O2539" t="s">
        <v>25</v>
      </c>
      <c r="P2539" t="s">
        <v>24</v>
      </c>
      <c r="Q2539">
        <v>27.2</v>
      </c>
      <c r="R2539">
        <v>29.39</v>
      </c>
      <c r="S2539">
        <v>57.34</v>
      </c>
      <c r="T2539">
        <v>32.29</v>
      </c>
    </row>
    <row r="2540" spans="1:20" x14ac:dyDescent="0.3">
      <c r="A2540" t="s">
        <v>7534</v>
      </c>
      <c r="B2540" t="s">
        <v>7535</v>
      </c>
      <c r="C2540" t="s">
        <v>7536</v>
      </c>
      <c r="D2540" t="s">
        <v>7537</v>
      </c>
      <c r="E2540">
        <v>56.3</v>
      </c>
      <c r="F2540">
        <v>101</v>
      </c>
      <c r="G2540">
        <v>0.83699999999999997</v>
      </c>
      <c r="H2540">
        <v>9.9500000000000005E-3</v>
      </c>
      <c r="I2540">
        <v>0.124751</v>
      </c>
      <c r="J2540" t="s">
        <v>22</v>
      </c>
      <c r="K2540" t="s">
        <v>2288</v>
      </c>
      <c r="L2540" t="s">
        <v>24</v>
      </c>
      <c r="M2540" t="s">
        <v>24</v>
      </c>
      <c r="N2540" t="s">
        <v>25</v>
      </c>
      <c r="O2540" t="s">
        <v>25</v>
      </c>
      <c r="P2540" t="s">
        <v>24</v>
      </c>
      <c r="Q2540">
        <v>57.52</v>
      </c>
      <c r="R2540">
        <v>55.97</v>
      </c>
      <c r="S2540">
        <v>130.66999999999999</v>
      </c>
      <c r="T2540">
        <v>62.58</v>
      </c>
    </row>
    <row r="2541" spans="1:20" x14ac:dyDescent="0.3">
      <c r="A2541" t="s">
        <v>12745</v>
      </c>
      <c r="B2541" t="s">
        <v>12746</v>
      </c>
      <c r="C2541" t="s">
        <v>32</v>
      </c>
      <c r="D2541" t="s">
        <v>32</v>
      </c>
      <c r="E2541">
        <v>21.9</v>
      </c>
      <c r="F2541">
        <v>37.5</v>
      </c>
      <c r="G2541">
        <v>0.77300000000000002</v>
      </c>
      <c r="H2541">
        <v>9.9500000000000005E-3</v>
      </c>
      <c r="I2541">
        <v>0.124751</v>
      </c>
      <c r="J2541" t="s">
        <v>22</v>
      </c>
      <c r="K2541" t="s">
        <v>2288</v>
      </c>
      <c r="L2541" t="s">
        <v>24</v>
      </c>
      <c r="M2541" t="s">
        <v>24</v>
      </c>
      <c r="N2541" t="s">
        <v>25</v>
      </c>
      <c r="O2541" t="s">
        <v>25</v>
      </c>
      <c r="P2541" t="s">
        <v>24</v>
      </c>
      <c r="Q2541">
        <v>20.3</v>
      </c>
      <c r="R2541">
        <v>24.2</v>
      </c>
      <c r="S2541">
        <v>36.46</v>
      </c>
      <c r="T2541">
        <v>37.200000000000003</v>
      </c>
    </row>
    <row r="2542" spans="1:20" x14ac:dyDescent="0.3">
      <c r="A2542" t="s">
        <v>12747</v>
      </c>
      <c r="B2542" t="s">
        <v>12748</v>
      </c>
      <c r="C2542" t="s">
        <v>12749</v>
      </c>
      <c r="D2542" t="s">
        <v>12750</v>
      </c>
      <c r="E2542">
        <v>71.3</v>
      </c>
      <c r="F2542">
        <v>122</v>
      </c>
      <c r="G2542">
        <v>0.77200000000000002</v>
      </c>
      <c r="H2542">
        <v>1.005E-2</v>
      </c>
      <c r="I2542">
        <v>0.125502</v>
      </c>
      <c r="J2542" t="s">
        <v>22</v>
      </c>
      <c r="K2542" t="s">
        <v>2288</v>
      </c>
      <c r="L2542" t="s">
        <v>24</v>
      </c>
      <c r="M2542" t="s">
        <v>24</v>
      </c>
      <c r="N2542" t="s">
        <v>24</v>
      </c>
      <c r="O2542" t="s">
        <v>25</v>
      </c>
      <c r="P2542" t="s">
        <v>24</v>
      </c>
      <c r="Q2542">
        <v>72.17</v>
      </c>
      <c r="R2542">
        <v>76.08</v>
      </c>
      <c r="S2542">
        <v>143.22</v>
      </c>
      <c r="T2542">
        <v>93.99</v>
      </c>
    </row>
    <row r="2543" spans="1:20" x14ac:dyDescent="0.3">
      <c r="A2543" t="s">
        <v>5519</v>
      </c>
      <c r="B2543" t="s">
        <v>5520</v>
      </c>
      <c r="C2543" t="s">
        <v>5521</v>
      </c>
      <c r="D2543" t="s">
        <v>5522</v>
      </c>
      <c r="E2543">
        <v>8.35</v>
      </c>
      <c r="F2543">
        <v>18.600000000000001</v>
      </c>
      <c r="G2543">
        <v>1.1499999999999999</v>
      </c>
      <c r="H2543">
        <v>1.005E-2</v>
      </c>
      <c r="I2543">
        <v>0.125502</v>
      </c>
      <c r="J2543" t="s">
        <v>22</v>
      </c>
      <c r="K2543" t="s">
        <v>2288</v>
      </c>
      <c r="L2543" t="s">
        <v>24</v>
      </c>
      <c r="M2543" t="s">
        <v>24</v>
      </c>
      <c r="N2543" t="s">
        <v>24</v>
      </c>
      <c r="O2543" t="s">
        <v>25</v>
      </c>
      <c r="P2543" t="s">
        <v>25</v>
      </c>
      <c r="Q2543">
        <v>6.15</v>
      </c>
      <c r="R2543">
        <v>10.5</v>
      </c>
      <c r="S2543">
        <v>16.77</v>
      </c>
      <c r="T2543">
        <v>20.420000000000002</v>
      </c>
    </row>
    <row r="2544" spans="1:20" x14ac:dyDescent="0.3">
      <c r="A2544" t="s">
        <v>12751</v>
      </c>
      <c r="B2544" t="s">
        <v>12752</v>
      </c>
      <c r="C2544" t="s">
        <v>12753</v>
      </c>
      <c r="D2544" t="s">
        <v>12754</v>
      </c>
      <c r="E2544">
        <v>0.92500000000000004</v>
      </c>
      <c r="F2544">
        <v>2.76</v>
      </c>
      <c r="G2544">
        <v>1.58</v>
      </c>
      <c r="H2544">
        <v>1.005E-2</v>
      </c>
      <c r="I2544">
        <v>0.125502</v>
      </c>
      <c r="J2544" t="s">
        <v>22</v>
      </c>
      <c r="K2544" t="s">
        <v>2288</v>
      </c>
      <c r="L2544" t="s">
        <v>24</v>
      </c>
      <c r="M2544" t="s">
        <v>24</v>
      </c>
      <c r="N2544" t="s">
        <v>24</v>
      </c>
      <c r="O2544" t="s">
        <v>25</v>
      </c>
      <c r="P2544" t="s">
        <v>25</v>
      </c>
      <c r="Q2544">
        <v>0.94</v>
      </c>
      <c r="R2544">
        <v>0.92</v>
      </c>
      <c r="S2544">
        <v>2.35</v>
      </c>
      <c r="T2544">
        <v>3.14</v>
      </c>
    </row>
    <row r="2545" spans="1:20" x14ac:dyDescent="0.3">
      <c r="A2545" t="s">
        <v>12755</v>
      </c>
      <c r="B2545" t="s">
        <v>12756</v>
      </c>
      <c r="C2545" t="s">
        <v>12757</v>
      </c>
      <c r="D2545" t="s">
        <v>12758</v>
      </c>
      <c r="E2545">
        <v>2.61</v>
      </c>
      <c r="F2545">
        <v>5.81</v>
      </c>
      <c r="G2545">
        <v>1.1499999999999999</v>
      </c>
      <c r="H2545">
        <v>1.01E-2</v>
      </c>
      <c r="I2545">
        <v>0.12576799999999999</v>
      </c>
      <c r="J2545" t="s">
        <v>22</v>
      </c>
      <c r="K2545" t="s">
        <v>2288</v>
      </c>
      <c r="L2545" t="s">
        <v>24</v>
      </c>
      <c r="M2545" t="s">
        <v>24</v>
      </c>
      <c r="N2545" t="s">
        <v>24</v>
      </c>
      <c r="O2545" t="s">
        <v>25</v>
      </c>
      <c r="P2545" t="s">
        <v>25</v>
      </c>
      <c r="Q2545">
        <v>3.25</v>
      </c>
      <c r="R2545">
        <v>2.0099999999999998</v>
      </c>
      <c r="S2545">
        <v>6.07</v>
      </c>
      <c r="T2545">
        <v>5.0199999999999996</v>
      </c>
    </row>
    <row r="2546" spans="1:20" x14ac:dyDescent="0.3">
      <c r="A2546" t="s">
        <v>8863</v>
      </c>
      <c r="B2546" t="s">
        <v>8864</v>
      </c>
      <c r="C2546" t="s">
        <v>8865</v>
      </c>
      <c r="D2546" t="s">
        <v>8866</v>
      </c>
      <c r="E2546">
        <v>188</v>
      </c>
      <c r="F2546">
        <v>396</v>
      </c>
      <c r="G2546">
        <v>1.07</v>
      </c>
      <c r="H2546">
        <v>1.0200000000000001E-2</v>
      </c>
      <c r="I2546">
        <v>0.12665299999999999</v>
      </c>
      <c r="J2546" t="s">
        <v>22</v>
      </c>
      <c r="K2546" t="s">
        <v>2288</v>
      </c>
      <c r="L2546" t="s">
        <v>24</v>
      </c>
      <c r="M2546" t="s">
        <v>24</v>
      </c>
      <c r="N2546" t="s">
        <v>24</v>
      </c>
      <c r="O2546" t="s">
        <v>25</v>
      </c>
      <c r="P2546" t="s">
        <v>25</v>
      </c>
      <c r="Q2546">
        <v>187.25</v>
      </c>
      <c r="R2546">
        <v>188.56</v>
      </c>
      <c r="S2546">
        <v>337.47</v>
      </c>
      <c r="T2546">
        <v>443.24</v>
      </c>
    </row>
    <row r="2547" spans="1:20" x14ac:dyDescent="0.3">
      <c r="A2547" t="s">
        <v>12759</v>
      </c>
      <c r="B2547" t="s">
        <v>12760</v>
      </c>
      <c r="C2547" t="s">
        <v>12761</v>
      </c>
      <c r="D2547" t="s">
        <v>12762</v>
      </c>
      <c r="E2547">
        <v>176</v>
      </c>
      <c r="F2547">
        <v>364</v>
      </c>
      <c r="G2547">
        <v>1.04</v>
      </c>
      <c r="H2547">
        <v>1.025E-2</v>
      </c>
      <c r="I2547">
        <v>0.12698599999999999</v>
      </c>
      <c r="J2547" t="s">
        <v>22</v>
      </c>
      <c r="K2547" t="s">
        <v>2288</v>
      </c>
      <c r="L2547" t="s">
        <v>24</v>
      </c>
      <c r="M2547" t="s">
        <v>24</v>
      </c>
      <c r="N2547" t="s">
        <v>24</v>
      </c>
      <c r="O2547" t="s">
        <v>25</v>
      </c>
      <c r="P2547" t="s">
        <v>25</v>
      </c>
      <c r="Q2547">
        <v>168.35</v>
      </c>
      <c r="R2547">
        <v>188.74</v>
      </c>
      <c r="S2547">
        <v>461.1</v>
      </c>
      <c r="T2547">
        <v>249.28</v>
      </c>
    </row>
    <row r="2548" spans="1:20" x14ac:dyDescent="0.3">
      <c r="A2548" t="s">
        <v>12763</v>
      </c>
      <c r="B2548" t="s">
        <v>12764</v>
      </c>
      <c r="C2548" t="s">
        <v>12765</v>
      </c>
      <c r="D2548" t="s">
        <v>12766</v>
      </c>
      <c r="E2548">
        <v>15.7</v>
      </c>
      <c r="F2548">
        <v>26.9</v>
      </c>
      <c r="G2548">
        <v>0.78</v>
      </c>
      <c r="H2548">
        <v>1.03E-2</v>
      </c>
      <c r="I2548">
        <v>0.12739</v>
      </c>
      <c r="J2548" t="s">
        <v>22</v>
      </c>
      <c r="K2548" t="s">
        <v>2288</v>
      </c>
      <c r="L2548" t="s">
        <v>24</v>
      </c>
      <c r="M2548" t="s">
        <v>24</v>
      </c>
      <c r="N2548" t="s">
        <v>24</v>
      </c>
      <c r="O2548" t="s">
        <v>25</v>
      </c>
      <c r="P2548" t="s">
        <v>24</v>
      </c>
      <c r="Q2548">
        <v>17.670000000000002</v>
      </c>
      <c r="R2548">
        <v>13.71</v>
      </c>
      <c r="S2548">
        <v>28.64</v>
      </c>
      <c r="T2548">
        <v>22.82</v>
      </c>
    </row>
    <row r="2549" spans="1:20" x14ac:dyDescent="0.3">
      <c r="A2549" t="s">
        <v>12767</v>
      </c>
      <c r="B2549" t="s">
        <v>12768</v>
      </c>
      <c r="C2549" t="s">
        <v>12769</v>
      </c>
      <c r="D2549" t="s">
        <v>12770</v>
      </c>
      <c r="E2549">
        <v>4.53</v>
      </c>
      <c r="F2549">
        <v>8.7200000000000006</v>
      </c>
      <c r="G2549">
        <v>0.94399999999999995</v>
      </c>
      <c r="H2549">
        <v>1.04E-2</v>
      </c>
      <c r="I2549">
        <v>0.12833700000000001</v>
      </c>
      <c r="J2549" t="s">
        <v>22</v>
      </c>
      <c r="K2549" t="s">
        <v>2288</v>
      </c>
      <c r="L2549" t="s">
        <v>24</v>
      </c>
      <c r="M2549" t="s">
        <v>24</v>
      </c>
      <c r="N2549" t="s">
        <v>24</v>
      </c>
      <c r="O2549" t="s">
        <v>25</v>
      </c>
      <c r="P2549" t="s">
        <v>24</v>
      </c>
      <c r="Q2549">
        <v>4.6500000000000004</v>
      </c>
      <c r="R2549">
        <v>4.51</v>
      </c>
      <c r="S2549">
        <v>8.5</v>
      </c>
      <c r="T2549">
        <v>8.75</v>
      </c>
    </row>
    <row r="2550" spans="1:20" x14ac:dyDescent="0.3">
      <c r="A2550" t="s">
        <v>12771</v>
      </c>
      <c r="B2550" t="s">
        <v>12772</v>
      </c>
      <c r="C2550" t="s">
        <v>12773</v>
      </c>
      <c r="D2550" t="s">
        <v>12774</v>
      </c>
      <c r="E2550">
        <v>0.223</v>
      </c>
      <c r="F2550">
        <v>0.75700000000000001</v>
      </c>
      <c r="G2550">
        <v>1.76</v>
      </c>
      <c r="H2550">
        <v>1.04E-2</v>
      </c>
      <c r="I2550">
        <v>0.12833700000000001</v>
      </c>
      <c r="J2550" t="s">
        <v>22</v>
      </c>
      <c r="K2550" t="s">
        <v>2288</v>
      </c>
      <c r="L2550" t="s">
        <v>24</v>
      </c>
      <c r="M2550" t="s">
        <v>24</v>
      </c>
      <c r="N2550" t="s">
        <v>24</v>
      </c>
      <c r="O2550" t="s">
        <v>25</v>
      </c>
      <c r="P2550" t="s">
        <v>25</v>
      </c>
      <c r="Q2550">
        <v>0.23</v>
      </c>
      <c r="R2550">
        <v>0.23</v>
      </c>
      <c r="S2550">
        <v>0.6</v>
      </c>
      <c r="T2550">
        <v>0.9</v>
      </c>
    </row>
    <row r="2551" spans="1:20" x14ac:dyDescent="0.3">
      <c r="A2551" t="s">
        <v>12775</v>
      </c>
      <c r="B2551" t="s">
        <v>12776</v>
      </c>
      <c r="C2551" t="s">
        <v>12777</v>
      </c>
      <c r="D2551" t="s">
        <v>12778</v>
      </c>
      <c r="E2551">
        <v>3.96</v>
      </c>
      <c r="F2551">
        <v>12.6</v>
      </c>
      <c r="G2551">
        <v>1.68</v>
      </c>
      <c r="H2551">
        <v>1.04E-2</v>
      </c>
      <c r="I2551">
        <v>0.12833700000000001</v>
      </c>
      <c r="J2551" t="s">
        <v>22</v>
      </c>
      <c r="K2551" t="s">
        <v>2288</v>
      </c>
      <c r="L2551" t="s">
        <v>24</v>
      </c>
      <c r="M2551" t="s">
        <v>24</v>
      </c>
      <c r="N2551" t="s">
        <v>24</v>
      </c>
      <c r="O2551" t="s">
        <v>25</v>
      </c>
      <c r="P2551" t="s">
        <v>25</v>
      </c>
      <c r="Q2551">
        <v>4.7</v>
      </c>
      <c r="R2551">
        <v>3.69</v>
      </c>
      <c r="S2551">
        <v>13.47</v>
      </c>
      <c r="T2551">
        <v>9.32</v>
      </c>
    </row>
    <row r="2552" spans="1:20" x14ac:dyDescent="0.3">
      <c r="A2552" t="s">
        <v>12779</v>
      </c>
      <c r="B2552" t="s">
        <v>12780</v>
      </c>
      <c r="C2552" t="s">
        <v>12781</v>
      </c>
      <c r="D2552" t="s">
        <v>12782</v>
      </c>
      <c r="E2552">
        <v>26.1</v>
      </c>
      <c r="F2552">
        <v>43.6</v>
      </c>
      <c r="G2552">
        <v>0.74199999999999999</v>
      </c>
      <c r="H2552">
        <v>1.0449999999999999E-2</v>
      </c>
      <c r="I2552">
        <v>0.128881</v>
      </c>
      <c r="J2552" t="s">
        <v>22</v>
      </c>
      <c r="K2552" t="s">
        <v>2288</v>
      </c>
      <c r="L2552" t="s">
        <v>24</v>
      </c>
      <c r="M2552" t="s">
        <v>24</v>
      </c>
      <c r="N2552" t="s">
        <v>24</v>
      </c>
      <c r="O2552" t="s">
        <v>25</v>
      </c>
      <c r="P2552" t="s">
        <v>24</v>
      </c>
      <c r="Q2552">
        <v>27.3</v>
      </c>
      <c r="R2552">
        <v>27.07</v>
      </c>
      <c r="S2552">
        <v>52.7</v>
      </c>
      <c r="T2552">
        <v>32.49</v>
      </c>
    </row>
    <row r="2553" spans="1:20" x14ac:dyDescent="0.3">
      <c r="A2553" t="s">
        <v>5841</v>
      </c>
      <c r="B2553" t="s">
        <v>5842</v>
      </c>
      <c r="C2553" t="s">
        <v>5843</v>
      </c>
      <c r="D2553" t="s">
        <v>5844</v>
      </c>
      <c r="E2553">
        <v>3.66</v>
      </c>
      <c r="F2553">
        <v>9.2799999999999994</v>
      </c>
      <c r="G2553">
        <v>1.34</v>
      </c>
      <c r="H2553">
        <v>1.0500000000000001E-2</v>
      </c>
      <c r="I2553">
        <v>0.12942500000000001</v>
      </c>
      <c r="J2553" t="s">
        <v>22</v>
      </c>
      <c r="K2553" t="s">
        <v>2288</v>
      </c>
      <c r="L2553" t="s">
        <v>24</v>
      </c>
      <c r="M2553" t="s">
        <v>24</v>
      </c>
      <c r="N2553" t="s">
        <v>24</v>
      </c>
      <c r="O2553" t="s">
        <v>25</v>
      </c>
      <c r="P2553" t="s">
        <v>25</v>
      </c>
      <c r="Q2553">
        <v>2.97</v>
      </c>
      <c r="R2553">
        <v>4.62</v>
      </c>
      <c r="S2553">
        <v>5.51</v>
      </c>
      <c r="T2553">
        <v>13.33</v>
      </c>
    </row>
    <row r="2554" spans="1:20" x14ac:dyDescent="0.3">
      <c r="A2554" t="s">
        <v>12783</v>
      </c>
      <c r="B2554" t="s">
        <v>12784</v>
      </c>
      <c r="C2554" t="s">
        <v>12785</v>
      </c>
      <c r="D2554" t="s">
        <v>12786</v>
      </c>
      <c r="E2554">
        <v>39.9</v>
      </c>
      <c r="F2554">
        <v>79.5</v>
      </c>
      <c r="G2554">
        <v>0.996</v>
      </c>
      <c r="H2554">
        <v>1.06E-2</v>
      </c>
      <c r="I2554">
        <v>0.13029099999999999</v>
      </c>
      <c r="J2554" t="s">
        <v>22</v>
      </c>
      <c r="K2554" t="s">
        <v>2288</v>
      </c>
      <c r="L2554" t="s">
        <v>24</v>
      </c>
      <c r="M2554" t="s">
        <v>24</v>
      </c>
      <c r="N2554" t="s">
        <v>24</v>
      </c>
      <c r="O2554" t="s">
        <v>25</v>
      </c>
      <c r="P2554" t="s">
        <v>24</v>
      </c>
      <c r="Q2554">
        <v>39.18</v>
      </c>
      <c r="R2554">
        <v>41.91</v>
      </c>
      <c r="S2554">
        <v>85.72</v>
      </c>
      <c r="T2554">
        <v>62.39</v>
      </c>
    </row>
    <row r="2555" spans="1:20" x14ac:dyDescent="0.3">
      <c r="A2555" t="s">
        <v>12787</v>
      </c>
      <c r="B2555" t="s">
        <v>12788</v>
      </c>
      <c r="C2555" t="s">
        <v>12789</v>
      </c>
      <c r="D2555" t="s">
        <v>12790</v>
      </c>
      <c r="E2555">
        <v>103</v>
      </c>
      <c r="F2555">
        <v>192</v>
      </c>
      <c r="G2555">
        <v>0.9</v>
      </c>
      <c r="H2555">
        <v>1.065E-2</v>
      </c>
      <c r="I2555">
        <v>0.13061300000000001</v>
      </c>
      <c r="J2555" t="s">
        <v>22</v>
      </c>
      <c r="K2555" t="s">
        <v>2288</v>
      </c>
      <c r="L2555" t="s">
        <v>24</v>
      </c>
      <c r="M2555" t="s">
        <v>24</v>
      </c>
      <c r="N2555" t="s">
        <v>24</v>
      </c>
      <c r="O2555" t="s">
        <v>25</v>
      </c>
      <c r="P2555" t="s">
        <v>24</v>
      </c>
      <c r="Q2555">
        <v>107.33</v>
      </c>
      <c r="R2555">
        <v>96.14</v>
      </c>
      <c r="S2555">
        <v>222.03</v>
      </c>
      <c r="T2555">
        <v>135.12</v>
      </c>
    </row>
    <row r="2556" spans="1:20" x14ac:dyDescent="0.3">
      <c r="A2556" t="s">
        <v>12791</v>
      </c>
      <c r="B2556" t="s">
        <v>12792</v>
      </c>
      <c r="C2556" t="s">
        <v>12793</v>
      </c>
      <c r="D2556" t="s">
        <v>12794</v>
      </c>
      <c r="E2556">
        <v>0.51500000000000001</v>
      </c>
      <c r="F2556">
        <v>1.67</v>
      </c>
      <c r="G2556">
        <v>1.69</v>
      </c>
      <c r="H2556">
        <v>1.065E-2</v>
      </c>
      <c r="I2556">
        <v>0.13061300000000001</v>
      </c>
      <c r="J2556" t="s">
        <v>22</v>
      </c>
      <c r="K2556" t="s">
        <v>2288</v>
      </c>
      <c r="L2556" t="s">
        <v>24</v>
      </c>
      <c r="M2556" t="s">
        <v>24</v>
      </c>
      <c r="N2556" t="s">
        <v>24</v>
      </c>
      <c r="O2556" t="s">
        <v>25</v>
      </c>
      <c r="P2556" t="s">
        <v>25</v>
      </c>
      <c r="Q2556">
        <v>0.34</v>
      </c>
      <c r="R2556">
        <v>0.71</v>
      </c>
      <c r="S2556">
        <v>1.3</v>
      </c>
      <c r="T2556">
        <v>1.93</v>
      </c>
    </row>
    <row r="2557" spans="1:20" x14ac:dyDescent="0.3">
      <c r="A2557" t="s">
        <v>12795</v>
      </c>
      <c r="B2557" t="s">
        <v>12796</v>
      </c>
      <c r="C2557" t="s">
        <v>12797</v>
      </c>
      <c r="D2557" t="s">
        <v>12798</v>
      </c>
      <c r="E2557">
        <v>4.3899999999999997</v>
      </c>
      <c r="F2557">
        <v>7.84</v>
      </c>
      <c r="G2557">
        <v>0.83799999999999997</v>
      </c>
      <c r="H2557">
        <v>1.0749999999999999E-2</v>
      </c>
      <c r="I2557">
        <v>0.13147200000000001</v>
      </c>
      <c r="J2557" t="s">
        <v>22</v>
      </c>
      <c r="K2557" t="s">
        <v>2288</v>
      </c>
      <c r="L2557" t="s">
        <v>24</v>
      </c>
      <c r="M2557" t="s">
        <v>24</v>
      </c>
      <c r="N2557" t="s">
        <v>24</v>
      </c>
      <c r="O2557" t="s">
        <v>25</v>
      </c>
      <c r="P2557" t="s">
        <v>24</v>
      </c>
      <c r="Q2557">
        <v>4.6399999999999997</v>
      </c>
      <c r="R2557">
        <v>4.22</v>
      </c>
      <c r="S2557">
        <v>9.31</v>
      </c>
      <c r="T2557">
        <v>5.84</v>
      </c>
    </row>
    <row r="2558" spans="1:20" x14ac:dyDescent="0.3">
      <c r="A2558" t="s">
        <v>12799</v>
      </c>
      <c r="B2558" t="s">
        <v>12800</v>
      </c>
      <c r="C2558" t="s">
        <v>12801</v>
      </c>
      <c r="D2558" t="s">
        <v>12802</v>
      </c>
      <c r="E2558">
        <v>18.2</v>
      </c>
      <c r="F2558">
        <v>33.5</v>
      </c>
      <c r="G2558">
        <v>0.88</v>
      </c>
      <c r="H2558">
        <v>1.0800000000000001E-2</v>
      </c>
      <c r="I2558">
        <v>0.131936</v>
      </c>
      <c r="J2558" t="s">
        <v>22</v>
      </c>
      <c r="K2558" t="s">
        <v>2288</v>
      </c>
      <c r="L2558" t="s">
        <v>24</v>
      </c>
      <c r="M2558" t="s">
        <v>24</v>
      </c>
      <c r="N2558" t="s">
        <v>24</v>
      </c>
      <c r="O2558" t="s">
        <v>25</v>
      </c>
      <c r="P2558" t="s">
        <v>24</v>
      </c>
      <c r="Q2558">
        <v>17.579999999999998</v>
      </c>
      <c r="R2558">
        <v>18.59</v>
      </c>
      <c r="S2558">
        <v>40.72</v>
      </c>
      <c r="T2558">
        <v>24.27</v>
      </c>
    </row>
    <row r="2559" spans="1:20" x14ac:dyDescent="0.3">
      <c r="A2559" t="s">
        <v>7645</v>
      </c>
      <c r="B2559" t="s">
        <v>7646</v>
      </c>
      <c r="C2559" t="s">
        <v>7647</v>
      </c>
      <c r="D2559" t="s">
        <v>7648</v>
      </c>
      <c r="E2559">
        <v>4.54</v>
      </c>
      <c r="F2559">
        <v>8.2899999999999991</v>
      </c>
      <c r="G2559">
        <v>0.86699999999999999</v>
      </c>
      <c r="H2559">
        <v>1.085E-2</v>
      </c>
      <c r="I2559">
        <v>0.13247300000000001</v>
      </c>
      <c r="J2559" t="s">
        <v>22</v>
      </c>
      <c r="K2559" t="s">
        <v>2288</v>
      </c>
      <c r="L2559" t="s">
        <v>24</v>
      </c>
      <c r="M2559" t="s">
        <v>24</v>
      </c>
      <c r="N2559" t="s">
        <v>24</v>
      </c>
      <c r="O2559" t="s">
        <v>25</v>
      </c>
      <c r="P2559" t="s">
        <v>24</v>
      </c>
      <c r="Q2559">
        <v>4.8899999999999997</v>
      </c>
      <c r="R2559">
        <v>4.4000000000000004</v>
      </c>
      <c r="S2559">
        <v>10.27</v>
      </c>
      <c r="T2559">
        <v>6.12</v>
      </c>
    </row>
    <row r="2560" spans="1:20" x14ac:dyDescent="0.3">
      <c r="A2560" t="s">
        <v>12803</v>
      </c>
      <c r="B2560" t="s">
        <v>12804</v>
      </c>
      <c r="C2560" t="s">
        <v>12805</v>
      </c>
      <c r="D2560" t="s">
        <v>12806</v>
      </c>
      <c r="E2560">
        <v>2.2000000000000002</v>
      </c>
      <c r="F2560">
        <v>4.55</v>
      </c>
      <c r="G2560">
        <v>1.05</v>
      </c>
      <c r="H2560">
        <v>1.09E-2</v>
      </c>
      <c r="I2560">
        <v>0.132935</v>
      </c>
      <c r="J2560" t="s">
        <v>22</v>
      </c>
      <c r="K2560" t="s">
        <v>2288</v>
      </c>
      <c r="L2560" t="s">
        <v>24</v>
      </c>
      <c r="M2560" t="s">
        <v>24</v>
      </c>
      <c r="N2560" t="s">
        <v>24</v>
      </c>
      <c r="O2560" t="s">
        <v>25</v>
      </c>
      <c r="P2560" t="s">
        <v>25</v>
      </c>
      <c r="Q2560">
        <v>1.8</v>
      </c>
      <c r="R2560">
        <v>2.61</v>
      </c>
      <c r="S2560">
        <v>5.62</v>
      </c>
      <c r="T2560">
        <v>2.83</v>
      </c>
    </row>
    <row r="2561" spans="1:20" x14ac:dyDescent="0.3">
      <c r="A2561" t="s">
        <v>12807</v>
      </c>
      <c r="B2561" t="s">
        <v>12808</v>
      </c>
      <c r="C2561" t="s">
        <v>12809</v>
      </c>
      <c r="D2561" t="s">
        <v>12810</v>
      </c>
      <c r="E2561">
        <v>0.82599999999999996</v>
      </c>
      <c r="F2561">
        <v>1.81</v>
      </c>
      <c r="G2561">
        <v>1.1299999999999999</v>
      </c>
      <c r="H2561">
        <v>1.09E-2</v>
      </c>
      <c r="I2561">
        <v>0.132935</v>
      </c>
      <c r="J2561" t="s">
        <v>22</v>
      </c>
      <c r="K2561" t="s">
        <v>2288</v>
      </c>
      <c r="L2561" t="s">
        <v>24</v>
      </c>
      <c r="M2561" t="s">
        <v>24</v>
      </c>
      <c r="N2561" t="s">
        <v>24</v>
      </c>
      <c r="O2561" t="s">
        <v>25</v>
      </c>
      <c r="P2561" t="s">
        <v>25</v>
      </c>
      <c r="Q2561">
        <v>0.82</v>
      </c>
      <c r="R2561">
        <v>0.88</v>
      </c>
      <c r="S2561">
        <v>2.39</v>
      </c>
      <c r="T2561">
        <v>1.1200000000000001</v>
      </c>
    </row>
    <row r="2562" spans="1:20" x14ac:dyDescent="0.3">
      <c r="A2562" t="s">
        <v>7725</v>
      </c>
      <c r="B2562" t="s">
        <v>7726</v>
      </c>
      <c r="C2562" t="s">
        <v>7727</v>
      </c>
      <c r="D2562" t="s">
        <v>7728</v>
      </c>
      <c r="E2562">
        <v>170</v>
      </c>
      <c r="F2562">
        <v>304</v>
      </c>
      <c r="G2562">
        <v>0.83699999999999997</v>
      </c>
      <c r="H2562">
        <v>1.095E-2</v>
      </c>
      <c r="I2562">
        <v>0.1331</v>
      </c>
      <c r="J2562" t="s">
        <v>22</v>
      </c>
      <c r="K2562" t="s">
        <v>2288</v>
      </c>
      <c r="L2562" t="s">
        <v>24</v>
      </c>
      <c r="M2562" t="s">
        <v>24</v>
      </c>
      <c r="N2562" t="s">
        <v>24</v>
      </c>
      <c r="O2562" t="s">
        <v>25</v>
      </c>
      <c r="P2562" t="s">
        <v>24</v>
      </c>
      <c r="Q2562">
        <v>182.09</v>
      </c>
      <c r="R2562">
        <v>161.25</v>
      </c>
      <c r="S2562">
        <v>382.01</v>
      </c>
      <c r="T2562">
        <v>206.58</v>
      </c>
    </row>
    <row r="2563" spans="1:20" x14ac:dyDescent="0.3">
      <c r="A2563" t="s">
        <v>12811</v>
      </c>
      <c r="B2563" t="s">
        <v>12812</v>
      </c>
      <c r="C2563" t="s">
        <v>12813</v>
      </c>
      <c r="D2563" t="s">
        <v>12814</v>
      </c>
      <c r="E2563">
        <v>8.6999999999999993</v>
      </c>
      <c r="F2563">
        <v>15.7</v>
      </c>
      <c r="G2563">
        <v>0.85499999999999998</v>
      </c>
      <c r="H2563">
        <v>1.095E-2</v>
      </c>
      <c r="I2563">
        <v>0.1331</v>
      </c>
      <c r="J2563" t="s">
        <v>22</v>
      </c>
      <c r="K2563" t="s">
        <v>2288</v>
      </c>
      <c r="L2563" t="s">
        <v>24</v>
      </c>
      <c r="M2563" t="s">
        <v>24</v>
      </c>
      <c r="N2563" t="s">
        <v>24</v>
      </c>
      <c r="O2563" t="s">
        <v>25</v>
      </c>
      <c r="P2563" t="s">
        <v>24</v>
      </c>
      <c r="Q2563">
        <v>8.49</v>
      </c>
      <c r="R2563">
        <v>9.2799999999999994</v>
      </c>
      <c r="S2563">
        <v>16.420000000000002</v>
      </c>
      <c r="T2563">
        <v>14.46</v>
      </c>
    </row>
    <row r="2564" spans="1:20" x14ac:dyDescent="0.3">
      <c r="A2564" t="s">
        <v>12815</v>
      </c>
      <c r="B2564" t="s">
        <v>12816</v>
      </c>
      <c r="C2564" t="s">
        <v>12817</v>
      </c>
      <c r="D2564" t="s">
        <v>12818</v>
      </c>
      <c r="E2564">
        <v>2.11</v>
      </c>
      <c r="F2564">
        <v>4.18</v>
      </c>
      <c r="G2564">
        <v>0.98299999999999998</v>
      </c>
      <c r="H2564">
        <v>1.0999999999999999E-2</v>
      </c>
      <c r="I2564">
        <v>0.13333800000000001</v>
      </c>
      <c r="J2564" t="s">
        <v>22</v>
      </c>
      <c r="K2564" t="s">
        <v>2288</v>
      </c>
      <c r="L2564" t="s">
        <v>24</v>
      </c>
      <c r="M2564" t="s">
        <v>24</v>
      </c>
      <c r="N2564" t="s">
        <v>24</v>
      </c>
      <c r="O2564" t="s">
        <v>25</v>
      </c>
      <c r="P2564" t="s">
        <v>24</v>
      </c>
      <c r="Q2564">
        <v>2.3199999999999998</v>
      </c>
      <c r="R2564">
        <v>1.94</v>
      </c>
      <c r="S2564">
        <v>4.43</v>
      </c>
      <c r="T2564">
        <v>3.52</v>
      </c>
    </row>
    <row r="2565" spans="1:20" x14ac:dyDescent="0.3">
      <c r="A2565" t="s">
        <v>5569</v>
      </c>
      <c r="B2565" t="s">
        <v>5570</v>
      </c>
      <c r="C2565" t="s">
        <v>32</v>
      </c>
      <c r="D2565" t="s">
        <v>32</v>
      </c>
      <c r="E2565">
        <v>0.621</v>
      </c>
      <c r="F2565">
        <v>3.01</v>
      </c>
      <c r="G2565">
        <v>2.2799999999999998</v>
      </c>
      <c r="H2565">
        <v>1.1050000000000001E-2</v>
      </c>
      <c r="I2565">
        <v>0.13372300000000001</v>
      </c>
      <c r="J2565" t="s">
        <v>22</v>
      </c>
      <c r="K2565" t="s">
        <v>2288</v>
      </c>
      <c r="L2565" t="s">
        <v>24</v>
      </c>
      <c r="M2565" t="s">
        <v>24</v>
      </c>
      <c r="N2565" t="s">
        <v>24</v>
      </c>
      <c r="O2565" t="s">
        <v>25</v>
      </c>
      <c r="P2565" t="s">
        <v>25</v>
      </c>
      <c r="Q2565">
        <v>0.24</v>
      </c>
      <c r="R2565">
        <v>1.01</v>
      </c>
      <c r="S2565">
        <v>1.56</v>
      </c>
      <c r="T2565">
        <v>4.58</v>
      </c>
    </row>
    <row r="2566" spans="1:20" x14ac:dyDescent="0.3">
      <c r="A2566" t="s">
        <v>12819</v>
      </c>
      <c r="B2566" t="s">
        <v>12820</v>
      </c>
      <c r="C2566" t="s">
        <v>12821</v>
      </c>
      <c r="D2566" t="s">
        <v>12822</v>
      </c>
      <c r="E2566">
        <v>17.899999999999999</v>
      </c>
      <c r="F2566">
        <v>30.9</v>
      </c>
      <c r="G2566">
        <v>0.78500000000000003</v>
      </c>
      <c r="H2566">
        <v>1.1050000000000001E-2</v>
      </c>
      <c r="I2566">
        <v>0.13372300000000001</v>
      </c>
      <c r="J2566" t="s">
        <v>22</v>
      </c>
      <c r="K2566" t="s">
        <v>2288</v>
      </c>
      <c r="L2566" t="s">
        <v>24</v>
      </c>
      <c r="M2566" t="s">
        <v>24</v>
      </c>
      <c r="N2566" t="s">
        <v>24</v>
      </c>
      <c r="O2566" t="s">
        <v>25</v>
      </c>
      <c r="P2566" t="s">
        <v>24</v>
      </c>
      <c r="Q2566">
        <v>16.170000000000002</v>
      </c>
      <c r="R2566">
        <v>19.489999999999998</v>
      </c>
      <c r="S2566">
        <v>33.18</v>
      </c>
      <c r="T2566">
        <v>26.32</v>
      </c>
    </row>
    <row r="2567" spans="1:20" x14ac:dyDescent="0.3">
      <c r="A2567" t="s">
        <v>12823</v>
      </c>
      <c r="B2567" t="s">
        <v>12824</v>
      </c>
      <c r="C2567" t="s">
        <v>12825</v>
      </c>
      <c r="D2567" t="s">
        <v>12826</v>
      </c>
      <c r="E2567">
        <v>1.29</v>
      </c>
      <c r="F2567">
        <v>2.69</v>
      </c>
      <c r="G2567">
        <v>1.05</v>
      </c>
      <c r="H2567">
        <v>1.11E-2</v>
      </c>
      <c r="I2567">
        <v>0.13403200000000001</v>
      </c>
      <c r="J2567" t="s">
        <v>22</v>
      </c>
      <c r="K2567" t="s">
        <v>2288</v>
      </c>
      <c r="L2567" t="s">
        <v>24</v>
      </c>
      <c r="M2567" t="s">
        <v>24</v>
      </c>
      <c r="N2567" t="s">
        <v>24</v>
      </c>
      <c r="O2567" t="s">
        <v>25</v>
      </c>
      <c r="P2567" t="s">
        <v>25</v>
      </c>
      <c r="Q2567">
        <v>1.31</v>
      </c>
      <c r="R2567">
        <v>1.32</v>
      </c>
      <c r="S2567">
        <v>2.2200000000000002</v>
      </c>
      <c r="T2567">
        <v>3.07</v>
      </c>
    </row>
    <row r="2568" spans="1:20" x14ac:dyDescent="0.3">
      <c r="A2568" t="s">
        <v>12827</v>
      </c>
      <c r="B2568" t="s">
        <v>12828</v>
      </c>
      <c r="C2568" t="s">
        <v>12829</v>
      </c>
      <c r="D2568" t="s">
        <v>12830</v>
      </c>
      <c r="E2568">
        <v>225</v>
      </c>
      <c r="F2568">
        <v>396</v>
      </c>
      <c r="G2568">
        <v>0.81599999999999995</v>
      </c>
      <c r="H2568">
        <v>1.11E-2</v>
      </c>
      <c r="I2568">
        <v>0.13403200000000001</v>
      </c>
      <c r="J2568" t="s">
        <v>22</v>
      </c>
      <c r="K2568" t="s">
        <v>2288</v>
      </c>
      <c r="L2568" t="s">
        <v>24</v>
      </c>
      <c r="M2568" t="s">
        <v>24</v>
      </c>
      <c r="N2568" t="s">
        <v>24</v>
      </c>
      <c r="O2568" t="s">
        <v>25</v>
      </c>
      <c r="P2568" t="s">
        <v>24</v>
      </c>
      <c r="Q2568">
        <v>209.7</v>
      </c>
      <c r="R2568">
        <v>232.8</v>
      </c>
      <c r="S2568">
        <v>483.77</v>
      </c>
      <c r="T2568">
        <v>283.49</v>
      </c>
    </row>
    <row r="2569" spans="1:20" x14ac:dyDescent="0.3">
      <c r="A2569" t="s">
        <v>12831</v>
      </c>
      <c r="B2569" t="s">
        <v>12832</v>
      </c>
      <c r="C2569" t="s">
        <v>12833</v>
      </c>
      <c r="D2569" t="s">
        <v>12834</v>
      </c>
      <c r="E2569">
        <v>16.5</v>
      </c>
      <c r="F2569">
        <v>28</v>
      </c>
      <c r="G2569">
        <v>0.76</v>
      </c>
      <c r="H2569">
        <v>1.125E-2</v>
      </c>
      <c r="I2569">
        <v>0.13547000000000001</v>
      </c>
      <c r="J2569" t="s">
        <v>22</v>
      </c>
      <c r="K2569" t="s">
        <v>2288</v>
      </c>
      <c r="L2569" t="s">
        <v>24</v>
      </c>
      <c r="M2569" t="s">
        <v>24</v>
      </c>
      <c r="N2569" t="s">
        <v>24</v>
      </c>
      <c r="O2569" t="s">
        <v>25</v>
      </c>
      <c r="P2569" t="s">
        <v>24</v>
      </c>
      <c r="Q2569">
        <v>17.600000000000001</v>
      </c>
      <c r="R2569">
        <v>15.65</v>
      </c>
      <c r="S2569">
        <v>26.05</v>
      </c>
      <c r="T2569">
        <v>30.1</v>
      </c>
    </row>
    <row r="2570" spans="1:20" x14ac:dyDescent="0.3">
      <c r="A2570" t="s">
        <v>3713</v>
      </c>
      <c r="B2570" t="s">
        <v>3714</v>
      </c>
      <c r="C2570" t="s">
        <v>3715</v>
      </c>
      <c r="D2570" t="s">
        <v>3716</v>
      </c>
      <c r="E2570">
        <v>35.4</v>
      </c>
      <c r="F2570">
        <v>93.6</v>
      </c>
      <c r="G2570">
        <v>1.4</v>
      </c>
      <c r="H2570">
        <v>1.1299999999999999E-2</v>
      </c>
      <c r="I2570">
        <v>0.135848</v>
      </c>
      <c r="J2570" t="s">
        <v>22</v>
      </c>
      <c r="K2570" t="s">
        <v>2288</v>
      </c>
      <c r="L2570" t="s">
        <v>24</v>
      </c>
      <c r="M2570" t="s">
        <v>24</v>
      </c>
      <c r="N2570" t="s">
        <v>24</v>
      </c>
      <c r="O2570" t="s">
        <v>25</v>
      </c>
      <c r="P2570" t="s">
        <v>25</v>
      </c>
      <c r="Q2570">
        <v>35.619999999999997</v>
      </c>
      <c r="R2570">
        <v>33.07</v>
      </c>
      <c r="S2570">
        <v>112.16</v>
      </c>
      <c r="T2570">
        <v>64.12</v>
      </c>
    </row>
    <row r="2571" spans="1:20" x14ac:dyDescent="0.3">
      <c r="A2571" t="s">
        <v>5911</v>
      </c>
      <c r="B2571" t="s">
        <v>5912</v>
      </c>
      <c r="C2571" t="s">
        <v>5913</v>
      </c>
      <c r="D2571" t="s">
        <v>5914</v>
      </c>
      <c r="E2571">
        <v>3.9</v>
      </c>
      <c r="F2571">
        <v>7.82</v>
      </c>
      <c r="G2571">
        <v>1</v>
      </c>
      <c r="H2571">
        <v>1.1299999999999999E-2</v>
      </c>
      <c r="I2571">
        <v>0.135848</v>
      </c>
      <c r="J2571" t="s">
        <v>22</v>
      </c>
      <c r="K2571" t="s">
        <v>2288</v>
      </c>
      <c r="L2571" t="s">
        <v>24</v>
      </c>
      <c r="M2571" t="s">
        <v>24</v>
      </c>
      <c r="N2571" t="s">
        <v>24</v>
      </c>
      <c r="O2571" t="s">
        <v>25</v>
      </c>
      <c r="P2571" t="s">
        <v>25</v>
      </c>
      <c r="Q2571">
        <v>3.07</v>
      </c>
      <c r="R2571">
        <v>4.4000000000000004</v>
      </c>
      <c r="S2571">
        <v>6.82</v>
      </c>
      <c r="T2571">
        <v>8.5</v>
      </c>
    </row>
    <row r="2572" spans="1:20" x14ac:dyDescent="0.3">
      <c r="A2572" t="s">
        <v>12835</v>
      </c>
      <c r="B2572" t="s">
        <v>12836</v>
      </c>
      <c r="C2572" t="s">
        <v>12837</v>
      </c>
      <c r="D2572" t="s">
        <v>12838</v>
      </c>
      <c r="E2572">
        <v>81.400000000000006</v>
      </c>
      <c r="F2572">
        <v>172</v>
      </c>
      <c r="G2572">
        <v>1.08</v>
      </c>
      <c r="H2572">
        <v>1.14E-2</v>
      </c>
      <c r="I2572">
        <v>0.13667499999999999</v>
      </c>
      <c r="J2572" t="s">
        <v>22</v>
      </c>
      <c r="K2572" t="s">
        <v>2288</v>
      </c>
      <c r="L2572" t="s">
        <v>24</v>
      </c>
      <c r="M2572" t="s">
        <v>24</v>
      </c>
      <c r="N2572" t="s">
        <v>24</v>
      </c>
      <c r="O2572" t="s">
        <v>25</v>
      </c>
      <c r="P2572" t="s">
        <v>25</v>
      </c>
      <c r="Q2572">
        <v>84.69</v>
      </c>
      <c r="R2572">
        <v>79.040000000000006</v>
      </c>
      <c r="S2572">
        <v>209.26</v>
      </c>
      <c r="T2572">
        <v>125.95</v>
      </c>
    </row>
    <row r="2573" spans="1:20" x14ac:dyDescent="0.3">
      <c r="A2573" t="s">
        <v>12839</v>
      </c>
      <c r="B2573" t="s">
        <v>12840</v>
      </c>
      <c r="C2573" t="s">
        <v>12841</v>
      </c>
      <c r="D2573" t="s">
        <v>12842</v>
      </c>
      <c r="E2573">
        <v>0.95599999999999996</v>
      </c>
      <c r="F2573">
        <v>2.0699999999999998</v>
      </c>
      <c r="G2573">
        <v>1.1100000000000001</v>
      </c>
      <c r="H2573">
        <v>1.14E-2</v>
      </c>
      <c r="I2573">
        <v>0.13667499999999999</v>
      </c>
      <c r="J2573" t="s">
        <v>22</v>
      </c>
      <c r="K2573" t="s">
        <v>2288</v>
      </c>
      <c r="L2573" t="s">
        <v>24</v>
      </c>
      <c r="M2573" t="s">
        <v>24</v>
      </c>
      <c r="N2573" t="s">
        <v>24</v>
      </c>
      <c r="O2573" t="s">
        <v>25</v>
      </c>
      <c r="P2573" t="s">
        <v>25</v>
      </c>
      <c r="Q2573">
        <v>1.1399999999999999</v>
      </c>
      <c r="R2573">
        <v>0.79</v>
      </c>
      <c r="S2573">
        <v>2.06</v>
      </c>
      <c r="T2573">
        <v>1.94</v>
      </c>
    </row>
    <row r="2574" spans="1:20" x14ac:dyDescent="0.3">
      <c r="A2574" t="s">
        <v>12843</v>
      </c>
      <c r="B2574" t="s">
        <v>12844</v>
      </c>
      <c r="C2574" t="s">
        <v>32</v>
      </c>
      <c r="D2574" t="s">
        <v>32</v>
      </c>
      <c r="E2574">
        <v>0.48799999999999999</v>
      </c>
      <c r="F2574">
        <v>1.84</v>
      </c>
      <c r="G2574">
        <v>1.92</v>
      </c>
      <c r="H2574">
        <v>1.14E-2</v>
      </c>
      <c r="I2574">
        <v>0.13667499999999999</v>
      </c>
      <c r="J2574" t="s">
        <v>22</v>
      </c>
      <c r="K2574" t="s">
        <v>2288</v>
      </c>
      <c r="L2574" t="s">
        <v>24</v>
      </c>
      <c r="M2574" t="s">
        <v>24</v>
      </c>
      <c r="N2574" t="s">
        <v>24</v>
      </c>
      <c r="O2574" t="s">
        <v>25</v>
      </c>
      <c r="P2574" t="s">
        <v>25</v>
      </c>
      <c r="Q2574">
        <v>0.27</v>
      </c>
      <c r="R2574">
        <v>0.71</v>
      </c>
      <c r="S2574">
        <v>2.2200000000000002</v>
      </c>
      <c r="T2574">
        <v>1.3</v>
      </c>
    </row>
    <row r="2575" spans="1:20" x14ac:dyDescent="0.3">
      <c r="A2575" t="s">
        <v>12845</v>
      </c>
      <c r="B2575" t="s">
        <v>12846</v>
      </c>
      <c r="C2575" t="s">
        <v>12847</v>
      </c>
      <c r="D2575" t="s">
        <v>12848</v>
      </c>
      <c r="E2575">
        <v>0.21</v>
      </c>
      <c r="F2575">
        <v>0.81699999999999995</v>
      </c>
      <c r="G2575">
        <v>1.96</v>
      </c>
      <c r="H2575">
        <v>1.145E-2</v>
      </c>
      <c r="I2575">
        <v>0.13705000000000001</v>
      </c>
      <c r="J2575" t="s">
        <v>22</v>
      </c>
      <c r="K2575" t="s">
        <v>2288</v>
      </c>
      <c r="L2575" t="s">
        <v>24</v>
      </c>
      <c r="M2575" t="s">
        <v>24</v>
      </c>
      <c r="N2575" t="s">
        <v>24</v>
      </c>
      <c r="O2575" t="s">
        <v>25</v>
      </c>
      <c r="P2575" t="s">
        <v>25</v>
      </c>
      <c r="Q2575">
        <v>0.27</v>
      </c>
      <c r="R2575">
        <v>0.16</v>
      </c>
      <c r="S2575">
        <v>0.76</v>
      </c>
      <c r="T2575">
        <v>0.83</v>
      </c>
    </row>
    <row r="2576" spans="1:20" x14ac:dyDescent="0.3">
      <c r="A2576" t="s">
        <v>12849</v>
      </c>
      <c r="B2576" t="s">
        <v>12850</v>
      </c>
      <c r="C2576" t="s">
        <v>12851</v>
      </c>
      <c r="D2576" t="s">
        <v>12852</v>
      </c>
      <c r="E2576">
        <v>185</v>
      </c>
      <c r="F2576">
        <v>332</v>
      </c>
      <c r="G2576">
        <v>0.84099999999999997</v>
      </c>
      <c r="H2576">
        <v>1.145E-2</v>
      </c>
      <c r="I2576">
        <v>0.13705000000000001</v>
      </c>
      <c r="J2576" t="s">
        <v>22</v>
      </c>
      <c r="K2576" t="s">
        <v>2288</v>
      </c>
      <c r="L2576" t="s">
        <v>24</v>
      </c>
      <c r="M2576" t="s">
        <v>24</v>
      </c>
      <c r="N2576" t="s">
        <v>24</v>
      </c>
      <c r="O2576" t="s">
        <v>25</v>
      </c>
      <c r="P2576" t="s">
        <v>24</v>
      </c>
      <c r="Q2576">
        <v>167.21</v>
      </c>
      <c r="R2576">
        <v>196.18</v>
      </c>
      <c r="S2576">
        <v>404.45</v>
      </c>
      <c r="T2576">
        <v>218.28</v>
      </c>
    </row>
    <row r="2577" spans="1:20" x14ac:dyDescent="0.3">
      <c r="A2577" t="s">
        <v>12853</v>
      </c>
      <c r="B2577" t="s">
        <v>12854</v>
      </c>
      <c r="C2577" t="s">
        <v>12855</v>
      </c>
      <c r="D2577" t="s">
        <v>12856</v>
      </c>
      <c r="E2577">
        <v>0.75800000000000001</v>
      </c>
      <c r="F2577">
        <v>1.61</v>
      </c>
      <c r="G2577">
        <v>1.0900000000000001</v>
      </c>
      <c r="H2577">
        <v>1.15E-2</v>
      </c>
      <c r="I2577">
        <v>0.13749800000000001</v>
      </c>
      <c r="J2577" t="s">
        <v>22</v>
      </c>
      <c r="K2577" t="s">
        <v>2288</v>
      </c>
      <c r="L2577" t="s">
        <v>24</v>
      </c>
      <c r="M2577" t="s">
        <v>24</v>
      </c>
      <c r="N2577" t="s">
        <v>24</v>
      </c>
      <c r="O2577" t="s">
        <v>25</v>
      </c>
      <c r="P2577" t="s">
        <v>25</v>
      </c>
      <c r="Q2577">
        <v>0.81</v>
      </c>
      <c r="R2577">
        <v>0.74</v>
      </c>
      <c r="S2577">
        <v>1.9</v>
      </c>
      <c r="T2577">
        <v>1.22</v>
      </c>
    </row>
    <row r="2578" spans="1:20" x14ac:dyDescent="0.3">
      <c r="A2578" t="s">
        <v>12857</v>
      </c>
      <c r="B2578" t="s">
        <v>12858</v>
      </c>
      <c r="C2578" t="s">
        <v>12859</v>
      </c>
      <c r="D2578" t="s">
        <v>12860</v>
      </c>
      <c r="E2578">
        <v>253</v>
      </c>
      <c r="F2578">
        <v>498</v>
      </c>
      <c r="G2578">
        <v>0.97599999999999998</v>
      </c>
      <c r="H2578">
        <v>1.155E-2</v>
      </c>
      <c r="I2578">
        <v>0.13794500000000001</v>
      </c>
      <c r="J2578" t="s">
        <v>22</v>
      </c>
      <c r="K2578" t="s">
        <v>2288</v>
      </c>
      <c r="L2578" t="s">
        <v>24</v>
      </c>
      <c r="M2578" t="s">
        <v>24</v>
      </c>
      <c r="N2578" t="s">
        <v>24</v>
      </c>
      <c r="O2578" t="s">
        <v>25</v>
      </c>
      <c r="P2578" t="s">
        <v>24</v>
      </c>
      <c r="Q2578">
        <v>267.64</v>
      </c>
      <c r="R2578">
        <v>243.24</v>
      </c>
      <c r="S2578">
        <v>554.30999999999995</v>
      </c>
      <c r="T2578">
        <v>365.56</v>
      </c>
    </row>
    <row r="2579" spans="1:20" x14ac:dyDescent="0.3">
      <c r="A2579" t="s">
        <v>12861</v>
      </c>
      <c r="B2579" t="s">
        <v>12862</v>
      </c>
      <c r="C2579" t="s">
        <v>12863</v>
      </c>
      <c r="D2579" t="s">
        <v>12864</v>
      </c>
      <c r="E2579">
        <v>9.15</v>
      </c>
      <c r="F2579">
        <v>19</v>
      </c>
      <c r="G2579">
        <v>1.05</v>
      </c>
      <c r="H2579">
        <v>1.1599999999999999E-2</v>
      </c>
      <c r="I2579">
        <v>0.138241</v>
      </c>
      <c r="J2579" t="s">
        <v>22</v>
      </c>
      <c r="K2579" t="s">
        <v>2288</v>
      </c>
      <c r="L2579" t="s">
        <v>24</v>
      </c>
      <c r="M2579" t="s">
        <v>24</v>
      </c>
      <c r="N2579" t="s">
        <v>24</v>
      </c>
      <c r="O2579" t="s">
        <v>25</v>
      </c>
      <c r="P2579" t="s">
        <v>25</v>
      </c>
      <c r="Q2579">
        <v>7.33</v>
      </c>
      <c r="R2579">
        <v>9.93</v>
      </c>
      <c r="S2579">
        <v>18.8</v>
      </c>
      <c r="T2579">
        <v>17.78</v>
      </c>
    </row>
    <row r="2580" spans="1:20" x14ac:dyDescent="0.3">
      <c r="A2580" t="s">
        <v>12865</v>
      </c>
      <c r="B2580" t="s">
        <v>12866</v>
      </c>
      <c r="C2580" t="s">
        <v>12867</v>
      </c>
      <c r="D2580" t="s">
        <v>12868</v>
      </c>
      <c r="E2580">
        <v>21.9</v>
      </c>
      <c r="F2580">
        <v>36.799999999999997</v>
      </c>
      <c r="G2580">
        <v>0.75</v>
      </c>
      <c r="H2580">
        <v>1.1599999999999999E-2</v>
      </c>
      <c r="I2580">
        <v>0.138241</v>
      </c>
      <c r="J2580" t="s">
        <v>22</v>
      </c>
      <c r="K2580" t="s">
        <v>2288</v>
      </c>
      <c r="L2580" t="s">
        <v>24</v>
      </c>
      <c r="M2580" t="s">
        <v>24</v>
      </c>
      <c r="N2580" t="s">
        <v>24</v>
      </c>
      <c r="O2580" t="s">
        <v>25</v>
      </c>
      <c r="P2580" t="s">
        <v>24</v>
      </c>
      <c r="Q2580">
        <v>21.69</v>
      </c>
      <c r="R2580">
        <v>22.43</v>
      </c>
      <c r="S2580">
        <v>43.07</v>
      </c>
      <c r="T2580">
        <v>26.93</v>
      </c>
    </row>
    <row r="2581" spans="1:20" x14ac:dyDescent="0.3">
      <c r="A2581" t="s">
        <v>12869</v>
      </c>
      <c r="B2581" t="s">
        <v>12870</v>
      </c>
      <c r="C2581" t="s">
        <v>12871</v>
      </c>
      <c r="D2581" t="s">
        <v>12872</v>
      </c>
      <c r="E2581">
        <v>1.31</v>
      </c>
      <c r="F2581">
        <v>3.16</v>
      </c>
      <c r="G2581">
        <v>1.27</v>
      </c>
      <c r="H2581">
        <v>1.1599999999999999E-2</v>
      </c>
      <c r="I2581">
        <v>0.138241</v>
      </c>
      <c r="J2581" t="s">
        <v>22</v>
      </c>
      <c r="K2581" t="s">
        <v>2288</v>
      </c>
      <c r="L2581" t="s">
        <v>24</v>
      </c>
      <c r="M2581" t="s">
        <v>24</v>
      </c>
      <c r="N2581" t="s">
        <v>24</v>
      </c>
      <c r="O2581" t="s">
        <v>25</v>
      </c>
      <c r="P2581" t="s">
        <v>25</v>
      </c>
      <c r="Q2581">
        <v>1.25</v>
      </c>
      <c r="R2581">
        <v>1.31</v>
      </c>
      <c r="S2581">
        <v>2.52</v>
      </c>
      <c r="T2581">
        <v>3.78</v>
      </c>
    </row>
    <row r="2582" spans="1:20" x14ac:dyDescent="0.3">
      <c r="A2582" t="s">
        <v>12873</v>
      </c>
      <c r="B2582" t="s">
        <v>12874</v>
      </c>
      <c r="C2582" t="s">
        <v>12875</v>
      </c>
      <c r="D2582" t="s">
        <v>12876</v>
      </c>
      <c r="E2582">
        <v>19</v>
      </c>
      <c r="F2582">
        <v>31.7</v>
      </c>
      <c r="G2582">
        <v>0.74</v>
      </c>
      <c r="H2582">
        <v>1.1599999999999999E-2</v>
      </c>
      <c r="I2582">
        <v>0.138241</v>
      </c>
      <c r="J2582" t="s">
        <v>22</v>
      </c>
      <c r="K2582" t="s">
        <v>2288</v>
      </c>
      <c r="L2582" t="s">
        <v>24</v>
      </c>
      <c r="M2582" t="s">
        <v>24</v>
      </c>
      <c r="N2582" t="s">
        <v>24</v>
      </c>
      <c r="O2582" t="s">
        <v>25</v>
      </c>
      <c r="P2582" t="s">
        <v>24</v>
      </c>
      <c r="Q2582">
        <v>19.28</v>
      </c>
      <c r="R2582">
        <v>19.510000000000002</v>
      </c>
      <c r="S2582">
        <v>37.590000000000003</v>
      </c>
      <c r="T2582">
        <v>24</v>
      </c>
    </row>
    <row r="2583" spans="1:20" x14ac:dyDescent="0.3">
      <c r="A2583" t="s">
        <v>12877</v>
      </c>
      <c r="B2583" t="s">
        <v>12878</v>
      </c>
      <c r="C2583" t="s">
        <v>323</v>
      </c>
      <c r="D2583" t="s">
        <v>12879</v>
      </c>
      <c r="E2583">
        <v>2.2599999999999998</v>
      </c>
      <c r="F2583">
        <v>4.43</v>
      </c>
      <c r="G2583">
        <v>0.96799999999999997</v>
      </c>
      <c r="H2583">
        <v>1.1650000000000001E-2</v>
      </c>
      <c r="I2583">
        <v>0.138686</v>
      </c>
      <c r="J2583" t="s">
        <v>22</v>
      </c>
      <c r="K2583" t="s">
        <v>2288</v>
      </c>
      <c r="L2583" t="s">
        <v>24</v>
      </c>
      <c r="M2583" t="s">
        <v>24</v>
      </c>
      <c r="N2583" t="s">
        <v>24</v>
      </c>
      <c r="O2583" t="s">
        <v>25</v>
      </c>
      <c r="P2583" t="s">
        <v>24</v>
      </c>
      <c r="Q2583">
        <v>2.35</v>
      </c>
      <c r="R2583">
        <v>2.21</v>
      </c>
      <c r="S2583">
        <v>4.0599999999999996</v>
      </c>
      <c r="T2583">
        <v>4.45</v>
      </c>
    </row>
    <row r="2584" spans="1:20" x14ac:dyDescent="0.3">
      <c r="A2584" t="s">
        <v>12880</v>
      </c>
      <c r="B2584" t="s">
        <v>12881</v>
      </c>
      <c r="C2584" t="s">
        <v>12882</v>
      </c>
      <c r="D2584" t="s">
        <v>12883</v>
      </c>
      <c r="E2584">
        <v>15.9</v>
      </c>
      <c r="F2584">
        <v>26.8</v>
      </c>
      <c r="G2584">
        <v>0.75800000000000001</v>
      </c>
      <c r="H2584">
        <v>1.1650000000000001E-2</v>
      </c>
      <c r="I2584">
        <v>0.138686</v>
      </c>
      <c r="J2584" t="s">
        <v>22</v>
      </c>
      <c r="K2584" t="s">
        <v>2288</v>
      </c>
      <c r="L2584" t="s">
        <v>24</v>
      </c>
      <c r="M2584" t="s">
        <v>24</v>
      </c>
      <c r="N2584" t="s">
        <v>24</v>
      </c>
      <c r="O2584" t="s">
        <v>25</v>
      </c>
      <c r="P2584" t="s">
        <v>24</v>
      </c>
      <c r="Q2584">
        <v>17.54</v>
      </c>
      <c r="R2584">
        <v>15.24</v>
      </c>
      <c r="S2584">
        <v>30.43</v>
      </c>
      <c r="T2584">
        <v>20.61</v>
      </c>
    </row>
    <row r="2585" spans="1:20" x14ac:dyDescent="0.3">
      <c r="A2585" t="s">
        <v>12884</v>
      </c>
      <c r="B2585" t="s">
        <v>12885</v>
      </c>
      <c r="C2585" t="s">
        <v>12886</v>
      </c>
      <c r="D2585" t="s">
        <v>12887</v>
      </c>
      <c r="E2585">
        <v>1.78</v>
      </c>
      <c r="F2585">
        <v>3.31</v>
      </c>
      <c r="G2585">
        <v>0.89600000000000002</v>
      </c>
      <c r="H2585">
        <v>1.175E-2</v>
      </c>
      <c r="I2585">
        <v>0.139649</v>
      </c>
      <c r="J2585" t="s">
        <v>22</v>
      </c>
      <c r="K2585" t="s">
        <v>2288</v>
      </c>
      <c r="L2585" t="s">
        <v>24</v>
      </c>
      <c r="M2585" t="s">
        <v>24</v>
      </c>
      <c r="N2585" t="s">
        <v>24</v>
      </c>
      <c r="O2585" t="s">
        <v>25</v>
      </c>
      <c r="P2585" t="s">
        <v>24</v>
      </c>
      <c r="Q2585">
        <v>1.73</v>
      </c>
      <c r="R2585">
        <v>1.82</v>
      </c>
      <c r="S2585">
        <v>2.39</v>
      </c>
      <c r="T2585">
        <v>3.98</v>
      </c>
    </row>
    <row r="2586" spans="1:20" x14ac:dyDescent="0.3">
      <c r="A2586" t="s">
        <v>12888</v>
      </c>
      <c r="B2586" t="s">
        <v>12889</v>
      </c>
      <c r="C2586" t="s">
        <v>12890</v>
      </c>
      <c r="D2586" t="s">
        <v>12891</v>
      </c>
      <c r="E2586">
        <v>0.876</v>
      </c>
      <c r="F2586">
        <v>2.76</v>
      </c>
      <c r="G2586">
        <v>1.66</v>
      </c>
      <c r="H2586">
        <v>1.18E-2</v>
      </c>
      <c r="I2586">
        <v>0.13994000000000001</v>
      </c>
      <c r="J2586" t="s">
        <v>22</v>
      </c>
      <c r="K2586" t="s">
        <v>2288</v>
      </c>
      <c r="L2586" t="s">
        <v>24</v>
      </c>
      <c r="M2586" t="s">
        <v>24</v>
      </c>
      <c r="N2586" t="s">
        <v>24</v>
      </c>
      <c r="O2586" t="s">
        <v>25</v>
      </c>
      <c r="P2586" t="s">
        <v>25</v>
      </c>
      <c r="Q2586">
        <v>0.38</v>
      </c>
      <c r="R2586">
        <v>1.36</v>
      </c>
      <c r="S2586">
        <v>2.68</v>
      </c>
      <c r="T2586">
        <v>2.86</v>
      </c>
    </row>
    <row r="2587" spans="1:20" x14ac:dyDescent="0.3">
      <c r="A2587" t="s">
        <v>6015</v>
      </c>
      <c r="B2587" t="s">
        <v>6016</v>
      </c>
      <c r="C2587" t="s">
        <v>32</v>
      </c>
      <c r="D2587" t="s">
        <v>32</v>
      </c>
      <c r="E2587">
        <v>5.43</v>
      </c>
      <c r="F2587">
        <v>13.6</v>
      </c>
      <c r="G2587">
        <v>1.32</v>
      </c>
      <c r="H2587">
        <v>1.18E-2</v>
      </c>
      <c r="I2587">
        <v>0.13994000000000001</v>
      </c>
      <c r="J2587" t="s">
        <v>22</v>
      </c>
      <c r="K2587" t="s">
        <v>2288</v>
      </c>
      <c r="L2587" t="s">
        <v>24</v>
      </c>
      <c r="M2587" t="s">
        <v>24</v>
      </c>
      <c r="N2587" t="s">
        <v>24</v>
      </c>
      <c r="O2587" t="s">
        <v>25</v>
      </c>
      <c r="P2587" t="s">
        <v>25</v>
      </c>
      <c r="Q2587">
        <v>4.34</v>
      </c>
      <c r="R2587">
        <v>6.7</v>
      </c>
      <c r="S2587">
        <v>14.64</v>
      </c>
      <c r="T2587">
        <v>11.98</v>
      </c>
    </row>
    <row r="2588" spans="1:20" x14ac:dyDescent="0.3">
      <c r="A2588" t="s">
        <v>12892</v>
      </c>
      <c r="B2588" t="s">
        <v>12893</v>
      </c>
      <c r="C2588" t="s">
        <v>12894</v>
      </c>
      <c r="D2588" t="s">
        <v>12895</v>
      </c>
      <c r="E2588">
        <v>9.4700000000000006</v>
      </c>
      <c r="F2588">
        <v>16.100000000000001</v>
      </c>
      <c r="G2588">
        <v>0.76900000000000002</v>
      </c>
      <c r="H2588">
        <v>1.18E-2</v>
      </c>
      <c r="I2588">
        <v>0.13994000000000001</v>
      </c>
      <c r="J2588" t="s">
        <v>22</v>
      </c>
      <c r="K2588" t="s">
        <v>2288</v>
      </c>
      <c r="L2588" t="s">
        <v>24</v>
      </c>
      <c r="M2588" t="s">
        <v>24</v>
      </c>
      <c r="N2588" t="s">
        <v>24</v>
      </c>
      <c r="O2588" t="s">
        <v>25</v>
      </c>
      <c r="P2588" t="s">
        <v>24</v>
      </c>
      <c r="Q2588">
        <v>10.55</v>
      </c>
      <c r="R2588">
        <v>8.9499999999999993</v>
      </c>
      <c r="S2588">
        <v>17.22</v>
      </c>
      <c r="T2588">
        <v>14.22</v>
      </c>
    </row>
    <row r="2589" spans="1:20" x14ac:dyDescent="0.3">
      <c r="A2589" t="s">
        <v>12896</v>
      </c>
      <c r="B2589" t="s">
        <v>12897</v>
      </c>
      <c r="C2589" t="s">
        <v>12898</v>
      </c>
      <c r="D2589" t="s">
        <v>12899</v>
      </c>
      <c r="E2589">
        <v>118</v>
      </c>
      <c r="F2589">
        <v>228</v>
      </c>
      <c r="G2589">
        <v>0.95</v>
      </c>
      <c r="H2589">
        <v>1.1849999999999999E-2</v>
      </c>
      <c r="I2589">
        <v>0.140457</v>
      </c>
      <c r="J2589" t="s">
        <v>22</v>
      </c>
      <c r="K2589" t="s">
        <v>2288</v>
      </c>
      <c r="L2589" t="s">
        <v>24</v>
      </c>
      <c r="M2589" t="s">
        <v>24</v>
      </c>
      <c r="N2589" t="s">
        <v>24</v>
      </c>
      <c r="O2589" t="s">
        <v>25</v>
      </c>
      <c r="P2589" t="s">
        <v>24</v>
      </c>
      <c r="Q2589">
        <v>122.69</v>
      </c>
      <c r="R2589">
        <v>117.69</v>
      </c>
      <c r="S2589">
        <v>276.91000000000003</v>
      </c>
      <c r="T2589">
        <v>164.59</v>
      </c>
    </row>
    <row r="2590" spans="1:20" x14ac:dyDescent="0.3">
      <c r="A2590" t="s">
        <v>12900</v>
      </c>
      <c r="B2590" t="s">
        <v>12901</v>
      </c>
      <c r="C2590" t="s">
        <v>12902</v>
      </c>
      <c r="D2590" t="s">
        <v>12903</v>
      </c>
      <c r="E2590">
        <v>0.95899999999999996</v>
      </c>
      <c r="F2590">
        <v>2.14</v>
      </c>
      <c r="G2590">
        <v>1.1599999999999999</v>
      </c>
      <c r="H2590">
        <v>1.1950000000000001E-2</v>
      </c>
      <c r="I2590">
        <v>0.14110800000000001</v>
      </c>
      <c r="J2590" t="s">
        <v>22</v>
      </c>
      <c r="K2590" t="s">
        <v>2288</v>
      </c>
      <c r="L2590" t="s">
        <v>24</v>
      </c>
      <c r="M2590" t="s">
        <v>24</v>
      </c>
      <c r="N2590" t="s">
        <v>24</v>
      </c>
      <c r="O2590" t="s">
        <v>25</v>
      </c>
      <c r="P2590" t="s">
        <v>25</v>
      </c>
      <c r="Q2590">
        <v>1.07</v>
      </c>
      <c r="R2590">
        <v>0.89</v>
      </c>
      <c r="S2590">
        <v>2.58</v>
      </c>
      <c r="T2590">
        <v>1.61</v>
      </c>
    </row>
    <row r="2591" spans="1:20" x14ac:dyDescent="0.3">
      <c r="A2591" t="s">
        <v>5903</v>
      </c>
      <c r="B2591" t="s">
        <v>5904</v>
      </c>
      <c r="C2591" t="s">
        <v>5905</v>
      </c>
      <c r="D2591" t="s">
        <v>5906</v>
      </c>
      <c r="E2591">
        <v>6.21</v>
      </c>
      <c r="F2591">
        <v>15.7</v>
      </c>
      <c r="G2591">
        <v>1.34</v>
      </c>
      <c r="H2591">
        <v>1.1950000000000001E-2</v>
      </c>
      <c r="I2591">
        <v>0.14110800000000001</v>
      </c>
      <c r="J2591" t="s">
        <v>22</v>
      </c>
      <c r="K2591" t="s">
        <v>2288</v>
      </c>
      <c r="L2591" t="s">
        <v>24</v>
      </c>
      <c r="M2591" t="s">
        <v>24</v>
      </c>
      <c r="N2591" t="s">
        <v>24</v>
      </c>
      <c r="O2591" t="s">
        <v>25</v>
      </c>
      <c r="P2591" t="s">
        <v>25</v>
      </c>
      <c r="Q2591">
        <v>4.7</v>
      </c>
      <c r="R2591">
        <v>7.75</v>
      </c>
      <c r="S2591">
        <v>11.94</v>
      </c>
      <c r="T2591">
        <v>19</v>
      </c>
    </row>
    <row r="2592" spans="1:20" x14ac:dyDescent="0.3">
      <c r="A2592" t="s">
        <v>7052</v>
      </c>
      <c r="B2592" t="s">
        <v>7053</v>
      </c>
      <c r="C2592" t="s">
        <v>7054</v>
      </c>
      <c r="D2592" t="s">
        <v>7055</v>
      </c>
      <c r="E2592">
        <v>19.8</v>
      </c>
      <c r="F2592">
        <v>34.1</v>
      </c>
      <c r="G2592">
        <v>0.78100000000000003</v>
      </c>
      <c r="H2592">
        <v>1.1950000000000001E-2</v>
      </c>
      <c r="I2592">
        <v>0.14110800000000001</v>
      </c>
      <c r="J2592" t="s">
        <v>22</v>
      </c>
      <c r="K2592" t="s">
        <v>2288</v>
      </c>
      <c r="L2592" t="s">
        <v>24</v>
      </c>
      <c r="M2592" t="s">
        <v>24</v>
      </c>
      <c r="N2592" t="s">
        <v>24</v>
      </c>
      <c r="O2592" t="s">
        <v>25</v>
      </c>
      <c r="P2592" t="s">
        <v>24</v>
      </c>
      <c r="Q2592">
        <v>23.42</v>
      </c>
      <c r="R2592">
        <v>16.809999999999999</v>
      </c>
      <c r="S2592">
        <v>42.03</v>
      </c>
      <c r="T2592">
        <v>21.21</v>
      </c>
    </row>
    <row r="2593" spans="1:20" x14ac:dyDescent="0.3">
      <c r="A2593" t="s">
        <v>12904</v>
      </c>
      <c r="B2593" t="s">
        <v>12905</v>
      </c>
      <c r="C2593" t="s">
        <v>12906</v>
      </c>
      <c r="D2593" t="s">
        <v>12907</v>
      </c>
      <c r="E2593">
        <v>19.899999999999999</v>
      </c>
      <c r="F2593">
        <v>34.200000000000003</v>
      </c>
      <c r="G2593">
        <v>0.78200000000000003</v>
      </c>
      <c r="H2593">
        <v>1.2E-2</v>
      </c>
      <c r="I2593">
        <v>0.14154600000000001</v>
      </c>
      <c r="J2593" t="s">
        <v>22</v>
      </c>
      <c r="K2593" t="s">
        <v>2288</v>
      </c>
      <c r="L2593" t="s">
        <v>24</v>
      </c>
      <c r="M2593" t="s">
        <v>24</v>
      </c>
      <c r="N2593" t="s">
        <v>24</v>
      </c>
      <c r="O2593" t="s">
        <v>25</v>
      </c>
      <c r="P2593" t="s">
        <v>24</v>
      </c>
      <c r="Q2593">
        <v>20.75</v>
      </c>
      <c r="R2593">
        <v>20.03</v>
      </c>
      <c r="S2593">
        <v>39.94</v>
      </c>
      <c r="T2593">
        <v>26</v>
      </c>
    </row>
    <row r="2594" spans="1:20" x14ac:dyDescent="0.3">
      <c r="A2594" t="s">
        <v>12908</v>
      </c>
      <c r="B2594" t="s">
        <v>12909</v>
      </c>
      <c r="C2594" t="s">
        <v>12910</v>
      </c>
      <c r="D2594" t="s">
        <v>12911</v>
      </c>
      <c r="E2594">
        <v>161</v>
      </c>
      <c r="F2594">
        <v>390</v>
      </c>
      <c r="G2594">
        <v>1.28</v>
      </c>
      <c r="H2594">
        <v>1.205E-2</v>
      </c>
      <c r="I2594">
        <v>0.14175399999999999</v>
      </c>
      <c r="J2594" t="s">
        <v>22</v>
      </c>
      <c r="K2594" t="s">
        <v>2288</v>
      </c>
      <c r="L2594" t="s">
        <v>24</v>
      </c>
      <c r="M2594" t="s">
        <v>24</v>
      </c>
      <c r="N2594" t="s">
        <v>24</v>
      </c>
      <c r="O2594" t="s">
        <v>25</v>
      </c>
      <c r="P2594" t="s">
        <v>25</v>
      </c>
      <c r="Q2594">
        <v>169.87</v>
      </c>
      <c r="R2594">
        <v>154.38999999999999</v>
      </c>
      <c r="S2594">
        <v>510.63</v>
      </c>
      <c r="T2594">
        <v>248.1</v>
      </c>
    </row>
    <row r="2595" spans="1:20" x14ac:dyDescent="0.3">
      <c r="A2595" t="s">
        <v>12912</v>
      </c>
      <c r="B2595" t="s">
        <v>12913</v>
      </c>
      <c r="C2595" t="s">
        <v>12914</v>
      </c>
      <c r="D2595" t="s">
        <v>12915</v>
      </c>
      <c r="E2595">
        <v>1.22</v>
      </c>
      <c r="F2595">
        <v>2.94</v>
      </c>
      <c r="G2595">
        <v>1.27</v>
      </c>
      <c r="H2595">
        <v>1.205E-2</v>
      </c>
      <c r="I2595">
        <v>0.14175399999999999</v>
      </c>
      <c r="J2595" t="s">
        <v>22</v>
      </c>
      <c r="K2595" t="s">
        <v>2288</v>
      </c>
      <c r="L2595" t="s">
        <v>24</v>
      </c>
      <c r="M2595" t="s">
        <v>24</v>
      </c>
      <c r="N2595" t="s">
        <v>24</v>
      </c>
      <c r="O2595" t="s">
        <v>25</v>
      </c>
      <c r="P2595" t="s">
        <v>25</v>
      </c>
      <c r="Q2595">
        <v>1.23</v>
      </c>
      <c r="R2595">
        <v>1.22</v>
      </c>
      <c r="S2595">
        <v>2.08</v>
      </c>
      <c r="T2595">
        <v>3.83</v>
      </c>
    </row>
    <row r="2596" spans="1:20" x14ac:dyDescent="0.3">
      <c r="A2596" t="s">
        <v>7232</v>
      </c>
      <c r="B2596" t="s">
        <v>7233</v>
      </c>
      <c r="C2596" t="s">
        <v>32</v>
      </c>
      <c r="D2596" t="s">
        <v>32</v>
      </c>
      <c r="E2596">
        <v>5.63</v>
      </c>
      <c r="F2596">
        <v>11.3</v>
      </c>
      <c r="G2596">
        <v>1.01</v>
      </c>
      <c r="H2596">
        <v>1.205E-2</v>
      </c>
      <c r="I2596">
        <v>0.14175399999999999</v>
      </c>
      <c r="J2596" t="s">
        <v>22</v>
      </c>
      <c r="K2596" t="s">
        <v>2288</v>
      </c>
      <c r="L2596" t="s">
        <v>24</v>
      </c>
      <c r="M2596" t="s">
        <v>24</v>
      </c>
      <c r="N2596" t="s">
        <v>24</v>
      </c>
      <c r="O2596" t="s">
        <v>25</v>
      </c>
      <c r="P2596" t="s">
        <v>25</v>
      </c>
      <c r="Q2596">
        <v>6.92</v>
      </c>
      <c r="R2596">
        <v>4.5199999999999996</v>
      </c>
      <c r="S2596">
        <v>15.28</v>
      </c>
      <c r="T2596">
        <v>6.02</v>
      </c>
    </row>
    <row r="2597" spans="1:20" x14ac:dyDescent="0.3">
      <c r="A2597" t="s">
        <v>12916</v>
      </c>
      <c r="B2597" t="s">
        <v>12917</v>
      </c>
      <c r="C2597" t="s">
        <v>32</v>
      </c>
      <c r="D2597" t="s">
        <v>32</v>
      </c>
      <c r="E2597">
        <v>0.215</v>
      </c>
      <c r="F2597">
        <v>1.3</v>
      </c>
      <c r="G2597">
        <v>2.59</v>
      </c>
      <c r="H2597">
        <v>1.21E-2</v>
      </c>
      <c r="I2597">
        <v>0.14211299999999999</v>
      </c>
      <c r="J2597" t="s">
        <v>22</v>
      </c>
      <c r="K2597" t="s">
        <v>2288</v>
      </c>
      <c r="L2597" t="s">
        <v>24</v>
      </c>
      <c r="M2597" t="s">
        <v>24</v>
      </c>
      <c r="N2597" t="s">
        <v>24</v>
      </c>
      <c r="O2597" t="s">
        <v>25</v>
      </c>
      <c r="P2597" t="s">
        <v>25</v>
      </c>
      <c r="Q2597">
        <v>0.21</v>
      </c>
      <c r="R2597">
        <v>0.22</v>
      </c>
      <c r="S2597">
        <v>1.43</v>
      </c>
      <c r="T2597">
        <v>1.05</v>
      </c>
    </row>
    <row r="2598" spans="1:20" x14ac:dyDescent="0.3">
      <c r="A2598" t="s">
        <v>12918</v>
      </c>
      <c r="B2598" t="s">
        <v>12919</v>
      </c>
      <c r="C2598" t="s">
        <v>12920</v>
      </c>
      <c r="D2598" t="s">
        <v>12921</v>
      </c>
      <c r="E2598">
        <v>23.8</v>
      </c>
      <c r="F2598">
        <v>43.6</v>
      </c>
      <c r="G2598">
        <v>0.872</v>
      </c>
      <c r="H2598">
        <v>1.21E-2</v>
      </c>
      <c r="I2598">
        <v>0.14211299999999999</v>
      </c>
      <c r="J2598" t="s">
        <v>22</v>
      </c>
      <c r="K2598" t="s">
        <v>2288</v>
      </c>
      <c r="L2598" t="s">
        <v>24</v>
      </c>
      <c r="M2598" t="s">
        <v>24</v>
      </c>
      <c r="N2598" t="s">
        <v>24</v>
      </c>
      <c r="O2598" t="s">
        <v>25</v>
      </c>
      <c r="P2598" t="s">
        <v>24</v>
      </c>
      <c r="Q2598">
        <v>23.25</v>
      </c>
      <c r="R2598">
        <v>24.48</v>
      </c>
      <c r="S2598">
        <v>50.72</v>
      </c>
      <c r="T2598">
        <v>33.78</v>
      </c>
    </row>
    <row r="2599" spans="1:20" x14ac:dyDescent="0.3">
      <c r="A2599" t="s">
        <v>12922</v>
      </c>
      <c r="B2599" t="s">
        <v>12923</v>
      </c>
      <c r="C2599" t="s">
        <v>12924</v>
      </c>
      <c r="D2599" t="s">
        <v>12925</v>
      </c>
      <c r="E2599">
        <v>39.9</v>
      </c>
      <c r="F2599">
        <v>70.8</v>
      </c>
      <c r="G2599">
        <v>0.82899999999999996</v>
      </c>
      <c r="H2599">
        <v>1.2149999999999999E-2</v>
      </c>
      <c r="I2599">
        <v>0.14225199999999999</v>
      </c>
      <c r="J2599" t="s">
        <v>22</v>
      </c>
      <c r="K2599" t="s">
        <v>2288</v>
      </c>
      <c r="L2599" t="s">
        <v>24</v>
      </c>
      <c r="M2599" t="s">
        <v>24</v>
      </c>
      <c r="N2599" t="s">
        <v>24</v>
      </c>
      <c r="O2599" t="s">
        <v>25</v>
      </c>
      <c r="P2599" t="s">
        <v>24</v>
      </c>
      <c r="Q2599">
        <v>44.58</v>
      </c>
      <c r="R2599">
        <v>37.61</v>
      </c>
      <c r="S2599">
        <v>74.989999999999995</v>
      </c>
      <c r="T2599">
        <v>65.569999999999993</v>
      </c>
    </row>
    <row r="2600" spans="1:20" x14ac:dyDescent="0.3">
      <c r="A2600" t="s">
        <v>12926</v>
      </c>
      <c r="B2600" t="s">
        <v>12927</v>
      </c>
      <c r="C2600" t="s">
        <v>12928</v>
      </c>
      <c r="D2600" t="s">
        <v>12929</v>
      </c>
      <c r="E2600">
        <v>15.5</v>
      </c>
      <c r="F2600">
        <v>28.1</v>
      </c>
      <c r="G2600">
        <v>0.85599999999999998</v>
      </c>
      <c r="H2600">
        <v>1.2200000000000001E-2</v>
      </c>
      <c r="I2600">
        <v>0.14225199999999999</v>
      </c>
      <c r="J2600" t="s">
        <v>22</v>
      </c>
      <c r="K2600" t="s">
        <v>2288</v>
      </c>
      <c r="L2600" t="s">
        <v>24</v>
      </c>
      <c r="M2600" t="s">
        <v>24</v>
      </c>
      <c r="N2600" t="s">
        <v>24</v>
      </c>
      <c r="O2600" t="s">
        <v>25</v>
      </c>
      <c r="P2600" t="s">
        <v>24</v>
      </c>
      <c r="Q2600">
        <v>18.3</v>
      </c>
      <c r="R2600">
        <v>13.45</v>
      </c>
      <c r="S2600">
        <v>29.15</v>
      </c>
      <c r="T2600">
        <v>25.08</v>
      </c>
    </row>
    <row r="2601" spans="1:20" x14ac:dyDescent="0.3">
      <c r="A2601" t="s">
        <v>8776</v>
      </c>
      <c r="B2601" t="s">
        <v>8777</v>
      </c>
      <c r="C2601" t="s">
        <v>32</v>
      </c>
      <c r="D2601" t="s">
        <v>32</v>
      </c>
      <c r="E2601">
        <v>0.48899999999999999</v>
      </c>
      <c r="F2601">
        <v>1.54</v>
      </c>
      <c r="G2601">
        <v>1.65</v>
      </c>
      <c r="H2601">
        <v>1.225E-2</v>
      </c>
      <c r="I2601">
        <v>0.14225199999999999</v>
      </c>
      <c r="J2601" t="s">
        <v>22</v>
      </c>
      <c r="K2601" t="s">
        <v>2288</v>
      </c>
      <c r="L2601" t="s">
        <v>24</v>
      </c>
      <c r="M2601" t="s">
        <v>24</v>
      </c>
      <c r="N2601" t="s">
        <v>24</v>
      </c>
      <c r="O2601" t="s">
        <v>25</v>
      </c>
      <c r="P2601" t="s">
        <v>25</v>
      </c>
      <c r="Q2601">
        <v>0.71</v>
      </c>
      <c r="R2601">
        <v>0.31</v>
      </c>
      <c r="S2601">
        <v>1.23</v>
      </c>
      <c r="T2601">
        <v>1.83</v>
      </c>
    </row>
    <row r="2602" spans="1:20" x14ac:dyDescent="0.3">
      <c r="A2602" t="s">
        <v>12930</v>
      </c>
      <c r="B2602" t="s">
        <v>12931</v>
      </c>
      <c r="C2602" t="s">
        <v>12932</v>
      </c>
      <c r="D2602" t="s">
        <v>12933</v>
      </c>
      <c r="E2602">
        <v>10.4</v>
      </c>
      <c r="F2602">
        <v>17.399999999999999</v>
      </c>
      <c r="G2602">
        <v>0.74</v>
      </c>
      <c r="H2602">
        <v>1.225E-2</v>
      </c>
      <c r="I2602">
        <v>0.14225199999999999</v>
      </c>
      <c r="J2602" t="s">
        <v>22</v>
      </c>
      <c r="K2602" t="s">
        <v>2288</v>
      </c>
      <c r="L2602" t="s">
        <v>24</v>
      </c>
      <c r="M2602" t="s">
        <v>24</v>
      </c>
      <c r="N2602" t="s">
        <v>24</v>
      </c>
      <c r="O2602" t="s">
        <v>25</v>
      </c>
      <c r="P2602" t="s">
        <v>24</v>
      </c>
      <c r="Q2602">
        <v>11.51</v>
      </c>
      <c r="R2602">
        <v>9.4</v>
      </c>
      <c r="S2602">
        <v>16.559999999999999</v>
      </c>
      <c r="T2602">
        <v>17.54</v>
      </c>
    </row>
    <row r="2603" spans="1:20" x14ac:dyDescent="0.3">
      <c r="A2603" t="s">
        <v>12934</v>
      </c>
      <c r="B2603" t="s">
        <v>12935</v>
      </c>
      <c r="C2603" t="s">
        <v>32</v>
      </c>
      <c r="D2603" t="s">
        <v>32</v>
      </c>
      <c r="E2603">
        <v>0.28699999999999998</v>
      </c>
      <c r="F2603">
        <v>1.08</v>
      </c>
      <c r="G2603">
        <v>1.91</v>
      </c>
      <c r="H2603">
        <v>1.225E-2</v>
      </c>
      <c r="I2603">
        <v>0.14225199999999999</v>
      </c>
      <c r="J2603" t="s">
        <v>22</v>
      </c>
      <c r="K2603" t="s">
        <v>2288</v>
      </c>
      <c r="L2603" t="s">
        <v>24</v>
      </c>
      <c r="M2603" t="s">
        <v>24</v>
      </c>
      <c r="N2603" t="s">
        <v>24</v>
      </c>
      <c r="O2603" t="s">
        <v>25</v>
      </c>
      <c r="P2603" t="s">
        <v>25</v>
      </c>
      <c r="Q2603">
        <v>0.13</v>
      </c>
      <c r="R2603">
        <v>0.46</v>
      </c>
      <c r="S2603">
        <v>1.42</v>
      </c>
      <c r="T2603">
        <v>0.62</v>
      </c>
    </row>
    <row r="2604" spans="1:20" x14ac:dyDescent="0.3">
      <c r="A2604" t="s">
        <v>5555</v>
      </c>
      <c r="B2604" t="s">
        <v>5556</v>
      </c>
      <c r="C2604" t="s">
        <v>5557</v>
      </c>
      <c r="D2604" t="s">
        <v>5558</v>
      </c>
      <c r="E2604">
        <v>11.7</v>
      </c>
      <c r="F2604">
        <v>19.600000000000001</v>
      </c>
      <c r="G2604">
        <v>0.74</v>
      </c>
      <c r="H2604">
        <v>1.225E-2</v>
      </c>
      <c r="I2604">
        <v>0.14225199999999999</v>
      </c>
      <c r="J2604" t="s">
        <v>22</v>
      </c>
      <c r="K2604" t="s">
        <v>2288</v>
      </c>
      <c r="L2604" t="s">
        <v>24</v>
      </c>
      <c r="M2604" t="s">
        <v>24</v>
      </c>
      <c r="N2604" t="s">
        <v>24</v>
      </c>
      <c r="O2604" t="s">
        <v>25</v>
      </c>
      <c r="P2604" t="s">
        <v>24</v>
      </c>
      <c r="Q2604">
        <v>10.58</v>
      </c>
      <c r="R2604">
        <v>12.39</v>
      </c>
      <c r="S2604">
        <v>13.48</v>
      </c>
      <c r="T2604">
        <v>25.49</v>
      </c>
    </row>
    <row r="2605" spans="1:20" x14ac:dyDescent="0.3">
      <c r="A2605" t="s">
        <v>12936</v>
      </c>
      <c r="B2605" t="s">
        <v>12937</v>
      </c>
      <c r="C2605" t="s">
        <v>12938</v>
      </c>
      <c r="D2605" t="s">
        <v>12939</v>
      </c>
      <c r="E2605">
        <v>1.91</v>
      </c>
      <c r="F2605">
        <v>7.13</v>
      </c>
      <c r="G2605">
        <v>1.9</v>
      </c>
      <c r="H2605">
        <v>1.225E-2</v>
      </c>
      <c r="I2605">
        <v>0.14225199999999999</v>
      </c>
      <c r="J2605" t="s">
        <v>22</v>
      </c>
      <c r="K2605" t="s">
        <v>2288</v>
      </c>
      <c r="L2605" t="s">
        <v>24</v>
      </c>
      <c r="M2605" t="s">
        <v>24</v>
      </c>
      <c r="N2605" t="s">
        <v>24</v>
      </c>
      <c r="O2605" t="s">
        <v>25</v>
      </c>
      <c r="P2605" t="s">
        <v>25</v>
      </c>
      <c r="Q2605">
        <v>1.42</v>
      </c>
      <c r="R2605">
        <v>2.39</v>
      </c>
      <c r="S2605">
        <v>4.59</v>
      </c>
      <c r="T2605">
        <v>9.32</v>
      </c>
    </row>
    <row r="2606" spans="1:20" x14ac:dyDescent="0.3">
      <c r="A2606" t="s">
        <v>8941</v>
      </c>
      <c r="B2606" t="s">
        <v>8942</v>
      </c>
      <c r="C2606" t="s">
        <v>8943</v>
      </c>
      <c r="D2606" t="s">
        <v>8944</v>
      </c>
      <c r="E2606">
        <v>0.14399999999999999</v>
      </c>
      <c r="F2606">
        <v>0.73699999999999999</v>
      </c>
      <c r="G2606">
        <v>2.36</v>
      </c>
      <c r="H2606">
        <v>1.23E-2</v>
      </c>
      <c r="I2606">
        <v>0.14225199999999999</v>
      </c>
      <c r="J2606" t="s">
        <v>22</v>
      </c>
      <c r="K2606" t="s">
        <v>2288</v>
      </c>
      <c r="L2606" t="s">
        <v>24</v>
      </c>
      <c r="M2606" t="s">
        <v>24</v>
      </c>
      <c r="N2606" t="s">
        <v>24</v>
      </c>
      <c r="O2606" t="s">
        <v>25</v>
      </c>
      <c r="P2606" t="s">
        <v>25</v>
      </c>
      <c r="Q2606">
        <v>0.12</v>
      </c>
      <c r="R2606">
        <v>0.16</v>
      </c>
      <c r="S2606">
        <v>0.73</v>
      </c>
      <c r="T2606">
        <v>0.73</v>
      </c>
    </row>
    <row r="2607" spans="1:20" x14ac:dyDescent="0.3">
      <c r="A2607" t="s">
        <v>12940</v>
      </c>
      <c r="B2607" t="s">
        <v>12941</v>
      </c>
      <c r="C2607" t="s">
        <v>12942</v>
      </c>
      <c r="D2607" t="s">
        <v>12943</v>
      </c>
      <c r="E2607">
        <v>145</v>
      </c>
      <c r="F2607">
        <v>268</v>
      </c>
      <c r="G2607">
        <v>0.88900000000000001</v>
      </c>
      <c r="H2607">
        <v>1.24E-2</v>
      </c>
      <c r="I2607">
        <v>0.14288000000000001</v>
      </c>
      <c r="J2607" t="s">
        <v>22</v>
      </c>
      <c r="K2607" t="s">
        <v>2288</v>
      </c>
      <c r="L2607" t="s">
        <v>24</v>
      </c>
      <c r="M2607" t="s">
        <v>24</v>
      </c>
      <c r="N2607" t="s">
        <v>24</v>
      </c>
      <c r="O2607" t="s">
        <v>25</v>
      </c>
      <c r="P2607" t="s">
        <v>24</v>
      </c>
      <c r="Q2607">
        <v>143.51</v>
      </c>
      <c r="R2607">
        <v>138.88999999999999</v>
      </c>
      <c r="S2607">
        <v>330.96</v>
      </c>
      <c r="T2607">
        <v>180.94</v>
      </c>
    </row>
    <row r="2608" spans="1:20" x14ac:dyDescent="0.3">
      <c r="A2608" t="s">
        <v>12944</v>
      </c>
      <c r="B2608" t="s">
        <v>12945</v>
      </c>
      <c r="C2608" t="s">
        <v>12946</v>
      </c>
      <c r="D2608" t="s">
        <v>12947</v>
      </c>
      <c r="E2608">
        <v>1.37</v>
      </c>
      <c r="F2608">
        <v>3.36</v>
      </c>
      <c r="G2608">
        <v>1.3</v>
      </c>
      <c r="H2608">
        <v>1.24E-2</v>
      </c>
      <c r="I2608">
        <v>0.14288000000000001</v>
      </c>
      <c r="J2608" t="s">
        <v>22</v>
      </c>
      <c r="K2608" t="s">
        <v>2288</v>
      </c>
      <c r="L2608" t="s">
        <v>24</v>
      </c>
      <c r="M2608" t="s">
        <v>24</v>
      </c>
      <c r="N2608" t="s">
        <v>24</v>
      </c>
      <c r="O2608" t="s">
        <v>25</v>
      </c>
      <c r="P2608" t="s">
        <v>25</v>
      </c>
      <c r="Q2608">
        <v>1.73</v>
      </c>
      <c r="R2608">
        <v>1.08</v>
      </c>
      <c r="S2608">
        <v>3.15</v>
      </c>
      <c r="T2608">
        <v>3.44</v>
      </c>
    </row>
    <row r="2609" spans="1:20" x14ac:dyDescent="0.3">
      <c r="A2609" t="s">
        <v>6988</v>
      </c>
      <c r="B2609" t="s">
        <v>6989</v>
      </c>
      <c r="C2609" t="s">
        <v>6990</v>
      </c>
      <c r="D2609" t="s">
        <v>6991</v>
      </c>
      <c r="E2609">
        <v>1.73</v>
      </c>
      <c r="F2609">
        <v>3.74</v>
      </c>
      <c r="G2609">
        <v>1.1100000000000001</v>
      </c>
      <c r="H2609">
        <v>1.24E-2</v>
      </c>
      <c r="I2609">
        <v>0.14288000000000001</v>
      </c>
      <c r="J2609" t="s">
        <v>22</v>
      </c>
      <c r="K2609" t="s">
        <v>2288</v>
      </c>
      <c r="L2609" t="s">
        <v>24</v>
      </c>
      <c r="M2609" t="s">
        <v>24</v>
      </c>
      <c r="N2609" t="s">
        <v>24</v>
      </c>
      <c r="O2609" t="s">
        <v>25</v>
      </c>
      <c r="P2609" t="s">
        <v>25</v>
      </c>
      <c r="Q2609">
        <v>2.71</v>
      </c>
      <c r="R2609">
        <v>0.85</v>
      </c>
      <c r="S2609">
        <v>4.7699999999999996</v>
      </c>
      <c r="T2609">
        <v>2.11</v>
      </c>
    </row>
    <row r="2610" spans="1:20" x14ac:dyDescent="0.3">
      <c r="A2610" t="s">
        <v>5707</v>
      </c>
      <c r="B2610" t="s">
        <v>5708</v>
      </c>
      <c r="C2610" t="s">
        <v>32</v>
      </c>
      <c r="D2610" t="s">
        <v>32</v>
      </c>
      <c r="E2610">
        <v>1.29</v>
      </c>
      <c r="F2610">
        <v>3.3</v>
      </c>
      <c r="G2610">
        <v>1.35</v>
      </c>
      <c r="H2610">
        <v>1.2449999999999999E-2</v>
      </c>
      <c r="I2610">
        <v>0.14330599999999999</v>
      </c>
      <c r="J2610" t="s">
        <v>22</v>
      </c>
      <c r="K2610" t="s">
        <v>2288</v>
      </c>
      <c r="L2610" t="s">
        <v>24</v>
      </c>
      <c r="M2610" t="s">
        <v>24</v>
      </c>
      <c r="N2610" t="s">
        <v>24</v>
      </c>
      <c r="O2610" t="s">
        <v>25</v>
      </c>
      <c r="P2610" t="s">
        <v>25</v>
      </c>
      <c r="Q2610">
        <v>0.55000000000000004</v>
      </c>
      <c r="R2610">
        <v>2.0099999999999998</v>
      </c>
      <c r="S2610">
        <v>2.83</v>
      </c>
      <c r="T2610">
        <v>3.7</v>
      </c>
    </row>
    <row r="2611" spans="1:20" x14ac:dyDescent="0.3">
      <c r="A2611" t="s">
        <v>12948</v>
      </c>
      <c r="B2611" t="s">
        <v>12949</v>
      </c>
      <c r="C2611" t="s">
        <v>32</v>
      </c>
      <c r="D2611" t="s">
        <v>32</v>
      </c>
      <c r="E2611">
        <v>31.5</v>
      </c>
      <c r="F2611">
        <v>59.3</v>
      </c>
      <c r="G2611">
        <v>0.91200000000000003</v>
      </c>
      <c r="H2611">
        <v>1.2449999999999999E-2</v>
      </c>
      <c r="I2611">
        <v>0.14330599999999999</v>
      </c>
      <c r="J2611" t="s">
        <v>22</v>
      </c>
      <c r="K2611" t="s">
        <v>2288</v>
      </c>
      <c r="L2611" t="s">
        <v>24</v>
      </c>
      <c r="M2611" t="s">
        <v>24</v>
      </c>
      <c r="N2611" t="s">
        <v>24</v>
      </c>
      <c r="O2611" t="s">
        <v>25</v>
      </c>
      <c r="P2611" t="s">
        <v>24</v>
      </c>
      <c r="Q2611">
        <v>28.1</v>
      </c>
      <c r="R2611">
        <v>34.42</v>
      </c>
      <c r="S2611">
        <v>70.5</v>
      </c>
      <c r="T2611">
        <v>42.66</v>
      </c>
    </row>
    <row r="2612" spans="1:20" x14ac:dyDescent="0.3">
      <c r="A2612" t="s">
        <v>12950</v>
      </c>
      <c r="B2612" t="s">
        <v>12951</v>
      </c>
      <c r="C2612" t="s">
        <v>12952</v>
      </c>
      <c r="D2612" t="s">
        <v>12953</v>
      </c>
      <c r="E2612">
        <v>45.8</v>
      </c>
      <c r="F2612">
        <v>77.7</v>
      </c>
      <c r="G2612">
        <v>0.76300000000000001</v>
      </c>
      <c r="H2612">
        <v>1.2500000000000001E-2</v>
      </c>
      <c r="I2612">
        <v>0.14350399999999999</v>
      </c>
      <c r="J2612" t="s">
        <v>22</v>
      </c>
      <c r="K2612" t="s">
        <v>2288</v>
      </c>
      <c r="L2612" t="s">
        <v>24</v>
      </c>
      <c r="M2612" t="s">
        <v>24</v>
      </c>
      <c r="N2612" t="s">
        <v>24</v>
      </c>
      <c r="O2612" t="s">
        <v>25</v>
      </c>
      <c r="P2612" t="s">
        <v>24</v>
      </c>
      <c r="Q2612">
        <v>52.76</v>
      </c>
      <c r="R2612">
        <v>41.72</v>
      </c>
      <c r="S2612">
        <v>84.23</v>
      </c>
      <c r="T2612">
        <v>59.93</v>
      </c>
    </row>
    <row r="2613" spans="1:20" x14ac:dyDescent="0.3">
      <c r="A2613" t="s">
        <v>12954</v>
      </c>
      <c r="B2613" t="s">
        <v>12955</v>
      </c>
      <c r="C2613" t="s">
        <v>12956</v>
      </c>
      <c r="D2613" t="s">
        <v>12957</v>
      </c>
      <c r="E2613">
        <v>14.9</v>
      </c>
      <c r="F2613">
        <v>25.1</v>
      </c>
      <c r="G2613">
        <v>0.75600000000000001</v>
      </c>
      <c r="H2613">
        <v>1.2500000000000001E-2</v>
      </c>
      <c r="I2613">
        <v>0.14350399999999999</v>
      </c>
      <c r="J2613" t="s">
        <v>22</v>
      </c>
      <c r="K2613" t="s">
        <v>2288</v>
      </c>
      <c r="L2613" t="s">
        <v>24</v>
      </c>
      <c r="M2613" t="s">
        <v>24</v>
      </c>
      <c r="N2613" t="s">
        <v>24</v>
      </c>
      <c r="O2613" t="s">
        <v>25</v>
      </c>
      <c r="P2613" t="s">
        <v>24</v>
      </c>
      <c r="Q2613">
        <v>14.5</v>
      </c>
      <c r="R2613">
        <v>15.73</v>
      </c>
      <c r="S2613">
        <v>22.19</v>
      </c>
      <c r="T2613">
        <v>27.39</v>
      </c>
    </row>
    <row r="2614" spans="1:20" x14ac:dyDescent="0.3">
      <c r="A2614" t="s">
        <v>12958</v>
      </c>
      <c r="B2614" t="s">
        <v>12959</v>
      </c>
      <c r="C2614" t="s">
        <v>12960</v>
      </c>
      <c r="D2614" t="s">
        <v>12961</v>
      </c>
      <c r="E2614">
        <v>13.6</v>
      </c>
      <c r="F2614">
        <v>22.7</v>
      </c>
      <c r="G2614">
        <v>0.74</v>
      </c>
      <c r="H2614">
        <v>1.265E-2</v>
      </c>
      <c r="I2614">
        <v>0.14439399999999999</v>
      </c>
      <c r="J2614" t="s">
        <v>22</v>
      </c>
      <c r="K2614" t="s">
        <v>2288</v>
      </c>
      <c r="L2614" t="s">
        <v>24</v>
      </c>
      <c r="M2614" t="s">
        <v>24</v>
      </c>
      <c r="N2614" t="s">
        <v>24</v>
      </c>
      <c r="O2614" t="s">
        <v>25</v>
      </c>
      <c r="P2614" t="s">
        <v>24</v>
      </c>
      <c r="Q2614">
        <v>13.55</v>
      </c>
      <c r="R2614">
        <v>13.69</v>
      </c>
      <c r="S2614">
        <v>25.18</v>
      </c>
      <c r="T2614">
        <v>19.2</v>
      </c>
    </row>
    <row r="2615" spans="1:20" x14ac:dyDescent="0.3">
      <c r="A2615" t="s">
        <v>12962</v>
      </c>
      <c r="B2615" t="s">
        <v>12963</v>
      </c>
      <c r="C2615" t="s">
        <v>12964</v>
      </c>
      <c r="D2615" t="s">
        <v>12965</v>
      </c>
      <c r="E2615">
        <v>0.54300000000000004</v>
      </c>
      <c r="F2615">
        <v>1.43</v>
      </c>
      <c r="G2615">
        <v>1.39</v>
      </c>
      <c r="H2615">
        <v>1.265E-2</v>
      </c>
      <c r="I2615">
        <v>0.14439399999999999</v>
      </c>
      <c r="J2615" t="s">
        <v>22</v>
      </c>
      <c r="K2615" t="s">
        <v>2288</v>
      </c>
      <c r="L2615" t="s">
        <v>24</v>
      </c>
      <c r="M2615" t="s">
        <v>24</v>
      </c>
      <c r="N2615" t="s">
        <v>24</v>
      </c>
      <c r="O2615" t="s">
        <v>25</v>
      </c>
      <c r="P2615" t="s">
        <v>25</v>
      </c>
      <c r="Q2615">
        <v>0.61</v>
      </c>
      <c r="R2615">
        <v>0.48</v>
      </c>
      <c r="S2615">
        <v>1.56</v>
      </c>
      <c r="T2615">
        <v>1.23</v>
      </c>
    </row>
    <row r="2616" spans="1:20" x14ac:dyDescent="0.3">
      <c r="A2616" t="s">
        <v>7134</v>
      </c>
      <c r="B2616" t="s">
        <v>7135</v>
      </c>
      <c r="C2616" t="s">
        <v>7136</v>
      </c>
      <c r="D2616" t="s">
        <v>7137</v>
      </c>
      <c r="E2616">
        <v>4.3899999999999997</v>
      </c>
      <c r="F2616">
        <v>8.82</v>
      </c>
      <c r="G2616">
        <v>1.01</v>
      </c>
      <c r="H2616">
        <v>1.2699999999999999E-2</v>
      </c>
      <c r="I2616">
        <v>0.14473900000000001</v>
      </c>
      <c r="J2616" t="s">
        <v>22</v>
      </c>
      <c r="K2616" t="s">
        <v>2288</v>
      </c>
      <c r="L2616" t="s">
        <v>24</v>
      </c>
      <c r="M2616" t="s">
        <v>24</v>
      </c>
      <c r="N2616" t="s">
        <v>24</v>
      </c>
      <c r="O2616" t="s">
        <v>25</v>
      </c>
      <c r="P2616" t="s">
        <v>25</v>
      </c>
      <c r="Q2616">
        <v>5.75</v>
      </c>
      <c r="R2616">
        <v>3.23</v>
      </c>
      <c r="S2616">
        <v>11.33</v>
      </c>
      <c r="T2616">
        <v>5.89</v>
      </c>
    </row>
    <row r="2617" spans="1:20" x14ac:dyDescent="0.3">
      <c r="A2617" t="s">
        <v>8895</v>
      </c>
      <c r="B2617" t="s">
        <v>8896</v>
      </c>
      <c r="C2617" t="s">
        <v>8897</v>
      </c>
      <c r="D2617" t="s">
        <v>8898</v>
      </c>
      <c r="E2617">
        <v>0.56000000000000005</v>
      </c>
      <c r="F2617">
        <v>1.74</v>
      </c>
      <c r="G2617">
        <v>1.64</v>
      </c>
      <c r="H2617">
        <v>1.2749999999999999E-2</v>
      </c>
      <c r="I2617">
        <v>0.145233</v>
      </c>
      <c r="J2617" t="s">
        <v>22</v>
      </c>
      <c r="K2617" t="s">
        <v>2288</v>
      </c>
      <c r="L2617" t="s">
        <v>24</v>
      </c>
      <c r="M2617" t="s">
        <v>24</v>
      </c>
      <c r="N2617" t="s">
        <v>24</v>
      </c>
      <c r="O2617" t="s">
        <v>25</v>
      </c>
      <c r="P2617" t="s">
        <v>25</v>
      </c>
      <c r="Q2617">
        <v>0.63</v>
      </c>
      <c r="R2617">
        <v>0.51</v>
      </c>
      <c r="S2617">
        <v>1.32</v>
      </c>
      <c r="T2617">
        <v>2.14</v>
      </c>
    </row>
    <row r="2618" spans="1:20" x14ac:dyDescent="0.3">
      <c r="A2618" t="s">
        <v>12966</v>
      </c>
      <c r="B2618" t="s">
        <v>12967</v>
      </c>
      <c r="C2618" t="s">
        <v>12968</v>
      </c>
      <c r="D2618" t="s">
        <v>12969</v>
      </c>
      <c r="E2618">
        <v>136</v>
      </c>
      <c r="F2618">
        <v>247</v>
      </c>
      <c r="G2618">
        <v>0.86199999999999999</v>
      </c>
      <c r="H2618">
        <v>1.285E-2</v>
      </c>
      <c r="I2618">
        <v>0.146145</v>
      </c>
      <c r="J2618" t="s">
        <v>22</v>
      </c>
      <c r="K2618" t="s">
        <v>2288</v>
      </c>
      <c r="L2618" t="s">
        <v>24</v>
      </c>
      <c r="M2618" t="s">
        <v>24</v>
      </c>
      <c r="N2618" t="s">
        <v>24</v>
      </c>
      <c r="O2618" t="s">
        <v>25</v>
      </c>
      <c r="P2618" t="s">
        <v>24</v>
      </c>
      <c r="Q2618">
        <v>131.91</v>
      </c>
      <c r="R2618">
        <v>136.55000000000001</v>
      </c>
      <c r="S2618">
        <v>311.43</v>
      </c>
      <c r="T2618">
        <v>158.52000000000001</v>
      </c>
    </row>
    <row r="2619" spans="1:20" x14ac:dyDescent="0.3">
      <c r="A2619" t="s">
        <v>12970</v>
      </c>
      <c r="B2619" t="s">
        <v>12971</v>
      </c>
      <c r="C2619" t="s">
        <v>12972</v>
      </c>
      <c r="D2619" t="s">
        <v>12973</v>
      </c>
      <c r="E2619">
        <v>12.5</v>
      </c>
      <c r="F2619">
        <v>20.6</v>
      </c>
      <c r="G2619">
        <v>0.72</v>
      </c>
      <c r="H2619">
        <v>1.285E-2</v>
      </c>
      <c r="I2619">
        <v>0.146145</v>
      </c>
      <c r="J2619" t="s">
        <v>22</v>
      </c>
      <c r="K2619" t="s">
        <v>2288</v>
      </c>
      <c r="L2619" t="s">
        <v>24</v>
      </c>
      <c r="M2619" t="s">
        <v>24</v>
      </c>
      <c r="N2619" t="s">
        <v>24</v>
      </c>
      <c r="O2619" t="s">
        <v>25</v>
      </c>
      <c r="P2619" t="s">
        <v>24</v>
      </c>
      <c r="Q2619">
        <v>12.73</v>
      </c>
      <c r="R2619">
        <v>12.28</v>
      </c>
      <c r="S2619">
        <v>24.92</v>
      </c>
      <c r="T2619">
        <v>15.32</v>
      </c>
    </row>
    <row r="2620" spans="1:20" x14ac:dyDescent="0.3">
      <c r="A2620" t="s">
        <v>12974</v>
      </c>
      <c r="B2620" t="s">
        <v>12975</v>
      </c>
      <c r="C2620" t="s">
        <v>12976</v>
      </c>
      <c r="D2620" t="s">
        <v>12977</v>
      </c>
      <c r="E2620" s="1">
        <v>1420</v>
      </c>
      <c r="F2620" s="1">
        <v>3220</v>
      </c>
      <c r="G2620">
        <v>1.19</v>
      </c>
      <c r="H2620">
        <v>1.2999999999999999E-2</v>
      </c>
      <c r="I2620">
        <v>0.14769699999999999</v>
      </c>
      <c r="J2620" t="s">
        <v>22</v>
      </c>
      <c r="K2620" t="s">
        <v>2288</v>
      </c>
      <c r="L2620" t="s">
        <v>24</v>
      </c>
      <c r="M2620" t="s">
        <v>24</v>
      </c>
      <c r="N2620" t="s">
        <v>24</v>
      </c>
      <c r="O2620" t="s">
        <v>25</v>
      </c>
      <c r="P2620" t="s">
        <v>25</v>
      </c>
      <c r="Q2620">
        <v>1355.3</v>
      </c>
      <c r="R2620">
        <v>1508.75</v>
      </c>
      <c r="S2620">
        <v>4245.3999999999996</v>
      </c>
      <c r="T2620">
        <v>2021.62</v>
      </c>
    </row>
    <row r="2621" spans="1:20" x14ac:dyDescent="0.3">
      <c r="A2621" t="s">
        <v>12978</v>
      </c>
      <c r="B2621" t="s">
        <v>12979</v>
      </c>
      <c r="C2621" t="s">
        <v>12980</v>
      </c>
      <c r="D2621" t="s">
        <v>12981</v>
      </c>
      <c r="E2621">
        <v>8.9600000000000009</v>
      </c>
      <c r="F2621">
        <v>15</v>
      </c>
      <c r="G2621">
        <v>0.74</v>
      </c>
      <c r="H2621">
        <v>1.2999999999999999E-2</v>
      </c>
      <c r="I2621">
        <v>0.14769699999999999</v>
      </c>
      <c r="J2621" t="s">
        <v>22</v>
      </c>
      <c r="K2621" t="s">
        <v>2288</v>
      </c>
      <c r="L2621" t="s">
        <v>24</v>
      </c>
      <c r="M2621" t="s">
        <v>24</v>
      </c>
      <c r="N2621" t="s">
        <v>24</v>
      </c>
      <c r="O2621" t="s">
        <v>25</v>
      </c>
      <c r="P2621" t="s">
        <v>24</v>
      </c>
      <c r="Q2621">
        <v>8.23</v>
      </c>
      <c r="R2621">
        <v>9.74</v>
      </c>
      <c r="S2621">
        <v>14.39</v>
      </c>
      <c r="T2621">
        <v>15.21</v>
      </c>
    </row>
    <row r="2622" spans="1:20" x14ac:dyDescent="0.3">
      <c r="A2622" t="s">
        <v>12982</v>
      </c>
      <c r="B2622" t="s">
        <v>12983</v>
      </c>
      <c r="C2622" t="s">
        <v>12984</v>
      </c>
      <c r="D2622" t="s">
        <v>12985</v>
      </c>
      <c r="E2622">
        <v>0</v>
      </c>
      <c r="F2622">
        <v>1.32</v>
      </c>
      <c r="G2622" t="s">
        <v>2287</v>
      </c>
      <c r="H2622">
        <v>1.3100000000000001E-2</v>
      </c>
      <c r="I2622">
        <v>0.14860200000000001</v>
      </c>
      <c r="J2622" t="s">
        <v>22</v>
      </c>
      <c r="K2622" t="s">
        <v>2288</v>
      </c>
      <c r="L2622" t="s">
        <v>24</v>
      </c>
      <c r="M2622" t="s">
        <v>24</v>
      </c>
      <c r="N2622" t="s">
        <v>24</v>
      </c>
      <c r="O2622" t="s">
        <v>25</v>
      </c>
      <c r="P2622" t="s">
        <v>25</v>
      </c>
      <c r="Q2622">
        <v>0</v>
      </c>
      <c r="R2622">
        <v>0</v>
      </c>
      <c r="S2622">
        <v>1.69</v>
      </c>
      <c r="T2622">
        <v>0.86</v>
      </c>
    </row>
    <row r="2623" spans="1:20" x14ac:dyDescent="0.3">
      <c r="A2623" t="s">
        <v>12986</v>
      </c>
      <c r="B2623" t="s">
        <v>12987</v>
      </c>
      <c r="C2623" t="s">
        <v>12988</v>
      </c>
      <c r="D2623" t="s">
        <v>12989</v>
      </c>
      <c r="E2623">
        <v>0.59</v>
      </c>
      <c r="F2623">
        <v>1.59</v>
      </c>
      <c r="G2623">
        <v>1.43</v>
      </c>
      <c r="H2623">
        <v>1.3100000000000001E-2</v>
      </c>
      <c r="I2623">
        <v>0.14860200000000001</v>
      </c>
      <c r="J2623" t="s">
        <v>22</v>
      </c>
      <c r="K2623" t="s">
        <v>2288</v>
      </c>
      <c r="L2623" t="s">
        <v>24</v>
      </c>
      <c r="M2623" t="s">
        <v>24</v>
      </c>
      <c r="N2623" t="s">
        <v>24</v>
      </c>
      <c r="O2623" t="s">
        <v>25</v>
      </c>
      <c r="P2623" t="s">
        <v>25</v>
      </c>
      <c r="Q2623">
        <v>0.6</v>
      </c>
      <c r="R2623">
        <v>0.63</v>
      </c>
      <c r="S2623">
        <v>1.44</v>
      </c>
      <c r="T2623">
        <v>1.64</v>
      </c>
    </row>
    <row r="2624" spans="1:20" x14ac:dyDescent="0.3">
      <c r="A2624" t="s">
        <v>12990</v>
      </c>
      <c r="B2624" t="s">
        <v>12991</v>
      </c>
      <c r="C2624" t="s">
        <v>12992</v>
      </c>
      <c r="D2624" t="s">
        <v>12993</v>
      </c>
      <c r="E2624">
        <v>0.66200000000000003</v>
      </c>
      <c r="F2624">
        <v>2.16</v>
      </c>
      <c r="G2624">
        <v>1.71</v>
      </c>
      <c r="H2624">
        <v>1.32E-2</v>
      </c>
      <c r="I2624">
        <v>0.149196</v>
      </c>
      <c r="J2624" t="s">
        <v>22</v>
      </c>
      <c r="K2624" t="s">
        <v>2288</v>
      </c>
      <c r="L2624" t="s">
        <v>24</v>
      </c>
      <c r="M2624" t="s">
        <v>24</v>
      </c>
      <c r="N2624" t="s">
        <v>24</v>
      </c>
      <c r="O2624" t="s">
        <v>25</v>
      </c>
      <c r="P2624" t="s">
        <v>25</v>
      </c>
      <c r="Q2624">
        <v>0.46</v>
      </c>
      <c r="R2624">
        <v>0.89</v>
      </c>
      <c r="S2624">
        <v>2.0099999999999998</v>
      </c>
      <c r="T2624">
        <v>2.21</v>
      </c>
    </row>
    <row r="2625" spans="1:20" x14ac:dyDescent="0.3">
      <c r="A2625" t="s">
        <v>12994</v>
      </c>
      <c r="B2625" t="s">
        <v>12995</v>
      </c>
      <c r="C2625" t="s">
        <v>12996</v>
      </c>
      <c r="D2625" t="s">
        <v>12997</v>
      </c>
      <c r="E2625">
        <v>71.8</v>
      </c>
      <c r="F2625">
        <v>122</v>
      </c>
      <c r="G2625">
        <v>0.76600000000000001</v>
      </c>
      <c r="H2625">
        <v>1.32E-2</v>
      </c>
      <c r="I2625">
        <v>0.149196</v>
      </c>
      <c r="J2625" t="s">
        <v>22</v>
      </c>
      <c r="K2625" t="s">
        <v>2288</v>
      </c>
      <c r="L2625" t="s">
        <v>24</v>
      </c>
      <c r="M2625" t="s">
        <v>24</v>
      </c>
      <c r="N2625" t="s">
        <v>24</v>
      </c>
      <c r="O2625" t="s">
        <v>25</v>
      </c>
      <c r="P2625" t="s">
        <v>24</v>
      </c>
      <c r="Q2625">
        <v>68.930000000000007</v>
      </c>
      <c r="R2625">
        <v>74.459999999999994</v>
      </c>
      <c r="S2625">
        <v>153.31</v>
      </c>
      <c r="T2625">
        <v>85.51</v>
      </c>
    </row>
    <row r="2626" spans="1:20" x14ac:dyDescent="0.3">
      <c r="A2626" t="s">
        <v>12998</v>
      </c>
      <c r="B2626" t="s">
        <v>12999</v>
      </c>
      <c r="C2626" t="s">
        <v>32</v>
      </c>
      <c r="D2626" t="s">
        <v>32</v>
      </c>
      <c r="E2626">
        <v>0.223</v>
      </c>
      <c r="F2626">
        <v>1.1499999999999999</v>
      </c>
      <c r="G2626">
        <v>2.37</v>
      </c>
      <c r="H2626">
        <v>1.32E-2</v>
      </c>
      <c r="I2626">
        <v>0.149196</v>
      </c>
      <c r="J2626" t="s">
        <v>22</v>
      </c>
      <c r="K2626" t="s">
        <v>2288</v>
      </c>
      <c r="L2626" t="s">
        <v>24</v>
      </c>
      <c r="M2626" t="s">
        <v>24</v>
      </c>
      <c r="N2626" t="s">
        <v>24</v>
      </c>
      <c r="O2626" t="s">
        <v>25</v>
      </c>
      <c r="P2626" t="s">
        <v>25</v>
      </c>
      <c r="Q2626">
        <v>0.26</v>
      </c>
      <c r="R2626">
        <v>0.19</v>
      </c>
      <c r="S2626">
        <v>1.26</v>
      </c>
      <c r="T2626">
        <v>0.97</v>
      </c>
    </row>
    <row r="2627" spans="1:20" x14ac:dyDescent="0.3">
      <c r="A2627" t="s">
        <v>8825</v>
      </c>
      <c r="B2627" t="s">
        <v>8826</v>
      </c>
      <c r="C2627" t="s">
        <v>8827</v>
      </c>
      <c r="D2627" t="s">
        <v>8828</v>
      </c>
      <c r="E2627">
        <v>31.7</v>
      </c>
      <c r="F2627">
        <v>52.4</v>
      </c>
      <c r="G2627">
        <v>0.72499999999999998</v>
      </c>
      <c r="H2627">
        <v>1.32E-2</v>
      </c>
      <c r="I2627">
        <v>0.149196</v>
      </c>
      <c r="J2627" t="s">
        <v>22</v>
      </c>
      <c r="K2627" t="s">
        <v>2288</v>
      </c>
      <c r="L2627" t="s">
        <v>24</v>
      </c>
      <c r="M2627" t="s">
        <v>24</v>
      </c>
      <c r="N2627" t="s">
        <v>24</v>
      </c>
      <c r="O2627" t="s">
        <v>25</v>
      </c>
      <c r="P2627" t="s">
        <v>24</v>
      </c>
      <c r="Q2627">
        <v>33.799999999999997</v>
      </c>
      <c r="R2627">
        <v>29.47</v>
      </c>
      <c r="S2627">
        <v>45.5</v>
      </c>
      <c r="T2627">
        <v>58.52</v>
      </c>
    </row>
    <row r="2628" spans="1:20" x14ac:dyDescent="0.3">
      <c r="A2628" t="s">
        <v>13000</v>
      </c>
      <c r="B2628" t="s">
        <v>13001</v>
      </c>
      <c r="C2628" t="s">
        <v>13002</v>
      </c>
      <c r="D2628" t="s">
        <v>13003</v>
      </c>
      <c r="E2628">
        <v>167</v>
      </c>
      <c r="F2628">
        <v>280</v>
      </c>
      <c r="G2628">
        <v>0.74199999999999999</v>
      </c>
      <c r="H2628">
        <v>1.3299999999999999E-2</v>
      </c>
      <c r="I2628">
        <v>0.15024899999999999</v>
      </c>
      <c r="J2628" t="s">
        <v>22</v>
      </c>
      <c r="K2628" t="s">
        <v>2288</v>
      </c>
      <c r="L2628" t="s">
        <v>24</v>
      </c>
      <c r="M2628" t="s">
        <v>24</v>
      </c>
      <c r="N2628" t="s">
        <v>24</v>
      </c>
      <c r="O2628" t="s">
        <v>25</v>
      </c>
      <c r="P2628" t="s">
        <v>24</v>
      </c>
      <c r="Q2628">
        <v>165.25</v>
      </c>
      <c r="R2628">
        <v>169.92</v>
      </c>
      <c r="S2628">
        <v>331.1</v>
      </c>
      <c r="T2628">
        <v>203.18</v>
      </c>
    </row>
    <row r="2629" spans="1:20" x14ac:dyDescent="0.3">
      <c r="A2629" t="s">
        <v>3823</v>
      </c>
      <c r="B2629" t="s">
        <v>3824</v>
      </c>
      <c r="C2629" t="s">
        <v>3825</v>
      </c>
      <c r="D2629" t="s">
        <v>3826</v>
      </c>
      <c r="E2629">
        <v>2.91</v>
      </c>
      <c r="F2629">
        <v>15.9</v>
      </c>
      <c r="G2629">
        <v>2.4500000000000002</v>
      </c>
      <c r="H2629">
        <v>1.3350000000000001E-2</v>
      </c>
      <c r="I2629">
        <v>0.15065799999999999</v>
      </c>
      <c r="J2629" t="s">
        <v>22</v>
      </c>
      <c r="K2629" t="s">
        <v>2288</v>
      </c>
      <c r="L2629" t="s">
        <v>24</v>
      </c>
      <c r="M2629" t="s">
        <v>24</v>
      </c>
      <c r="N2629" t="s">
        <v>24</v>
      </c>
      <c r="O2629" t="s">
        <v>25</v>
      </c>
      <c r="P2629" t="s">
        <v>25</v>
      </c>
      <c r="Q2629">
        <v>1.91</v>
      </c>
      <c r="R2629">
        <v>4.03</v>
      </c>
      <c r="S2629">
        <v>16.739999999999998</v>
      </c>
      <c r="T2629">
        <v>14.11</v>
      </c>
    </row>
    <row r="2630" spans="1:20" x14ac:dyDescent="0.3">
      <c r="A2630" t="s">
        <v>13004</v>
      </c>
      <c r="B2630" t="s">
        <v>13005</v>
      </c>
      <c r="C2630" t="s">
        <v>13006</v>
      </c>
      <c r="D2630" t="s">
        <v>13007</v>
      </c>
      <c r="E2630">
        <v>10.5</v>
      </c>
      <c r="F2630">
        <v>17.8</v>
      </c>
      <c r="G2630">
        <v>0.76</v>
      </c>
      <c r="H2630">
        <v>1.3350000000000001E-2</v>
      </c>
      <c r="I2630">
        <v>0.15065799999999999</v>
      </c>
      <c r="J2630" t="s">
        <v>22</v>
      </c>
      <c r="K2630" t="s">
        <v>2288</v>
      </c>
      <c r="L2630" t="s">
        <v>24</v>
      </c>
      <c r="M2630" t="s">
        <v>24</v>
      </c>
      <c r="N2630" t="s">
        <v>24</v>
      </c>
      <c r="O2630" t="s">
        <v>25</v>
      </c>
      <c r="P2630" t="s">
        <v>24</v>
      </c>
      <c r="Q2630">
        <v>11.24</v>
      </c>
      <c r="R2630">
        <v>10.29</v>
      </c>
      <c r="S2630">
        <v>21.72</v>
      </c>
      <c r="T2630">
        <v>12.04</v>
      </c>
    </row>
    <row r="2631" spans="1:20" x14ac:dyDescent="0.3">
      <c r="A2631" t="s">
        <v>13008</v>
      </c>
      <c r="B2631" t="s">
        <v>13009</v>
      </c>
      <c r="C2631" t="s">
        <v>13010</v>
      </c>
      <c r="D2631" t="s">
        <v>13011</v>
      </c>
      <c r="E2631">
        <v>0.752</v>
      </c>
      <c r="F2631">
        <v>1.62</v>
      </c>
      <c r="G2631">
        <v>1.1000000000000001</v>
      </c>
      <c r="H2631">
        <v>1.34E-2</v>
      </c>
      <c r="I2631">
        <v>0.15106700000000001</v>
      </c>
      <c r="J2631" t="s">
        <v>22</v>
      </c>
      <c r="K2631" t="s">
        <v>2288</v>
      </c>
      <c r="L2631" t="s">
        <v>24</v>
      </c>
      <c r="M2631" t="s">
        <v>24</v>
      </c>
      <c r="N2631" t="s">
        <v>24</v>
      </c>
      <c r="O2631" t="s">
        <v>25</v>
      </c>
      <c r="P2631" t="s">
        <v>25</v>
      </c>
      <c r="Q2631">
        <v>0.75</v>
      </c>
      <c r="R2631">
        <v>0.76</v>
      </c>
      <c r="S2631">
        <v>1.6</v>
      </c>
      <c r="T2631">
        <v>1.55</v>
      </c>
    </row>
    <row r="2632" spans="1:20" x14ac:dyDescent="0.3">
      <c r="A2632" t="s">
        <v>13012</v>
      </c>
      <c r="B2632" t="s">
        <v>13013</v>
      </c>
      <c r="C2632" t="s">
        <v>13014</v>
      </c>
      <c r="D2632" t="s">
        <v>13015</v>
      </c>
      <c r="E2632">
        <v>341</v>
      </c>
      <c r="F2632">
        <v>584</v>
      </c>
      <c r="G2632">
        <v>0.77800000000000002</v>
      </c>
      <c r="H2632">
        <v>1.345E-2</v>
      </c>
      <c r="I2632">
        <v>0.151397</v>
      </c>
      <c r="J2632" t="s">
        <v>22</v>
      </c>
      <c r="K2632" t="s">
        <v>2288</v>
      </c>
      <c r="L2632" t="s">
        <v>24</v>
      </c>
      <c r="M2632" t="s">
        <v>24</v>
      </c>
      <c r="N2632" t="s">
        <v>24</v>
      </c>
      <c r="O2632" t="s">
        <v>25</v>
      </c>
      <c r="P2632" t="s">
        <v>24</v>
      </c>
      <c r="Q2632">
        <v>317.3</v>
      </c>
      <c r="R2632">
        <v>374.09</v>
      </c>
      <c r="S2632">
        <v>720.56</v>
      </c>
      <c r="T2632">
        <v>391.04</v>
      </c>
    </row>
    <row r="2633" spans="1:20" x14ac:dyDescent="0.3">
      <c r="A2633" t="s">
        <v>13016</v>
      </c>
      <c r="B2633" t="s">
        <v>13017</v>
      </c>
      <c r="C2633" t="s">
        <v>13018</v>
      </c>
      <c r="D2633" t="s">
        <v>13019</v>
      </c>
      <c r="E2633">
        <v>5.37</v>
      </c>
      <c r="F2633">
        <v>8.8800000000000008</v>
      </c>
      <c r="G2633">
        <v>0.72599999999999998</v>
      </c>
      <c r="H2633">
        <v>1.345E-2</v>
      </c>
      <c r="I2633">
        <v>0.151397</v>
      </c>
      <c r="J2633" t="s">
        <v>22</v>
      </c>
      <c r="K2633" t="s">
        <v>2288</v>
      </c>
      <c r="L2633" t="s">
        <v>24</v>
      </c>
      <c r="M2633" t="s">
        <v>24</v>
      </c>
      <c r="N2633" t="s">
        <v>24</v>
      </c>
      <c r="O2633" t="s">
        <v>25</v>
      </c>
      <c r="P2633" t="s">
        <v>24</v>
      </c>
      <c r="Q2633">
        <v>5.14</v>
      </c>
      <c r="R2633">
        <v>5.62</v>
      </c>
      <c r="S2633">
        <v>9.27</v>
      </c>
      <c r="T2633">
        <v>7.65</v>
      </c>
    </row>
    <row r="2634" spans="1:20" x14ac:dyDescent="0.3">
      <c r="A2634" t="s">
        <v>13020</v>
      </c>
      <c r="B2634" t="s">
        <v>13021</v>
      </c>
      <c r="C2634" t="s">
        <v>13022</v>
      </c>
      <c r="D2634" t="s">
        <v>13023</v>
      </c>
      <c r="E2634">
        <v>11.1</v>
      </c>
      <c r="F2634">
        <v>19.2</v>
      </c>
      <c r="G2634">
        <v>0.79600000000000004</v>
      </c>
      <c r="H2634">
        <v>1.35E-2</v>
      </c>
      <c r="I2634">
        <v>0.15164800000000001</v>
      </c>
      <c r="J2634" t="s">
        <v>22</v>
      </c>
      <c r="K2634" t="s">
        <v>2288</v>
      </c>
      <c r="L2634" t="s">
        <v>24</v>
      </c>
      <c r="M2634" t="s">
        <v>24</v>
      </c>
      <c r="N2634" t="s">
        <v>24</v>
      </c>
      <c r="O2634" t="s">
        <v>25</v>
      </c>
      <c r="P2634" t="s">
        <v>24</v>
      </c>
      <c r="Q2634">
        <v>10.71</v>
      </c>
      <c r="R2634">
        <v>11.17</v>
      </c>
      <c r="S2634">
        <v>21.28</v>
      </c>
      <c r="T2634">
        <v>15.89</v>
      </c>
    </row>
    <row r="2635" spans="1:20" x14ac:dyDescent="0.3">
      <c r="A2635" t="s">
        <v>13024</v>
      </c>
      <c r="B2635" t="s">
        <v>13025</v>
      </c>
      <c r="C2635" t="s">
        <v>13026</v>
      </c>
      <c r="D2635" t="s">
        <v>13027</v>
      </c>
      <c r="E2635">
        <v>2.72</v>
      </c>
      <c r="F2635">
        <v>4.93</v>
      </c>
      <c r="G2635">
        <v>0.86</v>
      </c>
      <c r="H2635">
        <v>1.35E-2</v>
      </c>
      <c r="I2635">
        <v>0.15164800000000001</v>
      </c>
      <c r="J2635" t="s">
        <v>22</v>
      </c>
      <c r="K2635" t="s">
        <v>2288</v>
      </c>
      <c r="L2635" t="s">
        <v>24</v>
      </c>
      <c r="M2635" t="s">
        <v>24</v>
      </c>
      <c r="N2635" t="s">
        <v>24</v>
      </c>
      <c r="O2635" t="s">
        <v>25</v>
      </c>
      <c r="P2635" t="s">
        <v>24</v>
      </c>
      <c r="Q2635">
        <v>2.73</v>
      </c>
      <c r="R2635">
        <v>2.88</v>
      </c>
      <c r="S2635">
        <v>5.51</v>
      </c>
      <c r="T2635">
        <v>4.0599999999999996</v>
      </c>
    </row>
    <row r="2636" spans="1:20" x14ac:dyDescent="0.3">
      <c r="A2636" t="s">
        <v>13028</v>
      </c>
      <c r="B2636" t="s">
        <v>13029</v>
      </c>
      <c r="C2636" t="s">
        <v>13030</v>
      </c>
      <c r="D2636" t="s">
        <v>13031</v>
      </c>
      <c r="E2636">
        <v>3.54</v>
      </c>
      <c r="F2636">
        <v>7.67</v>
      </c>
      <c r="G2636">
        <v>1.1200000000000001</v>
      </c>
      <c r="H2636">
        <v>1.355E-2</v>
      </c>
      <c r="I2636">
        <v>0.15205399999999999</v>
      </c>
      <c r="J2636" t="s">
        <v>22</v>
      </c>
      <c r="K2636" t="s">
        <v>2288</v>
      </c>
      <c r="L2636" t="s">
        <v>24</v>
      </c>
      <c r="M2636" t="s">
        <v>24</v>
      </c>
      <c r="N2636" t="s">
        <v>24</v>
      </c>
      <c r="O2636" t="s">
        <v>25</v>
      </c>
      <c r="P2636" t="s">
        <v>25</v>
      </c>
      <c r="Q2636">
        <v>3.11</v>
      </c>
      <c r="R2636">
        <v>3.87</v>
      </c>
      <c r="S2636">
        <v>5.6</v>
      </c>
      <c r="T2636">
        <v>9.15</v>
      </c>
    </row>
    <row r="2637" spans="1:20" x14ac:dyDescent="0.3">
      <c r="A2637" t="s">
        <v>7759</v>
      </c>
      <c r="B2637" t="s">
        <v>7760</v>
      </c>
      <c r="C2637" t="s">
        <v>7761</v>
      </c>
      <c r="D2637" t="s">
        <v>7762</v>
      </c>
      <c r="E2637">
        <v>14.9</v>
      </c>
      <c r="F2637">
        <v>24.9</v>
      </c>
      <c r="G2637">
        <v>0.73399999999999999</v>
      </c>
      <c r="H2637">
        <v>1.3599999999999999E-2</v>
      </c>
      <c r="I2637">
        <v>0.15238099999999999</v>
      </c>
      <c r="J2637" t="s">
        <v>22</v>
      </c>
      <c r="K2637" t="s">
        <v>2288</v>
      </c>
      <c r="L2637" t="s">
        <v>24</v>
      </c>
      <c r="M2637" t="s">
        <v>24</v>
      </c>
      <c r="N2637" t="s">
        <v>24</v>
      </c>
      <c r="O2637" t="s">
        <v>25</v>
      </c>
      <c r="P2637" t="s">
        <v>24</v>
      </c>
      <c r="Q2637">
        <v>18.62</v>
      </c>
      <c r="R2637">
        <v>11.82</v>
      </c>
      <c r="S2637">
        <v>25.71</v>
      </c>
      <c r="T2637">
        <v>23.23</v>
      </c>
    </row>
    <row r="2638" spans="1:20" x14ac:dyDescent="0.3">
      <c r="A2638" t="s">
        <v>5967</v>
      </c>
      <c r="B2638" t="s">
        <v>5968</v>
      </c>
      <c r="C2638" t="s">
        <v>5969</v>
      </c>
      <c r="D2638" t="s">
        <v>5970</v>
      </c>
      <c r="E2638">
        <v>1.68</v>
      </c>
      <c r="F2638">
        <v>3.64</v>
      </c>
      <c r="G2638">
        <v>1.1200000000000001</v>
      </c>
      <c r="H2638">
        <v>1.3599999999999999E-2</v>
      </c>
      <c r="I2638">
        <v>0.15238099999999999</v>
      </c>
      <c r="J2638" t="s">
        <v>22</v>
      </c>
      <c r="K2638" t="s">
        <v>2288</v>
      </c>
      <c r="L2638" t="s">
        <v>24</v>
      </c>
      <c r="M2638" t="s">
        <v>24</v>
      </c>
      <c r="N2638" t="s">
        <v>24</v>
      </c>
      <c r="O2638" t="s">
        <v>25</v>
      </c>
      <c r="P2638" t="s">
        <v>25</v>
      </c>
      <c r="Q2638">
        <v>1.24</v>
      </c>
      <c r="R2638">
        <v>2.06</v>
      </c>
      <c r="S2638">
        <v>2.86</v>
      </c>
      <c r="T2638">
        <v>4.4400000000000004</v>
      </c>
    </row>
    <row r="2639" spans="1:20" x14ac:dyDescent="0.3">
      <c r="A2639" t="s">
        <v>13032</v>
      </c>
      <c r="B2639" t="s">
        <v>13033</v>
      </c>
      <c r="C2639" t="s">
        <v>13034</v>
      </c>
      <c r="D2639" t="s">
        <v>13035</v>
      </c>
      <c r="E2639">
        <v>625</v>
      </c>
      <c r="F2639" s="1">
        <v>1250</v>
      </c>
      <c r="G2639">
        <v>0.997</v>
      </c>
      <c r="H2639">
        <v>1.375E-2</v>
      </c>
      <c r="I2639">
        <v>0.153669</v>
      </c>
      <c r="J2639" t="s">
        <v>22</v>
      </c>
      <c r="K2639" t="s">
        <v>2288</v>
      </c>
      <c r="L2639" t="s">
        <v>24</v>
      </c>
      <c r="M2639" t="s">
        <v>24</v>
      </c>
      <c r="N2639" t="s">
        <v>24</v>
      </c>
      <c r="O2639" t="s">
        <v>25</v>
      </c>
      <c r="P2639" t="s">
        <v>24</v>
      </c>
      <c r="Q2639">
        <v>565.22</v>
      </c>
      <c r="R2639">
        <v>658.63</v>
      </c>
      <c r="S2639">
        <v>1493.56</v>
      </c>
      <c r="T2639">
        <v>894.61</v>
      </c>
    </row>
    <row r="2640" spans="1:20" x14ac:dyDescent="0.3">
      <c r="A2640" t="s">
        <v>13036</v>
      </c>
      <c r="B2640" t="s">
        <v>13037</v>
      </c>
      <c r="C2640" t="s">
        <v>13038</v>
      </c>
      <c r="D2640" t="s">
        <v>13039</v>
      </c>
      <c r="E2640">
        <v>1.8</v>
      </c>
      <c r="F2640">
        <v>4.2</v>
      </c>
      <c r="G2640">
        <v>1.22</v>
      </c>
      <c r="H2640">
        <v>1.38E-2</v>
      </c>
      <c r="I2640">
        <v>0.15407100000000001</v>
      </c>
      <c r="J2640" t="s">
        <v>22</v>
      </c>
      <c r="K2640" t="s">
        <v>2288</v>
      </c>
      <c r="L2640" t="s">
        <v>24</v>
      </c>
      <c r="M2640" t="s">
        <v>24</v>
      </c>
      <c r="N2640" t="s">
        <v>24</v>
      </c>
      <c r="O2640" t="s">
        <v>25</v>
      </c>
      <c r="P2640" t="s">
        <v>25</v>
      </c>
      <c r="Q2640">
        <v>1.38</v>
      </c>
      <c r="R2640">
        <v>2.23</v>
      </c>
      <c r="S2640">
        <v>3.4</v>
      </c>
      <c r="T2640">
        <v>4.68</v>
      </c>
    </row>
    <row r="2641" spans="1:20" x14ac:dyDescent="0.3">
      <c r="A2641" t="s">
        <v>5288</v>
      </c>
      <c r="B2641" t="s">
        <v>5289</v>
      </c>
      <c r="C2641" t="s">
        <v>32</v>
      </c>
      <c r="D2641" t="s">
        <v>32</v>
      </c>
      <c r="E2641">
        <v>0</v>
      </c>
      <c r="F2641">
        <v>0.79500000000000004</v>
      </c>
      <c r="G2641" t="s">
        <v>2287</v>
      </c>
      <c r="H2641">
        <v>1.38E-2</v>
      </c>
      <c r="I2641">
        <v>0.15407100000000001</v>
      </c>
      <c r="J2641" t="s">
        <v>22</v>
      </c>
      <c r="K2641" t="s">
        <v>2288</v>
      </c>
      <c r="L2641" t="s">
        <v>24</v>
      </c>
      <c r="M2641" t="s">
        <v>24</v>
      </c>
      <c r="N2641" t="s">
        <v>24</v>
      </c>
      <c r="O2641" t="s">
        <v>25</v>
      </c>
      <c r="P2641" t="s">
        <v>25</v>
      </c>
      <c r="Q2641">
        <v>0</v>
      </c>
      <c r="R2641">
        <v>0</v>
      </c>
      <c r="S2641">
        <v>0</v>
      </c>
      <c r="T2641">
        <v>1.67</v>
      </c>
    </row>
    <row r="2642" spans="1:20" x14ac:dyDescent="0.3">
      <c r="A2642" t="s">
        <v>13040</v>
      </c>
      <c r="B2642" t="s">
        <v>13041</v>
      </c>
      <c r="C2642" t="s">
        <v>13042</v>
      </c>
      <c r="D2642" t="s">
        <v>13043</v>
      </c>
      <c r="E2642">
        <v>17.3</v>
      </c>
      <c r="F2642">
        <v>29.3</v>
      </c>
      <c r="G2642">
        <v>0.76100000000000001</v>
      </c>
      <c r="H2642">
        <v>1.3899999999999999E-2</v>
      </c>
      <c r="I2642">
        <v>0.15495</v>
      </c>
      <c r="J2642" t="s">
        <v>22</v>
      </c>
      <c r="K2642" t="s">
        <v>2288</v>
      </c>
      <c r="L2642" t="s">
        <v>24</v>
      </c>
      <c r="M2642" t="s">
        <v>24</v>
      </c>
      <c r="N2642" t="s">
        <v>24</v>
      </c>
      <c r="O2642" t="s">
        <v>25</v>
      </c>
      <c r="P2642" t="s">
        <v>24</v>
      </c>
      <c r="Q2642">
        <v>16.690000000000001</v>
      </c>
      <c r="R2642">
        <v>18.53</v>
      </c>
      <c r="S2642">
        <v>33.06</v>
      </c>
      <c r="T2642">
        <v>22.12</v>
      </c>
    </row>
    <row r="2643" spans="1:20" x14ac:dyDescent="0.3">
      <c r="A2643" t="s">
        <v>13044</v>
      </c>
      <c r="B2643" t="s">
        <v>13045</v>
      </c>
      <c r="C2643" t="s">
        <v>13046</v>
      </c>
      <c r="D2643" t="s">
        <v>13047</v>
      </c>
      <c r="E2643">
        <v>13.3</v>
      </c>
      <c r="F2643">
        <v>23.1</v>
      </c>
      <c r="G2643">
        <v>0.79600000000000004</v>
      </c>
      <c r="H2643">
        <v>1.405E-2</v>
      </c>
      <c r="I2643">
        <v>0.15606700000000001</v>
      </c>
      <c r="J2643" t="s">
        <v>22</v>
      </c>
      <c r="K2643" t="s">
        <v>2288</v>
      </c>
      <c r="L2643" t="s">
        <v>24</v>
      </c>
      <c r="M2643" t="s">
        <v>24</v>
      </c>
      <c r="N2643" t="s">
        <v>24</v>
      </c>
      <c r="O2643" t="s">
        <v>25</v>
      </c>
      <c r="P2643" t="s">
        <v>24</v>
      </c>
      <c r="Q2643">
        <v>14.78</v>
      </c>
      <c r="R2643">
        <v>11.59</v>
      </c>
      <c r="S2643">
        <v>25.04</v>
      </c>
      <c r="T2643">
        <v>18.059999999999999</v>
      </c>
    </row>
    <row r="2644" spans="1:20" x14ac:dyDescent="0.3">
      <c r="A2644" t="s">
        <v>7280</v>
      </c>
      <c r="B2644" t="s">
        <v>7281</v>
      </c>
      <c r="C2644" t="s">
        <v>32</v>
      </c>
      <c r="D2644" t="s">
        <v>32</v>
      </c>
      <c r="E2644">
        <v>0.73599999999999999</v>
      </c>
      <c r="F2644">
        <v>1.81</v>
      </c>
      <c r="G2644">
        <v>1.3</v>
      </c>
      <c r="H2644">
        <v>1.41E-2</v>
      </c>
      <c r="I2644">
        <v>0.15646399999999999</v>
      </c>
      <c r="J2644" t="s">
        <v>22</v>
      </c>
      <c r="K2644" t="s">
        <v>2288</v>
      </c>
      <c r="L2644" t="s">
        <v>24</v>
      </c>
      <c r="M2644" t="s">
        <v>24</v>
      </c>
      <c r="N2644" t="s">
        <v>24</v>
      </c>
      <c r="O2644" t="s">
        <v>25</v>
      </c>
      <c r="P2644" t="s">
        <v>25</v>
      </c>
      <c r="Q2644">
        <v>0.99</v>
      </c>
      <c r="R2644">
        <v>0.52</v>
      </c>
      <c r="S2644">
        <v>2.4700000000000002</v>
      </c>
      <c r="T2644">
        <v>0.95</v>
      </c>
    </row>
    <row r="2645" spans="1:20" x14ac:dyDescent="0.3">
      <c r="A2645" t="s">
        <v>13048</v>
      </c>
      <c r="B2645" t="s">
        <v>13049</v>
      </c>
      <c r="C2645" t="s">
        <v>32</v>
      </c>
      <c r="D2645" t="s">
        <v>32</v>
      </c>
      <c r="E2645">
        <v>0.45700000000000002</v>
      </c>
      <c r="F2645">
        <v>1.86</v>
      </c>
      <c r="G2645">
        <v>2.02</v>
      </c>
      <c r="H2645">
        <v>1.4149999999999999E-2</v>
      </c>
      <c r="I2645">
        <v>0.15678</v>
      </c>
      <c r="J2645" t="s">
        <v>22</v>
      </c>
      <c r="K2645" t="s">
        <v>2288</v>
      </c>
      <c r="L2645" t="s">
        <v>24</v>
      </c>
      <c r="M2645" t="s">
        <v>24</v>
      </c>
      <c r="N2645" t="s">
        <v>24</v>
      </c>
      <c r="O2645" t="s">
        <v>25</v>
      </c>
      <c r="P2645" t="s">
        <v>25</v>
      </c>
      <c r="Q2645">
        <v>0.5</v>
      </c>
      <c r="R2645">
        <v>0.44</v>
      </c>
      <c r="S2645">
        <v>1.7</v>
      </c>
      <c r="T2645">
        <v>1.93</v>
      </c>
    </row>
    <row r="2646" spans="1:20" x14ac:dyDescent="0.3">
      <c r="A2646" t="s">
        <v>13050</v>
      </c>
      <c r="B2646" t="s">
        <v>13051</v>
      </c>
      <c r="C2646" t="s">
        <v>13052</v>
      </c>
      <c r="D2646" t="s">
        <v>13053</v>
      </c>
      <c r="E2646">
        <v>168</v>
      </c>
      <c r="F2646">
        <v>278</v>
      </c>
      <c r="G2646">
        <v>0.72699999999999998</v>
      </c>
      <c r="H2646">
        <v>1.4149999999999999E-2</v>
      </c>
      <c r="I2646">
        <v>0.15678</v>
      </c>
      <c r="J2646" t="s">
        <v>22</v>
      </c>
      <c r="K2646" t="s">
        <v>2288</v>
      </c>
      <c r="L2646" t="s">
        <v>24</v>
      </c>
      <c r="M2646" t="s">
        <v>24</v>
      </c>
      <c r="N2646" t="s">
        <v>24</v>
      </c>
      <c r="O2646" t="s">
        <v>25</v>
      </c>
      <c r="P2646" t="s">
        <v>24</v>
      </c>
      <c r="Q2646">
        <v>151.18</v>
      </c>
      <c r="R2646">
        <v>182.07</v>
      </c>
      <c r="S2646">
        <v>313.05</v>
      </c>
      <c r="T2646">
        <v>217.82</v>
      </c>
    </row>
    <row r="2647" spans="1:20" x14ac:dyDescent="0.3">
      <c r="A2647" t="s">
        <v>3677</v>
      </c>
      <c r="B2647" t="s">
        <v>3678</v>
      </c>
      <c r="C2647" t="s">
        <v>3679</v>
      </c>
      <c r="D2647" t="s">
        <v>3680</v>
      </c>
      <c r="E2647">
        <v>14.2</v>
      </c>
      <c r="F2647">
        <v>26.7</v>
      </c>
      <c r="G2647">
        <v>0.91</v>
      </c>
      <c r="H2647">
        <v>1.4200000000000001E-2</v>
      </c>
      <c r="I2647">
        <v>0.15709600000000001</v>
      </c>
      <c r="J2647" t="s">
        <v>22</v>
      </c>
      <c r="K2647" t="s">
        <v>2288</v>
      </c>
      <c r="L2647" t="s">
        <v>24</v>
      </c>
      <c r="M2647" t="s">
        <v>24</v>
      </c>
      <c r="N2647" t="s">
        <v>24</v>
      </c>
      <c r="O2647" t="s">
        <v>25</v>
      </c>
      <c r="P2647" t="s">
        <v>24</v>
      </c>
      <c r="Q2647">
        <v>10.37</v>
      </c>
      <c r="R2647">
        <v>16.89</v>
      </c>
      <c r="S2647">
        <v>35.31</v>
      </c>
      <c r="T2647">
        <v>16.09</v>
      </c>
    </row>
    <row r="2648" spans="1:20" x14ac:dyDescent="0.3">
      <c r="A2648" t="s">
        <v>13054</v>
      </c>
      <c r="B2648" t="s">
        <v>13055</v>
      </c>
      <c r="C2648" t="s">
        <v>13056</v>
      </c>
      <c r="D2648" t="s">
        <v>13057</v>
      </c>
      <c r="E2648">
        <v>18.100000000000001</v>
      </c>
      <c r="F2648">
        <v>40.9</v>
      </c>
      <c r="G2648">
        <v>1.18</v>
      </c>
      <c r="H2648">
        <v>1.4250000000000001E-2</v>
      </c>
      <c r="I2648">
        <v>0.157331</v>
      </c>
      <c r="J2648" t="s">
        <v>22</v>
      </c>
      <c r="K2648" t="s">
        <v>2288</v>
      </c>
      <c r="L2648" t="s">
        <v>24</v>
      </c>
      <c r="M2648" t="s">
        <v>24</v>
      </c>
      <c r="N2648" t="s">
        <v>24</v>
      </c>
      <c r="O2648" t="s">
        <v>25</v>
      </c>
      <c r="P2648" t="s">
        <v>25</v>
      </c>
      <c r="Q2648">
        <v>16.53</v>
      </c>
      <c r="R2648">
        <v>19.46</v>
      </c>
      <c r="S2648">
        <v>47.36</v>
      </c>
      <c r="T2648">
        <v>31.93</v>
      </c>
    </row>
    <row r="2649" spans="1:20" x14ac:dyDescent="0.3">
      <c r="A2649" t="s">
        <v>13058</v>
      </c>
      <c r="B2649" t="s">
        <v>13059</v>
      </c>
      <c r="C2649" t="s">
        <v>13060</v>
      </c>
      <c r="D2649" t="s">
        <v>13061</v>
      </c>
      <c r="E2649">
        <v>1.32</v>
      </c>
      <c r="F2649">
        <v>3.79</v>
      </c>
      <c r="G2649">
        <v>1.52</v>
      </c>
      <c r="H2649">
        <v>1.4250000000000001E-2</v>
      </c>
      <c r="I2649">
        <v>0.157331</v>
      </c>
      <c r="J2649" t="s">
        <v>22</v>
      </c>
      <c r="K2649" t="s">
        <v>2288</v>
      </c>
      <c r="L2649" t="s">
        <v>24</v>
      </c>
      <c r="M2649" t="s">
        <v>24</v>
      </c>
      <c r="N2649" t="s">
        <v>24</v>
      </c>
      <c r="O2649" t="s">
        <v>25</v>
      </c>
      <c r="P2649" t="s">
        <v>25</v>
      </c>
      <c r="Q2649">
        <v>1.26</v>
      </c>
      <c r="R2649">
        <v>1.38</v>
      </c>
      <c r="S2649">
        <v>3.83</v>
      </c>
      <c r="T2649">
        <v>3.58</v>
      </c>
    </row>
    <row r="2650" spans="1:20" x14ac:dyDescent="0.3">
      <c r="A2650" t="s">
        <v>4098</v>
      </c>
      <c r="B2650" t="s">
        <v>4099</v>
      </c>
      <c r="C2650" t="s">
        <v>4100</v>
      </c>
      <c r="D2650" t="s">
        <v>4101</v>
      </c>
      <c r="E2650">
        <v>0</v>
      </c>
      <c r="F2650">
        <v>1.72</v>
      </c>
      <c r="G2650" t="s">
        <v>2287</v>
      </c>
      <c r="H2650">
        <v>1.435E-2</v>
      </c>
      <c r="I2650">
        <v>0.15803700000000001</v>
      </c>
      <c r="J2650" t="s">
        <v>22</v>
      </c>
      <c r="K2650" t="s">
        <v>2288</v>
      </c>
      <c r="L2650" t="s">
        <v>24</v>
      </c>
      <c r="M2650" t="s">
        <v>24</v>
      </c>
      <c r="N2650" t="s">
        <v>24</v>
      </c>
      <c r="O2650" t="s">
        <v>25</v>
      </c>
      <c r="P2650" t="s">
        <v>25</v>
      </c>
      <c r="Q2650">
        <v>0</v>
      </c>
      <c r="R2650">
        <v>0</v>
      </c>
      <c r="S2650">
        <v>3.17</v>
      </c>
      <c r="T2650">
        <v>0</v>
      </c>
    </row>
    <row r="2651" spans="1:20" x14ac:dyDescent="0.3">
      <c r="A2651" t="s">
        <v>13062</v>
      </c>
      <c r="B2651" t="s">
        <v>13063</v>
      </c>
      <c r="C2651" t="s">
        <v>13064</v>
      </c>
      <c r="D2651" t="s">
        <v>13065</v>
      </c>
      <c r="E2651">
        <v>11.5</v>
      </c>
      <c r="F2651">
        <v>19.2</v>
      </c>
      <c r="G2651">
        <v>0.74299999999999999</v>
      </c>
      <c r="H2651">
        <v>1.435E-2</v>
      </c>
      <c r="I2651">
        <v>0.15803700000000001</v>
      </c>
      <c r="J2651" t="s">
        <v>22</v>
      </c>
      <c r="K2651" t="s">
        <v>2288</v>
      </c>
      <c r="L2651" t="s">
        <v>24</v>
      </c>
      <c r="M2651" t="s">
        <v>24</v>
      </c>
      <c r="N2651" t="s">
        <v>24</v>
      </c>
      <c r="O2651" t="s">
        <v>25</v>
      </c>
      <c r="P2651" t="s">
        <v>24</v>
      </c>
      <c r="Q2651">
        <v>13.21</v>
      </c>
      <c r="R2651">
        <v>10.18</v>
      </c>
      <c r="S2651">
        <v>20.62</v>
      </c>
      <c r="T2651">
        <v>17.809999999999999</v>
      </c>
    </row>
    <row r="2652" spans="1:20" x14ac:dyDescent="0.3">
      <c r="A2652" t="s">
        <v>13066</v>
      </c>
      <c r="B2652" t="s">
        <v>13067</v>
      </c>
      <c r="C2652" t="s">
        <v>13068</v>
      </c>
      <c r="D2652" t="s">
        <v>13069</v>
      </c>
      <c r="E2652">
        <v>28</v>
      </c>
      <c r="F2652">
        <v>46.2</v>
      </c>
      <c r="G2652">
        <v>0.72299999999999998</v>
      </c>
      <c r="H2652">
        <v>1.44E-2</v>
      </c>
      <c r="I2652">
        <v>0.15850800000000001</v>
      </c>
      <c r="J2652" t="s">
        <v>22</v>
      </c>
      <c r="K2652" t="s">
        <v>2288</v>
      </c>
      <c r="L2652" t="s">
        <v>24</v>
      </c>
      <c r="M2652" t="s">
        <v>24</v>
      </c>
      <c r="N2652" t="s">
        <v>24</v>
      </c>
      <c r="O2652" t="s">
        <v>25</v>
      </c>
      <c r="P2652" t="s">
        <v>24</v>
      </c>
      <c r="Q2652">
        <v>27.05</v>
      </c>
      <c r="R2652">
        <v>28.46</v>
      </c>
      <c r="S2652">
        <v>52.68</v>
      </c>
      <c r="T2652">
        <v>38.4</v>
      </c>
    </row>
    <row r="2653" spans="1:20" x14ac:dyDescent="0.3">
      <c r="A2653" t="s">
        <v>13070</v>
      </c>
      <c r="B2653" t="s">
        <v>13071</v>
      </c>
      <c r="C2653" t="s">
        <v>13072</v>
      </c>
      <c r="D2653" t="s">
        <v>13073</v>
      </c>
      <c r="E2653">
        <v>169</v>
      </c>
      <c r="F2653">
        <v>301</v>
      </c>
      <c r="G2653">
        <v>0.83399999999999996</v>
      </c>
      <c r="H2653">
        <v>1.4449999999999999E-2</v>
      </c>
      <c r="I2653">
        <v>0.15866</v>
      </c>
      <c r="J2653" t="s">
        <v>22</v>
      </c>
      <c r="K2653" t="s">
        <v>2288</v>
      </c>
      <c r="L2653" t="s">
        <v>24</v>
      </c>
      <c r="M2653" t="s">
        <v>24</v>
      </c>
      <c r="N2653" t="s">
        <v>24</v>
      </c>
      <c r="O2653" t="s">
        <v>25</v>
      </c>
      <c r="P2653" t="s">
        <v>24</v>
      </c>
      <c r="Q2653">
        <v>166.76</v>
      </c>
      <c r="R2653">
        <v>170.62</v>
      </c>
      <c r="S2653">
        <v>364.3</v>
      </c>
      <c r="T2653">
        <v>212.12</v>
      </c>
    </row>
    <row r="2654" spans="1:20" x14ac:dyDescent="0.3">
      <c r="A2654" t="s">
        <v>13074</v>
      </c>
      <c r="B2654" t="s">
        <v>13075</v>
      </c>
      <c r="C2654" t="s">
        <v>13076</v>
      </c>
      <c r="D2654" t="s">
        <v>13077</v>
      </c>
      <c r="E2654">
        <v>4.8</v>
      </c>
      <c r="F2654">
        <v>8.34</v>
      </c>
      <c r="G2654">
        <v>0.79700000000000004</v>
      </c>
      <c r="H2654">
        <v>1.46E-2</v>
      </c>
      <c r="I2654">
        <v>0.16014700000000001</v>
      </c>
      <c r="J2654" t="s">
        <v>22</v>
      </c>
      <c r="K2654" t="s">
        <v>2288</v>
      </c>
      <c r="L2654" t="s">
        <v>24</v>
      </c>
      <c r="M2654" t="s">
        <v>24</v>
      </c>
      <c r="N2654" t="s">
        <v>24</v>
      </c>
      <c r="O2654" t="s">
        <v>25</v>
      </c>
      <c r="P2654" t="s">
        <v>24</v>
      </c>
      <c r="Q2654">
        <v>5.34</v>
      </c>
      <c r="R2654">
        <v>4.18</v>
      </c>
      <c r="S2654">
        <v>8.77</v>
      </c>
      <c r="T2654">
        <v>6.98</v>
      </c>
    </row>
    <row r="2655" spans="1:20" x14ac:dyDescent="0.3">
      <c r="A2655" t="s">
        <v>13078</v>
      </c>
      <c r="B2655" t="s">
        <v>13079</v>
      </c>
      <c r="C2655" t="s">
        <v>32</v>
      </c>
      <c r="D2655" t="s">
        <v>32</v>
      </c>
      <c r="E2655">
        <v>0.89700000000000002</v>
      </c>
      <c r="F2655">
        <v>4.0999999999999996</v>
      </c>
      <c r="G2655">
        <v>2.19</v>
      </c>
      <c r="H2655">
        <v>1.465E-2</v>
      </c>
      <c r="I2655">
        <v>0.16053500000000001</v>
      </c>
      <c r="J2655" t="s">
        <v>22</v>
      </c>
      <c r="K2655" t="s">
        <v>2288</v>
      </c>
      <c r="L2655" t="s">
        <v>24</v>
      </c>
      <c r="M2655" t="s">
        <v>24</v>
      </c>
      <c r="N2655" t="s">
        <v>24</v>
      </c>
      <c r="O2655" t="s">
        <v>25</v>
      </c>
      <c r="P2655" t="s">
        <v>25</v>
      </c>
      <c r="Q2655">
        <v>0.24</v>
      </c>
      <c r="R2655">
        <v>1.59</v>
      </c>
      <c r="S2655">
        <v>4.1900000000000004</v>
      </c>
      <c r="T2655">
        <v>3.75</v>
      </c>
    </row>
    <row r="2656" spans="1:20" x14ac:dyDescent="0.3">
      <c r="A2656" t="s">
        <v>13080</v>
      </c>
      <c r="B2656" t="s">
        <v>13081</v>
      </c>
      <c r="C2656" t="s">
        <v>13082</v>
      </c>
      <c r="D2656" t="s">
        <v>13083</v>
      </c>
      <c r="E2656">
        <v>7.22</v>
      </c>
      <c r="F2656">
        <v>12.5</v>
      </c>
      <c r="G2656">
        <v>0.78700000000000003</v>
      </c>
      <c r="H2656">
        <v>1.47E-2</v>
      </c>
      <c r="I2656">
        <v>0.16076099999999999</v>
      </c>
      <c r="J2656" t="s">
        <v>22</v>
      </c>
      <c r="K2656" t="s">
        <v>2288</v>
      </c>
      <c r="L2656" t="s">
        <v>24</v>
      </c>
      <c r="M2656" t="s">
        <v>24</v>
      </c>
      <c r="N2656" t="s">
        <v>24</v>
      </c>
      <c r="O2656" t="s">
        <v>25</v>
      </c>
      <c r="P2656" t="s">
        <v>24</v>
      </c>
      <c r="Q2656">
        <v>7.27</v>
      </c>
      <c r="R2656">
        <v>7.69</v>
      </c>
      <c r="S2656">
        <v>11.83</v>
      </c>
      <c r="T2656">
        <v>13</v>
      </c>
    </row>
    <row r="2657" spans="1:20" x14ac:dyDescent="0.3">
      <c r="A2657" t="s">
        <v>13084</v>
      </c>
      <c r="B2657" t="s">
        <v>13085</v>
      </c>
      <c r="C2657" t="s">
        <v>13086</v>
      </c>
      <c r="D2657" t="s">
        <v>13087</v>
      </c>
      <c r="E2657">
        <v>17.3</v>
      </c>
      <c r="F2657">
        <v>30.5</v>
      </c>
      <c r="G2657">
        <v>0.81399999999999995</v>
      </c>
      <c r="H2657">
        <v>1.47E-2</v>
      </c>
      <c r="I2657">
        <v>0.16076099999999999</v>
      </c>
      <c r="J2657" t="s">
        <v>22</v>
      </c>
      <c r="K2657" t="s">
        <v>2288</v>
      </c>
      <c r="L2657" t="s">
        <v>24</v>
      </c>
      <c r="M2657" t="s">
        <v>24</v>
      </c>
      <c r="N2657" t="s">
        <v>24</v>
      </c>
      <c r="O2657" t="s">
        <v>25</v>
      </c>
      <c r="P2657" t="s">
        <v>24</v>
      </c>
      <c r="Q2657">
        <v>15.45</v>
      </c>
      <c r="R2657">
        <v>18.38</v>
      </c>
      <c r="S2657">
        <v>32.81</v>
      </c>
      <c r="T2657">
        <v>27.35</v>
      </c>
    </row>
    <row r="2658" spans="1:20" x14ac:dyDescent="0.3">
      <c r="A2658" t="s">
        <v>13088</v>
      </c>
      <c r="B2658" t="s">
        <v>13089</v>
      </c>
      <c r="C2658" t="s">
        <v>13090</v>
      </c>
      <c r="D2658" t="s">
        <v>13091</v>
      </c>
      <c r="E2658">
        <v>209</v>
      </c>
      <c r="F2658">
        <v>597</v>
      </c>
      <c r="G2658">
        <v>1.51</v>
      </c>
      <c r="H2658">
        <v>1.4800000000000001E-2</v>
      </c>
      <c r="I2658">
        <v>0.16161300000000001</v>
      </c>
      <c r="J2658" t="s">
        <v>22</v>
      </c>
      <c r="K2658" t="s">
        <v>2288</v>
      </c>
      <c r="L2658" t="s">
        <v>24</v>
      </c>
      <c r="M2658" t="s">
        <v>24</v>
      </c>
      <c r="N2658" t="s">
        <v>24</v>
      </c>
      <c r="O2658" t="s">
        <v>25</v>
      </c>
      <c r="P2658" t="s">
        <v>25</v>
      </c>
      <c r="Q2658">
        <v>195.01</v>
      </c>
      <c r="R2658">
        <v>214.68</v>
      </c>
      <c r="S2658">
        <v>739.53</v>
      </c>
      <c r="T2658">
        <v>407.03</v>
      </c>
    </row>
    <row r="2659" spans="1:20" x14ac:dyDescent="0.3">
      <c r="A2659" t="s">
        <v>13092</v>
      </c>
      <c r="B2659" t="s">
        <v>13093</v>
      </c>
      <c r="C2659" t="s">
        <v>13094</v>
      </c>
      <c r="D2659" t="s">
        <v>13095</v>
      </c>
      <c r="E2659">
        <v>868</v>
      </c>
      <c r="F2659" s="1">
        <v>1510</v>
      </c>
      <c r="G2659">
        <v>0.79900000000000004</v>
      </c>
      <c r="H2659">
        <v>1.4800000000000001E-2</v>
      </c>
      <c r="I2659">
        <v>0.16161300000000001</v>
      </c>
      <c r="J2659" t="s">
        <v>22</v>
      </c>
      <c r="K2659" t="s">
        <v>2288</v>
      </c>
      <c r="L2659" t="s">
        <v>24</v>
      </c>
      <c r="M2659" t="s">
        <v>24</v>
      </c>
      <c r="N2659" t="s">
        <v>24</v>
      </c>
      <c r="O2659" t="s">
        <v>25</v>
      </c>
      <c r="P2659" t="s">
        <v>24</v>
      </c>
      <c r="Q2659">
        <v>822.76</v>
      </c>
      <c r="R2659">
        <v>868.63</v>
      </c>
      <c r="S2659">
        <v>1765.12</v>
      </c>
      <c r="T2659">
        <v>1134.68</v>
      </c>
    </row>
    <row r="2660" spans="1:20" x14ac:dyDescent="0.3">
      <c r="A2660" t="s">
        <v>8749</v>
      </c>
      <c r="B2660" t="s">
        <v>8750</v>
      </c>
      <c r="C2660" t="s">
        <v>8751</v>
      </c>
      <c r="D2660" t="s">
        <v>8752</v>
      </c>
      <c r="E2660">
        <v>4.18</v>
      </c>
      <c r="F2660">
        <v>11.9</v>
      </c>
      <c r="G2660">
        <v>1.51</v>
      </c>
      <c r="H2660">
        <v>1.4800000000000001E-2</v>
      </c>
      <c r="I2660">
        <v>0.16161300000000001</v>
      </c>
      <c r="J2660" t="s">
        <v>22</v>
      </c>
      <c r="K2660" t="s">
        <v>2288</v>
      </c>
      <c r="L2660" t="s">
        <v>24</v>
      </c>
      <c r="M2660" t="s">
        <v>24</v>
      </c>
      <c r="N2660" t="s">
        <v>24</v>
      </c>
      <c r="O2660" t="s">
        <v>25</v>
      </c>
      <c r="P2660" t="s">
        <v>25</v>
      </c>
      <c r="Q2660">
        <v>4.1100000000000003</v>
      </c>
      <c r="R2660">
        <v>4.1500000000000004</v>
      </c>
      <c r="S2660">
        <v>10.11</v>
      </c>
      <c r="T2660">
        <v>12.97</v>
      </c>
    </row>
    <row r="2661" spans="1:20" x14ac:dyDescent="0.3">
      <c r="A2661" t="s">
        <v>7867</v>
      </c>
      <c r="B2661" t="s">
        <v>7868</v>
      </c>
      <c r="C2661" t="s">
        <v>7869</v>
      </c>
      <c r="D2661" t="s">
        <v>7870</v>
      </c>
      <c r="E2661">
        <v>31.1</v>
      </c>
      <c r="F2661">
        <v>60.4</v>
      </c>
      <c r="G2661">
        <v>0.95899999999999996</v>
      </c>
      <c r="H2661">
        <v>1.485E-2</v>
      </c>
      <c r="I2661">
        <v>0.16183600000000001</v>
      </c>
      <c r="J2661" t="s">
        <v>22</v>
      </c>
      <c r="K2661" t="s">
        <v>2288</v>
      </c>
      <c r="L2661" t="s">
        <v>24</v>
      </c>
      <c r="M2661" t="s">
        <v>24</v>
      </c>
      <c r="N2661" t="s">
        <v>24</v>
      </c>
      <c r="O2661" t="s">
        <v>25</v>
      </c>
      <c r="P2661" t="s">
        <v>24</v>
      </c>
      <c r="Q2661">
        <v>32.24</v>
      </c>
      <c r="R2661">
        <v>29.2</v>
      </c>
      <c r="S2661">
        <v>79.11</v>
      </c>
      <c r="T2661">
        <v>37.619999999999997</v>
      </c>
    </row>
    <row r="2662" spans="1:20" x14ac:dyDescent="0.3">
      <c r="A2662" t="s">
        <v>13096</v>
      </c>
      <c r="B2662" t="s">
        <v>13097</v>
      </c>
      <c r="C2662" t="s">
        <v>13098</v>
      </c>
      <c r="D2662" t="s">
        <v>13099</v>
      </c>
      <c r="E2662">
        <v>23</v>
      </c>
      <c r="F2662">
        <v>37.6</v>
      </c>
      <c r="G2662">
        <v>0.70599999999999996</v>
      </c>
      <c r="H2662">
        <v>1.495E-2</v>
      </c>
      <c r="I2662">
        <v>0.16236100000000001</v>
      </c>
      <c r="J2662" t="s">
        <v>22</v>
      </c>
      <c r="K2662" t="s">
        <v>2288</v>
      </c>
      <c r="L2662" t="s">
        <v>24</v>
      </c>
      <c r="M2662" t="s">
        <v>24</v>
      </c>
      <c r="N2662" t="s">
        <v>24</v>
      </c>
      <c r="O2662" t="s">
        <v>25</v>
      </c>
      <c r="P2662" t="s">
        <v>24</v>
      </c>
      <c r="Q2662">
        <v>24.95</v>
      </c>
      <c r="R2662">
        <v>21.56</v>
      </c>
      <c r="S2662">
        <v>42.7</v>
      </c>
      <c r="T2662">
        <v>30.48</v>
      </c>
    </row>
    <row r="2663" spans="1:20" x14ac:dyDescent="0.3">
      <c r="A2663" t="s">
        <v>13100</v>
      </c>
      <c r="B2663" t="s">
        <v>13101</v>
      </c>
      <c r="C2663" t="s">
        <v>13102</v>
      </c>
      <c r="D2663" t="s">
        <v>13103</v>
      </c>
      <c r="E2663">
        <v>14.3</v>
      </c>
      <c r="F2663">
        <v>26.7</v>
      </c>
      <c r="G2663">
        <v>0.90100000000000002</v>
      </c>
      <c r="H2663">
        <v>1.4999999999999999E-2</v>
      </c>
      <c r="I2663">
        <v>0.16253999999999999</v>
      </c>
      <c r="J2663" t="s">
        <v>22</v>
      </c>
      <c r="K2663" t="s">
        <v>2288</v>
      </c>
      <c r="L2663" t="s">
        <v>24</v>
      </c>
      <c r="M2663" t="s">
        <v>24</v>
      </c>
      <c r="N2663" t="s">
        <v>24</v>
      </c>
      <c r="O2663" t="s">
        <v>25</v>
      </c>
      <c r="P2663" t="s">
        <v>24</v>
      </c>
      <c r="Q2663">
        <v>11.86</v>
      </c>
      <c r="R2663">
        <v>15.9</v>
      </c>
      <c r="S2663">
        <v>29.34</v>
      </c>
      <c r="T2663">
        <v>22.76</v>
      </c>
    </row>
    <row r="2664" spans="1:20" x14ac:dyDescent="0.3">
      <c r="A2664" t="s">
        <v>7629</v>
      </c>
      <c r="B2664" t="s">
        <v>7630</v>
      </c>
      <c r="C2664" t="s">
        <v>7631</v>
      </c>
      <c r="D2664" t="s">
        <v>7632</v>
      </c>
      <c r="E2664">
        <v>35.799999999999997</v>
      </c>
      <c r="F2664">
        <v>58.8</v>
      </c>
      <c r="G2664">
        <v>0.71599999999999997</v>
      </c>
      <c r="H2664">
        <v>1.5049999999999999E-2</v>
      </c>
      <c r="I2664">
        <v>0.16253999999999999</v>
      </c>
      <c r="J2664" t="s">
        <v>22</v>
      </c>
      <c r="K2664" t="s">
        <v>2288</v>
      </c>
      <c r="L2664" t="s">
        <v>24</v>
      </c>
      <c r="M2664" t="s">
        <v>24</v>
      </c>
      <c r="N2664" t="s">
        <v>24</v>
      </c>
      <c r="O2664" t="s">
        <v>25</v>
      </c>
      <c r="P2664" t="s">
        <v>24</v>
      </c>
      <c r="Q2664">
        <v>39.619999999999997</v>
      </c>
      <c r="R2664">
        <v>31.85</v>
      </c>
      <c r="S2664">
        <v>69.739999999999995</v>
      </c>
      <c r="T2664">
        <v>44.71</v>
      </c>
    </row>
    <row r="2665" spans="1:20" x14ac:dyDescent="0.3">
      <c r="A2665" t="s">
        <v>8737</v>
      </c>
      <c r="B2665" t="s">
        <v>8738</v>
      </c>
      <c r="C2665" t="s">
        <v>8739</v>
      </c>
      <c r="D2665" t="s">
        <v>8740</v>
      </c>
      <c r="E2665">
        <v>0.27300000000000002</v>
      </c>
      <c r="F2665">
        <v>1.01</v>
      </c>
      <c r="G2665">
        <v>1.88</v>
      </c>
      <c r="H2665">
        <v>1.5100000000000001E-2</v>
      </c>
      <c r="I2665">
        <v>0.16253999999999999</v>
      </c>
      <c r="J2665" t="s">
        <v>22</v>
      </c>
      <c r="K2665" t="s">
        <v>2288</v>
      </c>
      <c r="L2665" t="s">
        <v>24</v>
      </c>
      <c r="M2665" t="s">
        <v>24</v>
      </c>
      <c r="N2665" t="s">
        <v>24</v>
      </c>
      <c r="O2665" t="s">
        <v>25</v>
      </c>
      <c r="P2665" t="s">
        <v>25</v>
      </c>
      <c r="Q2665">
        <v>0.32</v>
      </c>
      <c r="R2665">
        <v>0.23</v>
      </c>
      <c r="S2665">
        <v>0.54</v>
      </c>
      <c r="T2665">
        <v>1.46</v>
      </c>
    </row>
    <row r="2666" spans="1:20" x14ac:dyDescent="0.3">
      <c r="A2666" t="s">
        <v>5172</v>
      </c>
      <c r="B2666" t="s">
        <v>5173</v>
      </c>
      <c r="C2666" t="s">
        <v>32</v>
      </c>
      <c r="D2666" t="s">
        <v>32</v>
      </c>
      <c r="E2666">
        <v>0</v>
      </c>
      <c r="F2666">
        <v>0.77300000000000002</v>
      </c>
      <c r="G2666" t="s">
        <v>2287</v>
      </c>
      <c r="H2666">
        <v>1.5100000000000001E-2</v>
      </c>
      <c r="I2666">
        <v>0.16253999999999999</v>
      </c>
      <c r="J2666" t="s">
        <v>22</v>
      </c>
      <c r="K2666" t="s">
        <v>2288</v>
      </c>
      <c r="L2666" t="s">
        <v>24</v>
      </c>
      <c r="M2666" t="s">
        <v>24</v>
      </c>
      <c r="N2666" t="s">
        <v>24</v>
      </c>
      <c r="O2666" t="s">
        <v>25</v>
      </c>
      <c r="P2666" t="s">
        <v>25</v>
      </c>
      <c r="Q2666">
        <v>0</v>
      </c>
      <c r="R2666">
        <v>0</v>
      </c>
      <c r="S2666">
        <v>0</v>
      </c>
      <c r="T2666">
        <v>1.63</v>
      </c>
    </row>
    <row r="2667" spans="1:20" x14ac:dyDescent="0.3">
      <c r="A2667" t="s">
        <v>5402</v>
      </c>
      <c r="B2667" t="s">
        <v>5403</v>
      </c>
      <c r="C2667" t="s">
        <v>32</v>
      </c>
      <c r="D2667" t="s">
        <v>32</v>
      </c>
      <c r="E2667">
        <v>0</v>
      </c>
      <c r="F2667">
        <v>1.56</v>
      </c>
      <c r="G2667" t="s">
        <v>2287</v>
      </c>
      <c r="H2667">
        <v>1.5100000000000001E-2</v>
      </c>
      <c r="I2667">
        <v>0.16253999999999999</v>
      </c>
      <c r="J2667" t="s">
        <v>22</v>
      </c>
      <c r="K2667" t="s">
        <v>2288</v>
      </c>
      <c r="L2667" t="s">
        <v>24</v>
      </c>
      <c r="M2667" t="s">
        <v>24</v>
      </c>
      <c r="N2667" t="s">
        <v>24</v>
      </c>
      <c r="O2667" t="s">
        <v>25</v>
      </c>
      <c r="P2667" t="s">
        <v>25</v>
      </c>
      <c r="Q2667">
        <v>0</v>
      </c>
      <c r="R2667">
        <v>0</v>
      </c>
      <c r="S2667">
        <v>0</v>
      </c>
      <c r="T2667">
        <v>3.29</v>
      </c>
    </row>
    <row r="2668" spans="1:20" x14ac:dyDescent="0.3">
      <c r="A2668" t="s">
        <v>5412</v>
      </c>
      <c r="B2668" t="s">
        <v>5413</v>
      </c>
      <c r="C2668" t="s">
        <v>32</v>
      </c>
      <c r="D2668" t="s">
        <v>32</v>
      </c>
      <c r="E2668">
        <v>0</v>
      </c>
      <c r="F2668">
        <v>2.5099999999999998</v>
      </c>
      <c r="G2668" t="s">
        <v>2287</v>
      </c>
      <c r="H2668">
        <v>1.5100000000000001E-2</v>
      </c>
      <c r="I2668">
        <v>0.16253999999999999</v>
      </c>
      <c r="J2668" t="s">
        <v>22</v>
      </c>
      <c r="K2668" t="s">
        <v>2288</v>
      </c>
      <c r="L2668" t="s">
        <v>24</v>
      </c>
      <c r="M2668" t="s">
        <v>24</v>
      </c>
      <c r="N2668" t="s">
        <v>24</v>
      </c>
      <c r="O2668" t="s">
        <v>25</v>
      </c>
      <c r="P2668" t="s">
        <v>25</v>
      </c>
      <c r="Q2668">
        <v>0</v>
      </c>
      <c r="R2668">
        <v>0</v>
      </c>
      <c r="S2668">
        <v>0</v>
      </c>
      <c r="T2668">
        <v>5.29</v>
      </c>
    </row>
    <row r="2669" spans="1:20" x14ac:dyDescent="0.3">
      <c r="A2669" t="s">
        <v>5427</v>
      </c>
      <c r="B2669" t="s">
        <v>5428</v>
      </c>
      <c r="C2669" t="s">
        <v>32</v>
      </c>
      <c r="D2669" t="s">
        <v>32</v>
      </c>
      <c r="E2669">
        <v>0</v>
      </c>
      <c r="F2669">
        <v>1.34</v>
      </c>
      <c r="G2669" t="s">
        <v>2287</v>
      </c>
      <c r="H2669">
        <v>1.5100000000000001E-2</v>
      </c>
      <c r="I2669">
        <v>0.16253999999999999</v>
      </c>
      <c r="J2669" t="s">
        <v>22</v>
      </c>
      <c r="K2669" t="s">
        <v>2288</v>
      </c>
      <c r="L2669" t="s">
        <v>24</v>
      </c>
      <c r="M2669" t="s">
        <v>24</v>
      </c>
      <c r="N2669" t="s">
        <v>24</v>
      </c>
      <c r="O2669" t="s">
        <v>25</v>
      </c>
      <c r="P2669" t="s">
        <v>25</v>
      </c>
      <c r="Q2669">
        <v>0</v>
      </c>
      <c r="R2669">
        <v>0</v>
      </c>
      <c r="S2669">
        <v>0</v>
      </c>
      <c r="T2669">
        <v>2.82</v>
      </c>
    </row>
    <row r="2670" spans="1:20" x14ac:dyDescent="0.3">
      <c r="A2670" t="s">
        <v>5435</v>
      </c>
      <c r="B2670" t="s">
        <v>5436</v>
      </c>
      <c r="C2670" t="s">
        <v>32</v>
      </c>
      <c r="D2670" t="s">
        <v>32</v>
      </c>
      <c r="E2670">
        <v>0</v>
      </c>
      <c r="F2670">
        <v>2.2999999999999998</v>
      </c>
      <c r="G2670" t="s">
        <v>2287</v>
      </c>
      <c r="H2670">
        <v>1.5100000000000001E-2</v>
      </c>
      <c r="I2670">
        <v>0.16253999999999999</v>
      </c>
      <c r="J2670" t="s">
        <v>22</v>
      </c>
      <c r="K2670" t="s">
        <v>2288</v>
      </c>
      <c r="L2670" t="s">
        <v>24</v>
      </c>
      <c r="M2670" t="s">
        <v>24</v>
      </c>
      <c r="N2670" t="s">
        <v>24</v>
      </c>
      <c r="O2670" t="s">
        <v>25</v>
      </c>
      <c r="P2670" t="s">
        <v>25</v>
      </c>
      <c r="Q2670">
        <v>0</v>
      </c>
      <c r="R2670">
        <v>0</v>
      </c>
      <c r="S2670">
        <v>0</v>
      </c>
      <c r="T2670">
        <v>4.84</v>
      </c>
    </row>
    <row r="2671" spans="1:20" x14ac:dyDescent="0.3">
      <c r="A2671" t="s">
        <v>5443</v>
      </c>
      <c r="B2671" t="s">
        <v>5444</v>
      </c>
      <c r="C2671" t="s">
        <v>5445</v>
      </c>
      <c r="D2671" t="s">
        <v>5446</v>
      </c>
      <c r="E2671">
        <v>0</v>
      </c>
      <c r="F2671">
        <v>2.0499999999999998</v>
      </c>
      <c r="G2671" t="s">
        <v>2287</v>
      </c>
      <c r="H2671">
        <v>1.5100000000000001E-2</v>
      </c>
      <c r="I2671">
        <v>0.16253999999999999</v>
      </c>
      <c r="J2671" t="s">
        <v>22</v>
      </c>
      <c r="K2671" t="s">
        <v>2288</v>
      </c>
      <c r="L2671" t="s">
        <v>24</v>
      </c>
      <c r="M2671" t="s">
        <v>24</v>
      </c>
      <c r="N2671" t="s">
        <v>24</v>
      </c>
      <c r="O2671" t="s">
        <v>25</v>
      </c>
      <c r="P2671" t="s">
        <v>25</v>
      </c>
      <c r="Q2671">
        <v>0</v>
      </c>
      <c r="R2671">
        <v>0</v>
      </c>
      <c r="S2671">
        <v>0</v>
      </c>
      <c r="T2671">
        <v>4.4000000000000004</v>
      </c>
    </row>
    <row r="2672" spans="1:20" x14ac:dyDescent="0.3">
      <c r="A2672" t="s">
        <v>13104</v>
      </c>
      <c r="B2672" t="s">
        <v>13105</v>
      </c>
      <c r="C2672" t="s">
        <v>13106</v>
      </c>
      <c r="D2672" t="s">
        <v>13107</v>
      </c>
      <c r="E2672">
        <v>18.3</v>
      </c>
      <c r="F2672">
        <v>31.6</v>
      </c>
      <c r="G2672">
        <v>0.78600000000000003</v>
      </c>
      <c r="H2672">
        <v>1.5100000000000001E-2</v>
      </c>
      <c r="I2672">
        <v>0.16253999999999999</v>
      </c>
      <c r="J2672" t="s">
        <v>22</v>
      </c>
      <c r="K2672" t="s">
        <v>2288</v>
      </c>
      <c r="L2672" t="s">
        <v>24</v>
      </c>
      <c r="M2672" t="s">
        <v>24</v>
      </c>
      <c r="N2672" t="s">
        <v>24</v>
      </c>
      <c r="O2672" t="s">
        <v>25</v>
      </c>
      <c r="P2672" t="s">
        <v>24</v>
      </c>
      <c r="Q2672">
        <v>19.66</v>
      </c>
      <c r="R2672">
        <v>17.989999999999998</v>
      </c>
      <c r="S2672">
        <v>26.47</v>
      </c>
      <c r="T2672">
        <v>34.880000000000003</v>
      </c>
    </row>
    <row r="2673" spans="1:20" x14ac:dyDescent="0.3">
      <c r="A2673" t="s">
        <v>5461</v>
      </c>
      <c r="B2673" t="s">
        <v>5462</v>
      </c>
      <c r="C2673" t="s">
        <v>32</v>
      </c>
      <c r="D2673" t="s">
        <v>32</v>
      </c>
      <c r="E2673">
        <v>0</v>
      </c>
      <c r="F2673">
        <v>1.28</v>
      </c>
      <c r="G2673" t="s">
        <v>2287</v>
      </c>
      <c r="H2673">
        <v>1.5100000000000001E-2</v>
      </c>
      <c r="I2673">
        <v>0.16253999999999999</v>
      </c>
      <c r="J2673" t="s">
        <v>22</v>
      </c>
      <c r="K2673" t="s">
        <v>2288</v>
      </c>
      <c r="L2673" t="s">
        <v>24</v>
      </c>
      <c r="M2673" t="s">
        <v>24</v>
      </c>
      <c r="N2673" t="s">
        <v>24</v>
      </c>
      <c r="O2673" t="s">
        <v>25</v>
      </c>
      <c r="P2673" t="s">
        <v>25</v>
      </c>
      <c r="Q2673">
        <v>0</v>
      </c>
      <c r="R2673">
        <v>0</v>
      </c>
      <c r="S2673">
        <v>0</v>
      </c>
      <c r="T2673">
        <v>2.69</v>
      </c>
    </row>
    <row r="2674" spans="1:20" x14ac:dyDescent="0.3">
      <c r="A2674" t="s">
        <v>5242</v>
      </c>
      <c r="B2674" t="s">
        <v>5243</v>
      </c>
      <c r="C2674" t="s">
        <v>4939</v>
      </c>
      <c r="D2674" t="s">
        <v>4940</v>
      </c>
      <c r="E2674">
        <v>0</v>
      </c>
      <c r="F2674">
        <v>1.87</v>
      </c>
      <c r="G2674" t="s">
        <v>2287</v>
      </c>
      <c r="H2674">
        <v>1.5100000000000001E-2</v>
      </c>
      <c r="I2674">
        <v>0.16253999999999999</v>
      </c>
      <c r="J2674" t="s">
        <v>22</v>
      </c>
      <c r="K2674" t="s">
        <v>2288</v>
      </c>
      <c r="L2674" t="s">
        <v>24</v>
      </c>
      <c r="M2674" t="s">
        <v>24</v>
      </c>
      <c r="N2674" t="s">
        <v>24</v>
      </c>
      <c r="O2674" t="s">
        <v>25</v>
      </c>
      <c r="P2674" t="s">
        <v>25</v>
      </c>
      <c r="Q2674">
        <v>0</v>
      </c>
      <c r="R2674">
        <v>0</v>
      </c>
      <c r="S2674">
        <v>0</v>
      </c>
      <c r="T2674">
        <v>3.9</v>
      </c>
    </row>
    <row r="2675" spans="1:20" x14ac:dyDescent="0.3">
      <c r="A2675" t="s">
        <v>5244</v>
      </c>
      <c r="B2675" t="s">
        <v>5245</v>
      </c>
      <c r="C2675" t="s">
        <v>5246</v>
      </c>
      <c r="D2675" t="s">
        <v>5247</v>
      </c>
      <c r="E2675">
        <v>0</v>
      </c>
      <c r="F2675">
        <v>1.65</v>
      </c>
      <c r="G2675" t="s">
        <v>2287</v>
      </c>
      <c r="H2675">
        <v>1.5100000000000001E-2</v>
      </c>
      <c r="I2675">
        <v>0.16253999999999999</v>
      </c>
      <c r="J2675" t="s">
        <v>22</v>
      </c>
      <c r="K2675" t="s">
        <v>2288</v>
      </c>
      <c r="L2675" t="s">
        <v>24</v>
      </c>
      <c r="M2675" t="s">
        <v>24</v>
      </c>
      <c r="N2675" t="s">
        <v>24</v>
      </c>
      <c r="O2675" t="s">
        <v>25</v>
      </c>
      <c r="P2675" t="s">
        <v>25</v>
      </c>
      <c r="Q2675">
        <v>0</v>
      </c>
      <c r="R2675">
        <v>0</v>
      </c>
      <c r="S2675">
        <v>0</v>
      </c>
      <c r="T2675">
        <v>3.55</v>
      </c>
    </row>
    <row r="2676" spans="1:20" x14ac:dyDescent="0.3">
      <c r="A2676" t="s">
        <v>5479</v>
      </c>
      <c r="B2676" t="s">
        <v>5480</v>
      </c>
      <c r="C2676" t="s">
        <v>32</v>
      </c>
      <c r="D2676" t="s">
        <v>32</v>
      </c>
      <c r="E2676">
        <v>0</v>
      </c>
      <c r="F2676">
        <v>0.97599999999999998</v>
      </c>
      <c r="G2676" t="s">
        <v>2287</v>
      </c>
      <c r="H2676">
        <v>1.5100000000000001E-2</v>
      </c>
      <c r="I2676">
        <v>0.16253999999999999</v>
      </c>
      <c r="J2676" t="s">
        <v>22</v>
      </c>
      <c r="K2676" t="s">
        <v>2288</v>
      </c>
      <c r="L2676" t="s">
        <v>24</v>
      </c>
      <c r="M2676" t="s">
        <v>24</v>
      </c>
      <c r="N2676" t="s">
        <v>24</v>
      </c>
      <c r="O2676" t="s">
        <v>25</v>
      </c>
      <c r="P2676" t="s">
        <v>25</v>
      </c>
      <c r="Q2676">
        <v>0</v>
      </c>
      <c r="R2676">
        <v>0</v>
      </c>
      <c r="S2676">
        <v>0</v>
      </c>
      <c r="T2676">
        <v>2.06</v>
      </c>
    </row>
    <row r="2677" spans="1:20" x14ac:dyDescent="0.3">
      <c r="A2677" t="s">
        <v>13108</v>
      </c>
      <c r="B2677" t="s">
        <v>13109</v>
      </c>
      <c r="C2677" t="s">
        <v>13110</v>
      </c>
      <c r="D2677" t="s">
        <v>13111</v>
      </c>
      <c r="E2677">
        <v>147</v>
      </c>
      <c r="F2677">
        <v>259</v>
      </c>
      <c r="G2677">
        <v>0.81599999999999995</v>
      </c>
      <c r="H2677">
        <v>1.52E-2</v>
      </c>
      <c r="I2677">
        <v>0.16337599999999999</v>
      </c>
      <c r="J2677" t="s">
        <v>22</v>
      </c>
      <c r="K2677" t="s">
        <v>2288</v>
      </c>
      <c r="L2677" t="s">
        <v>24</v>
      </c>
      <c r="M2677" t="s">
        <v>24</v>
      </c>
      <c r="N2677" t="s">
        <v>24</v>
      </c>
      <c r="O2677" t="s">
        <v>25</v>
      </c>
      <c r="P2677" t="s">
        <v>24</v>
      </c>
      <c r="Q2677">
        <v>149.56</v>
      </c>
      <c r="R2677">
        <v>145.18</v>
      </c>
      <c r="S2677">
        <v>313.20999999999998</v>
      </c>
      <c r="T2677">
        <v>177.17</v>
      </c>
    </row>
    <row r="2678" spans="1:20" x14ac:dyDescent="0.3">
      <c r="A2678" t="s">
        <v>13112</v>
      </c>
      <c r="B2678" t="s">
        <v>13113</v>
      </c>
      <c r="C2678" t="s">
        <v>13114</v>
      </c>
      <c r="D2678" t="s">
        <v>13115</v>
      </c>
      <c r="E2678">
        <v>58.9</v>
      </c>
      <c r="F2678">
        <v>96.2</v>
      </c>
      <c r="G2678">
        <v>0.70699999999999996</v>
      </c>
      <c r="H2678">
        <v>1.5299999999999999E-2</v>
      </c>
      <c r="I2678">
        <v>0.16380800000000001</v>
      </c>
      <c r="J2678" t="s">
        <v>22</v>
      </c>
      <c r="K2678" t="s">
        <v>2288</v>
      </c>
      <c r="L2678" t="s">
        <v>24</v>
      </c>
      <c r="M2678" t="s">
        <v>24</v>
      </c>
      <c r="N2678" t="s">
        <v>24</v>
      </c>
      <c r="O2678" t="s">
        <v>25</v>
      </c>
      <c r="P2678" t="s">
        <v>24</v>
      </c>
      <c r="Q2678">
        <v>63.7</v>
      </c>
      <c r="R2678">
        <v>51.52</v>
      </c>
      <c r="S2678">
        <v>100.02</v>
      </c>
      <c r="T2678">
        <v>85.04</v>
      </c>
    </row>
    <row r="2679" spans="1:20" x14ac:dyDescent="0.3">
      <c r="A2679" t="s">
        <v>2925</v>
      </c>
      <c r="B2679" t="s">
        <v>2926</v>
      </c>
      <c r="C2679" t="s">
        <v>2927</v>
      </c>
      <c r="D2679" t="s">
        <v>2928</v>
      </c>
      <c r="E2679">
        <v>2.52</v>
      </c>
      <c r="F2679">
        <v>8.4700000000000006</v>
      </c>
      <c r="G2679">
        <v>1.75</v>
      </c>
      <c r="H2679">
        <v>1.5299999999999999E-2</v>
      </c>
      <c r="I2679">
        <v>0.16380800000000001</v>
      </c>
      <c r="J2679" t="s">
        <v>22</v>
      </c>
      <c r="K2679" t="s">
        <v>2288</v>
      </c>
      <c r="L2679" t="s">
        <v>24</v>
      </c>
      <c r="M2679" t="s">
        <v>24</v>
      </c>
      <c r="N2679" t="s">
        <v>24</v>
      </c>
      <c r="O2679" t="s">
        <v>25</v>
      </c>
      <c r="P2679" t="s">
        <v>25</v>
      </c>
      <c r="Q2679">
        <v>0.77</v>
      </c>
      <c r="R2679">
        <v>3.71</v>
      </c>
      <c r="S2679">
        <v>7.97</v>
      </c>
      <c r="T2679">
        <v>8.3000000000000007</v>
      </c>
    </row>
    <row r="2680" spans="1:20" x14ac:dyDescent="0.3">
      <c r="A2680" t="s">
        <v>13116</v>
      </c>
      <c r="B2680" t="s">
        <v>13117</v>
      </c>
      <c r="C2680" t="s">
        <v>13118</v>
      </c>
      <c r="D2680" t="s">
        <v>13119</v>
      </c>
      <c r="E2680">
        <v>18.100000000000001</v>
      </c>
      <c r="F2680">
        <v>48</v>
      </c>
      <c r="G2680">
        <v>1.41</v>
      </c>
      <c r="H2680">
        <v>1.5299999999999999E-2</v>
      </c>
      <c r="I2680">
        <v>0.16380800000000001</v>
      </c>
      <c r="J2680" t="s">
        <v>22</v>
      </c>
      <c r="K2680" t="s">
        <v>2288</v>
      </c>
      <c r="L2680" t="s">
        <v>24</v>
      </c>
      <c r="M2680" t="s">
        <v>24</v>
      </c>
      <c r="N2680" t="s">
        <v>24</v>
      </c>
      <c r="O2680" t="s">
        <v>25</v>
      </c>
      <c r="P2680" t="s">
        <v>25</v>
      </c>
      <c r="Q2680">
        <v>16.13</v>
      </c>
      <c r="R2680">
        <v>19.14</v>
      </c>
      <c r="S2680">
        <v>51.78</v>
      </c>
      <c r="T2680">
        <v>40.93</v>
      </c>
    </row>
    <row r="2681" spans="1:20" x14ac:dyDescent="0.3">
      <c r="A2681" t="s">
        <v>13120</v>
      </c>
      <c r="B2681" t="s">
        <v>13121</v>
      </c>
      <c r="C2681" t="s">
        <v>32</v>
      </c>
      <c r="D2681" t="s">
        <v>32</v>
      </c>
      <c r="E2681">
        <v>0.16200000000000001</v>
      </c>
      <c r="F2681">
        <v>0.72899999999999998</v>
      </c>
      <c r="G2681">
        <v>2.17</v>
      </c>
      <c r="H2681">
        <v>1.5350000000000001E-2</v>
      </c>
      <c r="I2681">
        <v>0.16426299999999999</v>
      </c>
      <c r="J2681" t="s">
        <v>22</v>
      </c>
      <c r="K2681" t="s">
        <v>2288</v>
      </c>
      <c r="L2681" t="s">
        <v>24</v>
      </c>
      <c r="M2681" t="s">
        <v>24</v>
      </c>
      <c r="N2681" t="s">
        <v>24</v>
      </c>
      <c r="O2681" t="s">
        <v>25</v>
      </c>
      <c r="P2681" t="s">
        <v>25</v>
      </c>
      <c r="Q2681">
        <v>0.18</v>
      </c>
      <c r="R2681">
        <v>0.15</v>
      </c>
      <c r="S2681">
        <v>0.63</v>
      </c>
      <c r="T2681">
        <v>0.81</v>
      </c>
    </row>
    <row r="2682" spans="1:20" x14ac:dyDescent="0.3">
      <c r="A2682" t="s">
        <v>13122</v>
      </c>
      <c r="B2682" t="s">
        <v>13123</v>
      </c>
      <c r="C2682" t="s">
        <v>13124</v>
      </c>
      <c r="D2682" t="s">
        <v>13125</v>
      </c>
      <c r="E2682">
        <v>6.42</v>
      </c>
      <c r="F2682">
        <v>17.899999999999999</v>
      </c>
      <c r="G2682">
        <v>1.48</v>
      </c>
      <c r="H2682">
        <v>1.54E-2</v>
      </c>
      <c r="I2682">
        <v>0.16447700000000001</v>
      </c>
      <c r="J2682" t="s">
        <v>22</v>
      </c>
      <c r="K2682" t="s">
        <v>2288</v>
      </c>
      <c r="L2682" t="s">
        <v>24</v>
      </c>
      <c r="M2682" t="s">
        <v>24</v>
      </c>
      <c r="N2682" t="s">
        <v>24</v>
      </c>
      <c r="O2682" t="s">
        <v>25</v>
      </c>
      <c r="P2682" t="s">
        <v>25</v>
      </c>
      <c r="Q2682">
        <v>6.34</v>
      </c>
      <c r="R2682">
        <v>6.66</v>
      </c>
      <c r="S2682">
        <v>21.5</v>
      </c>
      <c r="T2682">
        <v>12.85</v>
      </c>
    </row>
    <row r="2683" spans="1:20" x14ac:dyDescent="0.3">
      <c r="A2683" t="s">
        <v>13126</v>
      </c>
      <c r="B2683" t="s">
        <v>13127</v>
      </c>
      <c r="C2683" t="s">
        <v>32</v>
      </c>
      <c r="D2683" t="s">
        <v>32</v>
      </c>
      <c r="E2683">
        <v>3.35</v>
      </c>
      <c r="F2683">
        <v>15.2</v>
      </c>
      <c r="G2683">
        <v>2.1800000000000002</v>
      </c>
      <c r="H2683">
        <v>1.54E-2</v>
      </c>
      <c r="I2683">
        <v>0.16447700000000001</v>
      </c>
      <c r="J2683" t="s">
        <v>22</v>
      </c>
      <c r="K2683" t="s">
        <v>2288</v>
      </c>
      <c r="L2683" t="s">
        <v>24</v>
      </c>
      <c r="M2683" t="s">
        <v>24</v>
      </c>
      <c r="N2683" t="s">
        <v>24</v>
      </c>
      <c r="O2683" t="s">
        <v>25</v>
      </c>
      <c r="P2683" t="s">
        <v>25</v>
      </c>
      <c r="Q2683">
        <v>5.64</v>
      </c>
      <c r="R2683">
        <v>1.35</v>
      </c>
      <c r="S2683">
        <v>22.99</v>
      </c>
      <c r="T2683">
        <v>5.44</v>
      </c>
    </row>
    <row r="2684" spans="1:20" x14ac:dyDescent="0.3">
      <c r="A2684" t="s">
        <v>13128</v>
      </c>
      <c r="B2684" t="s">
        <v>13129</v>
      </c>
      <c r="C2684" t="s">
        <v>13130</v>
      </c>
      <c r="D2684" t="s">
        <v>13131</v>
      </c>
      <c r="E2684">
        <v>29.4</v>
      </c>
      <c r="F2684">
        <v>48.9</v>
      </c>
      <c r="G2684">
        <v>0.73099999999999998</v>
      </c>
      <c r="H2684">
        <v>1.54E-2</v>
      </c>
      <c r="I2684">
        <v>0.16447700000000001</v>
      </c>
      <c r="J2684" t="s">
        <v>22</v>
      </c>
      <c r="K2684" t="s">
        <v>2288</v>
      </c>
      <c r="L2684" t="s">
        <v>24</v>
      </c>
      <c r="M2684" t="s">
        <v>24</v>
      </c>
      <c r="N2684" t="s">
        <v>24</v>
      </c>
      <c r="O2684" t="s">
        <v>25</v>
      </c>
      <c r="P2684" t="s">
        <v>24</v>
      </c>
      <c r="Q2684">
        <v>31.27</v>
      </c>
      <c r="R2684">
        <v>26.57</v>
      </c>
      <c r="S2684">
        <v>48.89</v>
      </c>
      <c r="T2684">
        <v>43.57</v>
      </c>
    </row>
    <row r="2685" spans="1:20" x14ac:dyDescent="0.3">
      <c r="A2685" t="s">
        <v>13132</v>
      </c>
      <c r="B2685" t="s">
        <v>13133</v>
      </c>
      <c r="C2685" t="s">
        <v>13134</v>
      </c>
      <c r="D2685" t="s">
        <v>13135</v>
      </c>
      <c r="E2685">
        <v>0.64300000000000002</v>
      </c>
      <c r="F2685">
        <v>1.98</v>
      </c>
      <c r="G2685">
        <v>1.62</v>
      </c>
      <c r="H2685">
        <v>1.545E-2</v>
      </c>
      <c r="I2685">
        <v>0.16469</v>
      </c>
      <c r="J2685" t="s">
        <v>22</v>
      </c>
      <c r="K2685" t="s">
        <v>2288</v>
      </c>
      <c r="L2685" t="s">
        <v>24</v>
      </c>
      <c r="M2685" t="s">
        <v>24</v>
      </c>
      <c r="N2685" t="s">
        <v>24</v>
      </c>
      <c r="O2685" t="s">
        <v>25</v>
      </c>
      <c r="P2685" t="s">
        <v>25</v>
      </c>
      <c r="Q2685">
        <v>0.5</v>
      </c>
      <c r="R2685">
        <v>0.77</v>
      </c>
      <c r="S2685">
        <v>2.17</v>
      </c>
      <c r="T2685">
        <v>1.62</v>
      </c>
    </row>
    <row r="2686" spans="1:20" x14ac:dyDescent="0.3">
      <c r="A2686" t="s">
        <v>8665</v>
      </c>
      <c r="B2686" t="s">
        <v>8666</v>
      </c>
      <c r="C2686" t="s">
        <v>8667</v>
      </c>
      <c r="D2686" t="s">
        <v>8668</v>
      </c>
      <c r="E2686">
        <v>8.2799999999999994</v>
      </c>
      <c r="F2686">
        <v>15</v>
      </c>
      <c r="G2686">
        <v>0.85599999999999998</v>
      </c>
      <c r="H2686">
        <v>1.545E-2</v>
      </c>
      <c r="I2686">
        <v>0.16469</v>
      </c>
      <c r="J2686" t="s">
        <v>22</v>
      </c>
      <c r="K2686" t="s">
        <v>2288</v>
      </c>
      <c r="L2686" t="s">
        <v>24</v>
      </c>
      <c r="M2686" t="s">
        <v>24</v>
      </c>
      <c r="N2686" t="s">
        <v>24</v>
      </c>
      <c r="O2686" t="s">
        <v>25</v>
      </c>
      <c r="P2686" t="s">
        <v>24</v>
      </c>
      <c r="Q2686">
        <v>9.85</v>
      </c>
      <c r="R2686">
        <v>7.03</v>
      </c>
      <c r="S2686">
        <v>9.75</v>
      </c>
      <c r="T2686">
        <v>20.28</v>
      </c>
    </row>
    <row r="2687" spans="1:20" x14ac:dyDescent="0.3">
      <c r="A2687" t="s">
        <v>13136</v>
      </c>
      <c r="B2687" t="s">
        <v>13137</v>
      </c>
      <c r="C2687" t="s">
        <v>13138</v>
      </c>
      <c r="D2687" t="s">
        <v>13139</v>
      </c>
      <c r="E2687">
        <v>2.66</v>
      </c>
      <c r="F2687">
        <v>6.63</v>
      </c>
      <c r="G2687">
        <v>1.32</v>
      </c>
      <c r="H2687">
        <v>1.555E-2</v>
      </c>
      <c r="I2687">
        <v>0.16519300000000001</v>
      </c>
      <c r="J2687" t="s">
        <v>22</v>
      </c>
      <c r="K2687" t="s">
        <v>2288</v>
      </c>
      <c r="L2687" t="s">
        <v>24</v>
      </c>
      <c r="M2687" t="s">
        <v>24</v>
      </c>
      <c r="N2687" t="s">
        <v>24</v>
      </c>
      <c r="O2687" t="s">
        <v>25</v>
      </c>
      <c r="P2687" t="s">
        <v>25</v>
      </c>
      <c r="Q2687">
        <v>2.41</v>
      </c>
      <c r="R2687">
        <v>2.98</v>
      </c>
      <c r="S2687">
        <v>6.15</v>
      </c>
      <c r="T2687">
        <v>7.07</v>
      </c>
    </row>
    <row r="2688" spans="1:20" x14ac:dyDescent="0.3">
      <c r="A2688" t="s">
        <v>13140</v>
      </c>
      <c r="B2688" t="s">
        <v>13141</v>
      </c>
      <c r="C2688" t="s">
        <v>13142</v>
      </c>
      <c r="D2688" t="s">
        <v>13143</v>
      </c>
      <c r="E2688">
        <v>4.43</v>
      </c>
      <c r="F2688">
        <v>7.37</v>
      </c>
      <c r="G2688">
        <v>0.73299999999999998</v>
      </c>
      <c r="H2688">
        <v>1.555E-2</v>
      </c>
      <c r="I2688">
        <v>0.16519300000000001</v>
      </c>
      <c r="J2688" t="s">
        <v>22</v>
      </c>
      <c r="K2688" t="s">
        <v>2288</v>
      </c>
      <c r="L2688" t="s">
        <v>24</v>
      </c>
      <c r="M2688" t="s">
        <v>24</v>
      </c>
      <c r="N2688" t="s">
        <v>24</v>
      </c>
      <c r="O2688" t="s">
        <v>25</v>
      </c>
      <c r="P2688" t="s">
        <v>24</v>
      </c>
      <c r="Q2688">
        <v>5</v>
      </c>
      <c r="R2688">
        <v>4.07</v>
      </c>
      <c r="S2688">
        <v>8.09</v>
      </c>
      <c r="T2688">
        <v>6.03</v>
      </c>
    </row>
    <row r="2689" spans="1:20" x14ac:dyDescent="0.3">
      <c r="A2689" t="s">
        <v>13144</v>
      </c>
      <c r="B2689" t="s">
        <v>13145</v>
      </c>
      <c r="C2689" t="s">
        <v>13146</v>
      </c>
      <c r="D2689" t="s">
        <v>13147</v>
      </c>
      <c r="E2689">
        <v>800</v>
      </c>
      <c r="F2689" s="1">
        <v>1380</v>
      </c>
      <c r="G2689">
        <v>0.78800000000000003</v>
      </c>
      <c r="H2689">
        <v>1.5599999999999999E-2</v>
      </c>
      <c r="I2689">
        <v>0.16548399999999999</v>
      </c>
      <c r="J2689" t="s">
        <v>22</v>
      </c>
      <c r="K2689" t="s">
        <v>2288</v>
      </c>
      <c r="L2689" t="s">
        <v>24</v>
      </c>
      <c r="M2689" t="s">
        <v>24</v>
      </c>
      <c r="N2689" t="s">
        <v>24</v>
      </c>
      <c r="O2689" t="s">
        <v>25</v>
      </c>
      <c r="P2689" t="s">
        <v>24</v>
      </c>
      <c r="Q2689">
        <v>775.27</v>
      </c>
      <c r="R2689">
        <v>830.36</v>
      </c>
      <c r="S2689">
        <v>1694.9</v>
      </c>
      <c r="T2689">
        <v>926.34</v>
      </c>
    </row>
    <row r="2690" spans="1:20" x14ac:dyDescent="0.3">
      <c r="A2690" t="s">
        <v>8903</v>
      </c>
      <c r="B2690" t="s">
        <v>8904</v>
      </c>
      <c r="C2690" t="s">
        <v>8905</v>
      </c>
      <c r="D2690" t="s">
        <v>8906</v>
      </c>
      <c r="E2690">
        <v>2.27</v>
      </c>
      <c r="F2690">
        <v>4.03</v>
      </c>
      <c r="G2690">
        <v>0.82699999999999996</v>
      </c>
      <c r="H2690">
        <v>1.5599999999999999E-2</v>
      </c>
      <c r="I2690">
        <v>0.16548399999999999</v>
      </c>
      <c r="J2690" t="s">
        <v>22</v>
      </c>
      <c r="K2690" t="s">
        <v>2288</v>
      </c>
      <c r="L2690" t="s">
        <v>24</v>
      </c>
      <c r="M2690" t="s">
        <v>24</v>
      </c>
      <c r="N2690" t="s">
        <v>24</v>
      </c>
      <c r="O2690" t="s">
        <v>25</v>
      </c>
      <c r="P2690" t="s">
        <v>24</v>
      </c>
      <c r="Q2690">
        <v>2.56</v>
      </c>
      <c r="R2690">
        <v>2.0099999999999998</v>
      </c>
      <c r="S2690">
        <v>3.05</v>
      </c>
      <c r="T2690">
        <v>4.7300000000000004</v>
      </c>
    </row>
    <row r="2691" spans="1:20" x14ac:dyDescent="0.3">
      <c r="A2691" t="s">
        <v>5907</v>
      </c>
      <c r="B2691" t="s">
        <v>5908</v>
      </c>
      <c r="C2691" t="s">
        <v>5909</v>
      </c>
      <c r="D2691" t="s">
        <v>5910</v>
      </c>
      <c r="E2691">
        <v>8.08</v>
      </c>
      <c r="F2691">
        <v>13.8</v>
      </c>
      <c r="G2691">
        <v>0.77700000000000002</v>
      </c>
      <c r="H2691">
        <v>1.5599999999999999E-2</v>
      </c>
      <c r="I2691">
        <v>0.16548399999999999</v>
      </c>
      <c r="J2691" t="s">
        <v>22</v>
      </c>
      <c r="K2691" t="s">
        <v>2288</v>
      </c>
      <c r="L2691" t="s">
        <v>24</v>
      </c>
      <c r="M2691" t="s">
        <v>24</v>
      </c>
      <c r="N2691" t="s">
        <v>24</v>
      </c>
      <c r="O2691" t="s">
        <v>25</v>
      </c>
      <c r="P2691" t="s">
        <v>24</v>
      </c>
      <c r="Q2691">
        <v>6.88</v>
      </c>
      <c r="R2691">
        <v>8.5</v>
      </c>
      <c r="S2691">
        <v>10.88</v>
      </c>
      <c r="T2691">
        <v>16.37</v>
      </c>
    </row>
    <row r="2692" spans="1:20" x14ac:dyDescent="0.3">
      <c r="A2692" t="s">
        <v>13148</v>
      </c>
      <c r="B2692" t="s">
        <v>13149</v>
      </c>
      <c r="C2692" t="s">
        <v>13150</v>
      </c>
      <c r="D2692" t="s">
        <v>13151</v>
      </c>
      <c r="E2692">
        <v>1.1399999999999999</v>
      </c>
      <c r="F2692">
        <v>2.88</v>
      </c>
      <c r="G2692">
        <v>1.34</v>
      </c>
      <c r="H2692">
        <v>1.5650000000000001E-2</v>
      </c>
      <c r="I2692">
        <v>0.165774</v>
      </c>
      <c r="J2692" t="s">
        <v>22</v>
      </c>
      <c r="K2692" t="s">
        <v>2288</v>
      </c>
      <c r="L2692" t="s">
        <v>24</v>
      </c>
      <c r="M2692" t="s">
        <v>24</v>
      </c>
      <c r="N2692" t="s">
        <v>24</v>
      </c>
      <c r="O2692" t="s">
        <v>25</v>
      </c>
      <c r="P2692" t="s">
        <v>25</v>
      </c>
      <c r="Q2692">
        <v>0.92</v>
      </c>
      <c r="R2692">
        <v>1.33</v>
      </c>
      <c r="S2692">
        <v>1.72</v>
      </c>
      <c r="T2692">
        <v>4.1500000000000004</v>
      </c>
    </row>
    <row r="2693" spans="1:20" x14ac:dyDescent="0.3">
      <c r="A2693" t="s">
        <v>13152</v>
      </c>
      <c r="B2693" t="s">
        <v>13153</v>
      </c>
      <c r="C2693" t="s">
        <v>32</v>
      </c>
      <c r="D2693" t="s">
        <v>32</v>
      </c>
      <c r="E2693">
        <v>0.56599999999999995</v>
      </c>
      <c r="F2693">
        <v>1.96</v>
      </c>
      <c r="G2693">
        <v>1.79</v>
      </c>
      <c r="H2693">
        <v>1.585E-2</v>
      </c>
      <c r="I2693">
        <v>0.167407</v>
      </c>
      <c r="J2693" t="s">
        <v>22</v>
      </c>
      <c r="K2693" t="s">
        <v>2288</v>
      </c>
      <c r="L2693" t="s">
        <v>24</v>
      </c>
      <c r="M2693" t="s">
        <v>24</v>
      </c>
      <c r="N2693" t="s">
        <v>24</v>
      </c>
      <c r="O2693" t="s">
        <v>25</v>
      </c>
      <c r="P2693" t="s">
        <v>25</v>
      </c>
      <c r="Q2693">
        <v>0.59</v>
      </c>
      <c r="R2693">
        <v>0.56000000000000005</v>
      </c>
      <c r="S2693">
        <v>2.76</v>
      </c>
      <c r="T2693">
        <v>0.94</v>
      </c>
    </row>
    <row r="2694" spans="1:20" x14ac:dyDescent="0.3">
      <c r="A2694" t="s">
        <v>13154</v>
      </c>
      <c r="B2694" t="s">
        <v>13155</v>
      </c>
      <c r="C2694" t="s">
        <v>13156</v>
      </c>
      <c r="D2694" t="s">
        <v>13157</v>
      </c>
      <c r="E2694">
        <v>46.7</v>
      </c>
      <c r="F2694">
        <v>78.900000000000006</v>
      </c>
      <c r="G2694">
        <v>0.75600000000000001</v>
      </c>
      <c r="H2694">
        <v>1.585E-2</v>
      </c>
      <c r="I2694">
        <v>0.167407</v>
      </c>
      <c r="J2694" t="s">
        <v>22</v>
      </c>
      <c r="K2694" t="s">
        <v>2288</v>
      </c>
      <c r="L2694" t="s">
        <v>24</v>
      </c>
      <c r="M2694" t="s">
        <v>24</v>
      </c>
      <c r="N2694" t="s">
        <v>24</v>
      </c>
      <c r="O2694" t="s">
        <v>25</v>
      </c>
      <c r="P2694" t="s">
        <v>24</v>
      </c>
      <c r="Q2694">
        <v>41.17</v>
      </c>
      <c r="R2694">
        <v>53.36</v>
      </c>
      <c r="S2694">
        <v>88.94</v>
      </c>
      <c r="T2694">
        <v>65.02</v>
      </c>
    </row>
    <row r="2695" spans="1:20" x14ac:dyDescent="0.3">
      <c r="A2695" t="s">
        <v>13158</v>
      </c>
      <c r="B2695" t="s">
        <v>13159</v>
      </c>
      <c r="C2695" t="s">
        <v>13160</v>
      </c>
      <c r="D2695" t="s">
        <v>13161</v>
      </c>
      <c r="E2695">
        <v>95.7</v>
      </c>
      <c r="F2695">
        <v>192</v>
      </c>
      <c r="G2695">
        <v>1</v>
      </c>
      <c r="H2695">
        <v>1.5900000000000001E-2</v>
      </c>
      <c r="I2695">
        <v>0.16769200000000001</v>
      </c>
      <c r="J2695" t="s">
        <v>22</v>
      </c>
      <c r="K2695" t="s">
        <v>2288</v>
      </c>
      <c r="L2695" t="s">
        <v>24</v>
      </c>
      <c r="M2695" t="s">
        <v>24</v>
      </c>
      <c r="N2695" t="s">
        <v>24</v>
      </c>
      <c r="O2695" t="s">
        <v>25</v>
      </c>
      <c r="P2695" t="s">
        <v>25</v>
      </c>
      <c r="Q2695">
        <v>97.96</v>
      </c>
      <c r="R2695">
        <v>95.67</v>
      </c>
      <c r="S2695">
        <v>251.51</v>
      </c>
      <c r="T2695">
        <v>114.34</v>
      </c>
    </row>
    <row r="2696" spans="1:20" x14ac:dyDescent="0.3">
      <c r="A2696" t="s">
        <v>13162</v>
      </c>
      <c r="B2696" t="s">
        <v>13163</v>
      </c>
      <c r="C2696" t="s">
        <v>13164</v>
      </c>
      <c r="D2696" t="s">
        <v>13165</v>
      </c>
      <c r="E2696">
        <v>10.5</v>
      </c>
      <c r="F2696">
        <v>19.899999999999999</v>
      </c>
      <c r="G2696">
        <v>0.91900000000000004</v>
      </c>
      <c r="H2696">
        <v>1.5900000000000001E-2</v>
      </c>
      <c r="I2696">
        <v>0.16769200000000001</v>
      </c>
      <c r="J2696" t="s">
        <v>22</v>
      </c>
      <c r="K2696" t="s">
        <v>2288</v>
      </c>
      <c r="L2696" t="s">
        <v>24</v>
      </c>
      <c r="M2696" t="s">
        <v>24</v>
      </c>
      <c r="N2696" t="s">
        <v>24</v>
      </c>
      <c r="O2696" t="s">
        <v>25</v>
      </c>
      <c r="P2696" t="s">
        <v>24</v>
      </c>
      <c r="Q2696">
        <v>10</v>
      </c>
      <c r="R2696">
        <v>11.41</v>
      </c>
      <c r="S2696">
        <v>21.94</v>
      </c>
      <c r="T2696">
        <v>16.8</v>
      </c>
    </row>
    <row r="2697" spans="1:20" x14ac:dyDescent="0.3">
      <c r="A2697" t="s">
        <v>13166</v>
      </c>
      <c r="B2697" t="s">
        <v>13167</v>
      </c>
      <c r="C2697" t="s">
        <v>32</v>
      </c>
      <c r="D2697" t="s">
        <v>32</v>
      </c>
      <c r="E2697">
        <v>2.56</v>
      </c>
      <c r="F2697">
        <v>6</v>
      </c>
      <c r="G2697">
        <v>1.23</v>
      </c>
      <c r="H2697">
        <v>1.5949999999999999E-2</v>
      </c>
      <c r="I2697">
        <v>0.16805800000000001</v>
      </c>
      <c r="J2697" t="s">
        <v>22</v>
      </c>
      <c r="K2697" t="s">
        <v>2288</v>
      </c>
      <c r="L2697" t="s">
        <v>24</v>
      </c>
      <c r="M2697" t="s">
        <v>24</v>
      </c>
      <c r="N2697" t="s">
        <v>24</v>
      </c>
      <c r="O2697" t="s">
        <v>25</v>
      </c>
      <c r="P2697" t="s">
        <v>25</v>
      </c>
      <c r="Q2697">
        <v>2.7</v>
      </c>
      <c r="R2697">
        <v>2.52</v>
      </c>
      <c r="S2697">
        <v>5.03</v>
      </c>
      <c r="T2697">
        <v>6.87</v>
      </c>
    </row>
    <row r="2698" spans="1:20" x14ac:dyDescent="0.3">
      <c r="A2698" t="s">
        <v>13168</v>
      </c>
      <c r="B2698" t="s">
        <v>13169</v>
      </c>
      <c r="C2698" t="s">
        <v>13170</v>
      </c>
      <c r="D2698" t="s">
        <v>13171</v>
      </c>
      <c r="E2698">
        <v>99.8</v>
      </c>
      <c r="F2698">
        <v>258</v>
      </c>
      <c r="G2698">
        <v>1.37</v>
      </c>
      <c r="H2698">
        <v>1.6E-2</v>
      </c>
      <c r="I2698">
        <v>0.16842299999999999</v>
      </c>
      <c r="J2698" t="s">
        <v>22</v>
      </c>
      <c r="K2698" t="s">
        <v>2288</v>
      </c>
      <c r="L2698" t="s">
        <v>24</v>
      </c>
      <c r="M2698" t="s">
        <v>24</v>
      </c>
      <c r="N2698" t="s">
        <v>24</v>
      </c>
      <c r="O2698" t="s">
        <v>25</v>
      </c>
      <c r="P2698" t="s">
        <v>25</v>
      </c>
      <c r="Q2698">
        <v>105.2</v>
      </c>
      <c r="R2698">
        <v>98.21</v>
      </c>
      <c r="S2698">
        <v>319.17</v>
      </c>
      <c r="T2698">
        <v>181.11</v>
      </c>
    </row>
    <row r="2699" spans="1:20" x14ac:dyDescent="0.3">
      <c r="A2699" t="s">
        <v>13172</v>
      </c>
      <c r="B2699" t="s">
        <v>13173</v>
      </c>
      <c r="C2699" t="s">
        <v>13174</v>
      </c>
      <c r="D2699" t="s">
        <v>13175</v>
      </c>
      <c r="E2699">
        <v>5.44</v>
      </c>
      <c r="F2699">
        <v>9.48</v>
      </c>
      <c r="G2699">
        <v>0.80200000000000005</v>
      </c>
      <c r="H2699">
        <v>1.6E-2</v>
      </c>
      <c r="I2699">
        <v>0.16842299999999999</v>
      </c>
      <c r="J2699" t="s">
        <v>22</v>
      </c>
      <c r="K2699" t="s">
        <v>2288</v>
      </c>
      <c r="L2699" t="s">
        <v>24</v>
      </c>
      <c r="M2699" t="s">
        <v>24</v>
      </c>
      <c r="N2699" t="s">
        <v>24</v>
      </c>
      <c r="O2699" t="s">
        <v>25</v>
      </c>
      <c r="P2699" t="s">
        <v>24</v>
      </c>
      <c r="Q2699">
        <v>5.5</v>
      </c>
      <c r="R2699">
        <v>5.41</v>
      </c>
      <c r="S2699">
        <v>7.29</v>
      </c>
      <c r="T2699">
        <v>11.26</v>
      </c>
    </row>
    <row r="2700" spans="1:20" x14ac:dyDescent="0.3">
      <c r="A2700" t="s">
        <v>13176</v>
      </c>
      <c r="B2700" t="s">
        <v>13177</v>
      </c>
      <c r="C2700" t="s">
        <v>3033</v>
      </c>
      <c r="D2700" t="s">
        <v>13178</v>
      </c>
      <c r="E2700">
        <v>10.8</v>
      </c>
      <c r="F2700">
        <v>23.3</v>
      </c>
      <c r="G2700">
        <v>1.1100000000000001</v>
      </c>
      <c r="H2700">
        <v>1.6049999999999998E-2</v>
      </c>
      <c r="I2700">
        <v>0.16878699999999999</v>
      </c>
      <c r="J2700" t="s">
        <v>22</v>
      </c>
      <c r="K2700" t="s">
        <v>2288</v>
      </c>
      <c r="L2700" t="s">
        <v>24</v>
      </c>
      <c r="M2700" t="s">
        <v>24</v>
      </c>
      <c r="N2700" t="s">
        <v>24</v>
      </c>
      <c r="O2700" t="s">
        <v>25</v>
      </c>
      <c r="P2700" t="s">
        <v>25</v>
      </c>
      <c r="Q2700">
        <v>13.6</v>
      </c>
      <c r="R2700">
        <v>8.41</v>
      </c>
      <c r="S2700">
        <v>24.46</v>
      </c>
      <c r="T2700">
        <v>20.34</v>
      </c>
    </row>
    <row r="2701" spans="1:20" x14ac:dyDescent="0.3">
      <c r="A2701" t="s">
        <v>13179</v>
      </c>
      <c r="B2701" t="s">
        <v>13180</v>
      </c>
      <c r="C2701" t="s">
        <v>13181</v>
      </c>
      <c r="D2701" t="s">
        <v>13182</v>
      </c>
      <c r="E2701">
        <v>67.599999999999994</v>
      </c>
      <c r="F2701">
        <v>113</v>
      </c>
      <c r="G2701">
        <v>0.74399999999999999</v>
      </c>
      <c r="H2701">
        <v>1.6049999999999998E-2</v>
      </c>
      <c r="I2701">
        <v>0.16878699999999999</v>
      </c>
      <c r="J2701" t="s">
        <v>22</v>
      </c>
      <c r="K2701" t="s">
        <v>2288</v>
      </c>
      <c r="L2701" t="s">
        <v>24</v>
      </c>
      <c r="M2701" t="s">
        <v>24</v>
      </c>
      <c r="N2701" t="s">
        <v>24</v>
      </c>
      <c r="O2701" t="s">
        <v>25</v>
      </c>
      <c r="P2701" t="s">
        <v>24</v>
      </c>
      <c r="Q2701">
        <v>72.790000000000006</v>
      </c>
      <c r="R2701">
        <v>64.95</v>
      </c>
      <c r="S2701">
        <v>125.05</v>
      </c>
      <c r="T2701">
        <v>92.89</v>
      </c>
    </row>
    <row r="2702" spans="1:20" x14ac:dyDescent="0.3">
      <c r="A2702" t="s">
        <v>13183</v>
      </c>
      <c r="B2702" t="s">
        <v>13184</v>
      </c>
      <c r="C2702" t="s">
        <v>13185</v>
      </c>
      <c r="D2702" t="s">
        <v>13186</v>
      </c>
      <c r="E2702">
        <v>225</v>
      </c>
      <c r="F2702">
        <v>444</v>
      </c>
      <c r="G2702">
        <v>0.98099999999999998</v>
      </c>
      <c r="H2702">
        <v>1.61E-2</v>
      </c>
      <c r="I2702">
        <v>0.168827</v>
      </c>
      <c r="J2702" t="s">
        <v>22</v>
      </c>
      <c r="K2702" t="s">
        <v>2288</v>
      </c>
      <c r="L2702" t="s">
        <v>24</v>
      </c>
      <c r="M2702" t="s">
        <v>24</v>
      </c>
      <c r="N2702" t="s">
        <v>24</v>
      </c>
      <c r="O2702" t="s">
        <v>25</v>
      </c>
      <c r="P2702" t="s">
        <v>24</v>
      </c>
      <c r="Q2702">
        <v>239.9</v>
      </c>
      <c r="R2702">
        <v>229.69</v>
      </c>
      <c r="S2702">
        <v>578.91</v>
      </c>
      <c r="T2702">
        <v>286.63</v>
      </c>
    </row>
    <row r="2703" spans="1:20" x14ac:dyDescent="0.3">
      <c r="A2703" t="s">
        <v>13187</v>
      </c>
      <c r="B2703" t="s">
        <v>13188</v>
      </c>
      <c r="C2703" t="s">
        <v>13189</v>
      </c>
      <c r="D2703" t="s">
        <v>13190</v>
      </c>
      <c r="E2703">
        <v>1.64</v>
      </c>
      <c r="F2703">
        <v>3.31</v>
      </c>
      <c r="G2703">
        <v>1.01</v>
      </c>
      <c r="H2703">
        <v>1.61E-2</v>
      </c>
      <c r="I2703">
        <v>0.168827</v>
      </c>
      <c r="J2703" t="s">
        <v>22</v>
      </c>
      <c r="K2703" t="s">
        <v>2288</v>
      </c>
      <c r="L2703" t="s">
        <v>24</v>
      </c>
      <c r="M2703" t="s">
        <v>24</v>
      </c>
      <c r="N2703" t="s">
        <v>24</v>
      </c>
      <c r="O2703" t="s">
        <v>25</v>
      </c>
      <c r="P2703" t="s">
        <v>25</v>
      </c>
      <c r="Q2703">
        <v>1.45</v>
      </c>
      <c r="R2703">
        <v>1.88</v>
      </c>
      <c r="S2703">
        <v>2.82</v>
      </c>
      <c r="T2703">
        <v>3.8</v>
      </c>
    </row>
    <row r="2704" spans="1:20" x14ac:dyDescent="0.3">
      <c r="A2704" t="s">
        <v>13191</v>
      </c>
      <c r="B2704" t="s">
        <v>13192</v>
      </c>
      <c r="C2704" t="s">
        <v>13193</v>
      </c>
      <c r="D2704" t="s">
        <v>13194</v>
      </c>
      <c r="E2704">
        <v>107</v>
      </c>
      <c r="F2704">
        <v>177</v>
      </c>
      <c r="G2704">
        <v>0.71899999999999997</v>
      </c>
      <c r="H2704">
        <v>1.61E-2</v>
      </c>
      <c r="I2704">
        <v>0.168827</v>
      </c>
      <c r="J2704" t="s">
        <v>22</v>
      </c>
      <c r="K2704" t="s">
        <v>2288</v>
      </c>
      <c r="L2704" t="s">
        <v>24</v>
      </c>
      <c r="M2704" t="s">
        <v>24</v>
      </c>
      <c r="N2704" t="s">
        <v>24</v>
      </c>
      <c r="O2704" t="s">
        <v>25</v>
      </c>
      <c r="P2704" t="s">
        <v>24</v>
      </c>
      <c r="Q2704">
        <v>112.36</v>
      </c>
      <c r="R2704">
        <v>94.15</v>
      </c>
      <c r="S2704">
        <v>195.21</v>
      </c>
      <c r="T2704">
        <v>139.07</v>
      </c>
    </row>
    <row r="2705" spans="1:20" x14ac:dyDescent="0.3">
      <c r="A2705" t="s">
        <v>13195</v>
      </c>
      <c r="B2705" t="s">
        <v>13196</v>
      </c>
      <c r="C2705" t="s">
        <v>13197</v>
      </c>
      <c r="D2705" t="s">
        <v>13198</v>
      </c>
      <c r="E2705">
        <v>24</v>
      </c>
      <c r="F2705">
        <v>41</v>
      </c>
      <c r="G2705">
        <v>0.77</v>
      </c>
      <c r="H2705">
        <v>1.6150000000000001E-2</v>
      </c>
      <c r="I2705">
        <v>0.16918900000000001</v>
      </c>
      <c r="J2705" t="s">
        <v>22</v>
      </c>
      <c r="K2705" t="s">
        <v>2288</v>
      </c>
      <c r="L2705" t="s">
        <v>24</v>
      </c>
      <c r="M2705" t="s">
        <v>24</v>
      </c>
      <c r="N2705" t="s">
        <v>24</v>
      </c>
      <c r="O2705" t="s">
        <v>25</v>
      </c>
      <c r="P2705" t="s">
        <v>24</v>
      </c>
      <c r="Q2705">
        <v>22.47</v>
      </c>
      <c r="R2705">
        <v>26.72</v>
      </c>
      <c r="S2705">
        <v>45.13</v>
      </c>
      <c r="T2705">
        <v>36.07</v>
      </c>
    </row>
    <row r="2706" spans="1:20" x14ac:dyDescent="0.3">
      <c r="A2706" t="s">
        <v>13199</v>
      </c>
      <c r="B2706" t="s">
        <v>13200</v>
      </c>
      <c r="C2706" t="s">
        <v>13201</v>
      </c>
      <c r="D2706" t="s">
        <v>13202</v>
      </c>
      <c r="E2706">
        <v>147</v>
      </c>
      <c r="F2706">
        <v>276</v>
      </c>
      <c r="G2706">
        <v>0.91</v>
      </c>
      <c r="H2706">
        <v>1.6199999999999999E-2</v>
      </c>
      <c r="I2706">
        <v>0.16947000000000001</v>
      </c>
      <c r="J2706" t="s">
        <v>22</v>
      </c>
      <c r="K2706" t="s">
        <v>2288</v>
      </c>
      <c r="L2706" t="s">
        <v>24</v>
      </c>
      <c r="M2706" t="s">
        <v>24</v>
      </c>
      <c r="N2706" t="s">
        <v>24</v>
      </c>
      <c r="O2706" t="s">
        <v>25</v>
      </c>
      <c r="P2706" t="s">
        <v>24</v>
      </c>
      <c r="Q2706">
        <v>139.74</v>
      </c>
      <c r="R2706">
        <v>153.27000000000001</v>
      </c>
      <c r="S2706">
        <v>324.61</v>
      </c>
      <c r="T2706">
        <v>214.02</v>
      </c>
    </row>
    <row r="2707" spans="1:20" x14ac:dyDescent="0.3">
      <c r="A2707" t="s">
        <v>13203</v>
      </c>
      <c r="B2707" t="s">
        <v>13204</v>
      </c>
      <c r="C2707" t="s">
        <v>32</v>
      </c>
      <c r="D2707" t="s">
        <v>32</v>
      </c>
      <c r="E2707">
        <v>0.36699999999999999</v>
      </c>
      <c r="F2707">
        <v>3.11</v>
      </c>
      <c r="G2707">
        <v>3.08</v>
      </c>
      <c r="H2707">
        <v>1.6199999999999999E-2</v>
      </c>
      <c r="I2707">
        <v>0.16947000000000001</v>
      </c>
      <c r="J2707" t="s">
        <v>22</v>
      </c>
      <c r="K2707" t="s">
        <v>2288</v>
      </c>
      <c r="L2707" t="s">
        <v>24</v>
      </c>
      <c r="M2707" t="s">
        <v>24</v>
      </c>
      <c r="N2707" t="s">
        <v>24</v>
      </c>
      <c r="O2707" t="s">
        <v>25</v>
      </c>
      <c r="P2707" t="s">
        <v>25</v>
      </c>
      <c r="Q2707">
        <v>0.57999999999999996</v>
      </c>
      <c r="R2707">
        <v>0.19</v>
      </c>
      <c r="S2707">
        <v>2.6</v>
      </c>
      <c r="T2707">
        <v>3.57</v>
      </c>
    </row>
    <row r="2708" spans="1:20" x14ac:dyDescent="0.3">
      <c r="A2708" t="s">
        <v>13205</v>
      </c>
      <c r="B2708" t="s">
        <v>13206</v>
      </c>
      <c r="C2708" t="s">
        <v>32</v>
      </c>
      <c r="D2708" t="s">
        <v>32</v>
      </c>
      <c r="E2708">
        <v>0.23699999999999999</v>
      </c>
      <c r="F2708">
        <v>0.82099999999999995</v>
      </c>
      <c r="G2708">
        <v>1.79</v>
      </c>
      <c r="H2708">
        <v>1.6299999999999999E-2</v>
      </c>
      <c r="I2708">
        <v>0.170353</v>
      </c>
      <c r="J2708" t="s">
        <v>22</v>
      </c>
      <c r="K2708" t="s">
        <v>2288</v>
      </c>
      <c r="L2708" t="s">
        <v>24</v>
      </c>
      <c r="M2708" t="s">
        <v>24</v>
      </c>
      <c r="N2708" t="s">
        <v>24</v>
      </c>
      <c r="O2708" t="s">
        <v>25</v>
      </c>
      <c r="P2708" t="s">
        <v>25</v>
      </c>
      <c r="Q2708">
        <v>0.14000000000000001</v>
      </c>
      <c r="R2708">
        <v>0.34</v>
      </c>
      <c r="S2708">
        <v>0.6</v>
      </c>
      <c r="T2708">
        <v>0.98</v>
      </c>
    </row>
    <row r="2709" spans="1:20" x14ac:dyDescent="0.3">
      <c r="A2709" t="s">
        <v>13207</v>
      </c>
      <c r="B2709" t="s">
        <v>13208</v>
      </c>
      <c r="C2709" t="s">
        <v>32</v>
      </c>
      <c r="D2709" t="s">
        <v>32</v>
      </c>
      <c r="E2709">
        <v>13.9</v>
      </c>
      <c r="F2709">
        <v>26.4</v>
      </c>
      <c r="G2709">
        <v>0.93</v>
      </c>
      <c r="H2709">
        <v>1.635E-2</v>
      </c>
      <c r="I2709">
        <v>0.170794</v>
      </c>
      <c r="J2709" t="s">
        <v>22</v>
      </c>
      <c r="K2709" t="s">
        <v>2288</v>
      </c>
      <c r="L2709" t="s">
        <v>24</v>
      </c>
      <c r="M2709" t="s">
        <v>24</v>
      </c>
      <c r="N2709" t="s">
        <v>24</v>
      </c>
      <c r="O2709" t="s">
        <v>25</v>
      </c>
      <c r="P2709" t="s">
        <v>24</v>
      </c>
      <c r="Q2709">
        <v>15.33</v>
      </c>
      <c r="R2709">
        <v>13.1</v>
      </c>
      <c r="S2709">
        <v>26.79</v>
      </c>
      <c r="T2709">
        <v>25.9</v>
      </c>
    </row>
    <row r="2710" spans="1:20" x14ac:dyDescent="0.3">
      <c r="A2710" t="s">
        <v>13209</v>
      </c>
      <c r="B2710" t="s">
        <v>13210</v>
      </c>
      <c r="C2710" t="s">
        <v>32</v>
      </c>
      <c r="D2710" t="s">
        <v>32</v>
      </c>
      <c r="E2710">
        <v>0.79800000000000004</v>
      </c>
      <c r="F2710">
        <v>2.69</v>
      </c>
      <c r="G2710">
        <v>1.76</v>
      </c>
      <c r="H2710">
        <v>1.6400000000000001E-2</v>
      </c>
      <c r="I2710">
        <v>0.170991</v>
      </c>
      <c r="J2710" t="s">
        <v>22</v>
      </c>
      <c r="K2710" t="s">
        <v>2288</v>
      </c>
      <c r="L2710" t="s">
        <v>24</v>
      </c>
      <c r="M2710" t="s">
        <v>24</v>
      </c>
      <c r="N2710" t="s">
        <v>24</v>
      </c>
      <c r="O2710" t="s">
        <v>25</v>
      </c>
      <c r="P2710" t="s">
        <v>25</v>
      </c>
      <c r="Q2710">
        <v>0.46</v>
      </c>
      <c r="R2710">
        <v>1.1299999999999999</v>
      </c>
      <c r="S2710">
        <v>3.33</v>
      </c>
      <c r="T2710">
        <v>1.8</v>
      </c>
    </row>
    <row r="2711" spans="1:20" x14ac:dyDescent="0.3">
      <c r="A2711" t="s">
        <v>13211</v>
      </c>
      <c r="B2711" t="s">
        <v>13212</v>
      </c>
      <c r="C2711" t="s">
        <v>13213</v>
      </c>
      <c r="D2711" t="s">
        <v>13214</v>
      </c>
      <c r="E2711">
        <v>11.7</v>
      </c>
      <c r="F2711">
        <v>21.2</v>
      </c>
      <c r="G2711">
        <v>0.85599999999999998</v>
      </c>
      <c r="H2711">
        <v>1.6449999999999999E-2</v>
      </c>
      <c r="I2711">
        <v>0.171268</v>
      </c>
      <c r="J2711" t="s">
        <v>22</v>
      </c>
      <c r="K2711" t="s">
        <v>2288</v>
      </c>
      <c r="L2711" t="s">
        <v>24</v>
      </c>
      <c r="M2711" t="s">
        <v>24</v>
      </c>
      <c r="N2711" t="s">
        <v>24</v>
      </c>
      <c r="O2711" t="s">
        <v>25</v>
      </c>
      <c r="P2711" t="s">
        <v>24</v>
      </c>
      <c r="Q2711">
        <v>13.14</v>
      </c>
      <c r="R2711">
        <v>10.25</v>
      </c>
      <c r="S2711">
        <v>22.09</v>
      </c>
      <c r="T2711">
        <v>18.59</v>
      </c>
    </row>
    <row r="2712" spans="1:20" x14ac:dyDescent="0.3">
      <c r="A2712" t="s">
        <v>13215</v>
      </c>
      <c r="B2712" t="s">
        <v>13216</v>
      </c>
      <c r="C2712" t="s">
        <v>32</v>
      </c>
      <c r="D2712" t="s">
        <v>32</v>
      </c>
      <c r="E2712">
        <v>0.22500000000000001</v>
      </c>
      <c r="F2712">
        <v>1.05</v>
      </c>
      <c r="G2712">
        <v>2.2200000000000002</v>
      </c>
      <c r="H2712">
        <v>1.6549999999999999E-2</v>
      </c>
      <c r="I2712">
        <v>0.171982</v>
      </c>
      <c r="J2712" t="s">
        <v>22</v>
      </c>
      <c r="K2712" t="s">
        <v>2288</v>
      </c>
      <c r="L2712" t="s">
        <v>24</v>
      </c>
      <c r="M2712" t="s">
        <v>24</v>
      </c>
      <c r="N2712" t="s">
        <v>24</v>
      </c>
      <c r="O2712" t="s">
        <v>25</v>
      </c>
      <c r="P2712" t="s">
        <v>25</v>
      </c>
      <c r="Q2712">
        <v>0.22</v>
      </c>
      <c r="R2712">
        <v>0.24</v>
      </c>
      <c r="S2712">
        <v>1.24</v>
      </c>
      <c r="T2712">
        <v>0.78</v>
      </c>
    </row>
    <row r="2713" spans="1:20" x14ac:dyDescent="0.3">
      <c r="A2713" t="s">
        <v>13217</v>
      </c>
      <c r="B2713" t="s">
        <v>13218</v>
      </c>
      <c r="C2713" t="s">
        <v>13219</v>
      </c>
      <c r="D2713" t="s">
        <v>13220</v>
      </c>
      <c r="E2713">
        <v>3.07</v>
      </c>
      <c r="F2713">
        <v>6.35</v>
      </c>
      <c r="G2713">
        <v>1.05</v>
      </c>
      <c r="H2713">
        <v>1.66E-2</v>
      </c>
      <c r="I2713">
        <v>0.17233799999999999</v>
      </c>
      <c r="J2713" t="s">
        <v>22</v>
      </c>
      <c r="K2713" t="s">
        <v>2288</v>
      </c>
      <c r="L2713" t="s">
        <v>24</v>
      </c>
      <c r="M2713" t="s">
        <v>24</v>
      </c>
      <c r="N2713" t="s">
        <v>24</v>
      </c>
      <c r="O2713" t="s">
        <v>25</v>
      </c>
      <c r="P2713" t="s">
        <v>25</v>
      </c>
      <c r="Q2713">
        <v>2.57</v>
      </c>
      <c r="R2713">
        <v>3.51</v>
      </c>
      <c r="S2713">
        <v>7</v>
      </c>
      <c r="T2713">
        <v>5.47</v>
      </c>
    </row>
    <row r="2714" spans="1:20" x14ac:dyDescent="0.3">
      <c r="A2714" t="s">
        <v>13221</v>
      </c>
      <c r="B2714" t="s">
        <v>13222</v>
      </c>
      <c r="C2714" t="s">
        <v>13223</v>
      </c>
      <c r="D2714" t="s">
        <v>13224</v>
      </c>
      <c r="E2714">
        <v>170</v>
      </c>
      <c r="F2714">
        <v>282</v>
      </c>
      <c r="G2714">
        <v>0.73099999999999998</v>
      </c>
      <c r="H2714">
        <v>1.66E-2</v>
      </c>
      <c r="I2714">
        <v>0.17233799999999999</v>
      </c>
      <c r="J2714" t="s">
        <v>22</v>
      </c>
      <c r="K2714" t="s">
        <v>2288</v>
      </c>
      <c r="L2714" t="s">
        <v>24</v>
      </c>
      <c r="M2714" t="s">
        <v>24</v>
      </c>
      <c r="N2714" t="s">
        <v>24</v>
      </c>
      <c r="O2714" t="s">
        <v>25</v>
      </c>
      <c r="P2714" t="s">
        <v>24</v>
      </c>
      <c r="Q2714">
        <v>150.5</v>
      </c>
      <c r="R2714">
        <v>175.09</v>
      </c>
      <c r="S2714">
        <v>325.82</v>
      </c>
      <c r="T2714">
        <v>213.6</v>
      </c>
    </row>
    <row r="2715" spans="1:20" x14ac:dyDescent="0.3">
      <c r="A2715" t="s">
        <v>13225</v>
      </c>
      <c r="B2715" t="s">
        <v>13226</v>
      </c>
      <c r="C2715" t="s">
        <v>32</v>
      </c>
      <c r="D2715" t="s">
        <v>32</v>
      </c>
      <c r="E2715">
        <v>0.63700000000000001</v>
      </c>
      <c r="F2715">
        <v>1.67</v>
      </c>
      <c r="G2715">
        <v>1.39</v>
      </c>
      <c r="H2715">
        <v>1.6650000000000002E-2</v>
      </c>
      <c r="I2715">
        <v>0.17277500000000001</v>
      </c>
      <c r="J2715" t="s">
        <v>22</v>
      </c>
      <c r="K2715" t="s">
        <v>2288</v>
      </c>
      <c r="L2715" t="s">
        <v>24</v>
      </c>
      <c r="M2715" t="s">
        <v>24</v>
      </c>
      <c r="N2715" t="s">
        <v>24</v>
      </c>
      <c r="O2715" t="s">
        <v>25</v>
      </c>
      <c r="P2715" t="s">
        <v>25</v>
      </c>
      <c r="Q2715">
        <v>0.93</v>
      </c>
      <c r="R2715">
        <v>0.39</v>
      </c>
      <c r="S2715">
        <v>1.72</v>
      </c>
      <c r="T2715">
        <v>1.55</v>
      </c>
    </row>
    <row r="2716" spans="1:20" x14ac:dyDescent="0.3">
      <c r="A2716" t="s">
        <v>8933</v>
      </c>
      <c r="B2716" t="s">
        <v>8934</v>
      </c>
      <c r="C2716" t="s">
        <v>8935</v>
      </c>
      <c r="D2716" t="s">
        <v>8936</v>
      </c>
      <c r="E2716">
        <v>0.48</v>
      </c>
      <c r="F2716">
        <v>1.31</v>
      </c>
      <c r="G2716">
        <v>1.45</v>
      </c>
      <c r="H2716">
        <v>1.67E-2</v>
      </c>
      <c r="I2716">
        <v>0.17296700000000001</v>
      </c>
      <c r="J2716" t="s">
        <v>22</v>
      </c>
      <c r="K2716" t="s">
        <v>2288</v>
      </c>
      <c r="L2716" t="s">
        <v>24</v>
      </c>
      <c r="M2716" t="s">
        <v>24</v>
      </c>
      <c r="N2716" t="s">
        <v>24</v>
      </c>
      <c r="O2716" t="s">
        <v>25</v>
      </c>
      <c r="P2716" t="s">
        <v>25</v>
      </c>
      <c r="Q2716">
        <v>0.6</v>
      </c>
      <c r="R2716">
        <v>0.38</v>
      </c>
      <c r="S2716">
        <v>1.19</v>
      </c>
      <c r="T2716">
        <v>1.41</v>
      </c>
    </row>
    <row r="2717" spans="1:20" x14ac:dyDescent="0.3">
      <c r="A2717" t="s">
        <v>13227</v>
      </c>
      <c r="B2717" t="s">
        <v>13228</v>
      </c>
      <c r="C2717" t="s">
        <v>13229</v>
      </c>
      <c r="D2717" t="s">
        <v>13230</v>
      </c>
      <c r="E2717">
        <v>33.799999999999997</v>
      </c>
      <c r="F2717">
        <v>55</v>
      </c>
      <c r="G2717">
        <v>0.70199999999999996</v>
      </c>
      <c r="H2717">
        <v>1.67E-2</v>
      </c>
      <c r="I2717">
        <v>0.17296700000000001</v>
      </c>
      <c r="J2717" t="s">
        <v>22</v>
      </c>
      <c r="K2717" t="s">
        <v>2288</v>
      </c>
      <c r="L2717" t="s">
        <v>24</v>
      </c>
      <c r="M2717" t="s">
        <v>24</v>
      </c>
      <c r="N2717" t="s">
        <v>24</v>
      </c>
      <c r="O2717" t="s">
        <v>25</v>
      </c>
      <c r="P2717" t="s">
        <v>24</v>
      </c>
      <c r="Q2717">
        <v>35.479999999999997</v>
      </c>
      <c r="R2717">
        <v>32.43</v>
      </c>
      <c r="S2717">
        <v>60.32</v>
      </c>
      <c r="T2717">
        <v>43.94</v>
      </c>
    </row>
    <row r="2718" spans="1:20" x14ac:dyDescent="0.3">
      <c r="A2718" t="s">
        <v>13231</v>
      </c>
      <c r="B2718" t="s">
        <v>13232</v>
      </c>
      <c r="C2718" t="s">
        <v>13233</v>
      </c>
      <c r="D2718" t="s">
        <v>13234</v>
      </c>
      <c r="E2718">
        <v>1.1399999999999999</v>
      </c>
      <c r="F2718">
        <v>2.1800000000000002</v>
      </c>
      <c r="G2718">
        <v>0.92700000000000005</v>
      </c>
      <c r="H2718">
        <v>1.67E-2</v>
      </c>
      <c r="I2718">
        <v>0.17296700000000001</v>
      </c>
      <c r="J2718" t="s">
        <v>22</v>
      </c>
      <c r="K2718" t="s">
        <v>2288</v>
      </c>
      <c r="L2718" t="s">
        <v>24</v>
      </c>
      <c r="M2718" t="s">
        <v>24</v>
      </c>
      <c r="N2718" t="s">
        <v>24</v>
      </c>
      <c r="O2718" t="s">
        <v>25</v>
      </c>
      <c r="P2718" t="s">
        <v>24</v>
      </c>
      <c r="Q2718">
        <v>1.1200000000000001</v>
      </c>
      <c r="R2718">
        <v>1.22</v>
      </c>
      <c r="S2718">
        <v>2.21</v>
      </c>
      <c r="T2718">
        <v>1.91</v>
      </c>
    </row>
    <row r="2719" spans="1:20" x14ac:dyDescent="0.3">
      <c r="A2719" t="s">
        <v>13235</v>
      </c>
      <c r="B2719" t="s">
        <v>13236</v>
      </c>
      <c r="C2719" t="s">
        <v>13237</v>
      </c>
      <c r="D2719" t="s">
        <v>13238</v>
      </c>
      <c r="E2719">
        <v>0.69</v>
      </c>
      <c r="F2719">
        <v>2.1</v>
      </c>
      <c r="G2719">
        <v>1.6</v>
      </c>
      <c r="H2719">
        <v>1.6750000000000001E-2</v>
      </c>
      <c r="I2719">
        <v>0.173402</v>
      </c>
      <c r="J2719" t="s">
        <v>22</v>
      </c>
      <c r="K2719" t="s">
        <v>2288</v>
      </c>
      <c r="L2719" t="s">
        <v>24</v>
      </c>
      <c r="M2719" t="s">
        <v>24</v>
      </c>
      <c r="N2719" t="s">
        <v>24</v>
      </c>
      <c r="O2719" t="s">
        <v>25</v>
      </c>
      <c r="P2719" t="s">
        <v>25</v>
      </c>
      <c r="Q2719">
        <v>0.52</v>
      </c>
      <c r="R2719">
        <v>0.86</v>
      </c>
      <c r="S2719">
        <v>2.0099999999999998</v>
      </c>
      <c r="T2719">
        <v>2.0099999999999998</v>
      </c>
    </row>
    <row r="2720" spans="1:20" x14ac:dyDescent="0.3">
      <c r="A2720" t="s">
        <v>13239</v>
      </c>
      <c r="B2720" t="s">
        <v>13240</v>
      </c>
      <c r="C2720" t="s">
        <v>13241</v>
      </c>
      <c r="D2720" t="s">
        <v>13242</v>
      </c>
      <c r="E2720">
        <v>0.89800000000000002</v>
      </c>
      <c r="F2720">
        <v>2.4</v>
      </c>
      <c r="G2720">
        <v>1.42</v>
      </c>
      <c r="H2720">
        <v>1.6799999999999999E-2</v>
      </c>
      <c r="I2720">
        <v>0.17375599999999999</v>
      </c>
      <c r="J2720" t="s">
        <v>22</v>
      </c>
      <c r="K2720" t="s">
        <v>2288</v>
      </c>
      <c r="L2720" t="s">
        <v>24</v>
      </c>
      <c r="M2720" t="s">
        <v>24</v>
      </c>
      <c r="N2720" t="s">
        <v>24</v>
      </c>
      <c r="O2720" t="s">
        <v>25</v>
      </c>
      <c r="P2720" t="s">
        <v>25</v>
      </c>
      <c r="Q2720">
        <v>0.9</v>
      </c>
      <c r="R2720">
        <v>0.88</v>
      </c>
      <c r="S2720">
        <v>2.69</v>
      </c>
      <c r="T2720">
        <v>2</v>
      </c>
    </row>
    <row r="2721" spans="1:20" x14ac:dyDescent="0.3">
      <c r="A2721" t="s">
        <v>13243</v>
      </c>
      <c r="B2721" t="s">
        <v>13244</v>
      </c>
      <c r="C2721" t="s">
        <v>13245</v>
      </c>
      <c r="D2721" t="s">
        <v>13246</v>
      </c>
      <c r="E2721">
        <v>7.66</v>
      </c>
      <c r="F2721">
        <v>14.1</v>
      </c>
      <c r="G2721">
        <v>0.88300000000000001</v>
      </c>
      <c r="H2721">
        <v>1.685E-2</v>
      </c>
      <c r="I2721">
        <v>0.17394499999999999</v>
      </c>
      <c r="J2721" t="s">
        <v>22</v>
      </c>
      <c r="K2721" t="s">
        <v>2288</v>
      </c>
      <c r="L2721" t="s">
        <v>24</v>
      </c>
      <c r="M2721" t="s">
        <v>24</v>
      </c>
      <c r="N2721" t="s">
        <v>24</v>
      </c>
      <c r="O2721" t="s">
        <v>25</v>
      </c>
      <c r="P2721" t="s">
        <v>24</v>
      </c>
      <c r="Q2721">
        <v>7.58</v>
      </c>
      <c r="R2721">
        <v>7.9</v>
      </c>
      <c r="S2721">
        <v>17.989999999999998</v>
      </c>
      <c r="T2721">
        <v>8.8800000000000008</v>
      </c>
    </row>
    <row r="2722" spans="1:20" x14ac:dyDescent="0.3">
      <c r="A2722" t="s">
        <v>13247</v>
      </c>
      <c r="B2722" t="s">
        <v>13248</v>
      </c>
      <c r="C2722" t="s">
        <v>13249</v>
      </c>
      <c r="D2722" t="s">
        <v>13250</v>
      </c>
      <c r="E2722">
        <v>139</v>
      </c>
      <c r="F2722">
        <v>337</v>
      </c>
      <c r="G2722">
        <v>1.28</v>
      </c>
      <c r="H2722">
        <v>1.685E-2</v>
      </c>
      <c r="I2722">
        <v>0.17394499999999999</v>
      </c>
      <c r="J2722" t="s">
        <v>22</v>
      </c>
      <c r="K2722" t="s">
        <v>2288</v>
      </c>
      <c r="L2722" t="s">
        <v>24</v>
      </c>
      <c r="M2722" t="s">
        <v>24</v>
      </c>
      <c r="N2722" t="s">
        <v>24</v>
      </c>
      <c r="O2722" t="s">
        <v>25</v>
      </c>
      <c r="P2722" t="s">
        <v>25</v>
      </c>
      <c r="Q2722">
        <v>144.78</v>
      </c>
      <c r="R2722">
        <v>141.04</v>
      </c>
      <c r="S2722">
        <v>432.5</v>
      </c>
      <c r="T2722">
        <v>227.44</v>
      </c>
    </row>
    <row r="2723" spans="1:20" x14ac:dyDescent="0.3">
      <c r="A2723" t="s">
        <v>13251</v>
      </c>
      <c r="B2723" t="s">
        <v>13252</v>
      </c>
      <c r="C2723" t="s">
        <v>13253</v>
      </c>
      <c r="D2723" t="s">
        <v>13254</v>
      </c>
      <c r="E2723">
        <v>61</v>
      </c>
      <c r="F2723">
        <v>97.6</v>
      </c>
      <c r="G2723">
        <v>0.67700000000000005</v>
      </c>
      <c r="H2723">
        <v>1.6899999999999998E-2</v>
      </c>
      <c r="I2723">
        <v>0.17421500000000001</v>
      </c>
      <c r="J2723" t="s">
        <v>22</v>
      </c>
      <c r="K2723" t="s">
        <v>2288</v>
      </c>
      <c r="L2723" t="s">
        <v>24</v>
      </c>
      <c r="M2723" t="s">
        <v>24</v>
      </c>
      <c r="N2723" t="s">
        <v>24</v>
      </c>
      <c r="O2723" t="s">
        <v>25</v>
      </c>
      <c r="P2723" t="s">
        <v>24</v>
      </c>
      <c r="Q2723">
        <v>55.73</v>
      </c>
      <c r="R2723">
        <v>63.67</v>
      </c>
      <c r="S2723">
        <v>106.83</v>
      </c>
      <c r="T2723">
        <v>81.040000000000006</v>
      </c>
    </row>
    <row r="2724" spans="1:20" x14ac:dyDescent="0.3">
      <c r="A2724" t="s">
        <v>13255</v>
      </c>
      <c r="B2724" t="s">
        <v>13256</v>
      </c>
      <c r="C2724" t="s">
        <v>32</v>
      </c>
      <c r="D2724" t="s">
        <v>32</v>
      </c>
      <c r="E2724">
        <v>0.35799999999999998</v>
      </c>
      <c r="F2724">
        <v>1.62</v>
      </c>
      <c r="G2724">
        <v>2.1800000000000002</v>
      </c>
      <c r="H2724">
        <v>1.6899999999999998E-2</v>
      </c>
      <c r="I2724">
        <v>0.17421500000000001</v>
      </c>
      <c r="J2724" t="s">
        <v>22</v>
      </c>
      <c r="K2724" t="s">
        <v>2288</v>
      </c>
      <c r="L2724" t="s">
        <v>24</v>
      </c>
      <c r="M2724" t="s">
        <v>24</v>
      </c>
      <c r="N2724" t="s">
        <v>24</v>
      </c>
      <c r="O2724" t="s">
        <v>25</v>
      </c>
      <c r="P2724" t="s">
        <v>25</v>
      </c>
      <c r="Q2724">
        <v>0.53</v>
      </c>
      <c r="R2724">
        <v>0.21</v>
      </c>
      <c r="S2724">
        <v>1.83</v>
      </c>
      <c r="T2724">
        <v>1.32</v>
      </c>
    </row>
    <row r="2725" spans="1:20" x14ac:dyDescent="0.3">
      <c r="A2725" t="s">
        <v>13257</v>
      </c>
      <c r="B2725" t="s">
        <v>13258</v>
      </c>
      <c r="C2725" t="s">
        <v>13259</v>
      </c>
      <c r="D2725" t="s">
        <v>13260</v>
      </c>
      <c r="E2725">
        <v>0.24</v>
      </c>
      <c r="F2725">
        <v>1.04</v>
      </c>
      <c r="G2725">
        <v>2.12</v>
      </c>
      <c r="H2725">
        <v>1.6899999999999998E-2</v>
      </c>
      <c r="I2725">
        <v>0.17421500000000001</v>
      </c>
      <c r="J2725" t="s">
        <v>22</v>
      </c>
      <c r="K2725" t="s">
        <v>2288</v>
      </c>
      <c r="L2725" t="s">
        <v>24</v>
      </c>
      <c r="M2725" t="s">
        <v>24</v>
      </c>
      <c r="N2725" t="s">
        <v>24</v>
      </c>
      <c r="O2725" t="s">
        <v>25</v>
      </c>
      <c r="P2725" t="s">
        <v>25</v>
      </c>
      <c r="Q2725">
        <v>0.05</v>
      </c>
      <c r="R2725">
        <v>0.35</v>
      </c>
      <c r="S2725">
        <v>0.61</v>
      </c>
      <c r="T2725">
        <v>1.41</v>
      </c>
    </row>
    <row r="2726" spans="1:20" x14ac:dyDescent="0.3">
      <c r="A2726" t="s">
        <v>13261</v>
      </c>
      <c r="B2726" t="s">
        <v>13262</v>
      </c>
      <c r="C2726" t="s">
        <v>13263</v>
      </c>
      <c r="D2726" t="s">
        <v>13264</v>
      </c>
      <c r="E2726">
        <v>3.66</v>
      </c>
      <c r="F2726">
        <v>7.21</v>
      </c>
      <c r="G2726">
        <v>0.98099999999999998</v>
      </c>
      <c r="H2726">
        <v>1.695E-2</v>
      </c>
      <c r="I2726">
        <v>0.174402</v>
      </c>
      <c r="J2726" t="s">
        <v>22</v>
      </c>
      <c r="K2726" t="s">
        <v>2288</v>
      </c>
      <c r="L2726" t="s">
        <v>24</v>
      </c>
      <c r="M2726" t="s">
        <v>24</v>
      </c>
      <c r="N2726" t="s">
        <v>24</v>
      </c>
      <c r="O2726" t="s">
        <v>25</v>
      </c>
      <c r="P2726" t="s">
        <v>24</v>
      </c>
      <c r="Q2726">
        <v>4.7</v>
      </c>
      <c r="R2726">
        <v>2.87</v>
      </c>
      <c r="S2726">
        <v>7.24</v>
      </c>
      <c r="T2726">
        <v>7.08</v>
      </c>
    </row>
    <row r="2727" spans="1:20" x14ac:dyDescent="0.3">
      <c r="A2727" t="s">
        <v>13265</v>
      </c>
      <c r="B2727" t="s">
        <v>13266</v>
      </c>
      <c r="C2727" t="s">
        <v>13267</v>
      </c>
      <c r="D2727" t="s">
        <v>13268</v>
      </c>
      <c r="E2727">
        <v>22.6</v>
      </c>
      <c r="F2727">
        <v>37.700000000000003</v>
      </c>
      <c r="G2727">
        <v>0.74</v>
      </c>
      <c r="H2727">
        <v>1.695E-2</v>
      </c>
      <c r="I2727">
        <v>0.174402</v>
      </c>
      <c r="J2727" t="s">
        <v>22</v>
      </c>
      <c r="K2727" t="s">
        <v>2288</v>
      </c>
      <c r="L2727" t="s">
        <v>24</v>
      </c>
      <c r="M2727" t="s">
        <v>24</v>
      </c>
      <c r="N2727" t="s">
        <v>24</v>
      </c>
      <c r="O2727" t="s">
        <v>25</v>
      </c>
      <c r="P2727" t="s">
        <v>24</v>
      </c>
      <c r="Q2727">
        <v>24.37</v>
      </c>
      <c r="R2727">
        <v>20.79</v>
      </c>
      <c r="S2727">
        <v>35.909999999999997</v>
      </c>
      <c r="T2727">
        <v>36.700000000000003</v>
      </c>
    </row>
    <row r="2728" spans="1:20" x14ac:dyDescent="0.3">
      <c r="A2728" t="s">
        <v>3559</v>
      </c>
      <c r="B2728" t="s">
        <v>3560</v>
      </c>
      <c r="C2728" t="s">
        <v>3561</v>
      </c>
      <c r="D2728" t="s">
        <v>3562</v>
      </c>
      <c r="E2728">
        <v>194</v>
      </c>
      <c r="F2728">
        <v>321</v>
      </c>
      <c r="G2728">
        <v>0.72499999999999998</v>
      </c>
      <c r="H2728">
        <v>1.695E-2</v>
      </c>
      <c r="I2728">
        <v>0.174402</v>
      </c>
      <c r="J2728" t="s">
        <v>22</v>
      </c>
      <c r="K2728" t="s">
        <v>2288</v>
      </c>
      <c r="L2728" t="s">
        <v>24</v>
      </c>
      <c r="M2728" t="s">
        <v>24</v>
      </c>
      <c r="N2728" t="s">
        <v>24</v>
      </c>
      <c r="O2728" t="s">
        <v>25</v>
      </c>
      <c r="P2728" t="s">
        <v>24</v>
      </c>
      <c r="Q2728">
        <v>163.12</v>
      </c>
      <c r="R2728">
        <v>217.39</v>
      </c>
      <c r="S2728">
        <v>391.8</v>
      </c>
      <c r="T2728">
        <v>223.67</v>
      </c>
    </row>
    <row r="2729" spans="1:20" x14ac:dyDescent="0.3">
      <c r="A2729" t="s">
        <v>8847</v>
      </c>
      <c r="B2729" t="s">
        <v>8848</v>
      </c>
      <c r="C2729" t="s">
        <v>8849</v>
      </c>
      <c r="D2729" t="s">
        <v>8850</v>
      </c>
      <c r="E2729">
        <v>45.4</v>
      </c>
      <c r="F2729">
        <v>74</v>
      </c>
      <c r="G2729">
        <v>0.70699999999999996</v>
      </c>
      <c r="H2729">
        <v>1.7000000000000001E-2</v>
      </c>
      <c r="I2729">
        <v>0.17483399999999999</v>
      </c>
      <c r="J2729" t="s">
        <v>22</v>
      </c>
      <c r="K2729" t="s">
        <v>2288</v>
      </c>
      <c r="L2729" t="s">
        <v>24</v>
      </c>
      <c r="M2729" t="s">
        <v>24</v>
      </c>
      <c r="N2729" t="s">
        <v>24</v>
      </c>
      <c r="O2729" t="s">
        <v>25</v>
      </c>
      <c r="P2729" t="s">
        <v>24</v>
      </c>
      <c r="Q2729">
        <v>50.08</v>
      </c>
      <c r="R2729">
        <v>39.770000000000003</v>
      </c>
      <c r="S2729">
        <v>64.650000000000006</v>
      </c>
      <c r="T2729">
        <v>80.27</v>
      </c>
    </row>
    <row r="2730" spans="1:20" x14ac:dyDescent="0.3">
      <c r="A2730" t="s">
        <v>8829</v>
      </c>
      <c r="B2730" t="s">
        <v>8830</v>
      </c>
      <c r="C2730" t="s">
        <v>8831</v>
      </c>
      <c r="D2730" t="s">
        <v>8832</v>
      </c>
      <c r="E2730">
        <v>4.63</v>
      </c>
      <c r="F2730">
        <v>7.93</v>
      </c>
      <c r="G2730">
        <v>0.77600000000000002</v>
      </c>
      <c r="H2730">
        <v>1.7049999999999999E-2</v>
      </c>
      <c r="I2730">
        <v>0.17518400000000001</v>
      </c>
      <c r="J2730" t="s">
        <v>22</v>
      </c>
      <c r="K2730" t="s">
        <v>2288</v>
      </c>
      <c r="L2730" t="s">
        <v>24</v>
      </c>
      <c r="M2730" t="s">
        <v>24</v>
      </c>
      <c r="N2730" t="s">
        <v>24</v>
      </c>
      <c r="O2730" t="s">
        <v>25</v>
      </c>
      <c r="P2730" t="s">
        <v>24</v>
      </c>
      <c r="Q2730">
        <v>5.72</v>
      </c>
      <c r="R2730">
        <v>3.62</v>
      </c>
      <c r="S2730">
        <v>6.79</v>
      </c>
      <c r="T2730">
        <v>8.68</v>
      </c>
    </row>
    <row r="2731" spans="1:20" x14ac:dyDescent="0.3">
      <c r="A2731" t="s">
        <v>13269</v>
      </c>
      <c r="B2731" t="s">
        <v>13270</v>
      </c>
      <c r="C2731" t="s">
        <v>13271</v>
      </c>
      <c r="D2731" t="s">
        <v>13272</v>
      </c>
      <c r="E2731">
        <v>114</v>
      </c>
      <c r="F2731">
        <v>189</v>
      </c>
      <c r="G2731">
        <v>0.73</v>
      </c>
      <c r="H2731">
        <v>1.7100000000000001E-2</v>
      </c>
      <c r="I2731">
        <v>0.17553299999999999</v>
      </c>
      <c r="J2731" t="s">
        <v>22</v>
      </c>
      <c r="K2731" t="s">
        <v>2288</v>
      </c>
      <c r="L2731" t="s">
        <v>24</v>
      </c>
      <c r="M2731" t="s">
        <v>24</v>
      </c>
      <c r="N2731" t="s">
        <v>24</v>
      </c>
      <c r="O2731" t="s">
        <v>25</v>
      </c>
      <c r="P2731" t="s">
        <v>24</v>
      </c>
      <c r="Q2731">
        <v>120.03</v>
      </c>
      <c r="R2731">
        <v>109.35</v>
      </c>
      <c r="S2731">
        <v>205.29</v>
      </c>
      <c r="T2731">
        <v>165.12</v>
      </c>
    </row>
    <row r="2732" spans="1:20" x14ac:dyDescent="0.3">
      <c r="A2732" t="s">
        <v>7843</v>
      </c>
      <c r="B2732" t="s">
        <v>7844</v>
      </c>
      <c r="C2732" t="s">
        <v>7845</v>
      </c>
      <c r="D2732" t="s">
        <v>7846</v>
      </c>
      <c r="E2732">
        <v>0.96299999999999997</v>
      </c>
      <c r="F2732">
        <v>2.82</v>
      </c>
      <c r="G2732">
        <v>1.55</v>
      </c>
      <c r="H2732">
        <v>1.7149999999999999E-2</v>
      </c>
      <c r="I2732">
        <v>0.17588200000000001</v>
      </c>
      <c r="J2732" t="s">
        <v>22</v>
      </c>
      <c r="K2732" t="s">
        <v>2288</v>
      </c>
      <c r="L2732" t="s">
        <v>24</v>
      </c>
      <c r="M2732" t="s">
        <v>24</v>
      </c>
      <c r="N2732" t="s">
        <v>24</v>
      </c>
      <c r="O2732" t="s">
        <v>25</v>
      </c>
      <c r="P2732" t="s">
        <v>25</v>
      </c>
      <c r="Q2732">
        <v>1.23</v>
      </c>
      <c r="R2732">
        <v>0.75</v>
      </c>
      <c r="S2732">
        <v>3.39</v>
      </c>
      <c r="T2732">
        <v>2.13</v>
      </c>
    </row>
    <row r="2733" spans="1:20" x14ac:dyDescent="0.3">
      <c r="A2733" t="s">
        <v>13273</v>
      </c>
      <c r="B2733" t="s">
        <v>13274</v>
      </c>
      <c r="C2733" t="s">
        <v>13275</v>
      </c>
      <c r="D2733" t="s">
        <v>13276</v>
      </c>
      <c r="E2733">
        <v>10.6</v>
      </c>
      <c r="F2733">
        <v>18.7</v>
      </c>
      <c r="G2733">
        <v>0.81200000000000006</v>
      </c>
      <c r="H2733">
        <v>1.7149999999999999E-2</v>
      </c>
      <c r="I2733">
        <v>0.17588200000000001</v>
      </c>
      <c r="J2733" t="s">
        <v>22</v>
      </c>
      <c r="K2733" t="s">
        <v>2288</v>
      </c>
      <c r="L2733" t="s">
        <v>24</v>
      </c>
      <c r="M2733" t="s">
        <v>24</v>
      </c>
      <c r="N2733" t="s">
        <v>24</v>
      </c>
      <c r="O2733" t="s">
        <v>25</v>
      </c>
      <c r="P2733" t="s">
        <v>24</v>
      </c>
      <c r="Q2733">
        <v>9.6300000000000008</v>
      </c>
      <c r="R2733">
        <v>11.7</v>
      </c>
      <c r="S2733">
        <v>20.46</v>
      </c>
      <c r="T2733">
        <v>15.44</v>
      </c>
    </row>
    <row r="2734" spans="1:20" x14ac:dyDescent="0.3">
      <c r="A2734" t="s">
        <v>13277</v>
      </c>
      <c r="B2734" t="s">
        <v>13278</v>
      </c>
      <c r="C2734" t="s">
        <v>13279</v>
      </c>
      <c r="D2734" t="s">
        <v>13280</v>
      </c>
      <c r="E2734">
        <v>34.9</v>
      </c>
      <c r="F2734">
        <v>56.7</v>
      </c>
      <c r="G2734">
        <v>0.70099999999999996</v>
      </c>
      <c r="H2734">
        <v>1.7250000000000001E-2</v>
      </c>
      <c r="I2734">
        <v>0.17657700000000001</v>
      </c>
      <c r="J2734" t="s">
        <v>22</v>
      </c>
      <c r="K2734" t="s">
        <v>2288</v>
      </c>
      <c r="L2734" t="s">
        <v>24</v>
      </c>
      <c r="M2734" t="s">
        <v>24</v>
      </c>
      <c r="N2734" t="s">
        <v>24</v>
      </c>
      <c r="O2734" t="s">
        <v>25</v>
      </c>
      <c r="P2734" t="s">
        <v>24</v>
      </c>
      <c r="Q2734">
        <v>35.119999999999997</v>
      </c>
      <c r="R2734">
        <v>36.01</v>
      </c>
      <c r="S2734">
        <v>63.13</v>
      </c>
      <c r="T2734">
        <v>45.19</v>
      </c>
    </row>
    <row r="2735" spans="1:20" x14ac:dyDescent="0.3">
      <c r="A2735" t="s">
        <v>13281</v>
      </c>
      <c r="B2735" t="s">
        <v>13282</v>
      </c>
      <c r="C2735" t="s">
        <v>13283</v>
      </c>
      <c r="D2735" t="s">
        <v>13284</v>
      </c>
      <c r="E2735">
        <v>60.9</v>
      </c>
      <c r="F2735">
        <v>99.6</v>
      </c>
      <c r="G2735">
        <v>0.71</v>
      </c>
      <c r="H2735">
        <v>1.7299999999999999E-2</v>
      </c>
      <c r="I2735">
        <v>0.176841</v>
      </c>
      <c r="J2735" t="s">
        <v>22</v>
      </c>
      <c r="K2735" t="s">
        <v>2288</v>
      </c>
      <c r="L2735" t="s">
        <v>24</v>
      </c>
      <c r="M2735" t="s">
        <v>24</v>
      </c>
      <c r="N2735" t="s">
        <v>24</v>
      </c>
      <c r="O2735" t="s">
        <v>25</v>
      </c>
      <c r="P2735" t="s">
        <v>24</v>
      </c>
      <c r="Q2735">
        <v>56.22</v>
      </c>
      <c r="R2735">
        <v>65.739999999999995</v>
      </c>
      <c r="S2735">
        <v>107.3</v>
      </c>
      <c r="T2735">
        <v>81.760000000000005</v>
      </c>
    </row>
    <row r="2736" spans="1:20" x14ac:dyDescent="0.3">
      <c r="A2736" t="s">
        <v>13285</v>
      </c>
      <c r="B2736" t="s">
        <v>13286</v>
      </c>
      <c r="C2736" t="s">
        <v>13287</v>
      </c>
      <c r="D2736" t="s">
        <v>13288</v>
      </c>
      <c r="E2736">
        <v>1.59</v>
      </c>
      <c r="F2736">
        <v>3.4</v>
      </c>
      <c r="G2736">
        <v>1.0900000000000001</v>
      </c>
      <c r="H2736">
        <v>1.7299999999999999E-2</v>
      </c>
      <c r="I2736">
        <v>0.176841</v>
      </c>
      <c r="J2736" t="s">
        <v>22</v>
      </c>
      <c r="K2736" t="s">
        <v>2288</v>
      </c>
      <c r="L2736" t="s">
        <v>24</v>
      </c>
      <c r="M2736" t="s">
        <v>24</v>
      </c>
      <c r="N2736" t="s">
        <v>24</v>
      </c>
      <c r="O2736" t="s">
        <v>25</v>
      </c>
      <c r="P2736" t="s">
        <v>25</v>
      </c>
      <c r="Q2736">
        <v>1.24</v>
      </c>
      <c r="R2736">
        <v>1.87</v>
      </c>
      <c r="S2736">
        <v>2.91</v>
      </c>
      <c r="T2736">
        <v>3.72</v>
      </c>
    </row>
    <row r="2737" spans="1:20" x14ac:dyDescent="0.3">
      <c r="A2737" t="s">
        <v>13289</v>
      </c>
      <c r="B2737" t="s">
        <v>13290</v>
      </c>
      <c r="C2737" t="s">
        <v>32</v>
      </c>
      <c r="D2737" t="s">
        <v>32</v>
      </c>
      <c r="E2737">
        <v>1.34</v>
      </c>
      <c r="F2737">
        <v>2.82</v>
      </c>
      <c r="G2737">
        <v>1.07</v>
      </c>
      <c r="H2737">
        <v>1.7299999999999999E-2</v>
      </c>
      <c r="I2737">
        <v>0.176841</v>
      </c>
      <c r="J2737" t="s">
        <v>22</v>
      </c>
      <c r="K2737" t="s">
        <v>2288</v>
      </c>
      <c r="L2737" t="s">
        <v>24</v>
      </c>
      <c r="M2737" t="s">
        <v>24</v>
      </c>
      <c r="N2737" t="s">
        <v>24</v>
      </c>
      <c r="O2737" t="s">
        <v>25</v>
      </c>
      <c r="P2737" t="s">
        <v>25</v>
      </c>
      <c r="Q2737">
        <v>1.41</v>
      </c>
      <c r="R2737">
        <v>1.33</v>
      </c>
      <c r="S2737">
        <v>3.36</v>
      </c>
      <c r="T2737">
        <v>2.09</v>
      </c>
    </row>
    <row r="2738" spans="1:20" x14ac:dyDescent="0.3">
      <c r="A2738" t="s">
        <v>13291</v>
      </c>
      <c r="B2738" t="s">
        <v>13292</v>
      </c>
      <c r="C2738" t="s">
        <v>13293</v>
      </c>
      <c r="D2738" t="s">
        <v>13294</v>
      </c>
      <c r="E2738">
        <v>7.35</v>
      </c>
      <c r="F2738">
        <v>11.8</v>
      </c>
      <c r="G2738">
        <v>0.68500000000000005</v>
      </c>
      <c r="H2738">
        <v>1.7350000000000001E-2</v>
      </c>
      <c r="I2738">
        <v>0.17710400000000001</v>
      </c>
      <c r="J2738" t="s">
        <v>22</v>
      </c>
      <c r="K2738" t="s">
        <v>2288</v>
      </c>
      <c r="L2738" t="s">
        <v>24</v>
      </c>
      <c r="M2738" t="s">
        <v>24</v>
      </c>
      <c r="N2738" t="s">
        <v>24</v>
      </c>
      <c r="O2738" t="s">
        <v>25</v>
      </c>
      <c r="P2738" t="s">
        <v>24</v>
      </c>
      <c r="Q2738">
        <v>8.5</v>
      </c>
      <c r="R2738">
        <v>6.36</v>
      </c>
      <c r="S2738">
        <v>11.76</v>
      </c>
      <c r="T2738">
        <v>11.57</v>
      </c>
    </row>
    <row r="2739" spans="1:20" x14ac:dyDescent="0.3">
      <c r="A2739" t="s">
        <v>7855</v>
      </c>
      <c r="B2739" t="s">
        <v>7856</v>
      </c>
      <c r="C2739" t="s">
        <v>7857</v>
      </c>
      <c r="D2739" t="s">
        <v>7858</v>
      </c>
      <c r="E2739">
        <v>0.25900000000000001</v>
      </c>
      <c r="F2739">
        <v>0.89900000000000002</v>
      </c>
      <c r="G2739">
        <v>1.79</v>
      </c>
      <c r="H2739">
        <v>1.7350000000000001E-2</v>
      </c>
      <c r="I2739">
        <v>0.17710400000000001</v>
      </c>
      <c r="J2739" t="s">
        <v>22</v>
      </c>
      <c r="K2739" t="s">
        <v>2288</v>
      </c>
      <c r="L2739" t="s">
        <v>24</v>
      </c>
      <c r="M2739" t="s">
        <v>24</v>
      </c>
      <c r="N2739" t="s">
        <v>24</v>
      </c>
      <c r="O2739" t="s">
        <v>25</v>
      </c>
      <c r="P2739" t="s">
        <v>25</v>
      </c>
      <c r="Q2739">
        <v>0.32</v>
      </c>
      <c r="R2739">
        <v>0.21</v>
      </c>
      <c r="S2739">
        <v>1.0900000000000001</v>
      </c>
      <c r="T2739">
        <v>0.59</v>
      </c>
    </row>
    <row r="2740" spans="1:20" x14ac:dyDescent="0.3">
      <c r="A2740" t="s">
        <v>13295</v>
      </c>
      <c r="B2740" t="s">
        <v>13296</v>
      </c>
      <c r="C2740" t="s">
        <v>13297</v>
      </c>
      <c r="D2740" t="s">
        <v>13298</v>
      </c>
      <c r="E2740">
        <v>39.200000000000003</v>
      </c>
      <c r="F2740">
        <v>64.599999999999994</v>
      </c>
      <c r="G2740">
        <v>0.72199999999999998</v>
      </c>
      <c r="H2740">
        <v>1.7500000000000002E-2</v>
      </c>
      <c r="I2740">
        <v>0.17846899999999999</v>
      </c>
      <c r="J2740" t="s">
        <v>22</v>
      </c>
      <c r="K2740" t="s">
        <v>2288</v>
      </c>
      <c r="L2740" t="s">
        <v>24</v>
      </c>
      <c r="M2740" t="s">
        <v>24</v>
      </c>
      <c r="N2740" t="s">
        <v>24</v>
      </c>
      <c r="O2740" t="s">
        <v>25</v>
      </c>
      <c r="P2740" t="s">
        <v>24</v>
      </c>
      <c r="Q2740">
        <v>47.3</v>
      </c>
      <c r="R2740">
        <v>35.119999999999997</v>
      </c>
      <c r="S2740">
        <v>62.1</v>
      </c>
      <c r="T2740">
        <v>66.92</v>
      </c>
    </row>
    <row r="2741" spans="1:20" x14ac:dyDescent="0.3">
      <c r="A2741" t="s">
        <v>13299</v>
      </c>
      <c r="B2741" t="s">
        <v>13300</v>
      </c>
      <c r="C2741" t="s">
        <v>13301</v>
      </c>
      <c r="D2741" t="s">
        <v>13302</v>
      </c>
      <c r="E2741">
        <v>4.13</v>
      </c>
      <c r="F2741">
        <v>7.13</v>
      </c>
      <c r="G2741">
        <v>0.78900000000000003</v>
      </c>
      <c r="H2741">
        <v>1.755E-2</v>
      </c>
      <c r="I2741">
        <v>0.178729</v>
      </c>
      <c r="J2741" t="s">
        <v>22</v>
      </c>
      <c r="K2741" t="s">
        <v>2288</v>
      </c>
      <c r="L2741" t="s">
        <v>24</v>
      </c>
      <c r="M2741" t="s">
        <v>24</v>
      </c>
      <c r="N2741" t="s">
        <v>24</v>
      </c>
      <c r="O2741" t="s">
        <v>25</v>
      </c>
      <c r="P2741" t="s">
        <v>24</v>
      </c>
      <c r="Q2741">
        <v>3.97</v>
      </c>
      <c r="R2741">
        <v>4.33</v>
      </c>
      <c r="S2741">
        <v>8.09</v>
      </c>
      <c r="T2741">
        <v>5.75</v>
      </c>
    </row>
    <row r="2742" spans="1:20" x14ac:dyDescent="0.3">
      <c r="A2742" t="s">
        <v>13303</v>
      </c>
      <c r="B2742" t="s">
        <v>13304</v>
      </c>
      <c r="C2742" t="s">
        <v>13305</v>
      </c>
      <c r="D2742" t="s">
        <v>13306</v>
      </c>
      <c r="E2742">
        <v>66.900000000000006</v>
      </c>
      <c r="F2742">
        <v>114</v>
      </c>
      <c r="G2742">
        <v>0.77300000000000002</v>
      </c>
      <c r="H2742">
        <v>1.755E-2</v>
      </c>
      <c r="I2742">
        <v>0.178729</v>
      </c>
      <c r="J2742" t="s">
        <v>22</v>
      </c>
      <c r="K2742" t="s">
        <v>2288</v>
      </c>
      <c r="L2742" t="s">
        <v>24</v>
      </c>
      <c r="M2742" t="s">
        <v>24</v>
      </c>
      <c r="N2742" t="s">
        <v>24</v>
      </c>
      <c r="O2742" t="s">
        <v>25</v>
      </c>
      <c r="P2742" t="s">
        <v>24</v>
      </c>
      <c r="Q2742">
        <v>62.6</v>
      </c>
      <c r="R2742">
        <v>68.8</v>
      </c>
      <c r="S2742">
        <v>139.15</v>
      </c>
      <c r="T2742">
        <v>79.55</v>
      </c>
    </row>
    <row r="2743" spans="1:20" x14ac:dyDescent="0.3">
      <c r="A2743" t="s">
        <v>13307</v>
      </c>
      <c r="B2743" t="s">
        <v>13308</v>
      </c>
      <c r="C2743" t="s">
        <v>13309</v>
      </c>
      <c r="D2743" t="s">
        <v>13310</v>
      </c>
      <c r="E2743">
        <v>18.3</v>
      </c>
      <c r="F2743">
        <v>31.8</v>
      </c>
      <c r="G2743">
        <v>0.80100000000000005</v>
      </c>
      <c r="H2743">
        <v>1.7600000000000001E-2</v>
      </c>
      <c r="I2743">
        <v>0.17907200000000001</v>
      </c>
      <c r="J2743" t="s">
        <v>22</v>
      </c>
      <c r="K2743" t="s">
        <v>2288</v>
      </c>
      <c r="L2743" t="s">
        <v>24</v>
      </c>
      <c r="M2743" t="s">
        <v>24</v>
      </c>
      <c r="N2743" t="s">
        <v>24</v>
      </c>
      <c r="O2743" t="s">
        <v>25</v>
      </c>
      <c r="P2743" t="s">
        <v>24</v>
      </c>
      <c r="Q2743">
        <v>16.86</v>
      </c>
      <c r="R2743">
        <v>19.98</v>
      </c>
      <c r="S2743">
        <v>35.61</v>
      </c>
      <c r="T2743">
        <v>24.87</v>
      </c>
    </row>
    <row r="2744" spans="1:20" x14ac:dyDescent="0.3">
      <c r="A2744" t="s">
        <v>13311</v>
      </c>
      <c r="B2744" t="s">
        <v>13312</v>
      </c>
      <c r="C2744" t="s">
        <v>13313</v>
      </c>
      <c r="D2744" t="s">
        <v>13314</v>
      </c>
      <c r="E2744">
        <v>30.5</v>
      </c>
      <c r="F2744">
        <v>50</v>
      </c>
      <c r="G2744">
        <v>0.71399999999999997</v>
      </c>
      <c r="H2744">
        <v>1.7600000000000001E-2</v>
      </c>
      <c r="I2744">
        <v>0.17907200000000001</v>
      </c>
      <c r="J2744" t="s">
        <v>22</v>
      </c>
      <c r="K2744" t="s">
        <v>2288</v>
      </c>
      <c r="L2744" t="s">
        <v>24</v>
      </c>
      <c r="M2744" t="s">
        <v>24</v>
      </c>
      <c r="N2744" t="s">
        <v>24</v>
      </c>
      <c r="O2744" t="s">
        <v>25</v>
      </c>
      <c r="P2744" t="s">
        <v>24</v>
      </c>
      <c r="Q2744">
        <v>30.73</v>
      </c>
      <c r="R2744">
        <v>29.38</v>
      </c>
      <c r="S2744">
        <v>55.01</v>
      </c>
      <c r="T2744">
        <v>42.37</v>
      </c>
    </row>
    <row r="2745" spans="1:20" x14ac:dyDescent="0.3">
      <c r="A2745" t="s">
        <v>13315</v>
      </c>
      <c r="B2745" t="s">
        <v>13316</v>
      </c>
      <c r="C2745" t="s">
        <v>13317</v>
      </c>
      <c r="D2745" t="s">
        <v>13318</v>
      </c>
      <c r="E2745">
        <v>140</v>
      </c>
      <c r="F2745">
        <v>261</v>
      </c>
      <c r="G2745">
        <v>0.89400000000000002</v>
      </c>
      <c r="H2745">
        <v>1.77E-2</v>
      </c>
      <c r="I2745">
        <v>0.179923</v>
      </c>
      <c r="J2745" t="s">
        <v>22</v>
      </c>
      <c r="K2745" t="s">
        <v>2288</v>
      </c>
      <c r="L2745" t="s">
        <v>24</v>
      </c>
      <c r="M2745" t="s">
        <v>24</v>
      </c>
      <c r="N2745" t="s">
        <v>24</v>
      </c>
      <c r="O2745" t="s">
        <v>25</v>
      </c>
      <c r="P2745" t="s">
        <v>24</v>
      </c>
      <c r="Q2745">
        <v>151.38</v>
      </c>
      <c r="R2745">
        <v>130.87</v>
      </c>
      <c r="S2745">
        <v>312.24</v>
      </c>
      <c r="T2745">
        <v>180.01</v>
      </c>
    </row>
    <row r="2746" spans="1:20" x14ac:dyDescent="0.3">
      <c r="A2746" t="s">
        <v>13319</v>
      </c>
      <c r="B2746" t="s">
        <v>13320</v>
      </c>
      <c r="C2746" t="s">
        <v>13321</v>
      </c>
      <c r="D2746" t="s">
        <v>13322</v>
      </c>
      <c r="E2746">
        <v>0.44900000000000001</v>
      </c>
      <c r="F2746">
        <v>1.52</v>
      </c>
      <c r="G2746">
        <v>1.75</v>
      </c>
      <c r="H2746">
        <v>1.7850000000000001E-2</v>
      </c>
      <c r="I2746">
        <v>0.181279</v>
      </c>
      <c r="J2746" t="s">
        <v>22</v>
      </c>
      <c r="K2746" t="s">
        <v>2288</v>
      </c>
      <c r="L2746" t="s">
        <v>24</v>
      </c>
      <c r="M2746" t="s">
        <v>24</v>
      </c>
      <c r="N2746" t="s">
        <v>24</v>
      </c>
      <c r="O2746" t="s">
        <v>25</v>
      </c>
      <c r="P2746" t="s">
        <v>25</v>
      </c>
      <c r="Q2746">
        <v>0.32</v>
      </c>
      <c r="R2746">
        <v>0.57999999999999996</v>
      </c>
      <c r="S2746">
        <v>0.98</v>
      </c>
      <c r="T2746">
        <v>2.1</v>
      </c>
    </row>
    <row r="2747" spans="1:20" x14ac:dyDescent="0.3">
      <c r="A2747" t="s">
        <v>5885</v>
      </c>
      <c r="B2747" t="s">
        <v>5886</v>
      </c>
      <c r="C2747" t="s">
        <v>5887</v>
      </c>
      <c r="D2747" t="s">
        <v>5888</v>
      </c>
      <c r="E2747">
        <v>0.64500000000000002</v>
      </c>
      <c r="F2747">
        <v>1.54</v>
      </c>
      <c r="G2747">
        <v>1.26</v>
      </c>
      <c r="H2747">
        <v>1.7899999999999999E-2</v>
      </c>
      <c r="I2747">
        <v>0.181703</v>
      </c>
      <c r="J2747" t="s">
        <v>22</v>
      </c>
      <c r="K2747" t="s">
        <v>2288</v>
      </c>
      <c r="L2747" t="s">
        <v>24</v>
      </c>
      <c r="M2747" t="s">
        <v>24</v>
      </c>
      <c r="N2747" t="s">
        <v>24</v>
      </c>
      <c r="O2747" t="s">
        <v>25</v>
      </c>
      <c r="P2747" t="s">
        <v>25</v>
      </c>
      <c r="Q2747">
        <v>0.39</v>
      </c>
      <c r="R2747">
        <v>0.89</v>
      </c>
      <c r="S2747">
        <v>1</v>
      </c>
      <c r="T2747">
        <v>2.04</v>
      </c>
    </row>
    <row r="2748" spans="1:20" x14ac:dyDescent="0.3">
      <c r="A2748" t="s">
        <v>13323</v>
      </c>
      <c r="B2748" t="s">
        <v>13324</v>
      </c>
      <c r="C2748" t="s">
        <v>13325</v>
      </c>
      <c r="D2748" t="s">
        <v>13326</v>
      </c>
      <c r="E2748">
        <v>144</v>
      </c>
      <c r="F2748">
        <v>275</v>
      </c>
      <c r="G2748">
        <v>0.93700000000000006</v>
      </c>
      <c r="H2748">
        <v>1.7950000000000001E-2</v>
      </c>
      <c r="I2748">
        <v>0.18204200000000001</v>
      </c>
      <c r="J2748" t="s">
        <v>22</v>
      </c>
      <c r="K2748" t="s">
        <v>2288</v>
      </c>
      <c r="L2748" t="s">
        <v>24</v>
      </c>
      <c r="M2748" t="s">
        <v>24</v>
      </c>
      <c r="N2748" t="s">
        <v>24</v>
      </c>
      <c r="O2748" t="s">
        <v>25</v>
      </c>
      <c r="P2748" t="s">
        <v>24</v>
      </c>
      <c r="Q2748">
        <v>152.82</v>
      </c>
      <c r="R2748">
        <v>139.46</v>
      </c>
      <c r="S2748">
        <v>339.95</v>
      </c>
      <c r="T2748">
        <v>190.15</v>
      </c>
    </row>
    <row r="2749" spans="1:20" x14ac:dyDescent="0.3">
      <c r="A2749" t="s">
        <v>7607</v>
      </c>
      <c r="B2749" t="s">
        <v>7608</v>
      </c>
      <c r="C2749" t="s">
        <v>7609</v>
      </c>
      <c r="D2749" t="s">
        <v>7610</v>
      </c>
      <c r="E2749">
        <v>19.7</v>
      </c>
      <c r="F2749">
        <v>32.200000000000003</v>
      </c>
      <c r="G2749">
        <v>0.70799999999999996</v>
      </c>
      <c r="H2749">
        <v>1.805E-2</v>
      </c>
      <c r="I2749">
        <v>0.18271799999999999</v>
      </c>
      <c r="J2749" t="s">
        <v>22</v>
      </c>
      <c r="K2749" t="s">
        <v>2288</v>
      </c>
      <c r="L2749" t="s">
        <v>24</v>
      </c>
      <c r="M2749" t="s">
        <v>24</v>
      </c>
      <c r="N2749" t="s">
        <v>24</v>
      </c>
      <c r="O2749" t="s">
        <v>25</v>
      </c>
      <c r="P2749" t="s">
        <v>24</v>
      </c>
      <c r="Q2749">
        <v>22.55</v>
      </c>
      <c r="R2749">
        <v>17.309999999999999</v>
      </c>
      <c r="S2749">
        <v>38.659999999999997</v>
      </c>
      <c r="T2749">
        <v>22.96</v>
      </c>
    </row>
    <row r="2750" spans="1:20" x14ac:dyDescent="0.3">
      <c r="A2750" t="s">
        <v>13327</v>
      </c>
      <c r="B2750" t="s">
        <v>13328</v>
      </c>
      <c r="C2750" t="s">
        <v>13329</v>
      </c>
      <c r="D2750" t="s">
        <v>13330</v>
      </c>
      <c r="E2750">
        <v>2.08</v>
      </c>
      <c r="F2750">
        <v>7.31</v>
      </c>
      <c r="G2750">
        <v>1.81</v>
      </c>
      <c r="H2750">
        <v>1.805E-2</v>
      </c>
      <c r="I2750">
        <v>0.18271799999999999</v>
      </c>
      <c r="J2750" t="s">
        <v>22</v>
      </c>
      <c r="K2750" t="s">
        <v>2288</v>
      </c>
      <c r="L2750" t="s">
        <v>24</v>
      </c>
      <c r="M2750" t="s">
        <v>24</v>
      </c>
      <c r="N2750" t="s">
        <v>24</v>
      </c>
      <c r="O2750" t="s">
        <v>25</v>
      </c>
      <c r="P2750" t="s">
        <v>25</v>
      </c>
      <c r="Q2750">
        <v>1.59</v>
      </c>
      <c r="R2750">
        <v>2.62</v>
      </c>
      <c r="S2750">
        <v>6.04</v>
      </c>
      <c r="T2750">
        <v>8.76</v>
      </c>
    </row>
    <row r="2751" spans="1:20" x14ac:dyDescent="0.3">
      <c r="A2751" t="s">
        <v>8649</v>
      </c>
      <c r="B2751" t="s">
        <v>8650</v>
      </c>
      <c r="C2751" t="s">
        <v>8651</v>
      </c>
      <c r="D2751" t="s">
        <v>8652</v>
      </c>
      <c r="E2751">
        <v>6.89</v>
      </c>
      <c r="F2751">
        <v>11.5</v>
      </c>
      <c r="G2751">
        <v>0.74199999999999999</v>
      </c>
      <c r="H2751">
        <v>1.805E-2</v>
      </c>
      <c r="I2751">
        <v>0.18271799999999999</v>
      </c>
      <c r="J2751" t="s">
        <v>22</v>
      </c>
      <c r="K2751" t="s">
        <v>2288</v>
      </c>
      <c r="L2751" t="s">
        <v>24</v>
      </c>
      <c r="M2751" t="s">
        <v>24</v>
      </c>
      <c r="N2751" t="s">
        <v>24</v>
      </c>
      <c r="O2751" t="s">
        <v>25</v>
      </c>
      <c r="P2751" t="s">
        <v>24</v>
      </c>
      <c r="Q2751">
        <v>7.67</v>
      </c>
      <c r="R2751">
        <v>6.08</v>
      </c>
      <c r="S2751">
        <v>7.81</v>
      </c>
      <c r="T2751">
        <v>14.88</v>
      </c>
    </row>
    <row r="2752" spans="1:20" x14ac:dyDescent="0.3">
      <c r="A2752" t="s">
        <v>13331</v>
      </c>
      <c r="B2752" t="s">
        <v>13332</v>
      </c>
      <c r="C2752" t="s">
        <v>13333</v>
      </c>
      <c r="D2752" t="s">
        <v>13334</v>
      </c>
      <c r="E2752">
        <v>58.8</v>
      </c>
      <c r="F2752">
        <v>97.7</v>
      </c>
      <c r="G2752">
        <v>0.73299999999999998</v>
      </c>
      <c r="H2752">
        <v>1.8100000000000002E-2</v>
      </c>
      <c r="I2752">
        <v>0.18288599999999999</v>
      </c>
      <c r="J2752" t="s">
        <v>22</v>
      </c>
      <c r="K2752" t="s">
        <v>2288</v>
      </c>
      <c r="L2752" t="s">
        <v>24</v>
      </c>
      <c r="M2752" t="s">
        <v>24</v>
      </c>
      <c r="N2752" t="s">
        <v>24</v>
      </c>
      <c r="O2752" t="s">
        <v>25</v>
      </c>
      <c r="P2752" t="s">
        <v>24</v>
      </c>
      <c r="Q2752">
        <v>62.46</v>
      </c>
      <c r="R2752">
        <v>57.74</v>
      </c>
      <c r="S2752">
        <v>120.35</v>
      </c>
      <c r="T2752">
        <v>60.97</v>
      </c>
    </row>
    <row r="2753" spans="1:20" x14ac:dyDescent="0.3">
      <c r="A2753" t="s">
        <v>13335</v>
      </c>
      <c r="B2753" t="s">
        <v>13336</v>
      </c>
      <c r="C2753" t="s">
        <v>13337</v>
      </c>
      <c r="D2753" t="s">
        <v>13338</v>
      </c>
      <c r="E2753">
        <v>4.16</v>
      </c>
      <c r="F2753">
        <v>8.2200000000000006</v>
      </c>
      <c r="G2753">
        <v>0.98399999999999999</v>
      </c>
      <c r="H2753">
        <v>1.8100000000000002E-2</v>
      </c>
      <c r="I2753">
        <v>0.18288599999999999</v>
      </c>
      <c r="J2753" t="s">
        <v>22</v>
      </c>
      <c r="K2753" t="s">
        <v>2288</v>
      </c>
      <c r="L2753" t="s">
        <v>24</v>
      </c>
      <c r="M2753" t="s">
        <v>24</v>
      </c>
      <c r="N2753" t="s">
        <v>24</v>
      </c>
      <c r="O2753" t="s">
        <v>25</v>
      </c>
      <c r="P2753" t="s">
        <v>24</v>
      </c>
      <c r="Q2753">
        <v>3.92</v>
      </c>
      <c r="R2753">
        <v>4.12</v>
      </c>
      <c r="S2753">
        <v>5.69</v>
      </c>
      <c r="T2753">
        <v>10.41</v>
      </c>
    </row>
    <row r="2754" spans="1:20" x14ac:dyDescent="0.3">
      <c r="A2754" t="s">
        <v>13339</v>
      </c>
      <c r="B2754" t="s">
        <v>13340</v>
      </c>
      <c r="C2754" t="s">
        <v>13341</v>
      </c>
      <c r="D2754" t="s">
        <v>13342</v>
      </c>
      <c r="E2754">
        <v>174</v>
      </c>
      <c r="F2754">
        <v>295</v>
      </c>
      <c r="G2754">
        <v>0.76</v>
      </c>
      <c r="H2754">
        <v>1.8100000000000002E-2</v>
      </c>
      <c r="I2754">
        <v>0.18288599999999999</v>
      </c>
      <c r="J2754" t="s">
        <v>22</v>
      </c>
      <c r="K2754" t="s">
        <v>2288</v>
      </c>
      <c r="L2754" t="s">
        <v>24</v>
      </c>
      <c r="M2754" t="s">
        <v>24</v>
      </c>
      <c r="N2754" t="s">
        <v>24</v>
      </c>
      <c r="O2754" t="s">
        <v>25</v>
      </c>
      <c r="P2754" t="s">
        <v>24</v>
      </c>
      <c r="Q2754">
        <v>165.86</v>
      </c>
      <c r="R2754">
        <v>181.44</v>
      </c>
      <c r="S2754">
        <v>357.72</v>
      </c>
      <c r="T2754">
        <v>206.85</v>
      </c>
    </row>
    <row r="2755" spans="1:20" x14ac:dyDescent="0.3">
      <c r="A2755" t="s">
        <v>13343</v>
      </c>
      <c r="B2755" t="s">
        <v>13344</v>
      </c>
      <c r="C2755" t="s">
        <v>13345</v>
      </c>
      <c r="D2755" t="s">
        <v>13346</v>
      </c>
      <c r="E2755">
        <v>7.31</v>
      </c>
      <c r="F2755">
        <v>11.8</v>
      </c>
      <c r="G2755">
        <v>0.69199999999999995</v>
      </c>
      <c r="H2755">
        <v>1.8149999999999999E-2</v>
      </c>
      <c r="I2755">
        <v>0.183138</v>
      </c>
      <c r="J2755" t="s">
        <v>22</v>
      </c>
      <c r="K2755" t="s">
        <v>2288</v>
      </c>
      <c r="L2755" t="s">
        <v>24</v>
      </c>
      <c r="M2755" t="s">
        <v>24</v>
      </c>
      <c r="N2755" t="s">
        <v>24</v>
      </c>
      <c r="O2755" t="s">
        <v>25</v>
      </c>
      <c r="P2755" t="s">
        <v>24</v>
      </c>
      <c r="Q2755">
        <v>7.81</v>
      </c>
      <c r="R2755">
        <v>6.8</v>
      </c>
      <c r="S2755">
        <v>11.51</v>
      </c>
      <c r="T2755">
        <v>11.31</v>
      </c>
    </row>
    <row r="2756" spans="1:20" x14ac:dyDescent="0.3">
      <c r="A2756" t="s">
        <v>13347</v>
      </c>
      <c r="B2756" t="s">
        <v>13348</v>
      </c>
      <c r="C2756" t="s">
        <v>13349</v>
      </c>
      <c r="D2756" t="s">
        <v>13350</v>
      </c>
      <c r="E2756">
        <v>0.80900000000000005</v>
      </c>
      <c r="F2756">
        <v>1.97</v>
      </c>
      <c r="G2756">
        <v>1.29</v>
      </c>
      <c r="H2756">
        <v>1.8149999999999999E-2</v>
      </c>
      <c r="I2756">
        <v>0.183138</v>
      </c>
      <c r="J2756" t="s">
        <v>22</v>
      </c>
      <c r="K2756" t="s">
        <v>2288</v>
      </c>
      <c r="L2756" t="s">
        <v>24</v>
      </c>
      <c r="M2756" t="s">
        <v>24</v>
      </c>
      <c r="N2756" t="s">
        <v>24</v>
      </c>
      <c r="O2756" t="s">
        <v>25</v>
      </c>
      <c r="P2756" t="s">
        <v>25</v>
      </c>
      <c r="Q2756">
        <v>0.76</v>
      </c>
      <c r="R2756">
        <v>0.8</v>
      </c>
      <c r="S2756">
        <v>2.2200000000000002</v>
      </c>
      <c r="T2756">
        <v>1.59</v>
      </c>
    </row>
    <row r="2757" spans="1:20" x14ac:dyDescent="0.3">
      <c r="A2757" t="s">
        <v>13351</v>
      </c>
      <c r="B2757" t="s">
        <v>13352</v>
      </c>
      <c r="C2757" t="s">
        <v>13353</v>
      </c>
      <c r="D2757" t="s">
        <v>13354</v>
      </c>
      <c r="E2757">
        <v>71.5</v>
      </c>
      <c r="F2757">
        <v>120</v>
      </c>
      <c r="G2757">
        <v>0.74099999999999999</v>
      </c>
      <c r="H2757">
        <v>1.8200000000000001E-2</v>
      </c>
      <c r="I2757">
        <v>0.183473</v>
      </c>
      <c r="J2757" t="s">
        <v>22</v>
      </c>
      <c r="K2757" t="s">
        <v>2288</v>
      </c>
      <c r="L2757" t="s">
        <v>24</v>
      </c>
      <c r="M2757" t="s">
        <v>24</v>
      </c>
      <c r="N2757" t="s">
        <v>24</v>
      </c>
      <c r="O2757" t="s">
        <v>25</v>
      </c>
      <c r="P2757" t="s">
        <v>24</v>
      </c>
      <c r="Q2757">
        <v>70.900000000000006</v>
      </c>
      <c r="R2757">
        <v>74.63</v>
      </c>
      <c r="S2757">
        <v>140.56</v>
      </c>
      <c r="T2757">
        <v>91.23</v>
      </c>
    </row>
    <row r="2758" spans="1:20" x14ac:dyDescent="0.3">
      <c r="A2758" t="s">
        <v>13355</v>
      </c>
      <c r="B2758" t="s">
        <v>13356</v>
      </c>
      <c r="C2758" t="s">
        <v>32</v>
      </c>
      <c r="D2758" t="s">
        <v>32</v>
      </c>
      <c r="E2758">
        <v>9.6100000000000005E-2</v>
      </c>
      <c r="F2758">
        <v>0.86399999999999999</v>
      </c>
      <c r="G2758">
        <v>3.17</v>
      </c>
      <c r="H2758">
        <v>1.83E-2</v>
      </c>
      <c r="I2758">
        <v>0.183889</v>
      </c>
      <c r="J2758" t="s">
        <v>22</v>
      </c>
      <c r="K2758" t="s">
        <v>2288</v>
      </c>
      <c r="L2758" t="s">
        <v>24</v>
      </c>
      <c r="M2758" t="s">
        <v>24</v>
      </c>
      <c r="N2758" t="s">
        <v>24</v>
      </c>
      <c r="O2758" t="s">
        <v>25</v>
      </c>
      <c r="P2758" t="s">
        <v>25</v>
      </c>
      <c r="Q2758">
        <v>0.14000000000000001</v>
      </c>
      <c r="R2758">
        <v>0.06</v>
      </c>
      <c r="S2758">
        <v>1.2</v>
      </c>
      <c r="T2758">
        <v>0.45</v>
      </c>
    </row>
    <row r="2759" spans="1:20" x14ac:dyDescent="0.3">
      <c r="A2759" t="s">
        <v>13357</v>
      </c>
      <c r="B2759" t="s">
        <v>13358</v>
      </c>
      <c r="C2759" t="s">
        <v>13359</v>
      </c>
      <c r="D2759" t="s">
        <v>13360</v>
      </c>
      <c r="E2759">
        <v>1.52</v>
      </c>
      <c r="F2759">
        <v>3.39</v>
      </c>
      <c r="G2759">
        <v>1.1499999999999999</v>
      </c>
      <c r="H2759">
        <v>1.8350000000000002E-2</v>
      </c>
      <c r="I2759">
        <v>0.18396999999999999</v>
      </c>
      <c r="J2759" t="s">
        <v>22</v>
      </c>
      <c r="K2759" t="s">
        <v>2288</v>
      </c>
      <c r="L2759" t="s">
        <v>24</v>
      </c>
      <c r="M2759" t="s">
        <v>24</v>
      </c>
      <c r="N2759" t="s">
        <v>24</v>
      </c>
      <c r="O2759" t="s">
        <v>25</v>
      </c>
      <c r="P2759" t="s">
        <v>25</v>
      </c>
      <c r="Q2759">
        <v>1.47</v>
      </c>
      <c r="R2759">
        <v>1.64</v>
      </c>
      <c r="S2759">
        <v>3.7</v>
      </c>
      <c r="T2759">
        <v>2.92</v>
      </c>
    </row>
    <row r="2760" spans="1:20" x14ac:dyDescent="0.3">
      <c r="A2760" t="s">
        <v>13361</v>
      </c>
      <c r="B2760" t="s">
        <v>13362</v>
      </c>
      <c r="C2760" t="s">
        <v>13363</v>
      </c>
      <c r="D2760" t="s">
        <v>13364</v>
      </c>
      <c r="E2760">
        <v>25</v>
      </c>
      <c r="F2760">
        <v>40.4</v>
      </c>
      <c r="G2760">
        <v>0.69199999999999995</v>
      </c>
      <c r="H2760">
        <v>1.8350000000000002E-2</v>
      </c>
      <c r="I2760">
        <v>0.18396999999999999</v>
      </c>
      <c r="J2760" t="s">
        <v>22</v>
      </c>
      <c r="K2760" t="s">
        <v>2288</v>
      </c>
      <c r="L2760" t="s">
        <v>24</v>
      </c>
      <c r="M2760" t="s">
        <v>24</v>
      </c>
      <c r="N2760" t="s">
        <v>24</v>
      </c>
      <c r="O2760" t="s">
        <v>25</v>
      </c>
      <c r="P2760" t="s">
        <v>24</v>
      </c>
      <c r="Q2760">
        <v>24.61</v>
      </c>
      <c r="R2760">
        <v>25.15</v>
      </c>
      <c r="S2760">
        <v>42.38</v>
      </c>
      <c r="T2760">
        <v>34.700000000000003</v>
      </c>
    </row>
    <row r="2761" spans="1:20" x14ac:dyDescent="0.3">
      <c r="A2761" t="s">
        <v>13365</v>
      </c>
      <c r="B2761" t="s">
        <v>13366</v>
      </c>
      <c r="C2761" t="s">
        <v>13367</v>
      </c>
      <c r="D2761" t="s">
        <v>13368</v>
      </c>
      <c r="E2761" s="1">
        <v>1610</v>
      </c>
      <c r="F2761" s="1">
        <v>3230</v>
      </c>
      <c r="G2761">
        <v>1.01</v>
      </c>
      <c r="H2761">
        <v>1.84E-2</v>
      </c>
      <c r="I2761">
        <v>0.18430299999999999</v>
      </c>
      <c r="J2761" t="s">
        <v>22</v>
      </c>
      <c r="K2761" t="s">
        <v>2288</v>
      </c>
      <c r="L2761" t="s">
        <v>24</v>
      </c>
      <c r="M2761" t="s">
        <v>24</v>
      </c>
      <c r="N2761" t="s">
        <v>24</v>
      </c>
      <c r="O2761" t="s">
        <v>25</v>
      </c>
      <c r="P2761" t="s">
        <v>25</v>
      </c>
      <c r="Q2761">
        <v>1441.15</v>
      </c>
      <c r="R2761">
        <v>1740.62</v>
      </c>
      <c r="S2761">
        <v>4115.78</v>
      </c>
      <c r="T2761">
        <v>2136.56</v>
      </c>
    </row>
    <row r="2762" spans="1:20" x14ac:dyDescent="0.3">
      <c r="A2762" t="s">
        <v>13369</v>
      </c>
      <c r="B2762" t="s">
        <v>13370</v>
      </c>
      <c r="C2762" t="s">
        <v>13371</v>
      </c>
      <c r="D2762" t="s">
        <v>13372</v>
      </c>
      <c r="E2762">
        <v>434</v>
      </c>
      <c r="F2762">
        <v>709</v>
      </c>
      <c r="G2762">
        <v>0.70699999999999996</v>
      </c>
      <c r="H2762">
        <v>1.84E-2</v>
      </c>
      <c r="I2762">
        <v>0.18430299999999999</v>
      </c>
      <c r="J2762" t="s">
        <v>22</v>
      </c>
      <c r="K2762" t="s">
        <v>2288</v>
      </c>
      <c r="L2762" t="s">
        <v>24</v>
      </c>
      <c r="M2762" t="s">
        <v>24</v>
      </c>
      <c r="N2762" t="s">
        <v>24</v>
      </c>
      <c r="O2762" t="s">
        <v>25</v>
      </c>
      <c r="P2762" t="s">
        <v>24</v>
      </c>
      <c r="Q2762">
        <v>406.44</v>
      </c>
      <c r="R2762">
        <v>457.24</v>
      </c>
      <c r="S2762">
        <v>824.25</v>
      </c>
      <c r="T2762">
        <v>537.34</v>
      </c>
    </row>
    <row r="2763" spans="1:20" x14ac:dyDescent="0.3">
      <c r="A2763" t="s">
        <v>7342</v>
      </c>
      <c r="B2763" t="s">
        <v>7343</v>
      </c>
      <c r="C2763" t="s">
        <v>7344</v>
      </c>
      <c r="D2763" t="s">
        <v>7345</v>
      </c>
      <c r="E2763">
        <v>0</v>
      </c>
      <c r="F2763">
        <v>1.73</v>
      </c>
      <c r="G2763" t="s">
        <v>2287</v>
      </c>
      <c r="H2763">
        <v>1.8450000000000001E-2</v>
      </c>
      <c r="I2763">
        <v>0.18463499999999999</v>
      </c>
      <c r="J2763" t="s">
        <v>22</v>
      </c>
      <c r="K2763" t="s">
        <v>2288</v>
      </c>
      <c r="L2763" t="s">
        <v>24</v>
      </c>
      <c r="M2763" t="s">
        <v>24</v>
      </c>
      <c r="N2763" t="s">
        <v>24</v>
      </c>
      <c r="O2763" t="s">
        <v>25</v>
      </c>
      <c r="P2763" t="s">
        <v>25</v>
      </c>
      <c r="Q2763">
        <v>0</v>
      </c>
      <c r="R2763">
        <v>0</v>
      </c>
      <c r="S2763">
        <v>3.15</v>
      </c>
      <c r="T2763">
        <v>0</v>
      </c>
    </row>
    <row r="2764" spans="1:20" x14ac:dyDescent="0.3">
      <c r="A2764" t="s">
        <v>13373</v>
      </c>
      <c r="B2764" t="s">
        <v>13374</v>
      </c>
      <c r="C2764" t="s">
        <v>13375</v>
      </c>
      <c r="D2764" t="s">
        <v>13376</v>
      </c>
      <c r="E2764">
        <v>9.61</v>
      </c>
      <c r="F2764">
        <v>15.6</v>
      </c>
      <c r="G2764">
        <v>0.69599999999999995</v>
      </c>
      <c r="H2764">
        <v>1.8450000000000001E-2</v>
      </c>
      <c r="I2764">
        <v>0.18463499999999999</v>
      </c>
      <c r="J2764" t="s">
        <v>22</v>
      </c>
      <c r="K2764" t="s">
        <v>2288</v>
      </c>
      <c r="L2764" t="s">
        <v>24</v>
      </c>
      <c r="M2764" t="s">
        <v>24</v>
      </c>
      <c r="N2764" t="s">
        <v>24</v>
      </c>
      <c r="O2764" t="s">
        <v>25</v>
      </c>
      <c r="P2764" t="s">
        <v>24</v>
      </c>
      <c r="Q2764">
        <v>9.18</v>
      </c>
      <c r="R2764">
        <v>10.24</v>
      </c>
      <c r="S2764">
        <v>15.14</v>
      </c>
      <c r="T2764">
        <v>14.57</v>
      </c>
    </row>
    <row r="2765" spans="1:20" x14ac:dyDescent="0.3">
      <c r="A2765" t="s">
        <v>13377</v>
      </c>
      <c r="B2765" t="s">
        <v>13378</v>
      </c>
      <c r="C2765" t="s">
        <v>13379</v>
      </c>
      <c r="D2765" t="s">
        <v>13380</v>
      </c>
      <c r="E2765">
        <v>2.02</v>
      </c>
      <c r="F2765">
        <v>4.7300000000000004</v>
      </c>
      <c r="G2765">
        <v>1.23</v>
      </c>
      <c r="H2765">
        <v>1.8499999999999999E-2</v>
      </c>
      <c r="I2765">
        <v>0.18479799999999999</v>
      </c>
      <c r="J2765" t="s">
        <v>22</v>
      </c>
      <c r="K2765" t="s">
        <v>2288</v>
      </c>
      <c r="L2765" t="s">
        <v>24</v>
      </c>
      <c r="M2765" t="s">
        <v>24</v>
      </c>
      <c r="N2765" t="s">
        <v>24</v>
      </c>
      <c r="O2765" t="s">
        <v>25</v>
      </c>
      <c r="P2765" t="s">
        <v>25</v>
      </c>
      <c r="Q2765">
        <v>1.74</v>
      </c>
      <c r="R2765">
        <v>2.2599999999999998</v>
      </c>
      <c r="S2765">
        <v>3.94</v>
      </c>
      <c r="T2765">
        <v>5.24</v>
      </c>
    </row>
    <row r="2766" spans="1:20" x14ac:dyDescent="0.3">
      <c r="A2766" t="s">
        <v>13381</v>
      </c>
      <c r="B2766" t="s">
        <v>13382</v>
      </c>
      <c r="C2766" t="s">
        <v>13383</v>
      </c>
      <c r="D2766" t="s">
        <v>13384</v>
      </c>
      <c r="E2766">
        <v>6.87</v>
      </c>
      <c r="F2766">
        <v>11.7</v>
      </c>
      <c r="G2766">
        <v>0.77100000000000002</v>
      </c>
      <c r="H2766">
        <v>1.8499999999999999E-2</v>
      </c>
      <c r="I2766">
        <v>0.18479799999999999</v>
      </c>
      <c r="J2766" t="s">
        <v>22</v>
      </c>
      <c r="K2766" t="s">
        <v>2288</v>
      </c>
      <c r="L2766" t="s">
        <v>24</v>
      </c>
      <c r="M2766" t="s">
        <v>24</v>
      </c>
      <c r="N2766" t="s">
        <v>24</v>
      </c>
      <c r="O2766" t="s">
        <v>25</v>
      </c>
      <c r="P2766" t="s">
        <v>24</v>
      </c>
      <c r="Q2766">
        <v>7.32</v>
      </c>
      <c r="R2766">
        <v>6.7</v>
      </c>
      <c r="S2766">
        <v>12.35</v>
      </c>
      <c r="T2766">
        <v>11.06</v>
      </c>
    </row>
    <row r="2767" spans="1:20" x14ac:dyDescent="0.3">
      <c r="A2767" t="s">
        <v>13385</v>
      </c>
      <c r="B2767" t="s">
        <v>13386</v>
      </c>
      <c r="C2767" t="s">
        <v>13387</v>
      </c>
      <c r="D2767" t="s">
        <v>13388</v>
      </c>
      <c r="E2767">
        <v>1.0900000000000001</v>
      </c>
      <c r="F2767">
        <v>2.3199999999999998</v>
      </c>
      <c r="G2767">
        <v>1.0900000000000001</v>
      </c>
      <c r="H2767">
        <v>1.8550000000000001E-2</v>
      </c>
      <c r="I2767">
        <v>0.18504399999999999</v>
      </c>
      <c r="J2767" t="s">
        <v>22</v>
      </c>
      <c r="K2767" t="s">
        <v>2288</v>
      </c>
      <c r="L2767" t="s">
        <v>24</v>
      </c>
      <c r="M2767" t="s">
        <v>24</v>
      </c>
      <c r="N2767" t="s">
        <v>24</v>
      </c>
      <c r="O2767" t="s">
        <v>25</v>
      </c>
      <c r="P2767" t="s">
        <v>25</v>
      </c>
      <c r="Q2767">
        <v>1.28</v>
      </c>
      <c r="R2767">
        <v>0.98</v>
      </c>
      <c r="S2767">
        <v>2.08</v>
      </c>
      <c r="T2767">
        <v>2.61</v>
      </c>
    </row>
    <row r="2768" spans="1:20" x14ac:dyDescent="0.3">
      <c r="A2768" t="s">
        <v>13389</v>
      </c>
      <c r="B2768" t="s">
        <v>13390</v>
      </c>
      <c r="C2768" t="s">
        <v>13391</v>
      </c>
      <c r="D2768" t="s">
        <v>13392</v>
      </c>
      <c r="E2768">
        <v>5.0199999999999996</v>
      </c>
      <c r="F2768">
        <v>8.7899999999999991</v>
      </c>
      <c r="G2768">
        <v>0.80900000000000005</v>
      </c>
      <c r="H2768">
        <v>1.865E-2</v>
      </c>
      <c r="I2768">
        <v>0.18578800000000001</v>
      </c>
      <c r="J2768" t="s">
        <v>22</v>
      </c>
      <c r="K2768" t="s">
        <v>2288</v>
      </c>
      <c r="L2768" t="s">
        <v>24</v>
      </c>
      <c r="M2768" t="s">
        <v>24</v>
      </c>
      <c r="N2768" t="s">
        <v>24</v>
      </c>
      <c r="O2768" t="s">
        <v>25</v>
      </c>
      <c r="P2768" t="s">
        <v>24</v>
      </c>
      <c r="Q2768">
        <v>5.48</v>
      </c>
      <c r="R2768">
        <v>4.76</v>
      </c>
      <c r="S2768">
        <v>9.9600000000000009</v>
      </c>
      <c r="T2768">
        <v>7.62</v>
      </c>
    </row>
    <row r="2769" spans="1:20" x14ac:dyDescent="0.3">
      <c r="A2769" t="s">
        <v>13393</v>
      </c>
      <c r="B2769" t="s">
        <v>13394</v>
      </c>
      <c r="C2769" t="s">
        <v>28</v>
      </c>
      <c r="D2769" t="s">
        <v>29</v>
      </c>
      <c r="E2769">
        <v>0.20399999999999999</v>
      </c>
      <c r="F2769">
        <v>0.90200000000000002</v>
      </c>
      <c r="G2769">
        <v>2.14</v>
      </c>
      <c r="H2769">
        <v>1.8700000000000001E-2</v>
      </c>
      <c r="I2769">
        <v>0.186032</v>
      </c>
      <c r="J2769" t="s">
        <v>22</v>
      </c>
      <c r="K2769" t="s">
        <v>2288</v>
      </c>
      <c r="L2769" t="s">
        <v>24</v>
      </c>
      <c r="M2769" t="s">
        <v>24</v>
      </c>
      <c r="N2769" t="s">
        <v>24</v>
      </c>
      <c r="O2769" t="s">
        <v>25</v>
      </c>
      <c r="P2769" t="s">
        <v>25</v>
      </c>
      <c r="Q2769">
        <v>0.2</v>
      </c>
      <c r="R2769">
        <v>0.22</v>
      </c>
      <c r="S2769">
        <v>0.93</v>
      </c>
      <c r="T2769">
        <v>0.84</v>
      </c>
    </row>
    <row r="2770" spans="1:20" x14ac:dyDescent="0.3">
      <c r="A2770" t="s">
        <v>13395</v>
      </c>
      <c r="B2770" t="s">
        <v>13396</v>
      </c>
      <c r="C2770" t="s">
        <v>13397</v>
      </c>
      <c r="D2770" t="s">
        <v>13398</v>
      </c>
      <c r="E2770">
        <v>32</v>
      </c>
      <c r="F2770">
        <v>51.6</v>
      </c>
      <c r="G2770">
        <v>0.68899999999999995</v>
      </c>
      <c r="H2770">
        <v>1.8700000000000001E-2</v>
      </c>
      <c r="I2770">
        <v>0.186032</v>
      </c>
      <c r="J2770" t="s">
        <v>22</v>
      </c>
      <c r="K2770" t="s">
        <v>2288</v>
      </c>
      <c r="L2770" t="s">
        <v>24</v>
      </c>
      <c r="M2770" t="s">
        <v>24</v>
      </c>
      <c r="N2770" t="s">
        <v>24</v>
      </c>
      <c r="O2770" t="s">
        <v>25</v>
      </c>
      <c r="P2770" t="s">
        <v>24</v>
      </c>
      <c r="Q2770">
        <v>33.299999999999997</v>
      </c>
      <c r="R2770">
        <v>31.36</v>
      </c>
      <c r="S2770">
        <v>58.42</v>
      </c>
      <c r="T2770">
        <v>41.19</v>
      </c>
    </row>
    <row r="2771" spans="1:20" x14ac:dyDescent="0.3">
      <c r="A2771" t="s">
        <v>13399</v>
      </c>
      <c r="B2771" t="s">
        <v>13400</v>
      </c>
      <c r="C2771" t="s">
        <v>13401</v>
      </c>
      <c r="D2771" t="s">
        <v>13402</v>
      </c>
      <c r="E2771">
        <v>0.54600000000000004</v>
      </c>
      <c r="F2771">
        <v>1.28</v>
      </c>
      <c r="G2771">
        <v>1.22</v>
      </c>
      <c r="H2771">
        <v>1.8749999999999999E-2</v>
      </c>
      <c r="I2771">
        <v>0.186192</v>
      </c>
      <c r="J2771" t="s">
        <v>22</v>
      </c>
      <c r="K2771" t="s">
        <v>2288</v>
      </c>
      <c r="L2771" t="s">
        <v>24</v>
      </c>
      <c r="M2771" t="s">
        <v>24</v>
      </c>
      <c r="N2771" t="s">
        <v>24</v>
      </c>
      <c r="O2771" t="s">
        <v>25</v>
      </c>
      <c r="P2771" t="s">
        <v>25</v>
      </c>
      <c r="Q2771">
        <v>0.48</v>
      </c>
      <c r="R2771">
        <v>0.62</v>
      </c>
      <c r="S2771">
        <v>1.25</v>
      </c>
      <c r="T2771">
        <v>1.23</v>
      </c>
    </row>
    <row r="2772" spans="1:20" x14ac:dyDescent="0.3">
      <c r="A2772" t="s">
        <v>13403</v>
      </c>
      <c r="B2772" t="s">
        <v>13404</v>
      </c>
      <c r="C2772" t="s">
        <v>13405</v>
      </c>
      <c r="D2772" t="s">
        <v>13406</v>
      </c>
      <c r="E2772">
        <v>1.45</v>
      </c>
      <c r="F2772">
        <v>2.5</v>
      </c>
      <c r="G2772">
        <v>0.78300000000000003</v>
      </c>
      <c r="H2772">
        <v>1.8749999999999999E-2</v>
      </c>
      <c r="I2772">
        <v>0.186192</v>
      </c>
      <c r="J2772" t="s">
        <v>22</v>
      </c>
      <c r="K2772" t="s">
        <v>2288</v>
      </c>
      <c r="L2772" t="s">
        <v>24</v>
      </c>
      <c r="M2772" t="s">
        <v>24</v>
      </c>
      <c r="N2772" t="s">
        <v>24</v>
      </c>
      <c r="O2772" t="s">
        <v>25</v>
      </c>
      <c r="P2772" t="s">
        <v>24</v>
      </c>
      <c r="Q2772">
        <v>1.47</v>
      </c>
      <c r="R2772">
        <v>1.49</v>
      </c>
      <c r="S2772">
        <v>2.08</v>
      </c>
      <c r="T2772">
        <v>2.84</v>
      </c>
    </row>
    <row r="2773" spans="1:20" x14ac:dyDescent="0.3">
      <c r="A2773" t="s">
        <v>13407</v>
      </c>
      <c r="B2773" t="s">
        <v>13408</v>
      </c>
      <c r="C2773" t="s">
        <v>13409</v>
      </c>
      <c r="D2773" t="s">
        <v>13410</v>
      </c>
      <c r="E2773">
        <v>30.5</v>
      </c>
      <c r="F2773">
        <v>50.4</v>
      </c>
      <c r="G2773">
        <v>0.72599999999999998</v>
      </c>
      <c r="H2773">
        <v>1.8749999999999999E-2</v>
      </c>
      <c r="I2773">
        <v>0.186192</v>
      </c>
      <c r="J2773" t="s">
        <v>22</v>
      </c>
      <c r="K2773" t="s">
        <v>2288</v>
      </c>
      <c r="L2773" t="s">
        <v>24</v>
      </c>
      <c r="M2773" t="s">
        <v>24</v>
      </c>
      <c r="N2773" t="s">
        <v>24</v>
      </c>
      <c r="O2773" t="s">
        <v>25</v>
      </c>
      <c r="P2773" t="s">
        <v>24</v>
      </c>
      <c r="Q2773">
        <v>30.11</v>
      </c>
      <c r="R2773">
        <v>32.04</v>
      </c>
      <c r="S2773">
        <v>60.03</v>
      </c>
      <c r="T2773">
        <v>36.9</v>
      </c>
    </row>
    <row r="2774" spans="1:20" x14ac:dyDescent="0.3">
      <c r="A2774" t="s">
        <v>13411</v>
      </c>
      <c r="B2774" t="s">
        <v>13412</v>
      </c>
      <c r="C2774" t="s">
        <v>13413</v>
      </c>
      <c r="D2774" t="s">
        <v>13414</v>
      </c>
      <c r="E2774">
        <v>57.6</v>
      </c>
      <c r="F2774">
        <v>94.6</v>
      </c>
      <c r="G2774">
        <v>0.71499999999999997</v>
      </c>
      <c r="H2774">
        <v>1.8800000000000001E-2</v>
      </c>
      <c r="I2774">
        <v>0.18643499999999999</v>
      </c>
      <c r="J2774" t="s">
        <v>22</v>
      </c>
      <c r="K2774" t="s">
        <v>2288</v>
      </c>
      <c r="L2774" t="s">
        <v>24</v>
      </c>
      <c r="M2774" t="s">
        <v>24</v>
      </c>
      <c r="N2774" t="s">
        <v>24</v>
      </c>
      <c r="O2774" t="s">
        <v>25</v>
      </c>
      <c r="P2774" t="s">
        <v>24</v>
      </c>
      <c r="Q2774">
        <v>52.65</v>
      </c>
      <c r="R2774">
        <v>61.2</v>
      </c>
      <c r="S2774">
        <v>104.04</v>
      </c>
      <c r="T2774">
        <v>80.39</v>
      </c>
    </row>
    <row r="2775" spans="1:20" x14ac:dyDescent="0.3">
      <c r="A2775" t="s">
        <v>13415</v>
      </c>
      <c r="B2775" t="s">
        <v>13416</v>
      </c>
      <c r="C2775" t="s">
        <v>13417</v>
      </c>
      <c r="D2775" t="s">
        <v>13418</v>
      </c>
      <c r="E2775">
        <v>0.83299999999999996</v>
      </c>
      <c r="F2775">
        <v>2.94</v>
      </c>
      <c r="G2775">
        <v>1.82</v>
      </c>
      <c r="H2775">
        <v>1.8800000000000001E-2</v>
      </c>
      <c r="I2775">
        <v>0.18643499999999999</v>
      </c>
      <c r="J2775" t="s">
        <v>22</v>
      </c>
      <c r="K2775" t="s">
        <v>2288</v>
      </c>
      <c r="L2775" t="s">
        <v>24</v>
      </c>
      <c r="M2775" t="s">
        <v>24</v>
      </c>
      <c r="N2775" t="s">
        <v>24</v>
      </c>
      <c r="O2775" t="s">
        <v>25</v>
      </c>
      <c r="P2775" t="s">
        <v>25</v>
      </c>
      <c r="Q2775">
        <v>1.04</v>
      </c>
      <c r="R2775">
        <v>0.63</v>
      </c>
      <c r="S2775">
        <v>2.8</v>
      </c>
      <c r="T2775">
        <v>2.91</v>
      </c>
    </row>
    <row r="2776" spans="1:20" x14ac:dyDescent="0.3">
      <c r="A2776" t="s">
        <v>13419</v>
      </c>
      <c r="B2776" t="s">
        <v>13420</v>
      </c>
      <c r="C2776" t="s">
        <v>13421</v>
      </c>
      <c r="D2776" t="s">
        <v>13422</v>
      </c>
      <c r="E2776">
        <v>7.47</v>
      </c>
      <c r="F2776">
        <v>16.2</v>
      </c>
      <c r="G2776">
        <v>1.1200000000000001</v>
      </c>
      <c r="H2776">
        <v>1.8849999999999999E-2</v>
      </c>
      <c r="I2776">
        <v>0.18676200000000001</v>
      </c>
      <c r="J2776" t="s">
        <v>22</v>
      </c>
      <c r="K2776" t="s">
        <v>2288</v>
      </c>
      <c r="L2776" t="s">
        <v>24</v>
      </c>
      <c r="M2776" t="s">
        <v>24</v>
      </c>
      <c r="N2776" t="s">
        <v>24</v>
      </c>
      <c r="O2776" t="s">
        <v>25</v>
      </c>
      <c r="P2776" t="s">
        <v>25</v>
      </c>
      <c r="Q2776">
        <v>5.58</v>
      </c>
      <c r="R2776">
        <v>8.31</v>
      </c>
      <c r="S2776">
        <v>18.59</v>
      </c>
      <c r="T2776">
        <v>12.87</v>
      </c>
    </row>
    <row r="2777" spans="1:20" x14ac:dyDescent="0.3">
      <c r="A2777" t="s">
        <v>13423</v>
      </c>
      <c r="B2777" t="s">
        <v>13424</v>
      </c>
      <c r="C2777" t="s">
        <v>13425</v>
      </c>
      <c r="D2777" t="s">
        <v>13426</v>
      </c>
      <c r="E2777">
        <v>1.1299999999999999</v>
      </c>
      <c r="F2777">
        <v>2.14</v>
      </c>
      <c r="G2777">
        <v>0.91800000000000004</v>
      </c>
      <c r="H2777">
        <v>1.8950000000000002E-2</v>
      </c>
      <c r="I2777">
        <v>0.18715999999999999</v>
      </c>
      <c r="J2777" t="s">
        <v>22</v>
      </c>
      <c r="K2777" t="s">
        <v>2288</v>
      </c>
      <c r="L2777" t="s">
        <v>24</v>
      </c>
      <c r="M2777" t="s">
        <v>24</v>
      </c>
      <c r="N2777" t="s">
        <v>24</v>
      </c>
      <c r="O2777" t="s">
        <v>25</v>
      </c>
      <c r="P2777" t="s">
        <v>24</v>
      </c>
      <c r="Q2777">
        <v>1.0900000000000001</v>
      </c>
      <c r="R2777">
        <v>1.18</v>
      </c>
      <c r="S2777">
        <v>2.58</v>
      </c>
      <c r="T2777">
        <v>1.58</v>
      </c>
    </row>
    <row r="2778" spans="1:20" x14ac:dyDescent="0.3">
      <c r="A2778" t="s">
        <v>13427</v>
      </c>
      <c r="B2778" t="s">
        <v>13428</v>
      </c>
      <c r="C2778" t="s">
        <v>13429</v>
      </c>
      <c r="D2778" t="s">
        <v>13430</v>
      </c>
      <c r="E2778">
        <v>1.74</v>
      </c>
      <c r="F2778">
        <v>4.1399999999999997</v>
      </c>
      <c r="G2778">
        <v>1.25</v>
      </c>
      <c r="H2778">
        <v>1.8950000000000002E-2</v>
      </c>
      <c r="I2778">
        <v>0.18715999999999999</v>
      </c>
      <c r="J2778" t="s">
        <v>22</v>
      </c>
      <c r="K2778" t="s">
        <v>2288</v>
      </c>
      <c r="L2778" t="s">
        <v>24</v>
      </c>
      <c r="M2778" t="s">
        <v>24</v>
      </c>
      <c r="N2778" t="s">
        <v>24</v>
      </c>
      <c r="O2778" t="s">
        <v>25</v>
      </c>
      <c r="P2778" t="s">
        <v>25</v>
      </c>
      <c r="Q2778">
        <v>1.6</v>
      </c>
      <c r="R2778">
        <v>1.96</v>
      </c>
      <c r="S2778">
        <v>3.48</v>
      </c>
      <c r="T2778">
        <v>4.46</v>
      </c>
    </row>
    <row r="2779" spans="1:20" x14ac:dyDescent="0.3">
      <c r="A2779" t="s">
        <v>13431</v>
      </c>
      <c r="B2779" t="s">
        <v>13432</v>
      </c>
      <c r="C2779" t="s">
        <v>13433</v>
      </c>
      <c r="D2779" t="s">
        <v>13434</v>
      </c>
      <c r="E2779">
        <v>2.5499999999999998</v>
      </c>
      <c r="F2779">
        <v>5.34</v>
      </c>
      <c r="G2779">
        <v>1.06</v>
      </c>
      <c r="H2779">
        <v>1.8950000000000002E-2</v>
      </c>
      <c r="I2779">
        <v>0.18715999999999999</v>
      </c>
      <c r="J2779" t="s">
        <v>22</v>
      </c>
      <c r="K2779" t="s">
        <v>2288</v>
      </c>
      <c r="L2779" t="s">
        <v>24</v>
      </c>
      <c r="M2779" t="s">
        <v>24</v>
      </c>
      <c r="N2779" t="s">
        <v>24</v>
      </c>
      <c r="O2779" t="s">
        <v>25</v>
      </c>
      <c r="P2779" t="s">
        <v>25</v>
      </c>
      <c r="Q2779">
        <v>2.96</v>
      </c>
      <c r="R2779">
        <v>2.2200000000000002</v>
      </c>
      <c r="S2779">
        <v>5.34</v>
      </c>
      <c r="T2779">
        <v>4.91</v>
      </c>
    </row>
    <row r="2780" spans="1:20" x14ac:dyDescent="0.3">
      <c r="A2780" t="s">
        <v>8784</v>
      </c>
      <c r="B2780" t="s">
        <v>8785</v>
      </c>
      <c r="C2780" t="s">
        <v>8786</v>
      </c>
      <c r="D2780" t="s">
        <v>8787</v>
      </c>
      <c r="E2780">
        <v>2.54</v>
      </c>
      <c r="F2780">
        <v>4.72</v>
      </c>
      <c r="G2780">
        <v>0.89500000000000002</v>
      </c>
      <c r="H2780">
        <v>1.9050000000000001E-2</v>
      </c>
      <c r="I2780">
        <v>0.18797800000000001</v>
      </c>
      <c r="J2780" t="s">
        <v>22</v>
      </c>
      <c r="K2780" t="s">
        <v>2288</v>
      </c>
      <c r="L2780" t="s">
        <v>24</v>
      </c>
      <c r="M2780" t="s">
        <v>24</v>
      </c>
      <c r="N2780" t="s">
        <v>24</v>
      </c>
      <c r="O2780" t="s">
        <v>25</v>
      </c>
      <c r="P2780" t="s">
        <v>24</v>
      </c>
      <c r="Q2780">
        <v>3.4</v>
      </c>
      <c r="R2780">
        <v>1.84</v>
      </c>
      <c r="S2780">
        <v>3.98</v>
      </c>
      <c r="T2780">
        <v>5.3</v>
      </c>
    </row>
    <row r="2781" spans="1:20" x14ac:dyDescent="0.3">
      <c r="A2781" t="s">
        <v>13435</v>
      </c>
      <c r="B2781" t="s">
        <v>13436</v>
      </c>
      <c r="C2781" t="s">
        <v>13437</v>
      </c>
      <c r="D2781" t="s">
        <v>13438</v>
      </c>
      <c r="E2781">
        <v>4.6900000000000004</v>
      </c>
      <c r="F2781">
        <v>8.94</v>
      </c>
      <c r="G2781">
        <v>0.93</v>
      </c>
      <c r="H2781">
        <v>1.9099999999999999E-2</v>
      </c>
      <c r="I2781">
        <v>0.188302</v>
      </c>
      <c r="J2781" t="s">
        <v>22</v>
      </c>
      <c r="K2781" t="s">
        <v>2288</v>
      </c>
      <c r="L2781" t="s">
        <v>24</v>
      </c>
      <c r="M2781" t="s">
        <v>24</v>
      </c>
      <c r="N2781" t="s">
        <v>24</v>
      </c>
      <c r="O2781" t="s">
        <v>25</v>
      </c>
      <c r="P2781" t="s">
        <v>24</v>
      </c>
      <c r="Q2781">
        <v>4.54</v>
      </c>
      <c r="R2781">
        <v>4.91</v>
      </c>
      <c r="S2781">
        <v>8.24</v>
      </c>
      <c r="T2781">
        <v>8.98</v>
      </c>
    </row>
    <row r="2782" spans="1:20" x14ac:dyDescent="0.3">
      <c r="A2782" t="s">
        <v>13439</v>
      </c>
      <c r="B2782" t="s">
        <v>13440</v>
      </c>
      <c r="C2782" t="s">
        <v>13441</v>
      </c>
      <c r="D2782" t="s">
        <v>13442</v>
      </c>
      <c r="E2782">
        <v>2.4</v>
      </c>
      <c r="F2782">
        <v>4.18</v>
      </c>
      <c r="G2782">
        <v>0.80100000000000005</v>
      </c>
      <c r="H2782">
        <v>1.9199999999999998E-2</v>
      </c>
      <c r="I2782">
        <v>0.188694</v>
      </c>
      <c r="J2782" t="s">
        <v>22</v>
      </c>
      <c r="K2782" t="s">
        <v>2288</v>
      </c>
      <c r="L2782" t="s">
        <v>24</v>
      </c>
      <c r="M2782" t="s">
        <v>24</v>
      </c>
      <c r="N2782" t="s">
        <v>24</v>
      </c>
      <c r="O2782" t="s">
        <v>25</v>
      </c>
      <c r="P2782" t="s">
        <v>24</v>
      </c>
      <c r="Q2782">
        <v>3.13</v>
      </c>
      <c r="R2782">
        <v>1.81</v>
      </c>
      <c r="S2782">
        <v>4.24</v>
      </c>
      <c r="T2782">
        <v>4.05</v>
      </c>
    </row>
    <row r="2783" spans="1:20" x14ac:dyDescent="0.3">
      <c r="A2783" t="s">
        <v>13443</v>
      </c>
      <c r="B2783" t="s">
        <v>13444</v>
      </c>
      <c r="C2783" t="s">
        <v>13445</v>
      </c>
      <c r="D2783" t="s">
        <v>13446</v>
      </c>
      <c r="E2783">
        <v>1.03</v>
      </c>
      <c r="F2783">
        <v>2.63</v>
      </c>
      <c r="G2783">
        <v>1.35</v>
      </c>
      <c r="H2783">
        <v>1.9199999999999998E-2</v>
      </c>
      <c r="I2783">
        <v>0.188694</v>
      </c>
      <c r="J2783" t="s">
        <v>22</v>
      </c>
      <c r="K2783" t="s">
        <v>2288</v>
      </c>
      <c r="L2783" t="s">
        <v>24</v>
      </c>
      <c r="M2783" t="s">
        <v>24</v>
      </c>
      <c r="N2783" t="s">
        <v>24</v>
      </c>
      <c r="O2783" t="s">
        <v>25</v>
      </c>
      <c r="P2783" t="s">
        <v>25</v>
      </c>
      <c r="Q2783">
        <v>1.01</v>
      </c>
      <c r="R2783">
        <v>1.1200000000000001</v>
      </c>
      <c r="S2783">
        <v>3.23</v>
      </c>
      <c r="T2783">
        <v>1.65</v>
      </c>
    </row>
    <row r="2784" spans="1:20" x14ac:dyDescent="0.3">
      <c r="A2784" t="s">
        <v>5717</v>
      </c>
      <c r="B2784" t="s">
        <v>5718</v>
      </c>
      <c r="C2784" t="s">
        <v>5719</v>
      </c>
      <c r="D2784" t="s">
        <v>5720</v>
      </c>
      <c r="E2784">
        <v>3.71</v>
      </c>
      <c r="F2784">
        <v>7.03</v>
      </c>
      <c r="G2784">
        <v>0.92200000000000004</v>
      </c>
      <c r="H2784">
        <v>1.9199999999999998E-2</v>
      </c>
      <c r="I2784">
        <v>0.188694</v>
      </c>
      <c r="J2784" t="s">
        <v>22</v>
      </c>
      <c r="K2784" t="s">
        <v>2288</v>
      </c>
      <c r="L2784" t="s">
        <v>24</v>
      </c>
      <c r="M2784" t="s">
        <v>24</v>
      </c>
      <c r="N2784" t="s">
        <v>24</v>
      </c>
      <c r="O2784" t="s">
        <v>25</v>
      </c>
      <c r="P2784" t="s">
        <v>24</v>
      </c>
      <c r="Q2784">
        <v>1.8</v>
      </c>
      <c r="R2784">
        <v>5.17</v>
      </c>
      <c r="S2784">
        <v>5.83</v>
      </c>
      <c r="T2784">
        <v>7.74</v>
      </c>
    </row>
    <row r="2785" spans="1:20" x14ac:dyDescent="0.3">
      <c r="A2785" t="s">
        <v>13447</v>
      </c>
      <c r="B2785" t="s">
        <v>13448</v>
      </c>
      <c r="C2785" t="s">
        <v>13449</v>
      </c>
      <c r="D2785" t="s">
        <v>13450</v>
      </c>
      <c r="E2785">
        <v>16.5</v>
      </c>
      <c r="F2785">
        <v>29.4</v>
      </c>
      <c r="G2785">
        <v>0.83499999999999996</v>
      </c>
      <c r="H2785">
        <v>1.9199999999999998E-2</v>
      </c>
      <c r="I2785">
        <v>0.188694</v>
      </c>
      <c r="J2785" t="s">
        <v>22</v>
      </c>
      <c r="K2785" t="s">
        <v>2288</v>
      </c>
      <c r="L2785" t="s">
        <v>24</v>
      </c>
      <c r="M2785" t="s">
        <v>24</v>
      </c>
      <c r="N2785" t="s">
        <v>24</v>
      </c>
      <c r="O2785" t="s">
        <v>25</v>
      </c>
      <c r="P2785" t="s">
        <v>24</v>
      </c>
      <c r="Q2785">
        <v>17.28</v>
      </c>
      <c r="R2785">
        <v>14.89</v>
      </c>
      <c r="S2785">
        <v>34.31</v>
      </c>
      <c r="T2785">
        <v>21.28</v>
      </c>
    </row>
    <row r="2786" spans="1:20" x14ac:dyDescent="0.3">
      <c r="A2786" t="s">
        <v>13451</v>
      </c>
      <c r="B2786" t="s">
        <v>13452</v>
      </c>
      <c r="C2786" t="s">
        <v>13453</v>
      </c>
      <c r="D2786" t="s">
        <v>13454</v>
      </c>
      <c r="E2786">
        <v>11.2</v>
      </c>
      <c r="F2786">
        <v>18.899999999999999</v>
      </c>
      <c r="G2786">
        <v>0.755</v>
      </c>
      <c r="H2786">
        <v>1.925E-2</v>
      </c>
      <c r="I2786">
        <v>0.18893099999999999</v>
      </c>
      <c r="J2786" t="s">
        <v>22</v>
      </c>
      <c r="K2786" t="s">
        <v>2288</v>
      </c>
      <c r="L2786" t="s">
        <v>24</v>
      </c>
      <c r="M2786" t="s">
        <v>24</v>
      </c>
      <c r="N2786" t="s">
        <v>24</v>
      </c>
      <c r="O2786" t="s">
        <v>25</v>
      </c>
      <c r="P2786" t="s">
        <v>24</v>
      </c>
      <c r="Q2786">
        <v>11.03</v>
      </c>
      <c r="R2786">
        <v>11.36</v>
      </c>
      <c r="S2786">
        <v>21.16</v>
      </c>
      <c r="T2786">
        <v>15.89</v>
      </c>
    </row>
    <row r="2787" spans="1:20" x14ac:dyDescent="0.3">
      <c r="A2787" t="s">
        <v>8851</v>
      </c>
      <c r="B2787" t="s">
        <v>8852</v>
      </c>
      <c r="C2787" t="s">
        <v>8853</v>
      </c>
      <c r="D2787" t="s">
        <v>8854</v>
      </c>
      <c r="E2787">
        <v>1.63</v>
      </c>
      <c r="F2787">
        <v>3.1</v>
      </c>
      <c r="G2787">
        <v>0.93100000000000005</v>
      </c>
      <c r="H2787">
        <v>1.9300000000000001E-2</v>
      </c>
      <c r="I2787">
        <v>0.189252</v>
      </c>
      <c r="J2787" t="s">
        <v>22</v>
      </c>
      <c r="K2787" t="s">
        <v>2288</v>
      </c>
      <c r="L2787" t="s">
        <v>24</v>
      </c>
      <c r="M2787" t="s">
        <v>24</v>
      </c>
      <c r="N2787" t="s">
        <v>24</v>
      </c>
      <c r="O2787" t="s">
        <v>25</v>
      </c>
      <c r="P2787" t="s">
        <v>24</v>
      </c>
      <c r="Q2787">
        <v>1.96</v>
      </c>
      <c r="R2787">
        <v>1.37</v>
      </c>
      <c r="S2787">
        <v>2.37</v>
      </c>
      <c r="T2787">
        <v>3.8</v>
      </c>
    </row>
    <row r="2788" spans="1:20" x14ac:dyDescent="0.3">
      <c r="A2788" t="s">
        <v>13455</v>
      </c>
      <c r="B2788" t="s">
        <v>13456</v>
      </c>
      <c r="C2788" t="s">
        <v>13457</v>
      </c>
      <c r="D2788" t="s">
        <v>13458</v>
      </c>
      <c r="E2788">
        <v>92.3</v>
      </c>
      <c r="F2788">
        <v>156</v>
      </c>
      <c r="G2788">
        <v>0.755</v>
      </c>
      <c r="H2788">
        <v>1.9349999999999999E-2</v>
      </c>
      <c r="I2788">
        <v>0.18948799999999999</v>
      </c>
      <c r="J2788" t="s">
        <v>22</v>
      </c>
      <c r="K2788" t="s">
        <v>2288</v>
      </c>
      <c r="L2788" t="s">
        <v>24</v>
      </c>
      <c r="M2788" t="s">
        <v>24</v>
      </c>
      <c r="N2788" t="s">
        <v>24</v>
      </c>
      <c r="O2788" t="s">
        <v>25</v>
      </c>
      <c r="P2788" t="s">
        <v>24</v>
      </c>
      <c r="Q2788">
        <v>91.95</v>
      </c>
      <c r="R2788">
        <v>90.38</v>
      </c>
      <c r="S2788">
        <v>185.39</v>
      </c>
      <c r="T2788">
        <v>109.47</v>
      </c>
    </row>
    <row r="2789" spans="1:20" x14ac:dyDescent="0.3">
      <c r="A2789" t="s">
        <v>13459</v>
      </c>
      <c r="B2789" t="s">
        <v>13460</v>
      </c>
      <c r="C2789" t="s">
        <v>13461</v>
      </c>
      <c r="D2789" t="s">
        <v>13462</v>
      </c>
      <c r="E2789">
        <v>0.36899999999999999</v>
      </c>
      <c r="F2789">
        <v>1.61</v>
      </c>
      <c r="G2789">
        <v>2.12</v>
      </c>
      <c r="H2789">
        <v>1.9349999999999999E-2</v>
      </c>
      <c r="I2789">
        <v>0.18948799999999999</v>
      </c>
      <c r="J2789" t="s">
        <v>22</v>
      </c>
      <c r="K2789" t="s">
        <v>2288</v>
      </c>
      <c r="L2789" t="s">
        <v>24</v>
      </c>
      <c r="M2789" t="s">
        <v>24</v>
      </c>
      <c r="N2789" t="s">
        <v>24</v>
      </c>
      <c r="O2789" t="s">
        <v>25</v>
      </c>
      <c r="P2789" t="s">
        <v>25</v>
      </c>
      <c r="Q2789">
        <v>0.25</v>
      </c>
      <c r="R2789">
        <v>0.45</v>
      </c>
      <c r="S2789">
        <v>2.13</v>
      </c>
      <c r="T2789">
        <v>1.05</v>
      </c>
    </row>
    <row r="2790" spans="1:20" x14ac:dyDescent="0.3">
      <c r="A2790" t="s">
        <v>13463</v>
      </c>
      <c r="B2790" t="s">
        <v>13464</v>
      </c>
      <c r="C2790" t="s">
        <v>13465</v>
      </c>
      <c r="D2790" t="s">
        <v>13466</v>
      </c>
      <c r="E2790">
        <v>861</v>
      </c>
      <c r="F2790" s="1">
        <v>1540</v>
      </c>
      <c r="G2790">
        <v>0.83799999999999997</v>
      </c>
      <c r="H2790">
        <v>1.9349999999999999E-2</v>
      </c>
      <c r="I2790">
        <v>0.18948799999999999</v>
      </c>
      <c r="J2790" t="s">
        <v>22</v>
      </c>
      <c r="K2790" t="s">
        <v>2288</v>
      </c>
      <c r="L2790" t="s">
        <v>24</v>
      </c>
      <c r="M2790" t="s">
        <v>24</v>
      </c>
      <c r="N2790" t="s">
        <v>24</v>
      </c>
      <c r="O2790" t="s">
        <v>25</v>
      </c>
      <c r="P2790" t="s">
        <v>24</v>
      </c>
      <c r="Q2790">
        <v>821.67</v>
      </c>
      <c r="R2790">
        <v>906.81</v>
      </c>
      <c r="S2790">
        <v>1843.59</v>
      </c>
      <c r="T2790">
        <v>1102.8399999999999</v>
      </c>
    </row>
    <row r="2791" spans="1:20" x14ac:dyDescent="0.3">
      <c r="A2791" t="s">
        <v>13467</v>
      </c>
      <c r="B2791" t="s">
        <v>13468</v>
      </c>
      <c r="C2791" t="s">
        <v>32</v>
      </c>
      <c r="D2791" t="s">
        <v>32</v>
      </c>
      <c r="E2791">
        <v>1.37</v>
      </c>
      <c r="F2791">
        <v>3.15</v>
      </c>
      <c r="G2791">
        <v>1.2</v>
      </c>
      <c r="H2791">
        <v>1.9400000000000001E-2</v>
      </c>
      <c r="I2791">
        <v>0.189724</v>
      </c>
      <c r="J2791" t="s">
        <v>22</v>
      </c>
      <c r="K2791" t="s">
        <v>2288</v>
      </c>
      <c r="L2791" t="s">
        <v>24</v>
      </c>
      <c r="M2791" t="s">
        <v>24</v>
      </c>
      <c r="N2791" t="s">
        <v>24</v>
      </c>
      <c r="O2791" t="s">
        <v>25</v>
      </c>
      <c r="P2791" t="s">
        <v>25</v>
      </c>
      <c r="Q2791">
        <v>1.37</v>
      </c>
      <c r="R2791">
        <v>1.4</v>
      </c>
      <c r="S2791">
        <v>2.0699999999999998</v>
      </c>
      <c r="T2791">
        <v>4.1500000000000004</v>
      </c>
    </row>
    <row r="2792" spans="1:20" x14ac:dyDescent="0.3">
      <c r="A2792" t="s">
        <v>13469</v>
      </c>
      <c r="B2792" t="s">
        <v>13470</v>
      </c>
      <c r="C2792" t="s">
        <v>13471</v>
      </c>
      <c r="D2792" t="s">
        <v>13472</v>
      </c>
      <c r="E2792">
        <v>169</v>
      </c>
      <c r="F2792">
        <v>310</v>
      </c>
      <c r="G2792">
        <v>0.878</v>
      </c>
      <c r="H2792">
        <v>1.9400000000000001E-2</v>
      </c>
      <c r="I2792">
        <v>0.189724</v>
      </c>
      <c r="J2792" t="s">
        <v>22</v>
      </c>
      <c r="K2792" t="s">
        <v>2288</v>
      </c>
      <c r="L2792" t="s">
        <v>24</v>
      </c>
      <c r="M2792" t="s">
        <v>24</v>
      </c>
      <c r="N2792" t="s">
        <v>24</v>
      </c>
      <c r="O2792" t="s">
        <v>25</v>
      </c>
      <c r="P2792" t="s">
        <v>24</v>
      </c>
      <c r="Q2792">
        <v>167.46</v>
      </c>
      <c r="R2792">
        <v>163.47</v>
      </c>
      <c r="S2792">
        <v>393.46</v>
      </c>
      <c r="T2792">
        <v>200.92</v>
      </c>
    </row>
    <row r="2793" spans="1:20" x14ac:dyDescent="0.3">
      <c r="A2793" t="s">
        <v>7364</v>
      </c>
      <c r="B2793" t="s">
        <v>7365</v>
      </c>
      <c r="C2793" t="s">
        <v>7366</v>
      </c>
      <c r="D2793" t="s">
        <v>7367</v>
      </c>
      <c r="E2793">
        <v>16.600000000000001</v>
      </c>
      <c r="F2793">
        <v>30.6</v>
      </c>
      <c r="G2793">
        <v>0.88200000000000001</v>
      </c>
      <c r="H2793">
        <v>1.9449999999999999E-2</v>
      </c>
      <c r="I2793">
        <v>0.18978900000000001</v>
      </c>
      <c r="J2793" t="s">
        <v>22</v>
      </c>
      <c r="K2793" t="s">
        <v>2288</v>
      </c>
      <c r="L2793" t="s">
        <v>24</v>
      </c>
      <c r="M2793" t="s">
        <v>24</v>
      </c>
      <c r="N2793" t="s">
        <v>24</v>
      </c>
      <c r="O2793" t="s">
        <v>25</v>
      </c>
      <c r="P2793" t="s">
        <v>24</v>
      </c>
      <c r="Q2793">
        <v>19.649999999999999</v>
      </c>
      <c r="R2793">
        <v>13.43</v>
      </c>
      <c r="S2793">
        <v>36.32</v>
      </c>
      <c r="T2793">
        <v>21.61</v>
      </c>
    </row>
    <row r="2794" spans="1:20" x14ac:dyDescent="0.3">
      <c r="A2794" t="s">
        <v>13473</v>
      </c>
      <c r="B2794" t="s">
        <v>13474</v>
      </c>
      <c r="C2794" t="s">
        <v>13475</v>
      </c>
      <c r="D2794" t="s">
        <v>13476</v>
      </c>
      <c r="E2794">
        <v>38.6</v>
      </c>
      <c r="F2794">
        <v>62</v>
      </c>
      <c r="G2794">
        <v>0.68500000000000005</v>
      </c>
      <c r="H2794">
        <v>1.9449999999999999E-2</v>
      </c>
      <c r="I2794">
        <v>0.18978900000000001</v>
      </c>
      <c r="J2794" t="s">
        <v>22</v>
      </c>
      <c r="K2794" t="s">
        <v>2288</v>
      </c>
      <c r="L2794" t="s">
        <v>24</v>
      </c>
      <c r="M2794" t="s">
        <v>24</v>
      </c>
      <c r="N2794" t="s">
        <v>24</v>
      </c>
      <c r="O2794" t="s">
        <v>25</v>
      </c>
      <c r="P2794" t="s">
        <v>24</v>
      </c>
      <c r="Q2794">
        <v>37.909999999999997</v>
      </c>
      <c r="R2794">
        <v>36.04</v>
      </c>
      <c r="S2794">
        <v>67.72</v>
      </c>
      <c r="T2794">
        <v>51.6</v>
      </c>
    </row>
    <row r="2795" spans="1:20" x14ac:dyDescent="0.3">
      <c r="A2795" t="s">
        <v>8753</v>
      </c>
      <c r="B2795" t="s">
        <v>8754</v>
      </c>
      <c r="C2795" t="s">
        <v>8755</v>
      </c>
      <c r="D2795" t="s">
        <v>8756</v>
      </c>
      <c r="E2795">
        <v>5.55</v>
      </c>
      <c r="F2795">
        <v>9.0500000000000007</v>
      </c>
      <c r="G2795">
        <v>0.70599999999999996</v>
      </c>
      <c r="H2795">
        <v>1.9449999999999999E-2</v>
      </c>
      <c r="I2795">
        <v>0.18978900000000001</v>
      </c>
      <c r="J2795" t="s">
        <v>22</v>
      </c>
      <c r="K2795" t="s">
        <v>2288</v>
      </c>
      <c r="L2795" t="s">
        <v>24</v>
      </c>
      <c r="M2795" t="s">
        <v>24</v>
      </c>
      <c r="N2795" t="s">
        <v>24</v>
      </c>
      <c r="O2795" t="s">
        <v>25</v>
      </c>
      <c r="P2795" t="s">
        <v>24</v>
      </c>
      <c r="Q2795">
        <v>6.36</v>
      </c>
      <c r="R2795">
        <v>4.87</v>
      </c>
      <c r="S2795">
        <v>7.43</v>
      </c>
      <c r="T2795">
        <v>10.44</v>
      </c>
    </row>
    <row r="2796" spans="1:20" x14ac:dyDescent="0.3">
      <c r="A2796" t="s">
        <v>13477</v>
      </c>
      <c r="B2796" t="s">
        <v>13478</v>
      </c>
      <c r="C2796" t="s">
        <v>13479</v>
      </c>
      <c r="D2796" t="s">
        <v>13480</v>
      </c>
      <c r="E2796">
        <v>15.6</v>
      </c>
      <c r="F2796">
        <v>28.8</v>
      </c>
      <c r="G2796">
        <v>0.88200000000000001</v>
      </c>
      <c r="H2796">
        <v>1.95E-2</v>
      </c>
      <c r="I2796">
        <v>0.190108</v>
      </c>
      <c r="J2796" t="s">
        <v>22</v>
      </c>
      <c r="K2796" t="s">
        <v>2288</v>
      </c>
      <c r="L2796" t="s">
        <v>24</v>
      </c>
      <c r="M2796" t="s">
        <v>24</v>
      </c>
      <c r="N2796" t="s">
        <v>24</v>
      </c>
      <c r="O2796" t="s">
        <v>25</v>
      </c>
      <c r="P2796" t="s">
        <v>24</v>
      </c>
      <c r="Q2796">
        <v>17.399999999999999</v>
      </c>
      <c r="R2796">
        <v>14.53</v>
      </c>
      <c r="S2796">
        <v>30.07</v>
      </c>
      <c r="T2796">
        <v>26.24</v>
      </c>
    </row>
    <row r="2797" spans="1:20" x14ac:dyDescent="0.3">
      <c r="A2797" t="s">
        <v>7713</v>
      </c>
      <c r="B2797" t="s">
        <v>7714</v>
      </c>
      <c r="C2797" t="s">
        <v>32</v>
      </c>
      <c r="D2797" t="s">
        <v>32</v>
      </c>
      <c r="E2797">
        <v>1.8</v>
      </c>
      <c r="F2797">
        <v>3.36</v>
      </c>
      <c r="G2797">
        <v>0.90300000000000002</v>
      </c>
      <c r="H2797">
        <v>1.95E-2</v>
      </c>
      <c r="I2797">
        <v>0.190108</v>
      </c>
      <c r="J2797" t="s">
        <v>22</v>
      </c>
      <c r="K2797" t="s">
        <v>2288</v>
      </c>
      <c r="L2797" t="s">
        <v>24</v>
      </c>
      <c r="M2797" t="s">
        <v>24</v>
      </c>
      <c r="N2797" t="s">
        <v>24</v>
      </c>
      <c r="O2797" t="s">
        <v>25</v>
      </c>
      <c r="P2797" t="s">
        <v>24</v>
      </c>
      <c r="Q2797">
        <v>2.2999999999999998</v>
      </c>
      <c r="R2797">
        <v>1.42</v>
      </c>
      <c r="S2797">
        <v>4.18</v>
      </c>
      <c r="T2797">
        <v>2.11</v>
      </c>
    </row>
    <row r="2798" spans="1:20" x14ac:dyDescent="0.3">
      <c r="A2798" t="s">
        <v>13481</v>
      </c>
      <c r="B2798" t="s">
        <v>13482</v>
      </c>
      <c r="C2798" t="s">
        <v>32</v>
      </c>
      <c r="D2798" t="s">
        <v>32</v>
      </c>
      <c r="E2798">
        <v>1.03</v>
      </c>
      <c r="F2798">
        <v>2.15</v>
      </c>
      <c r="G2798">
        <v>1.07</v>
      </c>
      <c r="H2798">
        <v>1.9550000000000001E-2</v>
      </c>
      <c r="I2798">
        <v>0.19042600000000001</v>
      </c>
      <c r="J2798" t="s">
        <v>22</v>
      </c>
      <c r="K2798" t="s">
        <v>2288</v>
      </c>
      <c r="L2798" t="s">
        <v>24</v>
      </c>
      <c r="M2798" t="s">
        <v>24</v>
      </c>
      <c r="N2798" t="s">
        <v>24</v>
      </c>
      <c r="O2798" t="s">
        <v>25</v>
      </c>
      <c r="P2798" t="s">
        <v>25</v>
      </c>
      <c r="Q2798">
        <v>1</v>
      </c>
      <c r="R2798">
        <v>1.08</v>
      </c>
      <c r="S2798">
        <v>2.41</v>
      </c>
      <c r="T2798">
        <v>1.76</v>
      </c>
    </row>
    <row r="2799" spans="1:20" x14ac:dyDescent="0.3">
      <c r="A2799" t="s">
        <v>13483</v>
      </c>
      <c r="B2799" t="s">
        <v>13484</v>
      </c>
      <c r="C2799" t="s">
        <v>13485</v>
      </c>
      <c r="D2799" t="s">
        <v>13486</v>
      </c>
      <c r="E2799">
        <v>0.66800000000000004</v>
      </c>
      <c r="F2799">
        <v>1.51</v>
      </c>
      <c r="G2799">
        <v>1.18</v>
      </c>
      <c r="H2799">
        <v>1.9650000000000001E-2</v>
      </c>
      <c r="I2799">
        <v>0.19114500000000001</v>
      </c>
      <c r="J2799" t="s">
        <v>22</v>
      </c>
      <c r="K2799" t="s">
        <v>2288</v>
      </c>
      <c r="L2799" t="s">
        <v>24</v>
      </c>
      <c r="M2799" t="s">
        <v>24</v>
      </c>
      <c r="N2799" t="s">
        <v>24</v>
      </c>
      <c r="O2799" t="s">
        <v>25</v>
      </c>
      <c r="P2799" t="s">
        <v>25</v>
      </c>
      <c r="Q2799">
        <v>0.67</v>
      </c>
      <c r="R2799">
        <v>0.67</v>
      </c>
      <c r="S2799">
        <v>1.48</v>
      </c>
      <c r="T2799">
        <v>1.49</v>
      </c>
    </row>
    <row r="2800" spans="1:20" x14ac:dyDescent="0.3">
      <c r="A2800" t="s">
        <v>13487</v>
      </c>
      <c r="B2800" t="s">
        <v>13488</v>
      </c>
      <c r="C2800" t="s">
        <v>13489</v>
      </c>
      <c r="D2800" t="s">
        <v>13490</v>
      </c>
      <c r="E2800">
        <v>2.94</v>
      </c>
      <c r="F2800">
        <v>5.65</v>
      </c>
      <c r="G2800">
        <v>0.94</v>
      </c>
      <c r="H2800">
        <v>1.9650000000000001E-2</v>
      </c>
      <c r="I2800">
        <v>0.19114500000000001</v>
      </c>
      <c r="J2800" t="s">
        <v>22</v>
      </c>
      <c r="K2800" t="s">
        <v>2288</v>
      </c>
      <c r="L2800" t="s">
        <v>24</v>
      </c>
      <c r="M2800" t="s">
        <v>24</v>
      </c>
      <c r="N2800" t="s">
        <v>24</v>
      </c>
      <c r="O2800" t="s">
        <v>25</v>
      </c>
      <c r="P2800" t="s">
        <v>24</v>
      </c>
      <c r="Q2800">
        <v>2.97</v>
      </c>
      <c r="R2800">
        <v>2.98</v>
      </c>
      <c r="S2800">
        <v>4.07</v>
      </c>
      <c r="T2800">
        <v>7.42</v>
      </c>
    </row>
    <row r="2801" spans="1:20" x14ac:dyDescent="0.3">
      <c r="A2801" t="s">
        <v>13491</v>
      </c>
      <c r="B2801" t="s">
        <v>13492</v>
      </c>
      <c r="C2801" t="s">
        <v>32</v>
      </c>
      <c r="D2801" t="s">
        <v>32</v>
      </c>
      <c r="E2801">
        <v>0.20499999999999999</v>
      </c>
      <c r="F2801">
        <v>0.69299999999999995</v>
      </c>
      <c r="G2801">
        <v>1.76</v>
      </c>
      <c r="H2801">
        <v>1.9699999999999999E-2</v>
      </c>
      <c r="I2801">
        <v>0.19154599999999999</v>
      </c>
      <c r="J2801" t="s">
        <v>22</v>
      </c>
      <c r="K2801" t="s">
        <v>2288</v>
      </c>
      <c r="L2801" t="s">
        <v>24</v>
      </c>
      <c r="M2801" t="s">
        <v>24</v>
      </c>
      <c r="N2801" t="s">
        <v>24</v>
      </c>
      <c r="O2801" t="s">
        <v>25</v>
      </c>
      <c r="P2801" t="s">
        <v>25</v>
      </c>
      <c r="Q2801">
        <v>0.26</v>
      </c>
      <c r="R2801">
        <v>0.16</v>
      </c>
      <c r="S2801">
        <v>1.22</v>
      </c>
      <c r="T2801">
        <v>0.06</v>
      </c>
    </row>
    <row r="2802" spans="1:20" x14ac:dyDescent="0.3">
      <c r="A2802" t="s">
        <v>13493</v>
      </c>
      <c r="B2802" t="s">
        <v>13494</v>
      </c>
      <c r="C2802" t="s">
        <v>32</v>
      </c>
      <c r="D2802" t="s">
        <v>32</v>
      </c>
      <c r="E2802">
        <v>1.59</v>
      </c>
      <c r="F2802">
        <v>3.32</v>
      </c>
      <c r="G2802">
        <v>1.06</v>
      </c>
      <c r="H2802">
        <v>1.975E-2</v>
      </c>
      <c r="I2802">
        <v>0.191777</v>
      </c>
      <c r="J2802" t="s">
        <v>22</v>
      </c>
      <c r="K2802" t="s">
        <v>2288</v>
      </c>
      <c r="L2802" t="s">
        <v>24</v>
      </c>
      <c r="M2802" t="s">
        <v>24</v>
      </c>
      <c r="N2802" t="s">
        <v>24</v>
      </c>
      <c r="O2802" t="s">
        <v>25</v>
      </c>
      <c r="P2802" t="s">
        <v>25</v>
      </c>
      <c r="Q2802">
        <v>1.71</v>
      </c>
      <c r="R2802">
        <v>1.52</v>
      </c>
      <c r="S2802">
        <v>3.17</v>
      </c>
      <c r="T2802">
        <v>2.86</v>
      </c>
    </row>
    <row r="2803" spans="1:20" x14ac:dyDescent="0.3">
      <c r="A2803" t="s">
        <v>13495</v>
      </c>
      <c r="B2803" t="s">
        <v>13496</v>
      </c>
      <c r="C2803" t="s">
        <v>13497</v>
      </c>
      <c r="D2803" t="s">
        <v>13498</v>
      </c>
      <c r="E2803">
        <v>0.36899999999999999</v>
      </c>
      <c r="F2803">
        <v>1.1000000000000001</v>
      </c>
      <c r="G2803">
        <v>1.58</v>
      </c>
      <c r="H2803">
        <v>1.975E-2</v>
      </c>
      <c r="I2803">
        <v>0.191777</v>
      </c>
      <c r="J2803" t="s">
        <v>22</v>
      </c>
      <c r="K2803" t="s">
        <v>2288</v>
      </c>
      <c r="L2803" t="s">
        <v>24</v>
      </c>
      <c r="M2803" t="s">
        <v>24</v>
      </c>
      <c r="N2803" t="s">
        <v>24</v>
      </c>
      <c r="O2803" t="s">
        <v>25</v>
      </c>
      <c r="P2803" t="s">
        <v>25</v>
      </c>
      <c r="Q2803">
        <v>0.39</v>
      </c>
      <c r="R2803">
        <v>0.37</v>
      </c>
      <c r="S2803">
        <v>1.24</v>
      </c>
      <c r="T2803">
        <v>0.87</v>
      </c>
    </row>
    <row r="2804" spans="1:20" x14ac:dyDescent="0.3">
      <c r="A2804" t="s">
        <v>13499</v>
      </c>
      <c r="B2804" t="s">
        <v>13500</v>
      </c>
      <c r="C2804" t="s">
        <v>13501</v>
      </c>
      <c r="D2804" t="s">
        <v>13502</v>
      </c>
      <c r="E2804">
        <v>0.39100000000000001</v>
      </c>
      <c r="F2804">
        <v>1.01</v>
      </c>
      <c r="G2804">
        <v>1.36</v>
      </c>
      <c r="H2804">
        <v>1.985E-2</v>
      </c>
      <c r="I2804">
        <v>0.19223699999999999</v>
      </c>
      <c r="J2804" t="s">
        <v>22</v>
      </c>
      <c r="K2804" t="s">
        <v>2288</v>
      </c>
      <c r="L2804" t="s">
        <v>24</v>
      </c>
      <c r="M2804" t="s">
        <v>24</v>
      </c>
      <c r="N2804" t="s">
        <v>24</v>
      </c>
      <c r="O2804" t="s">
        <v>25</v>
      </c>
      <c r="P2804" t="s">
        <v>25</v>
      </c>
      <c r="Q2804">
        <v>0.25</v>
      </c>
      <c r="R2804">
        <v>0.54</v>
      </c>
      <c r="S2804">
        <v>0.9</v>
      </c>
      <c r="T2804">
        <v>1.06</v>
      </c>
    </row>
    <row r="2805" spans="1:20" x14ac:dyDescent="0.3">
      <c r="A2805" t="s">
        <v>13503</v>
      </c>
      <c r="B2805" t="s">
        <v>13504</v>
      </c>
      <c r="C2805" t="s">
        <v>13505</v>
      </c>
      <c r="D2805" t="s">
        <v>13506</v>
      </c>
      <c r="E2805">
        <v>1.94</v>
      </c>
      <c r="F2805">
        <v>5.38</v>
      </c>
      <c r="G2805">
        <v>1.47</v>
      </c>
      <c r="H2805">
        <v>1.985E-2</v>
      </c>
      <c r="I2805">
        <v>0.19223699999999999</v>
      </c>
      <c r="J2805" t="s">
        <v>22</v>
      </c>
      <c r="K2805" t="s">
        <v>2288</v>
      </c>
      <c r="L2805" t="s">
        <v>24</v>
      </c>
      <c r="M2805" t="s">
        <v>24</v>
      </c>
      <c r="N2805" t="s">
        <v>24</v>
      </c>
      <c r="O2805" t="s">
        <v>25</v>
      </c>
      <c r="P2805" t="s">
        <v>25</v>
      </c>
      <c r="Q2805">
        <v>1.93</v>
      </c>
      <c r="R2805">
        <v>1.98</v>
      </c>
      <c r="S2805">
        <v>6.5</v>
      </c>
      <c r="T2805">
        <v>3.88</v>
      </c>
    </row>
    <row r="2806" spans="1:20" x14ac:dyDescent="0.3">
      <c r="A2806" t="s">
        <v>7338</v>
      </c>
      <c r="B2806" t="s">
        <v>7339</v>
      </c>
      <c r="C2806" t="s">
        <v>7340</v>
      </c>
      <c r="D2806" t="s">
        <v>7341</v>
      </c>
      <c r="E2806">
        <v>0</v>
      </c>
      <c r="F2806">
        <v>0.73099999999999998</v>
      </c>
      <c r="G2806" t="s">
        <v>2287</v>
      </c>
      <c r="H2806">
        <v>1.9900000000000001E-2</v>
      </c>
      <c r="I2806">
        <v>0.192551</v>
      </c>
      <c r="J2806" t="s">
        <v>22</v>
      </c>
      <c r="K2806" t="s">
        <v>2288</v>
      </c>
      <c r="L2806" t="s">
        <v>24</v>
      </c>
      <c r="M2806" t="s">
        <v>24</v>
      </c>
      <c r="N2806" t="s">
        <v>24</v>
      </c>
      <c r="O2806" t="s">
        <v>25</v>
      </c>
      <c r="P2806" t="s">
        <v>25</v>
      </c>
      <c r="Q2806">
        <v>0</v>
      </c>
      <c r="R2806">
        <v>0</v>
      </c>
      <c r="S2806">
        <v>1.23</v>
      </c>
      <c r="T2806">
        <v>0.16</v>
      </c>
    </row>
    <row r="2807" spans="1:20" x14ac:dyDescent="0.3">
      <c r="A2807" t="s">
        <v>13507</v>
      </c>
      <c r="B2807" t="s">
        <v>13508</v>
      </c>
      <c r="C2807" t="s">
        <v>13509</v>
      </c>
      <c r="D2807" t="s">
        <v>13510</v>
      </c>
      <c r="E2807">
        <v>153</v>
      </c>
      <c r="F2807">
        <v>270</v>
      </c>
      <c r="G2807">
        <v>0.81499999999999995</v>
      </c>
      <c r="H2807">
        <v>1.9949999999999999E-2</v>
      </c>
      <c r="I2807">
        <v>0.19261</v>
      </c>
      <c r="J2807" t="s">
        <v>22</v>
      </c>
      <c r="K2807" t="s">
        <v>2288</v>
      </c>
      <c r="L2807" t="s">
        <v>24</v>
      </c>
      <c r="M2807" t="s">
        <v>24</v>
      </c>
      <c r="N2807" t="s">
        <v>24</v>
      </c>
      <c r="O2807" t="s">
        <v>25</v>
      </c>
      <c r="P2807" t="s">
        <v>24</v>
      </c>
      <c r="Q2807">
        <v>149.52000000000001</v>
      </c>
      <c r="R2807">
        <v>157.82</v>
      </c>
      <c r="S2807">
        <v>308.41000000000003</v>
      </c>
      <c r="T2807">
        <v>198.35</v>
      </c>
    </row>
    <row r="2808" spans="1:20" x14ac:dyDescent="0.3">
      <c r="A2808" t="s">
        <v>3956</v>
      </c>
      <c r="B2808" t="s">
        <v>3957</v>
      </c>
      <c r="C2808" t="s">
        <v>3958</v>
      </c>
      <c r="D2808" t="s">
        <v>3959</v>
      </c>
      <c r="E2808">
        <v>110</v>
      </c>
      <c r="F2808">
        <v>177</v>
      </c>
      <c r="G2808">
        <v>0.68300000000000005</v>
      </c>
      <c r="H2808">
        <v>1.9949999999999999E-2</v>
      </c>
      <c r="I2808">
        <v>0.19261</v>
      </c>
      <c r="J2808" t="s">
        <v>22</v>
      </c>
      <c r="K2808" t="s">
        <v>2288</v>
      </c>
      <c r="L2808" t="s">
        <v>24</v>
      </c>
      <c r="M2808" t="s">
        <v>24</v>
      </c>
      <c r="N2808" t="s">
        <v>24</v>
      </c>
      <c r="O2808" t="s">
        <v>25</v>
      </c>
      <c r="P2808" t="s">
        <v>24</v>
      </c>
      <c r="Q2808">
        <v>91.56</v>
      </c>
      <c r="R2808">
        <v>121.39</v>
      </c>
      <c r="S2808">
        <v>207.25</v>
      </c>
      <c r="T2808">
        <v>136.44999999999999</v>
      </c>
    </row>
    <row r="2809" spans="1:20" x14ac:dyDescent="0.3">
      <c r="A2809" t="s">
        <v>13511</v>
      </c>
      <c r="B2809" t="s">
        <v>13512</v>
      </c>
      <c r="C2809" t="s">
        <v>323</v>
      </c>
      <c r="D2809" t="s">
        <v>2324</v>
      </c>
      <c r="E2809">
        <v>1.51</v>
      </c>
      <c r="F2809">
        <v>5.24</v>
      </c>
      <c r="G2809">
        <v>1.79</v>
      </c>
      <c r="H2809">
        <v>1.9949999999999999E-2</v>
      </c>
      <c r="I2809">
        <v>0.19261</v>
      </c>
      <c r="J2809" t="s">
        <v>22</v>
      </c>
      <c r="K2809" t="s">
        <v>2288</v>
      </c>
      <c r="L2809" t="s">
        <v>24</v>
      </c>
      <c r="M2809" t="s">
        <v>24</v>
      </c>
      <c r="N2809" t="s">
        <v>24</v>
      </c>
      <c r="O2809" t="s">
        <v>25</v>
      </c>
      <c r="P2809" t="s">
        <v>25</v>
      </c>
      <c r="Q2809">
        <v>1.01</v>
      </c>
      <c r="R2809">
        <v>2.02</v>
      </c>
      <c r="S2809">
        <v>4.51</v>
      </c>
      <c r="T2809">
        <v>5.88</v>
      </c>
    </row>
    <row r="2810" spans="1:20" x14ac:dyDescent="0.3">
      <c r="A2810" t="s">
        <v>13513</v>
      </c>
      <c r="B2810" t="s">
        <v>13514</v>
      </c>
      <c r="C2810" t="s">
        <v>13515</v>
      </c>
      <c r="D2810" t="s">
        <v>13516</v>
      </c>
      <c r="E2810">
        <v>12.8</v>
      </c>
      <c r="F2810">
        <v>21.2</v>
      </c>
      <c r="G2810">
        <v>0.72499999999999998</v>
      </c>
      <c r="H2810">
        <v>0.02</v>
      </c>
      <c r="I2810">
        <v>0.19283800000000001</v>
      </c>
      <c r="J2810" t="s">
        <v>22</v>
      </c>
      <c r="K2810" t="s">
        <v>2288</v>
      </c>
      <c r="L2810" t="s">
        <v>24</v>
      </c>
      <c r="M2810" t="s">
        <v>24</v>
      </c>
      <c r="N2810" t="s">
        <v>24</v>
      </c>
      <c r="O2810" t="s">
        <v>25</v>
      </c>
      <c r="P2810" t="s">
        <v>24</v>
      </c>
      <c r="Q2810">
        <v>12.91</v>
      </c>
      <c r="R2810">
        <v>12.59</v>
      </c>
      <c r="S2810">
        <v>20.69</v>
      </c>
      <c r="T2810">
        <v>21.01</v>
      </c>
    </row>
    <row r="2811" spans="1:20" x14ac:dyDescent="0.3">
      <c r="A2811" t="s">
        <v>13517</v>
      </c>
      <c r="B2811" t="s">
        <v>13518</v>
      </c>
      <c r="C2811" t="s">
        <v>13519</v>
      </c>
      <c r="D2811" t="s">
        <v>13520</v>
      </c>
      <c r="E2811">
        <v>15.1</v>
      </c>
      <c r="F2811">
        <v>43.5</v>
      </c>
      <c r="G2811">
        <v>1.52</v>
      </c>
      <c r="H2811">
        <v>0.02</v>
      </c>
      <c r="I2811">
        <v>0.19283800000000001</v>
      </c>
      <c r="J2811" t="s">
        <v>22</v>
      </c>
      <c r="K2811" t="s">
        <v>2288</v>
      </c>
      <c r="L2811" t="s">
        <v>24</v>
      </c>
      <c r="M2811" t="s">
        <v>24</v>
      </c>
      <c r="N2811" t="s">
        <v>24</v>
      </c>
      <c r="O2811" t="s">
        <v>25</v>
      </c>
      <c r="P2811" t="s">
        <v>25</v>
      </c>
      <c r="Q2811">
        <v>15.9</v>
      </c>
      <c r="R2811">
        <v>13.84</v>
      </c>
      <c r="S2811">
        <v>47.21</v>
      </c>
      <c r="T2811">
        <v>36.92</v>
      </c>
    </row>
    <row r="2812" spans="1:20" x14ac:dyDescent="0.3">
      <c r="A2812" t="s">
        <v>8657</v>
      </c>
      <c r="B2812" t="s">
        <v>8658</v>
      </c>
      <c r="C2812" t="s">
        <v>8659</v>
      </c>
      <c r="D2812" t="s">
        <v>8660</v>
      </c>
      <c r="E2812">
        <v>1.07</v>
      </c>
      <c r="F2812">
        <v>3.38</v>
      </c>
      <c r="G2812">
        <v>1.66</v>
      </c>
      <c r="H2812">
        <v>0.02</v>
      </c>
      <c r="I2812">
        <v>0.19283800000000001</v>
      </c>
      <c r="J2812" t="s">
        <v>22</v>
      </c>
      <c r="K2812" t="s">
        <v>2288</v>
      </c>
      <c r="L2812" t="s">
        <v>24</v>
      </c>
      <c r="M2812" t="s">
        <v>24</v>
      </c>
      <c r="N2812" t="s">
        <v>24</v>
      </c>
      <c r="O2812" t="s">
        <v>25</v>
      </c>
      <c r="P2812" t="s">
        <v>25</v>
      </c>
      <c r="Q2812">
        <v>1.69</v>
      </c>
      <c r="R2812">
        <v>0.53</v>
      </c>
      <c r="S2812">
        <v>2.77</v>
      </c>
      <c r="T2812">
        <v>3.93</v>
      </c>
    </row>
    <row r="2813" spans="1:20" x14ac:dyDescent="0.3">
      <c r="A2813" t="s">
        <v>13521</v>
      </c>
      <c r="B2813" t="s">
        <v>13522</v>
      </c>
      <c r="C2813" t="s">
        <v>13523</v>
      </c>
      <c r="D2813" t="s">
        <v>13524</v>
      </c>
      <c r="E2813">
        <v>330</v>
      </c>
      <c r="F2813">
        <v>662</v>
      </c>
      <c r="G2813">
        <v>1.01</v>
      </c>
      <c r="H2813">
        <v>2.0049999999999998E-2</v>
      </c>
      <c r="I2813">
        <v>0.19306499999999999</v>
      </c>
      <c r="J2813" t="s">
        <v>22</v>
      </c>
      <c r="K2813" t="s">
        <v>2288</v>
      </c>
      <c r="L2813" t="s">
        <v>24</v>
      </c>
      <c r="M2813" t="s">
        <v>24</v>
      </c>
      <c r="N2813" t="s">
        <v>24</v>
      </c>
      <c r="O2813" t="s">
        <v>25</v>
      </c>
      <c r="P2813" t="s">
        <v>25</v>
      </c>
      <c r="Q2813">
        <v>322.94</v>
      </c>
      <c r="R2813">
        <v>337.2</v>
      </c>
      <c r="S2813">
        <v>857.13</v>
      </c>
      <c r="T2813">
        <v>419.15</v>
      </c>
    </row>
    <row r="2814" spans="1:20" x14ac:dyDescent="0.3">
      <c r="A2814" t="s">
        <v>13525</v>
      </c>
      <c r="B2814" t="s">
        <v>13526</v>
      </c>
      <c r="C2814" t="s">
        <v>13527</v>
      </c>
      <c r="D2814" t="s">
        <v>13528</v>
      </c>
      <c r="E2814">
        <v>600</v>
      </c>
      <c r="F2814" s="1">
        <v>1590</v>
      </c>
      <c r="G2814">
        <v>1.41</v>
      </c>
      <c r="H2814">
        <v>2.0049999999999998E-2</v>
      </c>
      <c r="I2814">
        <v>0.19306499999999999</v>
      </c>
      <c r="J2814" t="s">
        <v>22</v>
      </c>
      <c r="K2814" t="s">
        <v>2288</v>
      </c>
      <c r="L2814" t="s">
        <v>24</v>
      </c>
      <c r="M2814" t="s">
        <v>24</v>
      </c>
      <c r="N2814" t="s">
        <v>24</v>
      </c>
      <c r="O2814" t="s">
        <v>25</v>
      </c>
      <c r="P2814" t="s">
        <v>25</v>
      </c>
      <c r="Q2814">
        <v>505.21</v>
      </c>
      <c r="R2814">
        <v>619.92999999999995</v>
      </c>
      <c r="S2814">
        <v>1883.17</v>
      </c>
      <c r="T2814">
        <v>1155.08</v>
      </c>
    </row>
    <row r="2815" spans="1:20" x14ac:dyDescent="0.3">
      <c r="A2815" t="s">
        <v>13529</v>
      </c>
      <c r="B2815" t="s">
        <v>13530</v>
      </c>
      <c r="C2815" t="s">
        <v>13531</v>
      </c>
      <c r="D2815" t="s">
        <v>13532</v>
      </c>
      <c r="E2815">
        <v>125</v>
      </c>
      <c r="F2815">
        <v>238</v>
      </c>
      <c r="G2815">
        <v>0.92500000000000004</v>
      </c>
      <c r="H2815">
        <v>2.0150000000000001E-2</v>
      </c>
      <c r="I2815">
        <v>0.193858</v>
      </c>
      <c r="J2815" t="s">
        <v>22</v>
      </c>
      <c r="K2815" t="s">
        <v>2288</v>
      </c>
      <c r="L2815" t="s">
        <v>24</v>
      </c>
      <c r="M2815" t="s">
        <v>24</v>
      </c>
      <c r="N2815" t="s">
        <v>24</v>
      </c>
      <c r="O2815" t="s">
        <v>25</v>
      </c>
      <c r="P2815" t="s">
        <v>24</v>
      </c>
      <c r="Q2815">
        <v>117</v>
      </c>
      <c r="R2815">
        <v>134.6</v>
      </c>
      <c r="S2815">
        <v>288.2</v>
      </c>
      <c r="T2815">
        <v>167.51</v>
      </c>
    </row>
    <row r="2816" spans="1:20" x14ac:dyDescent="0.3">
      <c r="A2816" t="s">
        <v>13533</v>
      </c>
      <c r="B2816" t="s">
        <v>13534</v>
      </c>
      <c r="C2816" t="s">
        <v>13535</v>
      </c>
      <c r="D2816" t="s">
        <v>13536</v>
      </c>
      <c r="E2816">
        <v>1.1599999999999999</v>
      </c>
      <c r="F2816">
        <v>3.14</v>
      </c>
      <c r="G2816">
        <v>1.44</v>
      </c>
      <c r="H2816">
        <v>2.0250000000000001E-2</v>
      </c>
      <c r="I2816">
        <v>0.19439300000000001</v>
      </c>
      <c r="J2816" t="s">
        <v>22</v>
      </c>
      <c r="K2816" t="s">
        <v>2288</v>
      </c>
      <c r="L2816" t="s">
        <v>24</v>
      </c>
      <c r="M2816" t="s">
        <v>24</v>
      </c>
      <c r="N2816" t="s">
        <v>24</v>
      </c>
      <c r="O2816" t="s">
        <v>25</v>
      </c>
      <c r="P2816" t="s">
        <v>25</v>
      </c>
      <c r="Q2816">
        <v>1.36</v>
      </c>
      <c r="R2816">
        <v>1.03</v>
      </c>
      <c r="S2816">
        <v>3.78</v>
      </c>
      <c r="T2816">
        <v>2.2799999999999998</v>
      </c>
    </row>
    <row r="2817" spans="1:20" x14ac:dyDescent="0.3">
      <c r="A2817" t="s">
        <v>13537</v>
      </c>
      <c r="B2817" t="s">
        <v>13538</v>
      </c>
      <c r="C2817" t="s">
        <v>13539</v>
      </c>
      <c r="D2817" t="s">
        <v>13540</v>
      </c>
      <c r="E2817">
        <v>8.1199999999999992</v>
      </c>
      <c r="F2817">
        <v>13.2</v>
      </c>
      <c r="G2817">
        <v>0.70499999999999996</v>
      </c>
      <c r="H2817">
        <v>2.0250000000000001E-2</v>
      </c>
      <c r="I2817">
        <v>0.19439300000000001</v>
      </c>
      <c r="J2817" t="s">
        <v>22</v>
      </c>
      <c r="K2817" t="s">
        <v>2288</v>
      </c>
      <c r="L2817" t="s">
        <v>24</v>
      </c>
      <c r="M2817" t="s">
        <v>24</v>
      </c>
      <c r="N2817" t="s">
        <v>24</v>
      </c>
      <c r="O2817" t="s">
        <v>25</v>
      </c>
      <c r="P2817" t="s">
        <v>24</v>
      </c>
      <c r="Q2817">
        <v>7.6</v>
      </c>
      <c r="R2817">
        <v>8.65</v>
      </c>
      <c r="S2817">
        <v>12.57</v>
      </c>
      <c r="T2817">
        <v>13.95</v>
      </c>
    </row>
    <row r="2818" spans="1:20" x14ac:dyDescent="0.3">
      <c r="A2818" t="s">
        <v>13541</v>
      </c>
      <c r="B2818" t="s">
        <v>13542</v>
      </c>
      <c r="C2818" t="s">
        <v>13543</v>
      </c>
      <c r="D2818" t="s">
        <v>13544</v>
      </c>
      <c r="E2818">
        <v>19.5</v>
      </c>
      <c r="F2818">
        <v>34</v>
      </c>
      <c r="G2818">
        <v>0.80400000000000005</v>
      </c>
      <c r="H2818">
        <v>2.0400000000000001E-2</v>
      </c>
      <c r="I2818">
        <v>0.19549</v>
      </c>
      <c r="J2818" t="s">
        <v>22</v>
      </c>
      <c r="K2818" t="s">
        <v>2288</v>
      </c>
      <c r="L2818" t="s">
        <v>24</v>
      </c>
      <c r="M2818" t="s">
        <v>24</v>
      </c>
      <c r="N2818" t="s">
        <v>24</v>
      </c>
      <c r="O2818" t="s">
        <v>25</v>
      </c>
      <c r="P2818" t="s">
        <v>24</v>
      </c>
      <c r="Q2818">
        <v>22.03</v>
      </c>
      <c r="R2818">
        <v>18.739999999999998</v>
      </c>
      <c r="S2818">
        <v>36.590000000000003</v>
      </c>
      <c r="T2818">
        <v>30.47</v>
      </c>
    </row>
    <row r="2819" spans="1:20" x14ac:dyDescent="0.3">
      <c r="A2819" t="s">
        <v>13545</v>
      </c>
      <c r="B2819" t="s">
        <v>13546</v>
      </c>
      <c r="C2819" t="s">
        <v>13547</v>
      </c>
      <c r="D2819" t="s">
        <v>13548</v>
      </c>
      <c r="E2819">
        <v>0.438</v>
      </c>
      <c r="F2819">
        <v>1.43</v>
      </c>
      <c r="G2819">
        <v>1.7</v>
      </c>
      <c r="H2819">
        <v>2.0549999999999999E-2</v>
      </c>
      <c r="I2819">
        <v>0.19649800000000001</v>
      </c>
      <c r="J2819" t="s">
        <v>22</v>
      </c>
      <c r="K2819" t="s">
        <v>2288</v>
      </c>
      <c r="L2819" t="s">
        <v>24</v>
      </c>
      <c r="M2819" t="s">
        <v>24</v>
      </c>
      <c r="N2819" t="s">
        <v>24</v>
      </c>
      <c r="O2819" t="s">
        <v>25</v>
      </c>
      <c r="P2819" t="s">
        <v>25</v>
      </c>
      <c r="Q2819">
        <v>0.51</v>
      </c>
      <c r="R2819">
        <v>0.39</v>
      </c>
      <c r="S2819">
        <v>1.3</v>
      </c>
      <c r="T2819">
        <v>1.49</v>
      </c>
    </row>
    <row r="2820" spans="1:20" x14ac:dyDescent="0.3">
      <c r="A2820" t="s">
        <v>13549</v>
      </c>
      <c r="B2820" t="s">
        <v>13550</v>
      </c>
      <c r="C2820" t="s">
        <v>13551</v>
      </c>
      <c r="D2820" t="s">
        <v>13552</v>
      </c>
      <c r="E2820">
        <v>0.19600000000000001</v>
      </c>
      <c r="F2820">
        <v>0.82499999999999996</v>
      </c>
      <c r="G2820">
        <v>2.08</v>
      </c>
      <c r="H2820">
        <v>2.0650000000000002E-2</v>
      </c>
      <c r="I2820">
        <v>0.19728200000000001</v>
      </c>
      <c r="J2820" t="s">
        <v>22</v>
      </c>
      <c r="K2820" t="s">
        <v>2288</v>
      </c>
      <c r="L2820" t="s">
        <v>24</v>
      </c>
      <c r="M2820" t="s">
        <v>24</v>
      </c>
      <c r="N2820" t="s">
        <v>24</v>
      </c>
      <c r="O2820" t="s">
        <v>25</v>
      </c>
      <c r="P2820" t="s">
        <v>25</v>
      </c>
      <c r="Q2820">
        <v>0.16</v>
      </c>
      <c r="R2820">
        <v>0.23</v>
      </c>
      <c r="S2820">
        <v>0.94</v>
      </c>
      <c r="T2820">
        <v>0.67</v>
      </c>
    </row>
    <row r="2821" spans="1:20" x14ac:dyDescent="0.3">
      <c r="A2821" t="s">
        <v>7577</v>
      </c>
      <c r="B2821" t="s">
        <v>7578</v>
      </c>
      <c r="C2821" t="s">
        <v>7579</v>
      </c>
      <c r="D2821" t="s">
        <v>7580</v>
      </c>
      <c r="E2821">
        <v>11.8</v>
      </c>
      <c r="F2821">
        <v>19.100000000000001</v>
      </c>
      <c r="G2821">
        <v>0.69799999999999995</v>
      </c>
      <c r="H2821">
        <v>2.0650000000000002E-2</v>
      </c>
      <c r="I2821">
        <v>0.19728200000000001</v>
      </c>
      <c r="J2821" t="s">
        <v>22</v>
      </c>
      <c r="K2821" t="s">
        <v>2288</v>
      </c>
      <c r="L2821" t="s">
        <v>24</v>
      </c>
      <c r="M2821" t="s">
        <v>24</v>
      </c>
      <c r="N2821" t="s">
        <v>24</v>
      </c>
      <c r="O2821" t="s">
        <v>25</v>
      </c>
      <c r="P2821" t="s">
        <v>24</v>
      </c>
      <c r="Q2821">
        <v>14.18</v>
      </c>
      <c r="R2821">
        <v>9.5399999999999991</v>
      </c>
      <c r="S2821">
        <v>22.19</v>
      </c>
      <c r="T2821">
        <v>14.53</v>
      </c>
    </row>
    <row r="2822" spans="1:20" x14ac:dyDescent="0.3">
      <c r="A2822" t="s">
        <v>13553</v>
      </c>
      <c r="B2822" t="s">
        <v>13554</v>
      </c>
      <c r="C2822" t="s">
        <v>13555</v>
      </c>
      <c r="D2822" t="s">
        <v>13556</v>
      </c>
      <c r="E2822">
        <v>0.998</v>
      </c>
      <c r="F2822">
        <v>2.4</v>
      </c>
      <c r="G2822">
        <v>1.26</v>
      </c>
      <c r="H2822">
        <v>2.0750000000000001E-2</v>
      </c>
      <c r="I2822">
        <v>0.19797899999999999</v>
      </c>
      <c r="J2822" t="s">
        <v>22</v>
      </c>
      <c r="K2822" t="s">
        <v>2288</v>
      </c>
      <c r="L2822" t="s">
        <v>24</v>
      </c>
      <c r="M2822" t="s">
        <v>24</v>
      </c>
      <c r="N2822" t="s">
        <v>24</v>
      </c>
      <c r="O2822" t="s">
        <v>25</v>
      </c>
      <c r="P2822" t="s">
        <v>25</v>
      </c>
      <c r="Q2822">
        <v>1.04</v>
      </c>
      <c r="R2822">
        <v>0.95</v>
      </c>
      <c r="S2822">
        <v>2.56</v>
      </c>
      <c r="T2822">
        <v>2.04</v>
      </c>
    </row>
    <row r="2823" spans="1:20" x14ac:dyDescent="0.3">
      <c r="A2823" t="s">
        <v>13557</v>
      </c>
      <c r="B2823" t="s">
        <v>13558</v>
      </c>
      <c r="C2823" t="s">
        <v>13559</v>
      </c>
      <c r="D2823" t="s">
        <v>13560</v>
      </c>
      <c r="E2823">
        <v>3.15</v>
      </c>
      <c r="F2823">
        <v>6.49</v>
      </c>
      <c r="G2823">
        <v>1.05</v>
      </c>
      <c r="H2823">
        <v>2.0799999999999999E-2</v>
      </c>
      <c r="I2823">
        <v>0.19836899999999999</v>
      </c>
      <c r="J2823" t="s">
        <v>22</v>
      </c>
      <c r="K2823" t="s">
        <v>2288</v>
      </c>
      <c r="L2823" t="s">
        <v>24</v>
      </c>
      <c r="M2823" t="s">
        <v>24</v>
      </c>
      <c r="N2823" t="s">
        <v>24</v>
      </c>
      <c r="O2823" t="s">
        <v>25</v>
      </c>
      <c r="P2823" t="s">
        <v>25</v>
      </c>
      <c r="Q2823">
        <v>2.71</v>
      </c>
      <c r="R2823">
        <v>3.48</v>
      </c>
      <c r="S2823">
        <v>5.96</v>
      </c>
      <c r="T2823">
        <v>6.77</v>
      </c>
    </row>
    <row r="2824" spans="1:20" x14ac:dyDescent="0.3">
      <c r="A2824" t="s">
        <v>13561</v>
      </c>
      <c r="B2824" t="s">
        <v>13562</v>
      </c>
      <c r="C2824" t="s">
        <v>32</v>
      </c>
      <c r="D2824" t="s">
        <v>32</v>
      </c>
      <c r="E2824">
        <v>0.61699999999999999</v>
      </c>
      <c r="F2824">
        <v>2.06</v>
      </c>
      <c r="G2824">
        <v>1.74</v>
      </c>
      <c r="H2824">
        <v>2.085E-2</v>
      </c>
      <c r="I2824">
        <v>0.19867299999999999</v>
      </c>
      <c r="J2824" t="s">
        <v>22</v>
      </c>
      <c r="K2824" t="s">
        <v>2288</v>
      </c>
      <c r="L2824" t="s">
        <v>24</v>
      </c>
      <c r="M2824" t="s">
        <v>24</v>
      </c>
      <c r="N2824" t="s">
        <v>24</v>
      </c>
      <c r="O2824" t="s">
        <v>25</v>
      </c>
      <c r="P2824" t="s">
        <v>25</v>
      </c>
      <c r="Q2824">
        <v>0.57999999999999996</v>
      </c>
      <c r="R2824">
        <v>0.69</v>
      </c>
      <c r="S2824">
        <v>2.86</v>
      </c>
      <c r="T2824">
        <v>0.98</v>
      </c>
    </row>
    <row r="2825" spans="1:20" x14ac:dyDescent="0.3">
      <c r="A2825" t="s">
        <v>13563</v>
      </c>
      <c r="B2825" t="s">
        <v>13564</v>
      </c>
      <c r="C2825" t="s">
        <v>32</v>
      </c>
      <c r="D2825" t="s">
        <v>32</v>
      </c>
      <c r="E2825">
        <v>0.218</v>
      </c>
      <c r="F2825">
        <v>1.26</v>
      </c>
      <c r="G2825">
        <v>2.5299999999999998</v>
      </c>
      <c r="H2825">
        <v>2.085E-2</v>
      </c>
      <c r="I2825">
        <v>0.19867299999999999</v>
      </c>
      <c r="J2825" t="s">
        <v>22</v>
      </c>
      <c r="K2825" t="s">
        <v>2288</v>
      </c>
      <c r="L2825" t="s">
        <v>24</v>
      </c>
      <c r="M2825" t="s">
        <v>24</v>
      </c>
      <c r="N2825" t="s">
        <v>24</v>
      </c>
      <c r="O2825" t="s">
        <v>25</v>
      </c>
      <c r="P2825" t="s">
        <v>25</v>
      </c>
      <c r="Q2825">
        <v>0.44</v>
      </c>
      <c r="R2825">
        <v>0.02</v>
      </c>
      <c r="S2825">
        <v>1.1399999999999999</v>
      </c>
      <c r="T2825">
        <v>1.32</v>
      </c>
    </row>
    <row r="2826" spans="1:20" x14ac:dyDescent="0.3">
      <c r="A2826" t="s">
        <v>13565</v>
      </c>
      <c r="B2826" t="s">
        <v>13566</v>
      </c>
      <c r="C2826" t="s">
        <v>13567</v>
      </c>
      <c r="D2826" t="s">
        <v>13568</v>
      </c>
      <c r="E2826">
        <v>12.5</v>
      </c>
      <c r="F2826">
        <v>20.2</v>
      </c>
      <c r="G2826">
        <v>0.69</v>
      </c>
      <c r="H2826">
        <v>2.0899999999999998E-2</v>
      </c>
      <c r="I2826">
        <v>0.19889000000000001</v>
      </c>
      <c r="J2826" t="s">
        <v>22</v>
      </c>
      <c r="K2826" t="s">
        <v>2288</v>
      </c>
      <c r="L2826" t="s">
        <v>24</v>
      </c>
      <c r="M2826" t="s">
        <v>24</v>
      </c>
      <c r="N2826" t="s">
        <v>24</v>
      </c>
      <c r="O2826" t="s">
        <v>25</v>
      </c>
      <c r="P2826" t="s">
        <v>24</v>
      </c>
      <c r="Q2826">
        <v>13.16</v>
      </c>
      <c r="R2826">
        <v>11.74</v>
      </c>
      <c r="S2826">
        <v>23.26</v>
      </c>
      <c r="T2826">
        <v>15.94</v>
      </c>
    </row>
    <row r="2827" spans="1:20" x14ac:dyDescent="0.3">
      <c r="A2827" t="s">
        <v>13569</v>
      </c>
      <c r="B2827" t="s">
        <v>13570</v>
      </c>
      <c r="C2827" t="s">
        <v>32</v>
      </c>
      <c r="D2827" t="s">
        <v>32</v>
      </c>
      <c r="E2827">
        <v>1.26</v>
      </c>
      <c r="F2827">
        <v>4.93</v>
      </c>
      <c r="G2827">
        <v>1.96</v>
      </c>
      <c r="H2827">
        <v>2.095E-2</v>
      </c>
      <c r="I2827">
        <v>0.19919300000000001</v>
      </c>
      <c r="J2827" t="s">
        <v>22</v>
      </c>
      <c r="K2827" t="s">
        <v>2288</v>
      </c>
      <c r="L2827" t="s">
        <v>24</v>
      </c>
      <c r="M2827" t="s">
        <v>24</v>
      </c>
      <c r="N2827" t="s">
        <v>24</v>
      </c>
      <c r="O2827" t="s">
        <v>25</v>
      </c>
      <c r="P2827" t="s">
        <v>25</v>
      </c>
      <c r="Q2827">
        <v>1.02</v>
      </c>
      <c r="R2827">
        <v>1.4</v>
      </c>
      <c r="S2827">
        <v>4.8899999999999997</v>
      </c>
      <c r="T2827">
        <v>4.66</v>
      </c>
    </row>
    <row r="2828" spans="1:20" x14ac:dyDescent="0.3">
      <c r="A2828" t="s">
        <v>13571</v>
      </c>
      <c r="B2828" t="s">
        <v>13572</v>
      </c>
      <c r="C2828" t="s">
        <v>13573</v>
      </c>
      <c r="D2828" t="s">
        <v>13574</v>
      </c>
      <c r="E2828">
        <v>222</v>
      </c>
      <c r="F2828">
        <v>422</v>
      </c>
      <c r="G2828">
        <v>0.92900000000000005</v>
      </c>
      <c r="H2828">
        <v>2.1100000000000001E-2</v>
      </c>
      <c r="I2828">
        <v>0.200098</v>
      </c>
      <c r="J2828" t="s">
        <v>22</v>
      </c>
      <c r="K2828" t="s">
        <v>2288</v>
      </c>
      <c r="L2828" t="s">
        <v>24</v>
      </c>
      <c r="M2828" t="s">
        <v>24</v>
      </c>
      <c r="N2828" t="s">
        <v>24</v>
      </c>
      <c r="O2828" t="s">
        <v>25</v>
      </c>
      <c r="P2828" t="s">
        <v>24</v>
      </c>
      <c r="Q2828">
        <v>215.88</v>
      </c>
      <c r="R2828">
        <v>230.48</v>
      </c>
      <c r="S2828">
        <v>524.83000000000004</v>
      </c>
      <c r="T2828">
        <v>267.79000000000002</v>
      </c>
    </row>
    <row r="2829" spans="1:20" x14ac:dyDescent="0.3">
      <c r="A2829" t="s">
        <v>13575</v>
      </c>
      <c r="B2829" t="s">
        <v>13576</v>
      </c>
      <c r="C2829" t="s">
        <v>13577</v>
      </c>
      <c r="D2829" t="s">
        <v>13578</v>
      </c>
      <c r="E2829">
        <v>0.28599999999999998</v>
      </c>
      <c r="F2829">
        <v>0.72</v>
      </c>
      <c r="G2829">
        <v>1.33</v>
      </c>
      <c r="H2829">
        <v>2.1100000000000001E-2</v>
      </c>
      <c r="I2829">
        <v>0.200098</v>
      </c>
      <c r="J2829" t="s">
        <v>22</v>
      </c>
      <c r="K2829" t="s">
        <v>2288</v>
      </c>
      <c r="L2829" t="s">
        <v>24</v>
      </c>
      <c r="M2829" t="s">
        <v>24</v>
      </c>
      <c r="N2829" t="s">
        <v>24</v>
      </c>
      <c r="O2829" t="s">
        <v>25</v>
      </c>
      <c r="P2829" t="s">
        <v>25</v>
      </c>
      <c r="Q2829">
        <v>0.38</v>
      </c>
      <c r="R2829">
        <v>0.21</v>
      </c>
      <c r="S2829">
        <v>0.88</v>
      </c>
      <c r="T2829">
        <v>0.49</v>
      </c>
    </row>
    <row r="2830" spans="1:20" x14ac:dyDescent="0.3">
      <c r="A2830" t="s">
        <v>13579</v>
      </c>
      <c r="B2830" t="s">
        <v>13580</v>
      </c>
      <c r="C2830" t="s">
        <v>13581</v>
      </c>
      <c r="D2830" t="s">
        <v>13582</v>
      </c>
      <c r="E2830">
        <v>2.37</v>
      </c>
      <c r="F2830">
        <v>4.29</v>
      </c>
      <c r="G2830">
        <v>0.85699999999999998</v>
      </c>
      <c r="H2830">
        <v>2.12E-2</v>
      </c>
      <c r="I2830">
        <v>0.200873</v>
      </c>
      <c r="J2830" t="s">
        <v>22</v>
      </c>
      <c r="K2830" t="s">
        <v>2288</v>
      </c>
      <c r="L2830" t="s">
        <v>24</v>
      </c>
      <c r="M2830" t="s">
        <v>24</v>
      </c>
      <c r="N2830" t="s">
        <v>24</v>
      </c>
      <c r="O2830" t="s">
        <v>25</v>
      </c>
      <c r="P2830" t="s">
        <v>24</v>
      </c>
      <c r="Q2830">
        <v>1.93</v>
      </c>
      <c r="R2830">
        <v>2.98</v>
      </c>
      <c r="S2830">
        <v>4.22</v>
      </c>
      <c r="T2830">
        <v>4.38</v>
      </c>
    </row>
    <row r="2831" spans="1:20" x14ac:dyDescent="0.3">
      <c r="A2831" t="s">
        <v>13583</v>
      </c>
      <c r="B2831" t="s">
        <v>13584</v>
      </c>
      <c r="C2831" t="s">
        <v>13585</v>
      </c>
      <c r="D2831" t="s">
        <v>13586</v>
      </c>
      <c r="E2831">
        <v>1.21</v>
      </c>
      <c r="F2831">
        <v>2.58</v>
      </c>
      <c r="G2831">
        <v>1.1000000000000001</v>
      </c>
      <c r="H2831">
        <v>2.1250000000000002E-2</v>
      </c>
      <c r="I2831">
        <v>0.20099900000000001</v>
      </c>
      <c r="J2831" t="s">
        <v>22</v>
      </c>
      <c r="K2831" t="s">
        <v>2288</v>
      </c>
      <c r="L2831" t="s">
        <v>24</v>
      </c>
      <c r="M2831" t="s">
        <v>24</v>
      </c>
      <c r="N2831" t="s">
        <v>24</v>
      </c>
      <c r="O2831" t="s">
        <v>25</v>
      </c>
      <c r="P2831" t="s">
        <v>25</v>
      </c>
      <c r="Q2831">
        <v>1.31</v>
      </c>
      <c r="R2831">
        <v>1.1599999999999999</v>
      </c>
      <c r="S2831">
        <v>3.04</v>
      </c>
      <c r="T2831">
        <v>1.95</v>
      </c>
    </row>
    <row r="2832" spans="1:20" x14ac:dyDescent="0.3">
      <c r="A2832" t="s">
        <v>13587</v>
      </c>
      <c r="B2832" t="s">
        <v>13588</v>
      </c>
      <c r="C2832" t="s">
        <v>32</v>
      </c>
      <c r="D2832" t="s">
        <v>32</v>
      </c>
      <c r="E2832">
        <v>0.38800000000000001</v>
      </c>
      <c r="F2832">
        <v>1.65</v>
      </c>
      <c r="G2832">
        <v>2.09</v>
      </c>
      <c r="H2832">
        <v>2.1299999999999999E-2</v>
      </c>
      <c r="I2832">
        <v>0.201212</v>
      </c>
      <c r="J2832" t="s">
        <v>22</v>
      </c>
      <c r="K2832" t="s">
        <v>2288</v>
      </c>
      <c r="L2832" t="s">
        <v>24</v>
      </c>
      <c r="M2832" t="s">
        <v>24</v>
      </c>
      <c r="N2832" t="s">
        <v>24</v>
      </c>
      <c r="O2832" t="s">
        <v>25</v>
      </c>
      <c r="P2832" t="s">
        <v>25</v>
      </c>
      <c r="Q2832">
        <v>0.41</v>
      </c>
      <c r="R2832">
        <v>0.38</v>
      </c>
      <c r="S2832">
        <v>1.91</v>
      </c>
      <c r="T2832">
        <v>1.29</v>
      </c>
    </row>
    <row r="2833" spans="1:20" x14ac:dyDescent="0.3">
      <c r="A2833" t="s">
        <v>13589</v>
      </c>
      <c r="B2833" t="s">
        <v>13590</v>
      </c>
      <c r="C2833" t="s">
        <v>13591</v>
      </c>
      <c r="D2833" t="s">
        <v>13592</v>
      </c>
      <c r="E2833">
        <v>258</v>
      </c>
      <c r="F2833">
        <v>405</v>
      </c>
      <c r="G2833">
        <v>0.65200000000000002</v>
      </c>
      <c r="H2833">
        <v>2.1350000000000001E-2</v>
      </c>
      <c r="I2833">
        <v>0.20150999999999999</v>
      </c>
      <c r="J2833" t="s">
        <v>22</v>
      </c>
      <c r="K2833" t="s">
        <v>2288</v>
      </c>
      <c r="L2833" t="s">
        <v>24</v>
      </c>
      <c r="M2833" t="s">
        <v>24</v>
      </c>
      <c r="N2833" t="s">
        <v>24</v>
      </c>
      <c r="O2833" t="s">
        <v>25</v>
      </c>
      <c r="P2833" t="s">
        <v>24</v>
      </c>
      <c r="Q2833">
        <v>252.85</v>
      </c>
      <c r="R2833">
        <v>252.95</v>
      </c>
      <c r="S2833">
        <v>433.23</v>
      </c>
      <c r="T2833">
        <v>354.02</v>
      </c>
    </row>
    <row r="2834" spans="1:20" x14ac:dyDescent="0.3">
      <c r="A2834" t="s">
        <v>13593</v>
      </c>
      <c r="B2834" t="s">
        <v>13594</v>
      </c>
      <c r="C2834" t="s">
        <v>32</v>
      </c>
      <c r="D2834" t="s">
        <v>32</v>
      </c>
      <c r="E2834">
        <v>0.97199999999999998</v>
      </c>
      <c r="F2834">
        <v>2.5099999999999998</v>
      </c>
      <c r="G2834">
        <v>1.37</v>
      </c>
      <c r="H2834">
        <v>2.1399999999999999E-2</v>
      </c>
      <c r="I2834">
        <v>0.20189499999999999</v>
      </c>
      <c r="J2834" t="s">
        <v>22</v>
      </c>
      <c r="K2834" t="s">
        <v>2288</v>
      </c>
      <c r="L2834" t="s">
        <v>24</v>
      </c>
      <c r="M2834" t="s">
        <v>24</v>
      </c>
      <c r="N2834" t="s">
        <v>24</v>
      </c>
      <c r="O2834" t="s">
        <v>25</v>
      </c>
      <c r="P2834" t="s">
        <v>25</v>
      </c>
      <c r="Q2834">
        <v>1.31</v>
      </c>
      <c r="R2834">
        <v>0.7</v>
      </c>
      <c r="S2834">
        <v>2.91</v>
      </c>
      <c r="T2834">
        <v>1.96</v>
      </c>
    </row>
    <row r="2835" spans="1:20" x14ac:dyDescent="0.3">
      <c r="A2835" t="s">
        <v>13595</v>
      </c>
      <c r="B2835" t="s">
        <v>13596</v>
      </c>
      <c r="C2835" t="s">
        <v>32</v>
      </c>
      <c r="D2835" t="s">
        <v>32</v>
      </c>
      <c r="E2835">
        <v>1.21</v>
      </c>
      <c r="F2835">
        <v>2.6</v>
      </c>
      <c r="G2835">
        <v>1.1000000000000001</v>
      </c>
      <c r="H2835">
        <v>2.145E-2</v>
      </c>
      <c r="I2835">
        <v>0.20210600000000001</v>
      </c>
      <c r="J2835" t="s">
        <v>22</v>
      </c>
      <c r="K2835" t="s">
        <v>2288</v>
      </c>
      <c r="L2835" t="s">
        <v>24</v>
      </c>
      <c r="M2835" t="s">
        <v>24</v>
      </c>
      <c r="N2835" t="s">
        <v>24</v>
      </c>
      <c r="O2835" t="s">
        <v>25</v>
      </c>
      <c r="P2835" t="s">
        <v>25</v>
      </c>
      <c r="Q2835">
        <v>1.28</v>
      </c>
      <c r="R2835">
        <v>1.18</v>
      </c>
      <c r="S2835">
        <v>3.3</v>
      </c>
      <c r="T2835">
        <v>1.58</v>
      </c>
    </row>
    <row r="2836" spans="1:20" x14ac:dyDescent="0.3">
      <c r="A2836" t="s">
        <v>13597</v>
      </c>
      <c r="B2836" t="s">
        <v>13598</v>
      </c>
      <c r="C2836" t="s">
        <v>13599</v>
      </c>
      <c r="D2836" t="s">
        <v>13600</v>
      </c>
      <c r="E2836">
        <v>8.6999999999999993</v>
      </c>
      <c r="F2836">
        <v>14.9</v>
      </c>
      <c r="G2836">
        <v>0.77700000000000002</v>
      </c>
      <c r="H2836">
        <v>2.145E-2</v>
      </c>
      <c r="I2836">
        <v>0.20210600000000001</v>
      </c>
      <c r="J2836" t="s">
        <v>22</v>
      </c>
      <c r="K2836" t="s">
        <v>2288</v>
      </c>
      <c r="L2836" t="s">
        <v>24</v>
      </c>
      <c r="M2836" t="s">
        <v>24</v>
      </c>
      <c r="N2836" t="s">
        <v>24</v>
      </c>
      <c r="O2836" t="s">
        <v>25</v>
      </c>
      <c r="P2836" t="s">
        <v>24</v>
      </c>
      <c r="Q2836">
        <v>9.92</v>
      </c>
      <c r="R2836">
        <v>8.09</v>
      </c>
      <c r="S2836">
        <v>14.64</v>
      </c>
      <c r="T2836">
        <v>15.02</v>
      </c>
    </row>
    <row r="2837" spans="1:20" x14ac:dyDescent="0.3">
      <c r="A2837" t="s">
        <v>13601</v>
      </c>
      <c r="B2837" t="s">
        <v>13602</v>
      </c>
      <c r="C2837" t="s">
        <v>249</v>
      </c>
      <c r="D2837" t="s">
        <v>250</v>
      </c>
      <c r="E2837">
        <v>0.22800000000000001</v>
      </c>
      <c r="F2837">
        <v>0.95399999999999996</v>
      </c>
      <c r="G2837">
        <v>2.06</v>
      </c>
      <c r="H2837">
        <v>2.145E-2</v>
      </c>
      <c r="I2837">
        <v>0.20210600000000001</v>
      </c>
      <c r="J2837" t="s">
        <v>22</v>
      </c>
      <c r="K2837" t="s">
        <v>2288</v>
      </c>
      <c r="L2837" t="s">
        <v>24</v>
      </c>
      <c r="M2837" t="s">
        <v>24</v>
      </c>
      <c r="N2837" t="s">
        <v>24</v>
      </c>
      <c r="O2837" t="s">
        <v>25</v>
      </c>
      <c r="P2837" t="s">
        <v>25</v>
      </c>
      <c r="Q2837">
        <v>0.13</v>
      </c>
      <c r="R2837">
        <v>0.32</v>
      </c>
      <c r="S2837">
        <v>0.71</v>
      </c>
      <c r="T2837">
        <v>1.19</v>
      </c>
    </row>
    <row r="2838" spans="1:20" x14ac:dyDescent="0.3">
      <c r="A2838" t="s">
        <v>13603</v>
      </c>
      <c r="B2838" t="s">
        <v>13604</v>
      </c>
      <c r="C2838" t="s">
        <v>13605</v>
      </c>
      <c r="D2838" t="s">
        <v>13606</v>
      </c>
      <c r="E2838">
        <v>253</v>
      </c>
      <c r="F2838">
        <v>474</v>
      </c>
      <c r="G2838">
        <v>0.90600000000000003</v>
      </c>
      <c r="H2838">
        <v>2.1499999999999998E-2</v>
      </c>
      <c r="I2838">
        <v>0.202403</v>
      </c>
      <c r="J2838" t="s">
        <v>22</v>
      </c>
      <c r="K2838" t="s">
        <v>2288</v>
      </c>
      <c r="L2838" t="s">
        <v>24</v>
      </c>
      <c r="M2838" t="s">
        <v>24</v>
      </c>
      <c r="N2838" t="s">
        <v>24</v>
      </c>
      <c r="O2838" t="s">
        <v>25</v>
      </c>
      <c r="P2838" t="s">
        <v>24</v>
      </c>
      <c r="Q2838">
        <v>257.72000000000003</v>
      </c>
      <c r="R2838">
        <v>252.89</v>
      </c>
      <c r="S2838">
        <v>567.79</v>
      </c>
      <c r="T2838">
        <v>367.16</v>
      </c>
    </row>
    <row r="2839" spans="1:20" x14ac:dyDescent="0.3">
      <c r="A2839" t="s">
        <v>13607</v>
      </c>
      <c r="B2839" t="s">
        <v>13608</v>
      </c>
      <c r="C2839" t="s">
        <v>13609</v>
      </c>
      <c r="D2839" t="s">
        <v>13610</v>
      </c>
      <c r="E2839">
        <v>0.60399999999999998</v>
      </c>
      <c r="F2839">
        <v>1.34</v>
      </c>
      <c r="G2839">
        <v>1.1499999999999999</v>
      </c>
      <c r="H2839">
        <v>2.155E-2</v>
      </c>
      <c r="I2839">
        <v>0.20252600000000001</v>
      </c>
      <c r="J2839" t="s">
        <v>22</v>
      </c>
      <c r="K2839" t="s">
        <v>2288</v>
      </c>
      <c r="L2839" t="s">
        <v>24</v>
      </c>
      <c r="M2839" t="s">
        <v>24</v>
      </c>
      <c r="N2839" t="s">
        <v>24</v>
      </c>
      <c r="O2839" t="s">
        <v>25</v>
      </c>
      <c r="P2839" t="s">
        <v>25</v>
      </c>
      <c r="Q2839">
        <v>0.75</v>
      </c>
      <c r="R2839">
        <v>0.46</v>
      </c>
      <c r="S2839">
        <v>1.23</v>
      </c>
      <c r="T2839">
        <v>1.4</v>
      </c>
    </row>
    <row r="2840" spans="1:20" x14ac:dyDescent="0.3">
      <c r="A2840" t="s">
        <v>13611</v>
      </c>
      <c r="B2840" t="s">
        <v>13612</v>
      </c>
      <c r="C2840" t="s">
        <v>13613</v>
      </c>
      <c r="D2840" t="s">
        <v>13614</v>
      </c>
      <c r="E2840">
        <v>2.31</v>
      </c>
      <c r="F2840">
        <v>4.41</v>
      </c>
      <c r="G2840">
        <v>0.92900000000000005</v>
      </c>
      <c r="H2840">
        <v>2.155E-2</v>
      </c>
      <c r="I2840">
        <v>0.20252600000000001</v>
      </c>
      <c r="J2840" t="s">
        <v>22</v>
      </c>
      <c r="K2840" t="s">
        <v>2288</v>
      </c>
      <c r="L2840" t="s">
        <v>24</v>
      </c>
      <c r="M2840" t="s">
        <v>24</v>
      </c>
      <c r="N2840" t="s">
        <v>24</v>
      </c>
      <c r="O2840" t="s">
        <v>25</v>
      </c>
      <c r="P2840" t="s">
        <v>24</v>
      </c>
      <c r="Q2840">
        <v>1.94</v>
      </c>
      <c r="R2840">
        <v>2.64</v>
      </c>
      <c r="S2840">
        <v>6.12</v>
      </c>
      <c r="T2840">
        <v>2.2799999999999998</v>
      </c>
    </row>
    <row r="2841" spans="1:20" x14ac:dyDescent="0.3">
      <c r="A2841" t="s">
        <v>13615</v>
      </c>
      <c r="B2841" t="s">
        <v>13616</v>
      </c>
      <c r="C2841" t="s">
        <v>13617</v>
      </c>
      <c r="D2841" t="s">
        <v>13618</v>
      </c>
      <c r="E2841">
        <v>50.1</v>
      </c>
      <c r="F2841">
        <v>88.4</v>
      </c>
      <c r="G2841">
        <v>0.82</v>
      </c>
      <c r="H2841">
        <v>2.1600000000000001E-2</v>
      </c>
      <c r="I2841">
        <v>0.202822</v>
      </c>
      <c r="J2841" t="s">
        <v>22</v>
      </c>
      <c r="K2841" t="s">
        <v>2288</v>
      </c>
      <c r="L2841" t="s">
        <v>24</v>
      </c>
      <c r="M2841" t="s">
        <v>24</v>
      </c>
      <c r="N2841" t="s">
        <v>24</v>
      </c>
      <c r="O2841" t="s">
        <v>25</v>
      </c>
      <c r="P2841" t="s">
        <v>24</v>
      </c>
      <c r="Q2841">
        <v>51.92</v>
      </c>
      <c r="R2841">
        <v>47.96</v>
      </c>
      <c r="S2841">
        <v>102.61</v>
      </c>
      <c r="T2841">
        <v>68.569999999999993</v>
      </c>
    </row>
    <row r="2842" spans="1:20" x14ac:dyDescent="0.3">
      <c r="A2842" t="s">
        <v>13619</v>
      </c>
      <c r="B2842" t="s">
        <v>13620</v>
      </c>
      <c r="C2842" t="s">
        <v>13621</v>
      </c>
      <c r="D2842" t="s">
        <v>13622</v>
      </c>
      <c r="E2842">
        <v>0.70799999999999996</v>
      </c>
      <c r="F2842">
        <v>1.99</v>
      </c>
      <c r="G2842">
        <v>1.49</v>
      </c>
      <c r="H2842">
        <v>2.1749999999999999E-2</v>
      </c>
      <c r="I2842">
        <v>0.203706</v>
      </c>
      <c r="J2842" t="s">
        <v>22</v>
      </c>
      <c r="K2842" t="s">
        <v>2288</v>
      </c>
      <c r="L2842" t="s">
        <v>24</v>
      </c>
      <c r="M2842" t="s">
        <v>24</v>
      </c>
      <c r="N2842" t="s">
        <v>24</v>
      </c>
      <c r="O2842" t="s">
        <v>25</v>
      </c>
      <c r="P2842" t="s">
        <v>25</v>
      </c>
      <c r="Q2842">
        <v>1.1000000000000001</v>
      </c>
      <c r="R2842">
        <v>0.4</v>
      </c>
      <c r="S2842">
        <v>3.09</v>
      </c>
      <c r="T2842">
        <v>0.73</v>
      </c>
    </row>
    <row r="2843" spans="1:20" x14ac:dyDescent="0.3">
      <c r="A2843" t="s">
        <v>13623</v>
      </c>
      <c r="B2843" t="s">
        <v>13624</v>
      </c>
      <c r="C2843" t="s">
        <v>13625</v>
      </c>
      <c r="D2843" t="s">
        <v>13626</v>
      </c>
      <c r="E2843">
        <v>0.54800000000000004</v>
      </c>
      <c r="F2843">
        <v>1.98</v>
      </c>
      <c r="G2843">
        <v>1.85</v>
      </c>
      <c r="H2843">
        <v>2.1749999999999999E-2</v>
      </c>
      <c r="I2843">
        <v>0.203706</v>
      </c>
      <c r="J2843" t="s">
        <v>22</v>
      </c>
      <c r="K2843" t="s">
        <v>2288</v>
      </c>
      <c r="L2843" t="s">
        <v>24</v>
      </c>
      <c r="M2843" t="s">
        <v>24</v>
      </c>
      <c r="N2843" t="s">
        <v>24</v>
      </c>
      <c r="O2843" t="s">
        <v>25</v>
      </c>
      <c r="P2843" t="s">
        <v>25</v>
      </c>
      <c r="Q2843">
        <v>0.34</v>
      </c>
      <c r="R2843">
        <v>0.75</v>
      </c>
      <c r="S2843">
        <v>2.13</v>
      </c>
      <c r="T2843">
        <v>1.75</v>
      </c>
    </row>
    <row r="2844" spans="1:20" x14ac:dyDescent="0.3">
      <c r="A2844" t="s">
        <v>5721</v>
      </c>
      <c r="B2844" t="s">
        <v>5722</v>
      </c>
      <c r="C2844" t="s">
        <v>5723</v>
      </c>
      <c r="D2844" t="s">
        <v>5724</v>
      </c>
      <c r="E2844">
        <v>0.36699999999999999</v>
      </c>
      <c r="F2844">
        <v>1.34</v>
      </c>
      <c r="G2844">
        <v>1.87</v>
      </c>
      <c r="H2844">
        <v>2.18E-2</v>
      </c>
      <c r="I2844">
        <v>0.20399999999999999</v>
      </c>
      <c r="J2844" t="s">
        <v>22</v>
      </c>
      <c r="K2844" t="s">
        <v>2288</v>
      </c>
      <c r="L2844" t="s">
        <v>24</v>
      </c>
      <c r="M2844" t="s">
        <v>24</v>
      </c>
      <c r="N2844" t="s">
        <v>24</v>
      </c>
      <c r="O2844" t="s">
        <v>25</v>
      </c>
      <c r="P2844" t="s">
        <v>25</v>
      </c>
      <c r="Q2844">
        <v>0.26</v>
      </c>
      <c r="R2844">
        <v>0.48</v>
      </c>
      <c r="S2844">
        <v>0.81</v>
      </c>
      <c r="T2844">
        <v>1.94</v>
      </c>
    </row>
    <row r="2845" spans="1:20" x14ac:dyDescent="0.3">
      <c r="A2845" t="s">
        <v>13627</v>
      </c>
      <c r="B2845" t="s">
        <v>13628</v>
      </c>
      <c r="C2845" t="s">
        <v>13629</v>
      </c>
      <c r="D2845" t="s">
        <v>13630</v>
      </c>
      <c r="E2845">
        <v>1.1000000000000001</v>
      </c>
      <c r="F2845">
        <v>2.65</v>
      </c>
      <c r="G2845">
        <v>1.27</v>
      </c>
      <c r="H2845">
        <v>2.18E-2</v>
      </c>
      <c r="I2845">
        <v>0.20399999999999999</v>
      </c>
      <c r="J2845" t="s">
        <v>22</v>
      </c>
      <c r="K2845" t="s">
        <v>2288</v>
      </c>
      <c r="L2845" t="s">
        <v>24</v>
      </c>
      <c r="M2845" t="s">
        <v>24</v>
      </c>
      <c r="N2845" t="s">
        <v>24</v>
      </c>
      <c r="O2845" t="s">
        <v>25</v>
      </c>
      <c r="P2845" t="s">
        <v>25</v>
      </c>
      <c r="Q2845">
        <v>1.21</v>
      </c>
      <c r="R2845">
        <v>1.02</v>
      </c>
      <c r="S2845">
        <v>3.36</v>
      </c>
      <c r="T2845">
        <v>1.73</v>
      </c>
    </row>
    <row r="2846" spans="1:20" x14ac:dyDescent="0.3">
      <c r="A2846" t="s">
        <v>13631</v>
      </c>
      <c r="B2846" t="s">
        <v>13632</v>
      </c>
      <c r="C2846" t="s">
        <v>13633</v>
      </c>
      <c r="D2846" t="s">
        <v>13634</v>
      </c>
      <c r="E2846">
        <v>2.5499999999999998</v>
      </c>
      <c r="F2846">
        <v>4.42</v>
      </c>
      <c r="G2846">
        <v>0.79500000000000004</v>
      </c>
      <c r="H2846">
        <v>2.1850000000000001E-2</v>
      </c>
      <c r="I2846">
        <v>0.20438100000000001</v>
      </c>
      <c r="J2846" t="s">
        <v>22</v>
      </c>
      <c r="K2846" t="s">
        <v>2288</v>
      </c>
      <c r="L2846" t="s">
        <v>24</v>
      </c>
      <c r="M2846" t="s">
        <v>24</v>
      </c>
      <c r="N2846" t="s">
        <v>24</v>
      </c>
      <c r="O2846" t="s">
        <v>25</v>
      </c>
      <c r="P2846" t="s">
        <v>24</v>
      </c>
      <c r="Q2846">
        <v>2.5299999999999998</v>
      </c>
      <c r="R2846">
        <v>2.67</v>
      </c>
      <c r="S2846">
        <v>4.78</v>
      </c>
      <c r="T2846">
        <v>3.9</v>
      </c>
    </row>
    <row r="2847" spans="1:20" x14ac:dyDescent="0.3">
      <c r="A2847" t="s">
        <v>13635</v>
      </c>
      <c r="B2847" t="s">
        <v>13636</v>
      </c>
      <c r="C2847" t="s">
        <v>13637</v>
      </c>
      <c r="D2847" t="s">
        <v>13638</v>
      </c>
      <c r="E2847">
        <v>65.8</v>
      </c>
      <c r="F2847">
        <v>105</v>
      </c>
      <c r="G2847">
        <v>0.67</v>
      </c>
      <c r="H2847">
        <v>2.1950000000000001E-2</v>
      </c>
      <c r="I2847">
        <v>0.20514099999999999</v>
      </c>
      <c r="J2847" t="s">
        <v>22</v>
      </c>
      <c r="K2847" t="s">
        <v>2288</v>
      </c>
      <c r="L2847" t="s">
        <v>24</v>
      </c>
      <c r="M2847" t="s">
        <v>24</v>
      </c>
      <c r="N2847" t="s">
        <v>24</v>
      </c>
      <c r="O2847" t="s">
        <v>25</v>
      </c>
      <c r="P2847" t="s">
        <v>24</v>
      </c>
      <c r="Q2847">
        <v>62.53</v>
      </c>
      <c r="R2847">
        <v>66.28</v>
      </c>
      <c r="S2847">
        <v>88.08</v>
      </c>
      <c r="T2847">
        <v>114.36</v>
      </c>
    </row>
    <row r="2848" spans="1:20" x14ac:dyDescent="0.3">
      <c r="A2848" t="s">
        <v>13639</v>
      </c>
      <c r="B2848" t="s">
        <v>13640</v>
      </c>
      <c r="C2848" t="s">
        <v>13641</v>
      </c>
      <c r="D2848" t="s">
        <v>13642</v>
      </c>
      <c r="E2848">
        <v>452</v>
      </c>
      <c r="F2848">
        <v>809</v>
      </c>
      <c r="G2848">
        <v>0.84</v>
      </c>
      <c r="H2848">
        <v>2.2100000000000002E-2</v>
      </c>
      <c r="I2848">
        <v>0.20610400000000001</v>
      </c>
      <c r="J2848" t="s">
        <v>22</v>
      </c>
      <c r="K2848" t="s">
        <v>2288</v>
      </c>
      <c r="L2848" t="s">
        <v>24</v>
      </c>
      <c r="M2848" t="s">
        <v>24</v>
      </c>
      <c r="N2848" t="s">
        <v>24</v>
      </c>
      <c r="O2848" t="s">
        <v>25</v>
      </c>
      <c r="P2848" t="s">
        <v>24</v>
      </c>
      <c r="Q2848">
        <v>425.42</v>
      </c>
      <c r="R2848">
        <v>491.8</v>
      </c>
      <c r="S2848">
        <v>972.09</v>
      </c>
      <c r="T2848">
        <v>599.53</v>
      </c>
    </row>
    <row r="2849" spans="1:20" x14ac:dyDescent="0.3">
      <c r="A2849" t="s">
        <v>13643</v>
      </c>
      <c r="B2849" t="s">
        <v>13644</v>
      </c>
      <c r="C2849" t="s">
        <v>13645</v>
      </c>
      <c r="D2849" t="s">
        <v>13646</v>
      </c>
      <c r="E2849">
        <v>108</v>
      </c>
      <c r="F2849">
        <v>180</v>
      </c>
      <c r="G2849">
        <v>0.73599999999999999</v>
      </c>
      <c r="H2849">
        <v>2.215E-2</v>
      </c>
      <c r="I2849">
        <v>0.20613100000000001</v>
      </c>
      <c r="J2849" t="s">
        <v>22</v>
      </c>
      <c r="K2849" t="s">
        <v>2288</v>
      </c>
      <c r="L2849" t="s">
        <v>24</v>
      </c>
      <c r="M2849" t="s">
        <v>24</v>
      </c>
      <c r="N2849" t="s">
        <v>24</v>
      </c>
      <c r="O2849" t="s">
        <v>25</v>
      </c>
      <c r="P2849" t="s">
        <v>24</v>
      </c>
      <c r="Q2849">
        <v>101.49</v>
      </c>
      <c r="R2849">
        <v>121.21</v>
      </c>
      <c r="S2849">
        <v>215.01</v>
      </c>
      <c r="T2849">
        <v>127.27</v>
      </c>
    </row>
    <row r="2850" spans="1:20" x14ac:dyDescent="0.3">
      <c r="A2850" t="s">
        <v>13647</v>
      </c>
      <c r="B2850" t="s">
        <v>13648</v>
      </c>
      <c r="C2850" t="s">
        <v>13649</v>
      </c>
      <c r="D2850" t="s">
        <v>13650</v>
      </c>
      <c r="E2850">
        <v>3.6</v>
      </c>
      <c r="F2850">
        <v>7.21</v>
      </c>
      <c r="G2850">
        <v>1</v>
      </c>
      <c r="H2850">
        <v>2.215E-2</v>
      </c>
      <c r="I2850">
        <v>0.20613100000000001</v>
      </c>
      <c r="J2850" t="s">
        <v>22</v>
      </c>
      <c r="K2850" t="s">
        <v>2288</v>
      </c>
      <c r="L2850" t="s">
        <v>24</v>
      </c>
      <c r="M2850" t="s">
        <v>24</v>
      </c>
      <c r="N2850" t="s">
        <v>24</v>
      </c>
      <c r="O2850" t="s">
        <v>25</v>
      </c>
      <c r="P2850" t="s">
        <v>25</v>
      </c>
      <c r="Q2850">
        <v>4.03</v>
      </c>
      <c r="R2850">
        <v>3.2</v>
      </c>
      <c r="S2850">
        <v>9.4700000000000006</v>
      </c>
      <c r="T2850">
        <v>4.25</v>
      </c>
    </row>
    <row r="2851" spans="1:20" x14ac:dyDescent="0.3">
      <c r="A2851" t="s">
        <v>13651</v>
      </c>
      <c r="B2851" t="s">
        <v>13652</v>
      </c>
      <c r="C2851" t="s">
        <v>13653</v>
      </c>
      <c r="D2851" t="s">
        <v>13654</v>
      </c>
      <c r="E2851">
        <v>106</v>
      </c>
      <c r="F2851">
        <v>181</v>
      </c>
      <c r="G2851">
        <v>0.77600000000000002</v>
      </c>
      <c r="H2851">
        <v>2.215E-2</v>
      </c>
      <c r="I2851">
        <v>0.20613100000000001</v>
      </c>
      <c r="J2851" t="s">
        <v>22</v>
      </c>
      <c r="K2851" t="s">
        <v>2288</v>
      </c>
      <c r="L2851" t="s">
        <v>24</v>
      </c>
      <c r="M2851" t="s">
        <v>24</v>
      </c>
      <c r="N2851" t="s">
        <v>24</v>
      </c>
      <c r="O2851" t="s">
        <v>25</v>
      </c>
      <c r="P2851" t="s">
        <v>24</v>
      </c>
      <c r="Q2851">
        <v>104.49</v>
      </c>
      <c r="R2851">
        <v>100.81</v>
      </c>
      <c r="S2851">
        <v>225.97</v>
      </c>
      <c r="T2851">
        <v>112.52</v>
      </c>
    </row>
    <row r="2852" spans="1:20" x14ac:dyDescent="0.3">
      <c r="A2852" t="s">
        <v>8745</v>
      </c>
      <c r="B2852" t="s">
        <v>8746</v>
      </c>
      <c r="C2852" t="s">
        <v>8747</v>
      </c>
      <c r="D2852" t="s">
        <v>8748</v>
      </c>
      <c r="E2852">
        <v>4.93</v>
      </c>
      <c r="F2852">
        <v>8.65</v>
      </c>
      <c r="G2852">
        <v>0.81200000000000006</v>
      </c>
      <c r="H2852">
        <v>2.2200000000000001E-2</v>
      </c>
      <c r="I2852">
        <v>0.20624600000000001</v>
      </c>
      <c r="J2852" t="s">
        <v>22</v>
      </c>
      <c r="K2852" t="s">
        <v>2288</v>
      </c>
      <c r="L2852" t="s">
        <v>24</v>
      </c>
      <c r="M2852" t="s">
        <v>24</v>
      </c>
      <c r="N2852" t="s">
        <v>24</v>
      </c>
      <c r="O2852" t="s">
        <v>25</v>
      </c>
      <c r="P2852" t="s">
        <v>24</v>
      </c>
      <c r="Q2852">
        <v>5.48</v>
      </c>
      <c r="R2852">
        <v>4.5599999999999996</v>
      </c>
      <c r="S2852">
        <v>5.99</v>
      </c>
      <c r="T2852">
        <v>10.61</v>
      </c>
    </row>
    <row r="2853" spans="1:20" x14ac:dyDescent="0.3">
      <c r="A2853" t="s">
        <v>13655</v>
      </c>
      <c r="B2853" t="s">
        <v>13656</v>
      </c>
      <c r="C2853" t="s">
        <v>13657</v>
      </c>
      <c r="D2853" t="s">
        <v>13658</v>
      </c>
      <c r="E2853">
        <v>0.44700000000000001</v>
      </c>
      <c r="F2853">
        <v>1.77</v>
      </c>
      <c r="G2853">
        <v>1.99</v>
      </c>
      <c r="H2853">
        <v>2.2249999999999999E-2</v>
      </c>
      <c r="I2853">
        <v>0.206536</v>
      </c>
      <c r="J2853" t="s">
        <v>22</v>
      </c>
      <c r="K2853" t="s">
        <v>2288</v>
      </c>
      <c r="L2853" t="s">
        <v>24</v>
      </c>
      <c r="M2853" t="s">
        <v>24</v>
      </c>
      <c r="N2853" t="s">
        <v>24</v>
      </c>
      <c r="O2853" t="s">
        <v>25</v>
      </c>
      <c r="P2853" t="s">
        <v>25</v>
      </c>
      <c r="Q2853">
        <v>0.38</v>
      </c>
      <c r="R2853">
        <v>0.5</v>
      </c>
      <c r="S2853">
        <v>2.12</v>
      </c>
      <c r="T2853">
        <v>1.38</v>
      </c>
    </row>
    <row r="2854" spans="1:20" x14ac:dyDescent="0.3">
      <c r="A2854" t="s">
        <v>13659</v>
      </c>
      <c r="B2854" t="s">
        <v>13660</v>
      </c>
      <c r="C2854" t="s">
        <v>32</v>
      </c>
      <c r="D2854" t="s">
        <v>32</v>
      </c>
      <c r="E2854">
        <v>0.32400000000000001</v>
      </c>
      <c r="F2854">
        <v>2.2200000000000002</v>
      </c>
      <c r="G2854">
        <v>2.77</v>
      </c>
      <c r="H2854">
        <v>2.23E-2</v>
      </c>
      <c r="I2854">
        <v>0.20682500000000001</v>
      </c>
      <c r="J2854" t="s">
        <v>22</v>
      </c>
      <c r="K2854" t="s">
        <v>2288</v>
      </c>
      <c r="L2854" t="s">
        <v>24</v>
      </c>
      <c r="M2854" t="s">
        <v>24</v>
      </c>
      <c r="N2854" t="s">
        <v>24</v>
      </c>
      <c r="O2854" t="s">
        <v>25</v>
      </c>
      <c r="P2854" t="s">
        <v>25</v>
      </c>
      <c r="Q2854">
        <v>0.6</v>
      </c>
      <c r="R2854">
        <v>0.08</v>
      </c>
      <c r="S2854">
        <v>2.62</v>
      </c>
      <c r="T2854">
        <v>1.67</v>
      </c>
    </row>
    <row r="2855" spans="1:20" x14ac:dyDescent="0.3">
      <c r="A2855" t="s">
        <v>13661</v>
      </c>
      <c r="B2855" t="s">
        <v>13662</v>
      </c>
      <c r="C2855" t="s">
        <v>13663</v>
      </c>
      <c r="D2855" t="s">
        <v>13664</v>
      </c>
      <c r="E2855">
        <v>253</v>
      </c>
      <c r="F2855">
        <v>594</v>
      </c>
      <c r="G2855">
        <v>1.23</v>
      </c>
      <c r="H2855">
        <v>2.23E-2</v>
      </c>
      <c r="I2855">
        <v>0.20682500000000001</v>
      </c>
      <c r="J2855" t="s">
        <v>22</v>
      </c>
      <c r="K2855" t="s">
        <v>2288</v>
      </c>
      <c r="L2855" t="s">
        <v>24</v>
      </c>
      <c r="M2855" t="s">
        <v>24</v>
      </c>
      <c r="N2855" t="s">
        <v>24</v>
      </c>
      <c r="O2855" t="s">
        <v>25</v>
      </c>
      <c r="P2855" t="s">
        <v>25</v>
      </c>
      <c r="Q2855">
        <v>265.95</v>
      </c>
      <c r="R2855">
        <v>232.85</v>
      </c>
      <c r="S2855">
        <v>754.35</v>
      </c>
      <c r="T2855">
        <v>401.77</v>
      </c>
    </row>
    <row r="2856" spans="1:20" x14ac:dyDescent="0.3">
      <c r="A2856" t="s">
        <v>13665</v>
      </c>
      <c r="B2856" t="s">
        <v>13666</v>
      </c>
      <c r="C2856" t="s">
        <v>32</v>
      </c>
      <c r="D2856" t="s">
        <v>32</v>
      </c>
      <c r="E2856">
        <v>301</v>
      </c>
      <c r="F2856">
        <v>842</v>
      </c>
      <c r="G2856">
        <v>1.48</v>
      </c>
      <c r="H2856">
        <v>2.2349999999999998E-2</v>
      </c>
      <c r="I2856">
        <v>0.20693800000000001</v>
      </c>
      <c r="J2856" t="s">
        <v>22</v>
      </c>
      <c r="K2856" t="s">
        <v>2288</v>
      </c>
      <c r="L2856" t="s">
        <v>24</v>
      </c>
      <c r="M2856" t="s">
        <v>24</v>
      </c>
      <c r="N2856" t="s">
        <v>24</v>
      </c>
      <c r="O2856" t="s">
        <v>25</v>
      </c>
      <c r="P2856" t="s">
        <v>25</v>
      </c>
      <c r="Q2856">
        <v>332.37</v>
      </c>
      <c r="R2856">
        <v>259.35000000000002</v>
      </c>
      <c r="S2856">
        <v>1029.6500000000001</v>
      </c>
      <c r="T2856">
        <v>597.53</v>
      </c>
    </row>
    <row r="2857" spans="1:20" x14ac:dyDescent="0.3">
      <c r="A2857" t="s">
        <v>5605</v>
      </c>
      <c r="B2857" t="s">
        <v>5606</v>
      </c>
      <c r="C2857" t="s">
        <v>5607</v>
      </c>
      <c r="D2857" t="s">
        <v>5608</v>
      </c>
      <c r="E2857">
        <v>16.2</v>
      </c>
      <c r="F2857">
        <v>30.9</v>
      </c>
      <c r="G2857">
        <v>0.93300000000000005</v>
      </c>
      <c r="H2857">
        <v>2.2349999999999998E-2</v>
      </c>
      <c r="I2857">
        <v>0.20693800000000001</v>
      </c>
      <c r="J2857" t="s">
        <v>22</v>
      </c>
      <c r="K2857" t="s">
        <v>2288</v>
      </c>
      <c r="L2857" t="s">
        <v>24</v>
      </c>
      <c r="M2857" t="s">
        <v>24</v>
      </c>
      <c r="N2857" t="s">
        <v>24</v>
      </c>
      <c r="O2857" t="s">
        <v>25</v>
      </c>
      <c r="P2857" t="s">
        <v>24</v>
      </c>
      <c r="Q2857">
        <v>18.53</v>
      </c>
      <c r="R2857">
        <v>14.58</v>
      </c>
      <c r="S2857">
        <v>16.45</v>
      </c>
      <c r="T2857">
        <v>46.34</v>
      </c>
    </row>
    <row r="2858" spans="1:20" x14ac:dyDescent="0.3">
      <c r="A2858" t="s">
        <v>13667</v>
      </c>
      <c r="B2858" t="s">
        <v>13668</v>
      </c>
      <c r="C2858" t="s">
        <v>13669</v>
      </c>
      <c r="D2858" t="s">
        <v>13670</v>
      </c>
      <c r="E2858">
        <v>0.49399999999999999</v>
      </c>
      <c r="F2858">
        <v>0.92600000000000005</v>
      </c>
      <c r="G2858">
        <v>0.90800000000000003</v>
      </c>
      <c r="H2858">
        <v>2.2349999999999998E-2</v>
      </c>
      <c r="I2858">
        <v>0.20693800000000001</v>
      </c>
      <c r="J2858" t="s">
        <v>22</v>
      </c>
      <c r="K2858" t="s">
        <v>2288</v>
      </c>
      <c r="L2858" t="s">
        <v>24</v>
      </c>
      <c r="M2858" t="s">
        <v>24</v>
      </c>
      <c r="N2858" t="s">
        <v>24</v>
      </c>
      <c r="O2858" t="s">
        <v>25</v>
      </c>
      <c r="P2858" t="s">
        <v>24</v>
      </c>
      <c r="Q2858">
        <v>0.39</v>
      </c>
      <c r="R2858">
        <v>0.56999999999999995</v>
      </c>
      <c r="S2858">
        <v>1.03</v>
      </c>
      <c r="T2858">
        <v>0.76</v>
      </c>
    </row>
    <row r="2859" spans="1:20" x14ac:dyDescent="0.3">
      <c r="A2859" t="s">
        <v>13671</v>
      </c>
      <c r="B2859" t="s">
        <v>13672</v>
      </c>
      <c r="C2859" t="s">
        <v>13673</v>
      </c>
      <c r="D2859" t="s">
        <v>13674</v>
      </c>
      <c r="E2859">
        <v>0.25700000000000001</v>
      </c>
      <c r="F2859">
        <v>0.73599999999999999</v>
      </c>
      <c r="G2859">
        <v>1.52</v>
      </c>
      <c r="H2859">
        <v>2.2599999999999999E-2</v>
      </c>
      <c r="I2859">
        <v>0.208285</v>
      </c>
      <c r="J2859" t="s">
        <v>22</v>
      </c>
      <c r="K2859" t="s">
        <v>2288</v>
      </c>
      <c r="L2859" t="s">
        <v>24</v>
      </c>
      <c r="M2859" t="s">
        <v>24</v>
      </c>
      <c r="N2859" t="s">
        <v>24</v>
      </c>
      <c r="O2859" t="s">
        <v>25</v>
      </c>
      <c r="P2859" t="s">
        <v>25</v>
      </c>
      <c r="Q2859">
        <v>0.28000000000000003</v>
      </c>
      <c r="R2859">
        <v>0.24</v>
      </c>
      <c r="S2859">
        <v>0.61</v>
      </c>
      <c r="T2859">
        <v>0.85</v>
      </c>
    </row>
    <row r="2860" spans="1:20" x14ac:dyDescent="0.3">
      <c r="A2860" t="s">
        <v>13675</v>
      </c>
      <c r="B2860" t="s">
        <v>13676</v>
      </c>
      <c r="C2860" t="s">
        <v>13677</v>
      </c>
      <c r="D2860" t="s">
        <v>13678</v>
      </c>
      <c r="E2860">
        <v>36.4</v>
      </c>
      <c r="F2860">
        <v>65.8</v>
      </c>
      <c r="G2860">
        <v>0.85299999999999998</v>
      </c>
      <c r="H2860">
        <v>2.2700000000000001E-2</v>
      </c>
      <c r="I2860">
        <v>0.20876800000000001</v>
      </c>
      <c r="J2860" t="s">
        <v>22</v>
      </c>
      <c r="K2860" t="s">
        <v>2288</v>
      </c>
      <c r="L2860" t="s">
        <v>24</v>
      </c>
      <c r="M2860" t="s">
        <v>24</v>
      </c>
      <c r="N2860" t="s">
        <v>24</v>
      </c>
      <c r="O2860" t="s">
        <v>25</v>
      </c>
      <c r="P2860" t="s">
        <v>24</v>
      </c>
      <c r="Q2860">
        <v>34.229999999999997</v>
      </c>
      <c r="R2860">
        <v>38.93</v>
      </c>
      <c r="S2860">
        <v>73.81</v>
      </c>
      <c r="T2860">
        <v>53.65</v>
      </c>
    </row>
    <row r="2861" spans="1:20" x14ac:dyDescent="0.3">
      <c r="A2861" t="s">
        <v>13679</v>
      </c>
      <c r="B2861" t="s">
        <v>13680</v>
      </c>
      <c r="C2861" t="s">
        <v>13681</v>
      </c>
      <c r="D2861" t="s">
        <v>13682</v>
      </c>
      <c r="E2861">
        <v>0.34399999999999997</v>
      </c>
      <c r="F2861">
        <v>1.03</v>
      </c>
      <c r="G2861">
        <v>1.59</v>
      </c>
      <c r="H2861">
        <v>2.2700000000000001E-2</v>
      </c>
      <c r="I2861">
        <v>0.20876800000000001</v>
      </c>
      <c r="J2861" t="s">
        <v>22</v>
      </c>
      <c r="K2861" t="s">
        <v>2288</v>
      </c>
      <c r="L2861" t="s">
        <v>24</v>
      </c>
      <c r="M2861" t="s">
        <v>24</v>
      </c>
      <c r="N2861" t="s">
        <v>24</v>
      </c>
      <c r="O2861" t="s">
        <v>25</v>
      </c>
      <c r="P2861" t="s">
        <v>25</v>
      </c>
      <c r="Q2861">
        <v>0.31</v>
      </c>
      <c r="R2861">
        <v>0.39</v>
      </c>
      <c r="S2861">
        <v>0.73</v>
      </c>
      <c r="T2861">
        <v>1.35</v>
      </c>
    </row>
    <row r="2862" spans="1:20" x14ac:dyDescent="0.3">
      <c r="A2862" t="s">
        <v>13683</v>
      </c>
      <c r="B2862" t="s">
        <v>13684</v>
      </c>
      <c r="C2862" t="s">
        <v>32</v>
      </c>
      <c r="D2862" t="s">
        <v>32</v>
      </c>
      <c r="E2862">
        <v>0.32500000000000001</v>
      </c>
      <c r="F2862">
        <v>1.34</v>
      </c>
      <c r="G2862">
        <v>2.04</v>
      </c>
      <c r="H2862">
        <v>2.2749999999999999E-2</v>
      </c>
      <c r="I2862">
        <v>0.20905199999999999</v>
      </c>
      <c r="J2862" t="s">
        <v>22</v>
      </c>
      <c r="K2862" t="s">
        <v>2288</v>
      </c>
      <c r="L2862" t="s">
        <v>24</v>
      </c>
      <c r="M2862" t="s">
        <v>24</v>
      </c>
      <c r="N2862" t="s">
        <v>24</v>
      </c>
      <c r="O2862" t="s">
        <v>25</v>
      </c>
      <c r="P2862" t="s">
        <v>25</v>
      </c>
      <c r="Q2862">
        <v>0.43</v>
      </c>
      <c r="R2862">
        <v>0.24</v>
      </c>
      <c r="S2862">
        <v>1.34</v>
      </c>
      <c r="T2862">
        <v>1.29</v>
      </c>
    </row>
    <row r="2863" spans="1:20" x14ac:dyDescent="0.3">
      <c r="A2863" t="s">
        <v>13685</v>
      </c>
      <c r="B2863" t="s">
        <v>13686</v>
      </c>
      <c r="C2863" t="s">
        <v>13687</v>
      </c>
      <c r="D2863" t="s">
        <v>13688</v>
      </c>
      <c r="E2863">
        <v>19.5</v>
      </c>
      <c r="F2863">
        <v>31.3</v>
      </c>
      <c r="G2863">
        <v>0.68500000000000005</v>
      </c>
      <c r="H2863">
        <v>2.2800000000000001E-2</v>
      </c>
      <c r="I2863">
        <v>0.20916100000000001</v>
      </c>
      <c r="J2863" t="s">
        <v>22</v>
      </c>
      <c r="K2863" t="s">
        <v>2288</v>
      </c>
      <c r="L2863" t="s">
        <v>24</v>
      </c>
      <c r="M2863" t="s">
        <v>24</v>
      </c>
      <c r="N2863" t="s">
        <v>24</v>
      </c>
      <c r="O2863" t="s">
        <v>25</v>
      </c>
      <c r="P2863" t="s">
        <v>24</v>
      </c>
      <c r="Q2863">
        <v>21.13</v>
      </c>
      <c r="R2863">
        <v>18.39</v>
      </c>
      <c r="S2863">
        <v>35.630000000000003</v>
      </c>
      <c r="T2863">
        <v>25.58</v>
      </c>
    </row>
    <row r="2864" spans="1:20" x14ac:dyDescent="0.3">
      <c r="A2864" t="s">
        <v>13689</v>
      </c>
      <c r="B2864" t="s">
        <v>13690</v>
      </c>
      <c r="C2864" t="s">
        <v>13691</v>
      </c>
      <c r="D2864" t="s">
        <v>13692</v>
      </c>
      <c r="E2864">
        <v>20.5</v>
      </c>
      <c r="F2864">
        <v>35.200000000000003</v>
      </c>
      <c r="G2864">
        <v>0.77800000000000002</v>
      </c>
      <c r="H2864">
        <v>2.2800000000000001E-2</v>
      </c>
      <c r="I2864">
        <v>0.20916100000000001</v>
      </c>
      <c r="J2864" t="s">
        <v>22</v>
      </c>
      <c r="K2864" t="s">
        <v>2288</v>
      </c>
      <c r="L2864" t="s">
        <v>24</v>
      </c>
      <c r="M2864" t="s">
        <v>24</v>
      </c>
      <c r="N2864" t="s">
        <v>24</v>
      </c>
      <c r="O2864" t="s">
        <v>25</v>
      </c>
      <c r="P2864" t="s">
        <v>24</v>
      </c>
      <c r="Q2864">
        <v>24.91</v>
      </c>
      <c r="R2864">
        <v>17.43</v>
      </c>
      <c r="S2864">
        <v>38.07</v>
      </c>
      <c r="T2864">
        <v>31.63</v>
      </c>
    </row>
    <row r="2865" spans="1:20" x14ac:dyDescent="0.3">
      <c r="A2865" t="s">
        <v>13693</v>
      </c>
      <c r="B2865" t="s">
        <v>13694</v>
      </c>
      <c r="C2865" t="s">
        <v>13695</v>
      </c>
      <c r="D2865" t="s">
        <v>13696</v>
      </c>
      <c r="E2865">
        <v>61.1</v>
      </c>
      <c r="F2865">
        <v>97.9</v>
      </c>
      <c r="G2865">
        <v>0.68100000000000005</v>
      </c>
      <c r="H2865">
        <v>2.2800000000000001E-2</v>
      </c>
      <c r="I2865">
        <v>0.20916100000000001</v>
      </c>
      <c r="J2865" t="s">
        <v>22</v>
      </c>
      <c r="K2865" t="s">
        <v>2288</v>
      </c>
      <c r="L2865" t="s">
        <v>24</v>
      </c>
      <c r="M2865" t="s">
        <v>24</v>
      </c>
      <c r="N2865" t="s">
        <v>24</v>
      </c>
      <c r="O2865" t="s">
        <v>25</v>
      </c>
      <c r="P2865" t="s">
        <v>24</v>
      </c>
      <c r="Q2865">
        <v>64.959999999999994</v>
      </c>
      <c r="R2865">
        <v>56.9</v>
      </c>
      <c r="S2865">
        <v>112.93</v>
      </c>
      <c r="T2865">
        <v>74.16</v>
      </c>
    </row>
    <row r="2866" spans="1:20" x14ac:dyDescent="0.3">
      <c r="A2866" t="s">
        <v>13697</v>
      </c>
      <c r="B2866" t="s">
        <v>13698</v>
      </c>
      <c r="C2866" t="s">
        <v>32</v>
      </c>
      <c r="D2866" t="s">
        <v>32</v>
      </c>
      <c r="E2866">
        <v>1.76</v>
      </c>
      <c r="F2866">
        <v>5.87</v>
      </c>
      <c r="G2866">
        <v>1.74</v>
      </c>
      <c r="H2866">
        <v>2.2849999999999999E-2</v>
      </c>
      <c r="I2866">
        <v>0.20926900000000001</v>
      </c>
      <c r="J2866" t="s">
        <v>22</v>
      </c>
      <c r="K2866" t="s">
        <v>2288</v>
      </c>
      <c r="L2866" t="s">
        <v>24</v>
      </c>
      <c r="M2866" t="s">
        <v>24</v>
      </c>
      <c r="N2866" t="s">
        <v>24</v>
      </c>
      <c r="O2866" t="s">
        <v>25</v>
      </c>
      <c r="P2866" t="s">
        <v>25</v>
      </c>
      <c r="Q2866">
        <v>0.08</v>
      </c>
      <c r="R2866">
        <v>3.27</v>
      </c>
      <c r="S2866">
        <v>7.41</v>
      </c>
      <c r="T2866">
        <v>3.96</v>
      </c>
    </row>
    <row r="2867" spans="1:20" x14ac:dyDescent="0.3">
      <c r="A2867" t="s">
        <v>13699</v>
      </c>
      <c r="B2867" t="s">
        <v>13700</v>
      </c>
      <c r="C2867" t="s">
        <v>32</v>
      </c>
      <c r="D2867" t="s">
        <v>32</v>
      </c>
      <c r="E2867">
        <v>0.996</v>
      </c>
      <c r="F2867">
        <v>1.98</v>
      </c>
      <c r="G2867">
        <v>0.99299999999999999</v>
      </c>
      <c r="H2867">
        <v>2.2849999999999999E-2</v>
      </c>
      <c r="I2867">
        <v>0.20926900000000001</v>
      </c>
      <c r="J2867" t="s">
        <v>22</v>
      </c>
      <c r="K2867" t="s">
        <v>2288</v>
      </c>
      <c r="L2867" t="s">
        <v>24</v>
      </c>
      <c r="M2867" t="s">
        <v>24</v>
      </c>
      <c r="N2867" t="s">
        <v>24</v>
      </c>
      <c r="O2867" t="s">
        <v>25</v>
      </c>
      <c r="P2867" t="s">
        <v>24</v>
      </c>
      <c r="Q2867">
        <v>1.17</v>
      </c>
      <c r="R2867">
        <v>0.88</v>
      </c>
      <c r="S2867">
        <v>2.36</v>
      </c>
      <c r="T2867">
        <v>1.47</v>
      </c>
    </row>
    <row r="2868" spans="1:20" x14ac:dyDescent="0.3">
      <c r="A2868" t="s">
        <v>7871</v>
      </c>
      <c r="B2868" t="s">
        <v>7872</v>
      </c>
      <c r="C2868" t="s">
        <v>7873</v>
      </c>
      <c r="D2868" t="s">
        <v>7874</v>
      </c>
      <c r="E2868">
        <v>11.6</v>
      </c>
      <c r="F2868">
        <v>18.600000000000001</v>
      </c>
      <c r="G2868">
        <v>0.68400000000000005</v>
      </c>
      <c r="H2868">
        <v>2.29E-2</v>
      </c>
      <c r="I2868">
        <v>0.20946400000000001</v>
      </c>
      <c r="J2868" t="s">
        <v>22</v>
      </c>
      <c r="K2868" t="s">
        <v>2288</v>
      </c>
      <c r="L2868" t="s">
        <v>24</v>
      </c>
      <c r="M2868" t="s">
        <v>24</v>
      </c>
      <c r="N2868" t="s">
        <v>24</v>
      </c>
      <c r="O2868" t="s">
        <v>25</v>
      </c>
      <c r="P2868" t="s">
        <v>24</v>
      </c>
      <c r="Q2868">
        <v>13.65</v>
      </c>
      <c r="R2868">
        <v>9.3800000000000008</v>
      </c>
      <c r="S2868">
        <v>20.66</v>
      </c>
      <c r="T2868">
        <v>15.5</v>
      </c>
    </row>
    <row r="2869" spans="1:20" x14ac:dyDescent="0.3">
      <c r="A2869" t="s">
        <v>13701</v>
      </c>
      <c r="B2869" t="s">
        <v>13702</v>
      </c>
      <c r="C2869" t="s">
        <v>32</v>
      </c>
      <c r="D2869" t="s">
        <v>32</v>
      </c>
      <c r="E2869">
        <v>0.55800000000000005</v>
      </c>
      <c r="F2869">
        <v>1.67</v>
      </c>
      <c r="G2869">
        <v>1.58</v>
      </c>
      <c r="H2869">
        <v>2.29E-2</v>
      </c>
      <c r="I2869">
        <v>0.20946400000000001</v>
      </c>
      <c r="J2869" t="s">
        <v>22</v>
      </c>
      <c r="K2869" t="s">
        <v>2288</v>
      </c>
      <c r="L2869" t="s">
        <v>24</v>
      </c>
      <c r="M2869" t="s">
        <v>24</v>
      </c>
      <c r="N2869" t="s">
        <v>24</v>
      </c>
      <c r="O2869" t="s">
        <v>25</v>
      </c>
      <c r="P2869" t="s">
        <v>25</v>
      </c>
      <c r="Q2869">
        <v>0.86</v>
      </c>
      <c r="R2869">
        <v>0.3</v>
      </c>
      <c r="S2869">
        <v>2.44</v>
      </c>
      <c r="T2869">
        <v>0.68</v>
      </c>
    </row>
    <row r="2870" spans="1:20" x14ac:dyDescent="0.3">
      <c r="A2870" t="s">
        <v>13703</v>
      </c>
      <c r="B2870" t="s">
        <v>13704</v>
      </c>
      <c r="C2870" t="s">
        <v>13705</v>
      </c>
      <c r="D2870" t="s">
        <v>13706</v>
      </c>
      <c r="E2870">
        <v>9.5</v>
      </c>
      <c r="F2870">
        <v>15.3</v>
      </c>
      <c r="G2870">
        <v>0.69199999999999995</v>
      </c>
      <c r="H2870">
        <v>2.2950000000000002E-2</v>
      </c>
      <c r="I2870">
        <v>0.20965900000000001</v>
      </c>
      <c r="J2870" t="s">
        <v>22</v>
      </c>
      <c r="K2870" t="s">
        <v>2288</v>
      </c>
      <c r="L2870" t="s">
        <v>24</v>
      </c>
      <c r="M2870" t="s">
        <v>24</v>
      </c>
      <c r="N2870" t="s">
        <v>24</v>
      </c>
      <c r="O2870" t="s">
        <v>25</v>
      </c>
      <c r="P2870" t="s">
        <v>24</v>
      </c>
      <c r="Q2870">
        <v>10.029999999999999</v>
      </c>
      <c r="R2870">
        <v>9.5299999999999994</v>
      </c>
      <c r="S2870">
        <v>14.51</v>
      </c>
      <c r="T2870">
        <v>16.29</v>
      </c>
    </row>
    <row r="2871" spans="1:20" x14ac:dyDescent="0.3">
      <c r="A2871" t="s">
        <v>13707</v>
      </c>
      <c r="B2871" t="s">
        <v>13708</v>
      </c>
      <c r="C2871" t="s">
        <v>32</v>
      </c>
      <c r="D2871" t="s">
        <v>32</v>
      </c>
      <c r="E2871">
        <v>0.377</v>
      </c>
      <c r="F2871">
        <v>2.82</v>
      </c>
      <c r="G2871">
        <v>2.9</v>
      </c>
      <c r="H2871">
        <v>2.2950000000000002E-2</v>
      </c>
      <c r="I2871">
        <v>0.20965900000000001</v>
      </c>
      <c r="J2871" t="s">
        <v>22</v>
      </c>
      <c r="K2871" t="s">
        <v>2288</v>
      </c>
      <c r="L2871" t="s">
        <v>24</v>
      </c>
      <c r="M2871" t="s">
        <v>24</v>
      </c>
      <c r="N2871" t="s">
        <v>24</v>
      </c>
      <c r="O2871" t="s">
        <v>25</v>
      </c>
      <c r="P2871" t="s">
        <v>25</v>
      </c>
      <c r="Q2871">
        <v>0.17</v>
      </c>
      <c r="R2871">
        <v>0.56000000000000005</v>
      </c>
      <c r="S2871">
        <v>3.95</v>
      </c>
      <c r="T2871">
        <v>1.31</v>
      </c>
    </row>
    <row r="2872" spans="1:20" x14ac:dyDescent="0.3">
      <c r="A2872" t="s">
        <v>13709</v>
      </c>
      <c r="B2872" t="s">
        <v>13710</v>
      </c>
      <c r="C2872" t="s">
        <v>13711</v>
      </c>
      <c r="D2872" t="s">
        <v>13712</v>
      </c>
      <c r="E2872">
        <v>0.153</v>
      </c>
      <c r="F2872">
        <v>1.1100000000000001</v>
      </c>
      <c r="G2872">
        <v>2.86</v>
      </c>
      <c r="H2872">
        <v>2.3E-2</v>
      </c>
      <c r="I2872">
        <v>0.209873</v>
      </c>
      <c r="J2872" t="s">
        <v>22</v>
      </c>
      <c r="K2872" t="s">
        <v>2288</v>
      </c>
      <c r="L2872" t="s">
        <v>24</v>
      </c>
      <c r="M2872" t="s">
        <v>24</v>
      </c>
      <c r="N2872" t="s">
        <v>24</v>
      </c>
      <c r="O2872" t="s">
        <v>25</v>
      </c>
      <c r="P2872" t="s">
        <v>25</v>
      </c>
      <c r="Q2872">
        <v>0.12</v>
      </c>
      <c r="R2872">
        <v>0.18</v>
      </c>
      <c r="S2872">
        <v>1.1399999999999999</v>
      </c>
      <c r="T2872">
        <v>1.06</v>
      </c>
    </row>
    <row r="2873" spans="1:20" x14ac:dyDescent="0.3">
      <c r="A2873" t="s">
        <v>13713</v>
      </c>
      <c r="B2873" t="s">
        <v>13714</v>
      </c>
      <c r="C2873" t="s">
        <v>32</v>
      </c>
      <c r="D2873" t="s">
        <v>32</v>
      </c>
      <c r="E2873">
        <v>0.63200000000000001</v>
      </c>
      <c r="F2873">
        <v>2.09</v>
      </c>
      <c r="G2873">
        <v>1.73</v>
      </c>
      <c r="H2873">
        <v>2.3050000000000001E-2</v>
      </c>
      <c r="I2873">
        <v>0.209873</v>
      </c>
      <c r="J2873" t="s">
        <v>22</v>
      </c>
      <c r="K2873" t="s">
        <v>2288</v>
      </c>
      <c r="L2873" t="s">
        <v>24</v>
      </c>
      <c r="M2873" t="s">
        <v>24</v>
      </c>
      <c r="N2873" t="s">
        <v>24</v>
      </c>
      <c r="O2873" t="s">
        <v>25</v>
      </c>
      <c r="P2873" t="s">
        <v>25</v>
      </c>
      <c r="Q2873">
        <v>0.52</v>
      </c>
      <c r="R2873">
        <v>0.76</v>
      </c>
      <c r="S2873">
        <v>2.65</v>
      </c>
      <c r="T2873">
        <v>1.37</v>
      </c>
    </row>
    <row r="2874" spans="1:20" x14ac:dyDescent="0.3">
      <c r="A2874" t="s">
        <v>13715</v>
      </c>
      <c r="B2874" t="s">
        <v>13716</v>
      </c>
      <c r="C2874" t="s">
        <v>13717</v>
      </c>
      <c r="D2874" t="s">
        <v>13718</v>
      </c>
      <c r="E2874">
        <v>23.3</v>
      </c>
      <c r="F2874">
        <v>37.700000000000003</v>
      </c>
      <c r="G2874">
        <v>0.69199999999999995</v>
      </c>
      <c r="H2874">
        <v>2.3050000000000001E-2</v>
      </c>
      <c r="I2874">
        <v>0.209873</v>
      </c>
      <c r="J2874" t="s">
        <v>22</v>
      </c>
      <c r="K2874" t="s">
        <v>2288</v>
      </c>
      <c r="L2874" t="s">
        <v>24</v>
      </c>
      <c r="M2874" t="s">
        <v>24</v>
      </c>
      <c r="N2874" t="s">
        <v>24</v>
      </c>
      <c r="O2874" t="s">
        <v>25</v>
      </c>
      <c r="P2874" t="s">
        <v>24</v>
      </c>
      <c r="Q2874">
        <v>22.39</v>
      </c>
      <c r="R2874">
        <v>24.73</v>
      </c>
      <c r="S2874">
        <v>36.31</v>
      </c>
      <c r="T2874">
        <v>38.6</v>
      </c>
    </row>
    <row r="2875" spans="1:20" x14ac:dyDescent="0.3">
      <c r="A2875" t="s">
        <v>13719</v>
      </c>
      <c r="B2875" t="s">
        <v>13720</v>
      </c>
      <c r="C2875" t="s">
        <v>13721</v>
      </c>
      <c r="D2875" t="s">
        <v>13722</v>
      </c>
      <c r="E2875">
        <v>1.36</v>
      </c>
      <c r="F2875">
        <v>2.72</v>
      </c>
      <c r="G2875">
        <v>1.01</v>
      </c>
      <c r="H2875">
        <v>2.3199999999999998E-2</v>
      </c>
      <c r="I2875">
        <v>0.21080099999999999</v>
      </c>
      <c r="J2875" t="s">
        <v>22</v>
      </c>
      <c r="K2875" t="s">
        <v>2288</v>
      </c>
      <c r="L2875" t="s">
        <v>24</v>
      </c>
      <c r="M2875" t="s">
        <v>24</v>
      </c>
      <c r="N2875" t="s">
        <v>24</v>
      </c>
      <c r="O2875" t="s">
        <v>25</v>
      </c>
      <c r="P2875" t="s">
        <v>25</v>
      </c>
      <c r="Q2875">
        <v>0.96</v>
      </c>
      <c r="R2875">
        <v>1.79</v>
      </c>
      <c r="S2875">
        <v>2.44</v>
      </c>
      <c r="T2875">
        <v>2.98</v>
      </c>
    </row>
    <row r="2876" spans="1:20" x14ac:dyDescent="0.3">
      <c r="A2876" t="s">
        <v>13723</v>
      </c>
      <c r="B2876" t="s">
        <v>13724</v>
      </c>
      <c r="C2876" t="s">
        <v>13725</v>
      </c>
      <c r="D2876" t="s">
        <v>13726</v>
      </c>
      <c r="E2876">
        <v>0.51300000000000001</v>
      </c>
      <c r="F2876">
        <v>1.06</v>
      </c>
      <c r="G2876">
        <v>1.04</v>
      </c>
      <c r="H2876">
        <v>2.325E-2</v>
      </c>
      <c r="I2876">
        <v>0.21107999999999999</v>
      </c>
      <c r="J2876" t="s">
        <v>22</v>
      </c>
      <c r="K2876" t="s">
        <v>2288</v>
      </c>
      <c r="L2876" t="s">
        <v>24</v>
      </c>
      <c r="M2876" t="s">
        <v>24</v>
      </c>
      <c r="N2876" t="s">
        <v>24</v>
      </c>
      <c r="O2876" t="s">
        <v>25</v>
      </c>
      <c r="P2876" t="s">
        <v>25</v>
      </c>
      <c r="Q2876">
        <v>0.59</v>
      </c>
      <c r="R2876">
        <v>0.45</v>
      </c>
      <c r="S2876">
        <v>1.1599999999999999</v>
      </c>
      <c r="T2876">
        <v>0.89</v>
      </c>
    </row>
    <row r="2877" spans="1:20" x14ac:dyDescent="0.3">
      <c r="A2877" t="s">
        <v>13727</v>
      </c>
      <c r="B2877" t="s">
        <v>13728</v>
      </c>
      <c r="C2877" t="s">
        <v>13729</v>
      </c>
      <c r="D2877" t="s">
        <v>13730</v>
      </c>
      <c r="E2877">
        <v>73.2</v>
      </c>
      <c r="F2877">
        <v>126</v>
      </c>
      <c r="G2877">
        <v>0.78400000000000003</v>
      </c>
      <c r="H2877">
        <v>2.325E-2</v>
      </c>
      <c r="I2877">
        <v>0.21107999999999999</v>
      </c>
      <c r="J2877" t="s">
        <v>22</v>
      </c>
      <c r="K2877" t="s">
        <v>2288</v>
      </c>
      <c r="L2877" t="s">
        <v>24</v>
      </c>
      <c r="M2877" t="s">
        <v>24</v>
      </c>
      <c r="N2877" t="s">
        <v>24</v>
      </c>
      <c r="O2877" t="s">
        <v>25</v>
      </c>
      <c r="P2877" t="s">
        <v>24</v>
      </c>
      <c r="Q2877">
        <v>77.19</v>
      </c>
      <c r="R2877">
        <v>70.010000000000005</v>
      </c>
      <c r="S2877">
        <v>148.71</v>
      </c>
      <c r="T2877">
        <v>95.14</v>
      </c>
    </row>
    <row r="2878" spans="1:20" x14ac:dyDescent="0.3">
      <c r="A2878" t="s">
        <v>13731</v>
      </c>
      <c r="B2878" t="s">
        <v>13732</v>
      </c>
      <c r="C2878" t="s">
        <v>13733</v>
      </c>
      <c r="D2878" t="s">
        <v>13734</v>
      </c>
      <c r="E2878">
        <v>27.3</v>
      </c>
      <c r="F2878">
        <v>43.7</v>
      </c>
      <c r="G2878">
        <v>0.67700000000000005</v>
      </c>
      <c r="H2878">
        <v>2.3300000000000001E-2</v>
      </c>
      <c r="I2878">
        <v>0.21127099999999999</v>
      </c>
      <c r="J2878" t="s">
        <v>22</v>
      </c>
      <c r="K2878" t="s">
        <v>2288</v>
      </c>
      <c r="L2878" t="s">
        <v>24</v>
      </c>
      <c r="M2878" t="s">
        <v>24</v>
      </c>
      <c r="N2878" t="s">
        <v>24</v>
      </c>
      <c r="O2878" t="s">
        <v>25</v>
      </c>
      <c r="P2878" t="s">
        <v>24</v>
      </c>
      <c r="Q2878">
        <v>28.66</v>
      </c>
      <c r="R2878">
        <v>25.38</v>
      </c>
      <c r="S2878">
        <v>49.55</v>
      </c>
      <c r="T2878">
        <v>31.15</v>
      </c>
    </row>
    <row r="2879" spans="1:20" x14ac:dyDescent="0.3">
      <c r="A2879" t="s">
        <v>5743</v>
      </c>
      <c r="B2879" t="s">
        <v>5744</v>
      </c>
      <c r="C2879" t="s">
        <v>32</v>
      </c>
      <c r="D2879" t="s">
        <v>32</v>
      </c>
      <c r="E2879">
        <v>1.9</v>
      </c>
      <c r="F2879">
        <v>4.1100000000000003</v>
      </c>
      <c r="G2879">
        <v>1.1100000000000001</v>
      </c>
      <c r="H2879">
        <v>2.3300000000000001E-2</v>
      </c>
      <c r="I2879">
        <v>0.21127099999999999</v>
      </c>
      <c r="J2879" t="s">
        <v>22</v>
      </c>
      <c r="K2879" t="s">
        <v>2288</v>
      </c>
      <c r="L2879" t="s">
        <v>24</v>
      </c>
      <c r="M2879" t="s">
        <v>24</v>
      </c>
      <c r="N2879" t="s">
        <v>24</v>
      </c>
      <c r="O2879" t="s">
        <v>25</v>
      </c>
      <c r="P2879" t="s">
        <v>25</v>
      </c>
      <c r="Q2879">
        <v>0.81</v>
      </c>
      <c r="R2879">
        <v>2.89</v>
      </c>
      <c r="S2879">
        <v>3.05</v>
      </c>
      <c r="T2879">
        <v>4.95</v>
      </c>
    </row>
    <row r="2880" spans="1:20" x14ac:dyDescent="0.3">
      <c r="A2880" t="s">
        <v>13735</v>
      </c>
      <c r="B2880" t="s">
        <v>13736</v>
      </c>
      <c r="C2880" t="s">
        <v>13737</v>
      </c>
      <c r="D2880" t="s">
        <v>13738</v>
      </c>
      <c r="E2880">
        <v>31.4</v>
      </c>
      <c r="F2880">
        <v>49.7</v>
      </c>
      <c r="G2880">
        <v>0.66</v>
      </c>
      <c r="H2880">
        <v>2.3349999999999999E-2</v>
      </c>
      <c r="I2880">
        <v>0.21146200000000001</v>
      </c>
      <c r="J2880" t="s">
        <v>22</v>
      </c>
      <c r="K2880" t="s">
        <v>2288</v>
      </c>
      <c r="L2880" t="s">
        <v>24</v>
      </c>
      <c r="M2880" t="s">
        <v>24</v>
      </c>
      <c r="N2880" t="s">
        <v>24</v>
      </c>
      <c r="O2880" t="s">
        <v>25</v>
      </c>
      <c r="P2880" t="s">
        <v>24</v>
      </c>
      <c r="Q2880">
        <v>29.84</v>
      </c>
      <c r="R2880">
        <v>31.74</v>
      </c>
      <c r="S2880">
        <v>54.25</v>
      </c>
      <c r="T2880">
        <v>42.12</v>
      </c>
    </row>
    <row r="2881" spans="1:20" x14ac:dyDescent="0.3">
      <c r="A2881" t="s">
        <v>8723</v>
      </c>
      <c r="B2881" t="s">
        <v>8724</v>
      </c>
      <c r="C2881" t="s">
        <v>8725</v>
      </c>
      <c r="D2881" t="s">
        <v>8726</v>
      </c>
      <c r="E2881">
        <v>8.94</v>
      </c>
      <c r="F2881">
        <v>14.5</v>
      </c>
      <c r="G2881">
        <v>0.7</v>
      </c>
      <c r="H2881">
        <v>2.3349999999999999E-2</v>
      </c>
      <c r="I2881">
        <v>0.21146200000000001</v>
      </c>
      <c r="J2881" t="s">
        <v>22</v>
      </c>
      <c r="K2881" t="s">
        <v>2288</v>
      </c>
      <c r="L2881" t="s">
        <v>24</v>
      </c>
      <c r="M2881" t="s">
        <v>24</v>
      </c>
      <c r="N2881" t="s">
        <v>24</v>
      </c>
      <c r="O2881" t="s">
        <v>25</v>
      </c>
      <c r="P2881" t="s">
        <v>24</v>
      </c>
      <c r="Q2881">
        <v>12.07</v>
      </c>
      <c r="R2881">
        <v>6.21</v>
      </c>
      <c r="S2881">
        <v>13.04</v>
      </c>
      <c r="T2881">
        <v>14.3</v>
      </c>
    </row>
    <row r="2882" spans="1:20" x14ac:dyDescent="0.3">
      <c r="A2882" t="s">
        <v>13739</v>
      </c>
      <c r="B2882" t="s">
        <v>13740</v>
      </c>
      <c r="C2882" t="s">
        <v>13741</v>
      </c>
      <c r="D2882" t="s">
        <v>13742</v>
      </c>
      <c r="E2882">
        <v>3.51</v>
      </c>
      <c r="F2882">
        <v>7.01</v>
      </c>
      <c r="G2882">
        <v>0.997</v>
      </c>
      <c r="H2882">
        <v>2.3400000000000001E-2</v>
      </c>
      <c r="I2882">
        <v>0.211565</v>
      </c>
      <c r="J2882" t="s">
        <v>22</v>
      </c>
      <c r="K2882" t="s">
        <v>2288</v>
      </c>
      <c r="L2882" t="s">
        <v>24</v>
      </c>
      <c r="M2882" t="s">
        <v>24</v>
      </c>
      <c r="N2882" t="s">
        <v>24</v>
      </c>
      <c r="O2882" t="s">
        <v>25</v>
      </c>
      <c r="P2882" t="s">
        <v>24</v>
      </c>
      <c r="Q2882">
        <v>3.96</v>
      </c>
      <c r="R2882">
        <v>2.99</v>
      </c>
      <c r="S2882">
        <v>7.67</v>
      </c>
      <c r="T2882">
        <v>5.87</v>
      </c>
    </row>
    <row r="2883" spans="1:20" x14ac:dyDescent="0.3">
      <c r="A2883" t="s">
        <v>5617</v>
      </c>
      <c r="B2883" t="s">
        <v>5618</v>
      </c>
      <c r="C2883" t="s">
        <v>5619</v>
      </c>
      <c r="D2883" t="s">
        <v>5620</v>
      </c>
      <c r="E2883">
        <v>1.7</v>
      </c>
      <c r="F2883">
        <v>3.57</v>
      </c>
      <c r="G2883">
        <v>1.07</v>
      </c>
      <c r="H2883">
        <v>2.3400000000000001E-2</v>
      </c>
      <c r="I2883">
        <v>0.211565</v>
      </c>
      <c r="J2883" t="s">
        <v>22</v>
      </c>
      <c r="K2883" t="s">
        <v>2288</v>
      </c>
      <c r="L2883" t="s">
        <v>24</v>
      </c>
      <c r="M2883" t="s">
        <v>24</v>
      </c>
      <c r="N2883" t="s">
        <v>24</v>
      </c>
      <c r="O2883" t="s">
        <v>25</v>
      </c>
      <c r="P2883" t="s">
        <v>25</v>
      </c>
      <c r="Q2883">
        <v>0.94</v>
      </c>
      <c r="R2883">
        <v>2.4300000000000002</v>
      </c>
      <c r="S2883">
        <v>2.23</v>
      </c>
      <c r="T2883">
        <v>4.9800000000000004</v>
      </c>
    </row>
    <row r="2884" spans="1:20" x14ac:dyDescent="0.3">
      <c r="A2884" t="s">
        <v>13743</v>
      </c>
      <c r="B2884" t="s">
        <v>13744</v>
      </c>
      <c r="C2884" t="s">
        <v>32</v>
      </c>
      <c r="D2884" t="s">
        <v>32</v>
      </c>
      <c r="E2884">
        <v>0.48699999999999999</v>
      </c>
      <c r="F2884">
        <v>1.1499999999999999</v>
      </c>
      <c r="G2884">
        <v>1.24</v>
      </c>
      <c r="H2884">
        <v>2.3449999999999999E-2</v>
      </c>
      <c r="I2884">
        <v>0.211755</v>
      </c>
      <c r="J2884" t="s">
        <v>22</v>
      </c>
      <c r="K2884" t="s">
        <v>2288</v>
      </c>
      <c r="L2884" t="s">
        <v>24</v>
      </c>
      <c r="M2884" t="s">
        <v>24</v>
      </c>
      <c r="N2884" t="s">
        <v>24</v>
      </c>
      <c r="O2884" t="s">
        <v>25</v>
      </c>
      <c r="P2884" t="s">
        <v>25</v>
      </c>
      <c r="Q2884">
        <v>0.53</v>
      </c>
      <c r="R2884">
        <v>0.46</v>
      </c>
      <c r="S2884">
        <v>1.35</v>
      </c>
      <c r="T2884">
        <v>0.87</v>
      </c>
    </row>
    <row r="2885" spans="1:20" x14ac:dyDescent="0.3">
      <c r="A2885" t="s">
        <v>13745</v>
      </c>
      <c r="B2885" t="s">
        <v>13746</v>
      </c>
      <c r="C2885" t="s">
        <v>13747</v>
      </c>
      <c r="D2885" t="s">
        <v>13748</v>
      </c>
      <c r="E2885">
        <v>18</v>
      </c>
      <c r="F2885">
        <v>29.1</v>
      </c>
      <c r="G2885">
        <v>0.69</v>
      </c>
      <c r="H2885">
        <v>2.35E-2</v>
      </c>
      <c r="I2885">
        <v>0.212032</v>
      </c>
      <c r="J2885" t="s">
        <v>22</v>
      </c>
      <c r="K2885" t="s">
        <v>2288</v>
      </c>
      <c r="L2885" t="s">
        <v>24</v>
      </c>
      <c r="M2885" t="s">
        <v>24</v>
      </c>
      <c r="N2885" t="s">
        <v>24</v>
      </c>
      <c r="O2885" t="s">
        <v>25</v>
      </c>
      <c r="P2885" t="s">
        <v>24</v>
      </c>
      <c r="Q2885">
        <v>17.93</v>
      </c>
      <c r="R2885">
        <v>18.04</v>
      </c>
      <c r="S2885">
        <v>31.51</v>
      </c>
      <c r="T2885">
        <v>24.04</v>
      </c>
    </row>
    <row r="2886" spans="1:20" x14ac:dyDescent="0.3">
      <c r="A2886" t="s">
        <v>13749</v>
      </c>
      <c r="B2886" t="s">
        <v>13750</v>
      </c>
      <c r="C2886" t="s">
        <v>13751</v>
      </c>
      <c r="D2886" t="s">
        <v>13752</v>
      </c>
      <c r="E2886">
        <v>37</v>
      </c>
      <c r="F2886">
        <v>60.7</v>
      </c>
      <c r="G2886">
        <v>0.71399999999999997</v>
      </c>
      <c r="H2886">
        <v>2.3550000000000001E-2</v>
      </c>
      <c r="I2886">
        <v>0.21222099999999999</v>
      </c>
      <c r="J2886" t="s">
        <v>22</v>
      </c>
      <c r="K2886" t="s">
        <v>2288</v>
      </c>
      <c r="L2886" t="s">
        <v>24</v>
      </c>
      <c r="M2886" t="s">
        <v>24</v>
      </c>
      <c r="N2886" t="s">
        <v>24</v>
      </c>
      <c r="O2886" t="s">
        <v>25</v>
      </c>
      <c r="P2886" t="s">
        <v>24</v>
      </c>
      <c r="Q2886">
        <v>40.340000000000003</v>
      </c>
      <c r="R2886">
        <v>33.159999999999997</v>
      </c>
      <c r="S2886">
        <v>69.28</v>
      </c>
      <c r="T2886">
        <v>50.05</v>
      </c>
    </row>
    <row r="2887" spans="1:20" x14ac:dyDescent="0.3">
      <c r="A2887" t="s">
        <v>13753</v>
      </c>
      <c r="B2887" t="s">
        <v>13754</v>
      </c>
      <c r="C2887" t="s">
        <v>32</v>
      </c>
      <c r="D2887" t="s">
        <v>32</v>
      </c>
      <c r="E2887">
        <v>0.36099999999999999</v>
      </c>
      <c r="F2887">
        <v>1.56</v>
      </c>
      <c r="G2887">
        <v>2.11</v>
      </c>
      <c r="H2887">
        <v>2.3550000000000001E-2</v>
      </c>
      <c r="I2887">
        <v>0.21222099999999999</v>
      </c>
      <c r="J2887" t="s">
        <v>22</v>
      </c>
      <c r="K2887" t="s">
        <v>2288</v>
      </c>
      <c r="L2887" t="s">
        <v>24</v>
      </c>
      <c r="M2887" t="s">
        <v>24</v>
      </c>
      <c r="N2887" t="s">
        <v>24</v>
      </c>
      <c r="O2887" t="s">
        <v>25</v>
      </c>
      <c r="P2887" t="s">
        <v>25</v>
      </c>
      <c r="Q2887">
        <v>0.5</v>
      </c>
      <c r="R2887">
        <v>0.25</v>
      </c>
      <c r="S2887">
        <v>1.62</v>
      </c>
      <c r="T2887">
        <v>1.38</v>
      </c>
    </row>
    <row r="2888" spans="1:20" x14ac:dyDescent="0.3">
      <c r="A2888" t="s">
        <v>13755</v>
      </c>
      <c r="B2888" t="s">
        <v>13756</v>
      </c>
      <c r="C2888" t="s">
        <v>13757</v>
      </c>
      <c r="D2888" t="s">
        <v>13758</v>
      </c>
      <c r="E2888">
        <v>1.04</v>
      </c>
      <c r="F2888">
        <v>2.37</v>
      </c>
      <c r="G2888">
        <v>1.2</v>
      </c>
      <c r="H2888">
        <v>2.3599999999999999E-2</v>
      </c>
      <c r="I2888">
        <v>0.21249699999999999</v>
      </c>
      <c r="J2888" t="s">
        <v>22</v>
      </c>
      <c r="K2888" t="s">
        <v>2288</v>
      </c>
      <c r="L2888" t="s">
        <v>24</v>
      </c>
      <c r="M2888" t="s">
        <v>24</v>
      </c>
      <c r="N2888" t="s">
        <v>24</v>
      </c>
      <c r="O2888" t="s">
        <v>25</v>
      </c>
      <c r="P2888" t="s">
        <v>25</v>
      </c>
      <c r="Q2888">
        <v>0.97</v>
      </c>
      <c r="R2888">
        <v>1.08</v>
      </c>
      <c r="S2888">
        <v>2.16</v>
      </c>
      <c r="T2888">
        <v>2.56</v>
      </c>
    </row>
    <row r="2889" spans="1:20" x14ac:dyDescent="0.3">
      <c r="A2889" t="s">
        <v>13759</v>
      </c>
      <c r="B2889" t="s">
        <v>13760</v>
      </c>
      <c r="C2889" t="s">
        <v>13761</v>
      </c>
      <c r="D2889" t="s">
        <v>13762</v>
      </c>
      <c r="E2889">
        <v>0</v>
      </c>
      <c r="F2889">
        <v>0.67500000000000004</v>
      </c>
      <c r="G2889" t="s">
        <v>2287</v>
      </c>
      <c r="H2889">
        <v>2.3699999999999999E-2</v>
      </c>
      <c r="I2889">
        <v>0.21304699999999999</v>
      </c>
      <c r="J2889" t="s">
        <v>22</v>
      </c>
      <c r="K2889" t="s">
        <v>2288</v>
      </c>
      <c r="L2889" t="s">
        <v>24</v>
      </c>
      <c r="M2889" t="s">
        <v>24</v>
      </c>
      <c r="N2889" t="s">
        <v>24</v>
      </c>
      <c r="O2889" t="s">
        <v>25</v>
      </c>
      <c r="P2889" t="s">
        <v>25</v>
      </c>
      <c r="Q2889">
        <v>0</v>
      </c>
      <c r="R2889">
        <v>0</v>
      </c>
      <c r="S2889">
        <v>0.74</v>
      </c>
      <c r="T2889">
        <v>0.57999999999999996</v>
      </c>
    </row>
    <row r="2890" spans="1:20" x14ac:dyDescent="0.3">
      <c r="A2890" t="s">
        <v>13763</v>
      </c>
      <c r="B2890" t="s">
        <v>13764</v>
      </c>
      <c r="C2890" t="s">
        <v>13765</v>
      </c>
      <c r="D2890" t="s">
        <v>13766</v>
      </c>
      <c r="E2890">
        <v>0</v>
      </c>
      <c r="F2890">
        <v>0.98699999999999999</v>
      </c>
      <c r="G2890" t="s">
        <v>2287</v>
      </c>
      <c r="H2890">
        <v>2.3699999999999999E-2</v>
      </c>
      <c r="I2890">
        <v>0.21304699999999999</v>
      </c>
      <c r="J2890" t="s">
        <v>22</v>
      </c>
      <c r="K2890" t="s">
        <v>2288</v>
      </c>
      <c r="L2890" t="s">
        <v>24</v>
      </c>
      <c r="M2890" t="s">
        <v>24</v>
      </c>
      <c r="N2890" t="s">
        <v>24</v>
      </c>
      <c r="O2890" t="s">
        <v>25</v>
      </c>
      <c r="P2890" t="s">
        <v>25</v>
      </c>
      <c r="Q2890">
        <v>0</v>
      </c>
      <c r="R2890">
        <v>0</v>
      </c>
      <c r="S2890">
        <v>1.1000000000000001</v>
      </c>
      <c r="T2890">
        <v>0.83</v>
      </c>
    </row>
    <row r="2891" spans="1:20" x14ac:dyDescent="0.3">
      <c r="A2891" t="s">
        <v>13767</v>
      </c>
      <c r="B2891" t="s">
        <v>13768</v>
      </c>
      <c r="C2891" t="s">
        <v>13769</v>
      </c>
      <c r="D2891" t="s">
        <v>13770</v>
      </c>
      <c r="E2891">
        <v>0.111</v>
      </c>
      <c r="F2891">
        <v>0.76600000000000001</v>
      </c>
      <c r="G2891">
        <v>2.79</v>
      </c>
      <c r="H2891">
        <v>2.3699999999999999E-2</v>
      </c>
      <c r="I2891">
        <v>0.21304699999999999</v>
      </c>
      <c r="J2891" t="s">
        <v>22</v>
      </c>
      <c r="K2891" t="s">
        <v>2288</v>
      </c>
      <c r="L2891" t="s">
        <v>24</v>
      </c>
      <c r="M2891" t="s">
        <v>24</v>
      </c>
      <c r="N2891" t="s">
        <v>24</v>
      </c>
      <c r="O2891" t="s">
        <v>25</v>
      </c>
      <c r="P2891" t="s">
        <v>25</v>
      </c>
      <c r="Q2891">
        <v>0.06</v>
      </c>
      <c r="R2891">
        <v>0.16</v>
      </c>
      <c r="S2891">
        <v>0.62</v>
      </c>
      <c r="T2891">
        <v>0.92</v>
      </c>
    </row>
    <row r="2892" spans="1:20" x14ac:dyDescent="0.3">
      <c r="A2892" t="s">
        <v>13771</v>
      </c>
      <c r="B2892" t="s">
        <v>13772</v>
      </c>
      <c r="C2892" t="s">
        <v>32</v>
      </c>
      <c r="D2892" t="s">
        <v>32</v>
      </c>
      <c r="E2892">
        <v>5.72</v>
      </c>
      <c r="F2892">
        <v>11.6</v>
      </c>
      <c r="G2892">
        <v>1.02</v>
      </c>
      <c r="H2892">
        <v>2.3800000000000002E-2</v>
      </c>
      <c r="I2892">
        <v>0.21343300000000001</v>
      </c>
      <c r="J2892" t="s">
        <v>22</v>
      </c>
      <c r="K2892" t="s">
        <v>2288</v>
      </c>
      <c r="L2892" t="s">
        <v>24</v>
      </c>
      <c r="M2892" t="s">
        <v>24</v>
      </c>
      <c r="N2892" t="s">
        <v>24</v>
      </c>
      <c r="O2892" t="s">
        <v>25</v>
      </c>
      <c r="P2892" t="s">
        <v>25</v>
      </c>
      <c r="Q2892">
        <v>5.76</v>
      </c>
      <c r="R2892">
        <v>5.89</v>
      </c>
      <c r="S2892">
        <v>11.91</v>
      </c>
      <c r="T2892">
        <v>10.81</v>
      </c>
    </row>
    <row r="2893" spans="1:20" x14ac:dyDescent="0.3">
      <c r="A2893" t="s">
        <v>13773</v>
      </c>
      <c r="B2893" t="s">
        <v>13774</v>
      </c>
      <c r="C2893" t="s">
        <v>13775</v>
      </c>
      <c r="D2893" t="s">
        <v>13776</v>
      </c>
      <c r="E2893">
        <v>54.7</v>
      </c>
      <c r="F2893">
        <v>85.9</v>
      </c>
      <c r="G2893">
        <v>0.65200000000000002</v>
      </c>
      <c r="H2893">
        <v>2.3800000000000002E-2</v>
      </c>
      <c r="I2893">
        <v>0.21343300000000001</v>
      </c>
      <c r="J2893" t="s">
        <v>22</v>
      </c>
      <c r="K2893" t="s">
        <v>2288</v>
      </c>
      <c r="L2893" t="s">
        <v>24</v>
      </c>
      <c r="M2893" t="s">
        <v>24</v>
      </c>
      <c r="N2893" t="s">
        <v>24</v>
      </c>
      <c r="O2893" t="s">
        <v>25</v>
      </c>
      <c r="P2893" t="s">
        <v>24</v>
      </c>
      <c r="Q2893">
        <v>48.12</v>
      </c>
      <c r="R2893">
        <v>56.89</v>
      </c>
      <c r="S2893">
        <v>93.38</v>
      </c>
      <c r="T2893">
        <v>72.83</v>
      </c>
    </row>
    <row r="2894" spans="1:20" x14ac:dyDescent="0.3">
      <c r="A2894" t="s">
        <v>13777</v>
      </c>
      <c r="B2894" t="s">
        <v>13778</v>
      </c>
      <c r="C2894" t="s">
        <v>13779</v>
      </c>
      <c r="D2894" t="s">
        <v>13780</v>
      </c>
      <c r="E2894">
        <v>2.75</v>
      </c>
      <c r="F2894">
        <v>6.32</v>
      </c>
      <c r="G2894">
        <v>1.2</v>
      </c>
      <c r="H2894">
        <v>2.385E-2</v>
      </c>
      <c r="I2894">
        <v>0.21343300000000001</v>
      </c>
      <c r="J2894" t="s">
        <v>22</v>
      </c>
      <c r="K2894" t="s">
        <v>2288</v>
      </c>
      <c r="L2894" t="s">
        <v>24</v>
      </c>
      <c r="M2894" t="s">
        <v>24</v>
      </c>
      <c r="N2894" t="s">
        <v>24</v>
      </c>
      <c r="O2894" t="s">
        <v>25</v>
      </c>
      <c r="P2894" t="s">
        <v>25</v>
      </c>
      <c r="Q2894">
        <v>3.27</v>
      </c>
      <c r="R2894">
        <v>2.2999999999999998</v>
      </c>
      <c r="S2894">
        <v>5.44</v>
      </c>
      <c r="T2894">
        <v>6.96</v>
      </c>
    </row>
    <row r="2895" spans="1:20" x14ac:dyDescent="0.3">
      <c r="A2895" t="s">
        <v>13781</v>
      </c>
      <c r="B2895" t="s">
        <v>13782</v>
      </c>
      <c r="C2895" t="s">
        <v>13783</v>
      </c>
      <c r="D2895" t="s">
        <v>13784</v>
      </c>
      <c r="E2895">
        <v>10.1</v>
      </c>
      <c r="F2895">
        <v>16.2</v>
      </c>
      <c r="G2895">
        <v>0.67700000000000005</v>
      </c>
      <c r="H2895">
        <v>2.385E-2</v>
      </c>
      <c r="I2895">
        <v>0.21343300000000001</v>
      </c>
      <c r="J2895" t="s">
        <v>22</v>
      </c>
      <c r="K2895" t="s">
        <v>2288</v>
      </c>
      <c r="L2895" t="s">
        <v>24</v>
      </c>
      <c r="M2895" t="s">
        <v>24</v>
      </c>
      <c r="N2895" t="s">
        <v>24</v>
      </c>
      <c r="O2895" t="s">
        <v>25</v>
      </c>
      <c r="P2895" t="s">
        <v>24</v>
      </c>
      <c r="Q2895">
        <v>9.98</v>
      </c>
      <c r="R2895">
        <v>10.51</v>
      </c>
      <c r="S2895">
        <v>18.010000000000002</v>
      </c>
      <c r="T2895">
        <v>13</v>
      </c>
    </row>
    <row r="2896" spans="1:20" x14ac:dyDescent="0.3">
      <c r="A2896" t="s">
        <v>13785</v>
      </c>
      <c r="B2896" t="s">
        <v>13786</v>
      </c>
      <c r="C2896" t="s">
        <v>13787</v>
      </c>
      <c r="D2896" t="s">
        <v>13788</v>
      </c>
      <c r="E2896">
        <v>209</v>
      </c>
      <c r="F2896">
        <v>433</v>
      </c>
      <c r="G2896">
        <v>1.05</v>
      </c>
      <c r="H2896">
        <v>2.385E-2</v>
      </c>
      <c r="I2896">
        <v>0.21343300000000001</v>
      </c>
      <c r="J2896" t="s">
        <v>22</v>
      </c>
      <c r="K2896" t="s">
        <v>2288</v>
      </c>
      <c r="L2896" t="s">
        <v>24</v>
      </c>
      <c r="M2896" t="s">
        <v>24</v>
      </c>
      <c r="N2896" t="s">
        <v>24</v>
      </c>
      <c r="O2896" t="s">
        <v>25</v>
      </c>
      <c r="P2896" t="s">
        <v>25</v>
      </c>
      <c r="Q2896">
        <v>230.81</v>
      </c>
      <c r="R2896">
        <v>192.15</v>
      </c>
      <c r="S2896">
        <v>520.35</v>
      </c>
      <c r="T2896">
        <v>308.94</v>
      </c>
    </row>
    <row r="2897" spans="1:20" x14ac:dyDescent="0.3">
      <c r="A2897" t="s">
        <v>13789</v>
      </c>
      <c r="B2897" t="s">
        <v>13790</v>
      </c>
      <c r="C2897" t="s">
        <v>13791</v>
      </c>
      <c r="D2897" t="s">
        <v>13792</v>
      </c>
      <c r="E2897">
        <v>0.60099999999999998</v>
      </c>
      <c r="F2897">
        <v>1.54</v>
      </c>
      <c r="G2897">
        <v>1.36</v>
      </c>
      <c r="H2897">
        <v>2.385E-2</v>
      </c>
      <c r="I2897">
        <v>0.21343300000000001</v>
      </c>
      <c r="J2897" t="s">
        <v>22</v>
      </c>
      <c r="K2897" t="s">
        <v>2288</v>
      </c>
      <c r="L2897" t="s">
        <v>24</v>
      </c>
      <c r="M2897" t="s">
        <v>24</v>
      </c>
      <c r="N2897" t="s">
        <v>24</v>
      </c>
      <c r="O2897" t="s">
        <v>25</v>
      </c>
      <c r="P2897" t="s">
        <v>25</v>
      </c>
      <c r="Q2897">
        <v>0.62</v>
      </c>
      <c r="R2897">
        <v>0.6</v>
      </c>
      <c r="S2897">
        <v>1.35</v>
      </c>
      <c r="T2897">
        <v>1.71</v>
      </c>
    </row>
    <row r="2898" spans="1:20" x14ac:dyDescent="0.3">
      <c r="A2898" t="s">
        <v>13793</v>
      </c>
      <c r="B2898" t="s">
        <v>13794</v>
      </c>
      <c r="C2898" t="s">
        <v>13795</v>
      </c>
      <c r="D2898" t="s">
        <v>13796</v>
      </c>
      <c r="E2898">
        <v>9.56</v>
      </c>
      <c r="F2898">
        <v>15.2</v>
      </c>
      <c r="G2898">
        <v>0.67</v>
      </c>
      <c r="H2898">
        <v>2.3900000000000001E-2</v>
      </c>
      <c r="I2898">
        <v>0.213618</v>
      </c>
      <c r="J2898" t="s">
        <v>22</v>
      </c>
      <c r="K2898" t="s">
        <v>2288</v>
      </c>
      <c r="L2898" t="s">
        <v>24</v>
      </c>
      <c r="M2898" t="s">
        <v>24</v>
      </c>
      <c r="N2898" t="s">
        <v>24</v>
      </c>
      <c r="O2898" t="s">
        <v>25</v>
      </c>
      <c r="P2898" t="s">
        <v>24</v>
      </c>
      <c r="Q2898">
        <v>10.029999999999999</v>
      </c>
      <c r="R2898">
        <v>9.5</v>
      </c>
      <c r="S2898">
        <v>16.46</v>
      </c>
      <c r="T2898">
        <v>13.37</v>
      </c>
    </row>
    <row r="2899" spans="1:20" x14ac:dyDescent="0.3">
      <c r="A2899" t="s">
        <v>3669</v>
      </c>
      <c r="B2899" t="s">
        <v>3670</v>
      </c>
      <c r="C2899" t="s">
        <v>3671</v>
      </c>
      <c r="D2899" t="s">
        <v>3672</v>
      </c>
      <c r="E2899">
        <v>1.57</v>
      </c>
      <c r="F2899">
        <v>3.36</v>
      </c>
      <c r="G2899">
        <v>1.1000000000000001</v>
      </c>
      <c r="H2899">
        <v>2.3900000000000001E-2</v>
      </c>
      <c r="I2899">
        <v>0.213618</v>
      </c>
      <c r="J2899" t="s">
        <v>22</v>
      </c>
      <c r="K2899" t="s">
        <v>2288</v>
      </c>
      <c r="L2899" t="s">
        <v>24</v>
      </c>
      <c r="M2899" t="s">
        <v>24</v>
      </c>
      <c r="N2899" t="s">
        <v>24</v>
      </c>
      <c r="O2899" t="s">
        <v>25</v>
      </c>
      <c r="P2899" t="s">
        <v>25</v>
      </c>
      <c r="Q2899">
        <v>0.51</v>
      </c>
      <c r="R2899">
        <v>2.52</v>
      </c>
      <c r="S2899">
        <v>3.82</v>
      </c>
      <c r="T2899">
        <v>2.68</v>
      </c>
    </row>
    <row r="2900" spans="1:20" x14ac:dyDescent="0.3">
      <c r="A2900" t="s">
        <v>13797</v>
      </c>
      <c r="B2900" t="s">
        <v>13798</v>
      </c>
      <c r="C2900" t="s">
        <v>13799</v>
      </c>
      <c r="D2900" t="s">
        <v>13800</v>
      </c>
      <c r="E2900">
        <v>0.14000000000000001</v>
      </c>
      <c r="F2900">
        <v>1.29</v>
      </c>
      <c r="G2900">
        <v>3.2</v>
      </c>
      <c r="H2900">
        <v>2.4E-2</v>
      </c>
      <c r="I2900">
        <v>0.21407599999999999</v>
      </c>
      <c r="J2900" t="s">
        <v>22</v>
      </c>
      <c r="K2900" t="s">
        <v>2288</v>
      </c>
      <c r="L2900" t="s">
        <v>24</v>
      </c>
      <c r="M2900" t="s">
        <v>24</v>
      </c>
      <c r="N2900" t="s">
        <v>24</v>
      </c>
      <c r="O2900" t="s">
        <v>25</v>
      </c>
      <c r="P2900" t="s">
        <v>25</v>
      </c>
      <c r="Q2900">
        <v>0.14000000000000001</v>
      </c>
      <c r="R2900">
        <v>0.14000000000000001</v>
      </c>
      <c r="S2900">
        <v>1.81</v>
      </c>
      <c r="T2900">
        <v>0.6</v>
      </c>
    </row>
    <row r="2901" spans="1:20" x14ac:dyDescent="0.3">
      <c r="A2901" t="s">
        <v>13801</v>
      </c>
      <c r="B2901" t="s">
        <v>13802</v>
      </c>
      <c r="C2901" t="s">
        <v>13803</v>
      </c>
      <c r="D2901" t="s">
        <v>13804</v>
      </c>
      <c r="E2901">
        <v>0.628</v>
      </c>
      <c r="F2901">
        <v>1.4</v>
      </c>
      <c r="G2901">
        <v>1.1599999999999999</v>
      </c>
      <c r="H2901">
        <v>2.4E-2</v>
      </c>
      <c r="I2901">
        <v>0.21407599999999999</v>
      </c>
      <c r="J2901" t="s">
        <v>22</v>
      </c>
      <c r="K2901" t="s">
        <v>2288</v>
      </c>
      <c r="L2901" t="s">
        <v>24</v>
      </c>
      <c r="M2901" t="s">
        <v>24</v>
      </c>
      <c r="N2901" t="s">
        <v>24</v>
      </c>
      <c r="O2901" t="s">
        <v>25</v>
      </c>
      <c r="P2901" t="s">
        <v>25</v>
      </c>
      <c r="Q2901">
        <v>0.64</v>
      </c>
      <c r="R2901">
        <v>0.62</v>
      </c>
      <c r="S2901">
        <v>1.1200000000000001</v>
      </c>
      <c r="T2901">
        <v>1.59</v>
      </c>
    </row>
    <row r="2902" spans="1:20" x14ac:dyDescent="0.3">
      <c r="A2902" t="s">
        <v>7408</v>
      </c>
      <c r="B2902" t="s">
        <v>7409</v>
      </c>
      <c r="C2902" t="s">
        <v>7410</v>
      </c>
      <c r="D2902" t="s">
        <v>7411</v>
      </c>
      <c r="E2902">
        <v>0</v>
      </c>
      <c r="F2902">
        <v>0.53300000000000003</v>
      </c>
      <c r="G2902" t="s">
        <v>2287</v>
      </c>
      <c r="H2902">
        <v>2.4049999999999998E-2</v>
      </c>
      <c r="I2902">
        <v>0.21434700000000001</v>
      </c>
      <c r="J2902" t="s">
        <v>22</v>
      </c>
      <c r="K2902" t="s">
        <v>2288</v>
      </c>
      <c r="L2902" t="s">
        <v>24</v>
      </c>
      <c r="M2902" t="s">
        <v>24</v>
      </c>
      <c r="N2902" t="s">
        <v>24</v>
      </c>
      <c r="O2902" t="s">
        <v>25</v>
      </c>
      <c r="P2902" t="s">
        <v>25</v>
      </c>
      <c r="Q2902">
        <v>0</v>
      </c>
      <c r="R2902">
        <v>0</v>
      </c>
      <c r="S2902">
        <v>0.89</v>
      </c>
      <c r="T2902">
        <v>0.13</v>
      </c>
    </row>
    <row r="2903" spans="1:20" x14ac:dyDescent="0.3">
      <c r="A2903" t="s">
        <v>13805</v>
      </c>
      <c r="B2903" t="s">
        <v>13806</v>
      </c>
      <c r="C2903" t="s">
        <v>13807</v>
      </c>
      <c r="D2903" t="s">
        <v>13808</v>
      </c>
      <c r="E2903">
        <v>952</v>
      </c>
      <c r="F2903" s="1">
        <v>1600</v>
      </c>
      <c r="G2903">
        <v>0.75</v>
      </c>
      <c r="H2903">
        <v>2.41E-2</v>
      </c>
      <c r="I2903">
        <v>0.214444</v>
      </c>
      <c r="J2903" t="s">
        <v>22</v>
      </c>
      <c r="K2903" t="s">
        <v>2288</v>
      </c>
      <c r="L2903" t="s">
        <v>24</v>
      </c>
      <c r="M2903" t="s">
        <v>24</v>
      </c>
      <c r="N2903" t="s">
        <v>24</v>
      </c>
      <c r="O2903" t="s">
        <v>25</v>
      </c>
      <c r="P2903" t="s">
        <v>24</v>
      </c>
      <c r="Q2903">
        <v>900.64</v>
      </c>
      <c r="R2903">
        <v>975.84</v>
      </c>
      <c r="S2903">
        <v>1857.99</v>
      </c>
      <c r="T2903">
        <v>1189.5899999999999</v>
      </c>
    </row>
    <row r="2904" spans="1:20" x14ac:dyDescent="0.3">
      <c r="A2904" t="s">
        <v>13809</v>
      </c>
      <c r="B2904" t="s">
        <v>13810</v>
      </c>
      <c r="C2904" t="s">
        <v>13811</v>
      </c>
      <c r="D2904" t="s">
        <v>13812</v>
      </c>
      <c r="E2904">
        <v>0.32300000000000001</v>
      </c>
      <c r="F2904">
        <v>1.4</v>
      </c>
      <c r="G2904">
        <v>2.12</v>
      </c>
      <c r="H2904">
        <v>2.41E-2</v>
      </c>
      <c r="I2904">
        <v>0.214444</v>
      </c>
      <c r="J2904" t="s">
        <v>22</v>
      </c>
      <c r="K2904" t="s">
        <v>2288</v>
      </c>
      <c r="L2904" t="s">
        <v>24</v>
      </c>
      <c r="M2904" t="s">
        <v>24</v>
      </c>
      <c r="N2904" t="s">
        <v>24</v>
      </c>
      <c r="O2904" t="s">
        <v>25</v>
      </c>
      <c r="P2904" t="s">
        <v>25</v>
      </c>
      <c r="Q2904">
        <v>0.28999999999999998</v>
      </c>
      <c r="R2904">
        <v>0.34</v>
      </c>
      <c r="S2904">
        <v>1.02</v>
      </c>
      <c r="T2904">
        <v>1.69</v>
      </c>
    </row>
    <row r="2905" spans="1:20" x14ac:dyDescent="0.3">
      <c r="A2905" t="s">
        <v>13813</v>
      </c>
      <c r="B2905" t="s">
        <v>13814</v>
      </c>
      <c r="C2905" t="s">
        <v>32</v>
      </c>
      <c r="D2905" t="s">
        <v>32</v>
      </c>
      <c r="E2905">
        <v>0.221</v>
      </c>
      <c r="F2905">
        <v>0.71099999999999997</v>
      </c>
      <c r="G2905">
        <v>1.68</v>
      </c>
      <c r="H2905">
        <v>2.4150000000000001E-2</v>
      </c>
      <c r="I2905">
        <v>0.21462700000000001</v>
      </c>
      <c r="J2905" t="s">
        <v>22</v>
      </c>
      <c r="K2905" t="s">
        <v>2288</v>
      </c>
      <c r="L2905" t="s">
        <v>24</v>
      </c>
      <c r="M2905" t="s">
        <v>24</v>
      </c>
      <c r="N2905" t="s">
        <v>24</v>
      </c>
      <c r="O2905" t="s">
        <v>25</v>
      </c>
      <c r="P2905" t="s">
        <v>25</v>
      </c>
      <c r="Q2905">
        <v>0.31</v>
      </c>
      <c r="R2905">
        <v>0.15</v>
      </c>
      <c r="S2905">
        <v>0.94</v>
      </c>
      <c r="T2905">
        <v>0.43</v>
      </c>
    </row>
    <row r="2906" spans="1:20" x14ac:dyDescent="0.3">
      <c r="A2906" t="s">
        <v>8841</v>
      </c>
      <c r="B2906" t="s">
        <v>8842</v>
      </c>
      <c r="C2906" t="s">
        <v>8843</v>
      </c>
      <c r="D2906" t="s">
        <v>8844</v>
      </c>
      <c r="E2906">
        <v>4.8499999999999996</v>
      </c>
      <c r="F2906">
        <v>9.06</v>
      </c>
      <c r="G2906">
        <v>0.90100000000000002</v>
      </c>
      <c r="H2906">
        <v>2.4150000000000001E-2</v>
      </c>
      <c r="I2906">
        <v>0.21462700000000001</v>
      </c>
      <c r="J2906" t="s">
        <v>22</v>
      </c>
      <c r="K2906" t="s">
        <v>2288</v>
      </c>
      <c r="L2906" t="s">
        <v>24</v>
      </c>
      <c r="M2906" t="s">
        <v>24</v>
      </c>
      <c r="N2906" t="s">
        <v>24</v>
      </c>
      <c r="O2906" t="s">
        <v>25</v>
      </c>
      <c r="P2906" t="s">
        <v>24</v>
      </c>
      <c r="Q2906">
        <v>5.26</v>
      </c>
      <c r="R2906">
        <v>4.68</v>
      </c>
      <c r="S2906">
        <v>6.38</v>
      </c>
      <c r="T2906">
        <v>11.69</v>
      </c>
    </row>
    <row r="2907" spans="1:20" x14ac:dyDescent="0.3">
      <c r="A2907" t="s">
        <v>13815</v>
      </c>
      <c r="B2907" t="s">
        <v>13816</v>
      </c>
      <c r="C2907" t="s">
        <v>32</v>
      </c>
      <c r="D2907" t="s">
        <v>32</v>
      </c>
      <c r="E2907">
        <v>0.32200000000000001</v>
      </c>
      <c r="F2907">
        <v>1.04</v>
      </c>
      <c r="G2907">
        <v>1.69</v>
      </c>
      <c r="H2907">
        <v>2.4199999999999999E-2</v>
      </c>
      <c r="I2907">
        <v>0.214811</v>
      </c>
      <c r="J2907" t="s">
        <v>22</v>
      </c>
      <c r="K2907" t="s">
        <v>2288</v>
      </c>
      <c r="L2907" t="s">
        <v>24</v>
      </c>
      <c r="M2907" t="s">
        <v>24</v>
      </c>
      <c r="N2907" t="s">
        <v>24</v>
      </c>
      <c r="O2907" t="s">
        <v>25</v>
      </c>
      <c r="P2907" t="s">
        <v>25</v>
      </c>
      <c r="Q2907">
        <v>0.3</v>
      </c>
      <c r="R2907">
        <v>0.37</v>
      </c>
      <c r="S2907">
        <v>1.35</v>
      </c>
      <c r="T2907">
        <v>0.66</v>
      </c>
    </row>
    <row r="2908" spans="1:20" x14ac:dyDescent="0.3">
      <c r="A2908" t="s">
        <v>13817</v>
      </c>
      <c r="B2908" t="s">
        <v>13818</v>
      </c>
      <c r="C2908" t="s">
        <v>13819</v>
      </c>
      <c r="D2908" t="s">
        <v>13820</v>
      </c>
      <c r="E2908">
        <v>114</v>
      </c>
      <c r="F2908">
        <v>200</v>
      </c>
      <c r="G2908">
        <v>0.81599999999999995</v>
      </c>
      <c r="H2908">
        <v>2.4199999999999999E-2</v>
      </c>
      <c r="I2908">
        <v>0.214811</v>
      </c>
      <c r="J2908" t="s">
        <v>22</v>
      </c>
      <c r="K2908" t="s">
        <v>2288</v>
      </c>
      <c r="L2908" t="s">
        <v>24</v>
      </c>
      <c r="M2908" t="s">
        <v>24</v>
      </c>
      <c r="N2908" t="s">
        <v>24</v>
      </c>
      <c r="O2908" t="s">
        <v>25</v>
      </c>
      <c r="P2908" t="s">
        <v>24</v>
      </c>
      <c r="Q2908">
        <v>118.79</v>
      </c>
      <c r="R2908">
        <v>110.93</v>
      </c>
      <c r="S2908">
        <v>235.72</v>
      </c>
      <c r="T2908">
        <v>142.74</v>
      </c>
    </row>
    <row r="2909" spans="1:20" x14ac:dyDescent="0.3">
      <c r="A2909" t="s">
        <v>13821</v>
      </c>
      <c r="B2909" t="s">
        <v>13822</v>
      </c>
      <c r="C2909" t="s">
        <v>13823</v>
      </c>
      <c r="D2909" t="s">
        <v>13824</v>
      </c>
      <c r="E2909">
        <v>76.5</v>
      </c>
      <c r="F2909">
        <v>120</v>
      </c>
      <c r="G2909">
        <v>0.65600000000000003</v>
      </c>
      <c r="H2909">
        <v>2.4250000000000001E-2</v>
      </c>
      <c r="I2909">
        <v>0.21490600000000001</v>
      </c>
      <c r="J2909" t="s">
        <v>22</v>
      </c>
      <c r="K2909" t="s">
        <v>2288</v>
      </c>
      <c r="L2909" t="s">
        <v>24</v>
      </c>
      <c r="M2909" t="s">
        <v>24</v>
      </c>
      <c r="N2909" t="s">
        <v>24</v>
      </c>
      <c r="O2909" t="s">
        <v>25</v>
      </c>
      <c r="P2909" t="s">
        <v>24</v>
      </c>
      <c r="Q2909">
        <v>62.25</v>
      </c>
      <c r="R2909">
        <v>81.64</v>
      </c>
      <c r="S2909">
        <v>133.69999999999999</v>
      </c>
      <c r="T2909">
        <v>98.8</v>
      </c>
    </row>
    <row r="2910" spans="1:20" x14ac:dyDescent="0.3">
      <c r="A2910" t="s">
        <v>13825</v>
      </c>
      <c r="B2910" t="s">
        <v>13826</v>
      </c>
      <c r="C2910" t="s">
        <v>32</v>
      </c>
      <c r="D2910" t="s">
        <v>32</v>
      </c>
      <c r="E2910">
        <v>1.22</v>
      </c>
      <c r="F2910">
        <v>2.44</v>
      </c>
      <c r="G2910">
        <v>0.998</v>
      </c>
      <c r="H2910">
        <v>2.4250000000000001E-2</v>
      </c>
      <c r="I2910">
        <v>0.21490600000000001</v>
      </c>
      <c r="J2910" t="s">
        <v>22</v>
      </c>
      <c r="K2910" t="s">
        <v>2288</v>
      </c>
      <c r="L2910" t="s">
        <v>24</v>
      </c>
      <c r="M2910" t="s">
        <v>24</v>
      </c>
      <c r="N2910" t="s">
        <v>24</v>
      </c>
      <c r="O2910" t="s">
        <v>25</v>
      </c>
      <c r="P2910" t="s">
        <v>24</v>
      </c>
      <c r="Q2910">
        <v>1.44</v>
      </c>
      <c r="R2910">
        <v>1.06</v>
      </c>
      <c r="S2910">
        <v>2.4300000000000002</v>
      </c>
      <c r="T2910">
        <v>2.0499999999999998</v>
      </c>
    </row>
    <row r="2911" spans="1:20" x14ac:dyDescent="0.3">
      <c r="A2911" t="s">
        <v>13827</v>
      </c>
      <c r="B2911" t="s">
        <v>13828</v>
      </c>
      <c r="C2911" t="s">
        <v>13829</v>
      </c>
      <c r="D2911" t="s">
        <v>13830</v>
      </c>
      <c r="E2911">
        <v>0.221</v>
      </c>
      <c r="F2911">
        <v>0.85399999999999998</v>
      </c>
      <c r="G2911">
        <v>1.95</v>
      </c>
      <c r="H2911">
        <v>2.435E-2</v>
      </c>
      <c r="I2911">
        <v>0.215531</v>
      </c>
      <c r="J2911" t="s">
        <v>22</v>
      </c>
      <c r="K2911" t="s">
        <v>2288</v>
      </c>
      <c r="L2911" t="s">
        <v>24</v>
      </c>
      <c r="M2911" t="s">
        <v>24</v>
      </c>
      <c r="N2911" t="s">
        <v>24</v>
      </c>
      <c r="O2911" t="s">
        <v>25</v>
      </c>
      <c r="P2911" t="s">
        <v>25</v>
      </c>
      <c r="Q2911">
        <v>0.22</v>
      </c>
      <c r="R2911">
        <v>0.23</v>
      </c>
      <c r="S2911">
        <v>0.69</v>
      </c>
      <c r="T2911">
        <v>0.97</v>
      </c>
    </row>
    <row r="2912" spans="1:20" x14ac:dyDescent="0.3">
      <c r="A2912" t="s">
        <v>13831</v>
      </c>
      <c r="B2912" t="s">
        <v>13832</v>
      </c>
      <c r="C2912" t="s">
        <v>13833</v>
      </c>
      <c r="D2912" t="s">
        <v>13834</v>
      </c>
      <c r="E2912">
        <v>18.899999999999999</v>
      </c>
      <c r="F2912">
        <v>30.1</v>
      </c>
      <c r="G2912">
        <v>0.66800000000000004</v>
      </c>
      <c r="H2912">
        <v>2.435E-2</v>
      </c>
      <c r="I2912">
        <v>0.215531</v>
      </c>
      <c r="J2912" t="s">
        <v>22</v>
      </c>
      <c r="K2912" t="s">
        <v>2288</v>
      </c>
      <c r="L2912" t="s">
        <v>24</v>
      </c>
      <c r="M2912" t="s">
        <v>24</v>
      </c>
      <c r="N2912" t="s">
        <v>24</v>
      </c>
      <c r="O2912" t="s">
        <v>25</v>
      </c>
      <c r="P2912" t="s">
        <v>24</v>
      </c>
      <c r="Q2912">
        <v>20.420000000000002</v>
      </c>
      <c r="R2912">
        <v>18.170000000000002</v>
      </c>
      <c r="S2912">
        <v>34.43</v>
      </c>
      <c r="T2912">
        <v>25.31</v>
      </c>
    </row>
    <row r="2913" spans="1:20" x14ac:dyDescent="0.3">
      <c r="A2913" t="s">
        <v>13835</v>
      </c>
      <c r="B2913" t="s">
        <v>13836</v>
      </c>
      <c r="C2913" t="s">
        <v>13837</v>
      </c>
      <c r="D2913" t="s">
        <v>13838</v>
      </c>
      <c r="E2913">
        <v>31.5</v>
      </c>
      <c r="F2913">
        <v>59.2</v>
      </c>
      <c r="G2913">
        <v>0.91200000000000003</v>
      </c>
      <c r="H2913">
        <v>2.4400000000000002E-2</v>
      </c>
      <c r="I2913">
        <v>0.21571199999999999</v>
      </c>
      <c r="J2913" t="s">
        <v>22</v>
      </c>
      <c r="K2913" t="s">
        <v>2288</v>
      </c>
      <c r="L2913" t="s">
        <v>24</v>
      </c>
      <c r="M2913" t="s">
        <v>24</v>
      </c>
      <c r="N2913" t="s">
        <v>24</v>
      </c>
      <c r="O2913" t="s">
        <v>25</v>
      </c>
      <c r="P2913" t="s">
        <v>24</v>
      </c>
      <c r="Q2913">
        <v>31.65</v>
      </c>
      <c r="R2913">
        <v>30.81</v>
      </c>
      <c r="S2913">
        <v>70.98</v>
      </c>
      <c r="T2913">
        <v>41.33</v>
      </c>
    </row>
    <row r="2914" spans="1:20" x14ac:dyDescent="0.3">
      <c r="A2914" t="s">
        <v>6017</v>
      </c>
      <c r="B2914" t="s">
        <v>6018</v>
      </c>
      <c r="C2914" t="s">
        <v>6019</v>
      </c>
      <c r="D2914" t="s">
        <v>6020</v>
      </c>
      <c r="E2914">
        <v>0.76100000000000001</v>
      </c>
      <c r="F2914">
        <v>1.75</v>
      </c>
      <c r="G2914">
        <v>1.2</v>
      </c>
      <c r="H2914">
        <v>2.445E-2</v>
      </c>
      <c r="I2914">
        <v>0.21598000000000001</v>
      </c>
      <c r="J2914" t="s">
        <v>22</v>
      </c>
      <c r="K2914" t="s">
        <v>2288</v>
      </c>
      <c r="L2914" t="s">
        <v>24</v>
      </c>
      <c r="M2914" t="s">
        <v>24</v>
      </c>
      <c r="N2914" t="s">
        <v>24</v>
      </c>
      <c r="O2914" t="s">
        <v>25</v>
      </c>
      <c r="P2914" t="s">
        <v>25</v>
      </c>
      <c r="Q2914">
        <v>0.44</v>
      </c>
      <c r="R2914">
        <v>1.07</v>
      </c>
      <c r="S2914">
        <v>1.37</v>
      </c>
      <c r="T2914">
        <v>2.06</v>
      </c>
    </row>
    <row r="2915" spans="1:20" x14ac:dyDescent="0.3">
      <c r="A2915" t="s">
        <v>13839</v>
      </c>
      <c r="B2915" t="s">
        <v>13840</v>
      </c>
      <c r="C2915" t="s">
        <v>13841</v>
      </c>
      <c r="D2915" t="s">
        <v>13842</v>
      </c>
      <c r="E2915">
        <v>5.21</v>
      </c>
      <c r="F2915">
        <v>9.24</v>
      </c>
      <c r="G2915">
        <v>0.82699999999999996</v>
      </c>
      <c r="H2915">
        <v>2.4500000000000001E-2</v>
      </c>
      <c r="I2915">
        <v>0.21615999999999999</v>
      </c>
      <c r="J2915" t="s">
        <v>22</v>
      </c>
      <c r="K2915" t="s">
        <v>2288</v>
      </c>
      <c r="L2915" t="s">
        <v>24</v>
      </c>
      <c r="M2915" t="s">
        <v>24</v>
      </c>
      <c r="N2915" t="s">
        <v>24</v>
      </c>
      <c r="O2915" t="s">
        <v>25</v>
      </c>
      <c r="P2915" t="s">
        <v>24</v>
      </c>
      <c r="Q2915">
        <v>6</v>
      </c>
      <c r="R2915">
        <v>4.78</v>
      </c>
      <c r="S2915">
        <v>10.84</v>
      </c>
      <c r="T2915">
        <v>7.31</v>
      </c>
    </row>
    <row r="2916" spans="1:20" x14ac:dyDescent="0.3">
      <c r="A2916" t="s">
        <v>13843</v>
      </c>
      <c r="B2916" t="s">
        <v>13844</v>
      </c>
      <c r="C2916" t="s">
        <v>32</v>
      </c>
      <c r="D2916" t="s">
        <v>32</v>
      </c>
      <c r="E2916">
        <v>0.311</v>
      </c>
      <c r="F2916">
        <v>1.04</v>
      </c>
      <c r="G2916">
        <v>1.75</v>
      </c>
      <c r="H2916">
        <v>2.4500000000000001E-2</v>
      </c>
      <c r="I2916">
        <v>0.21615999999999999</v>
      </c>
      <c r="J2916" t="s">
        <v>22</v>
      </c>
      <c r="K2916" t="s">
        <v>2288</v>
      </c>
      <c r="L2916" t="s">
        <v>24</v>
      </c>
      <c r="M2916" t="s">
        <v>24</v>
      </c>
      <c r="N2916" t="s">
        <v>24</v>
      </c>
      <c r="O2916" t="s">
        <v>25</v>
      </c>
      <c r="P2916" t="s">
        <v>25</v>
      </c>
      <c r="Q2916">
        <v>0.36</v>
      </c>
      <c r="R2916">
        <v>0.28999999999999998</v>
      </c>
      <c r="S2916">
        <v>1.3</v>
      </c>
      <c r="T2916">
        <v>0.68</v>
      </c>
    </row>
    <row r="2917" spans="1:20" x14ac:dyDescent="0.3">
      <c r="A2917" t="s">
        <v>13845</v>
      </c>
      <c r="B2917" t="s">
        <v>13846</v>
      </c>
      <c r="C2917" t="s">
        <v>13847</v>
      </c>
      <c r="D2917" t="s">
        <v>13848</v>
      </c>
      <c r="E2917">
        <v>3.08</v>
      </c>
      <c r="F2917">
        <v>6.75</v>
      </c>
      <c r="G2917">
        <v>1.1299999999999999</v>
      </c>
      <c r="H2917">
        <v>2.4549999999999999E-2</v>
      </c>
      <c r="I2917">
        <v>0.21634</v>
      </c>
      <c r="J2917" t="s">
        <v>22</v>
      </c>
      <c r="K2917" t="s">
        <v>2288</v>
      </c>
      <c r="L2917" t="s">
        <v>24</v>
      </c>
      <c r="M2917" t="s">
        <v>24</v>
      </c>
      <c r="N2917" t="s">
        <v>24</v>
      </c>
      <c r="O2917" t="s">
        <v>25</v>
      </c>
      <c r="P2917" t="s">
        <v>25</v>
      </c>
      <c r="Q2917">
        <v>2.5099999999999998</v>
      </c>
      <c r="R2917">
        <v>3.72</v>
      </c>
      <c r="S2917">
        <v>6.02</v>
      </c>
      <c r="T2917">
        <v>7.32</v>
      </c>
    </row>
    <row r="2918" spans="1:20" x14ac:dyDescent="0.3">
      <c r="A2918" t="s">
        <v>13849</v>
      </c>
      <c r="B2918" t="s">
        <v>13850</v>
      </c>
      <c r="C2918" t="s">
        <v>13851</v>
      </c>
      <c r="D2918" t="s">
        <v>13852</v>
      </c>
      <c r="E2918">
        <v>0.16200000000000001</v>
      </c>
      <c r="F2918">
        <v>0.624</v>
      </c>
      <c r="G2918">
        <v>1.95</v>
      </c>
      <c r="H2918">
        <v>2.4549999999999999E-2</v>
      </c>
      <c r="I2918">
        <v>0.21634</v>
      </c>
      <c r="J2918" t="s">
        <v>22</v>
      </c>
      <c r="K2918" t="s">
        <v>2288</v>
      </c>
      <c r="L2918" t="s">
        <v>24</v>
      </c>
      <c r="M2918" t="s">
        <v>24</v>
      </c>
      <c r="N2918" t="s">
        <v>24</v>
      </c>
      <c r="O2918" t="s">
        <v>25</v>
      </c>
      <c r="P2918" t="s">
        <v>25</v>
      </c>
      <c r="Q2918">
        <v>0.13</v>
      </c>
      <c r="R2918">
        <v>0.18</v>
      </c>
      <c r="S2918">
        <v>0.54</v>
      </c>
      <c r="T2918">
        <v>0.68</v>
      </c>
    </row>
    <row r="2919" spans="1:20" x14ac:dyDescent="0.3">
      <c r="A2919" t="s">
        <v>13853</v>
      </c>
      <c r="B2919" t="s">
        <v>13854</v>
      </c>
      <c r="C2919" t="s">
        <v>13855</v>
      </c>
      <c r="D2919" t="s">
        <v>13856</v>
      </c>
      <c r="E2919">
        <v>448</v>
      </c>
      <c r="F2919">
        <v>744</v>
      </c>
      <c r="G2919">
        <v>0.73</v>
      </c>
      <c r="H2919">
        <v>2.46E-2</v>
      </c>
      <c r="I2919">
        <v>0.21651999999999999</v>
      </c>
      <c r="J2919" t="s">
        <v>22</v>
      </c>
      <c r="K2919" t="s">
        <v>2288</v>
      </c>
      <c r="L2919" t="s">
        <v>24</v>
      </c>
      <c r="M2919" t="s">
        <v>24</v>
      </c>
      <c r="N2919" t="s">
        <v>24</v>
      </c>
      <c r="O2919" t="s">
        <v>25</v>
      </c>
      <c r="P2919" t="s">
        <v>24</v>
      </c>
      <c r="Q2919">
        <v>425.76</v>
      </c>
      <c r="R2919">
        <v>456.4</v>
      </c>
      <c r="S2919">
        <v>906.19</v>
      </c>
      <c r="T2919">
        <v>504.55</v>
      </c>
    </row>
    <row r="2920" spans="1:20" x14ac:dyDescent="0.3">
      <c r="A2920" t="s">
        <v>13857</v>
      </c>
      <c r="B2920" t="s">
        <v>13858</v>
      </c>
      <c r="C2920" t="s">
        <v>32</v>
      </c>
      <c r="D2920" t="s">
        <v>32</v>
      </c>
      <c r="E2920">
        <v>0.16200000000000001</v>
      </c>
      <c r="F2920">
        <v>1.1100000000000001</v>
      </c>
      <c r="G2920">
        <v>2.79</v>
      </c>
      <c r="H2920">
        <v>2.4649999999999998E-2</v>
      </c>
      <c r="I2920">
        <v>0.21678500000000001</v>
      </c>
      <c r="J2920" t="s">
        <v>22</v>
      </c>
      <c r="K2920" t="s">
        <v>2288</v>
      </c>
      <c r="L2920" t="s">
        <v>24</v>
      </c>
      <c r="M2920" t="s">
        <v>24</v>
      </c>
      <c r="N2920" t="s">
        <v>24</v>
      </c>
      <c r="O2920" t="s">
        <v>25</v>
      </c>
      <c r="P2920" t="s">
        <v>25</v>
      </c>
      <c r="Q2920">
        <v>0.04</v>
      </c>
      <c r="R2920">
        <v>0.28000000000000003</v>
      </c>
      <c r="S2920">
        <v>0.9</v>
      </c>
      <c r="T2920">
        <v>1.31</v>
      </c>
    </row>
    <row r="2921" spans="1:20" x14ac:dyDescent="0.3">
      <c r="A2921" t="s">
        <v>13859</v>
      </c>
      <c r="B2921" t="s">
        <v>13860</v>
      </c>
      <c r="C2921" t="s">
        <v>13861</v>
      </c>
      <c r="D2921" t="s">
        <v>13862</v>
      </c>
      <c r="E2921">
        <v>2.4300000000000002</v>
      </c>
      <c r="F2921">
        <v>4.45</v>
      </c>
      <c r="G2921">
        <v>0.872</v>
      </c>
      <c r="H2921">
        <v>2.4649999999999998E-2</v>
      </c>
      <c r="I2921">
        <v>0.21678500000000001</v>
      </c>
      <c r="J2921" t="s">
        <v>22</v>
      </c>
      <c r="K2921" t="s">
        <v>2288</v>
      </c>
      <c r="L2921" t="s">
        <v>24</v>
      </c>
      <c r="M2921" t="s">
        <v>24</v>
      </c>
      <c r="N2921" t="s">
        <v>24</v>
      </c>
      <c r="O2921" t="s">
        <v>25</v>
      </c>
      <c r="P2921" t="s">
        <v>24</v>
      </c>
      <c r="Q2921">
        <v>2.94</v>
      </c>
      <c r="R2921">
        <v>2.0499999999999998</v>
      </c>
      <c r="S2921">
        <v>4.3099999999999996</v>
      </c>
      <c r="T2921">
        <v>4.43</v>
      </c>
    </row>
    <row r="2922" spans="1:20" x14ac:dyDescent="0.3">
      <c r="A2922" t="s">
        <v>13863</v>
      </c>
      <c r="B2922" t="s">
        <v>13864</v>
      </c>
      <c r="C2922" t="s">
        <v>32</v>
      </c>
      <c r="D2922" t="s">
        <v>32</v>
      </c>
      <c r="E2922">
        <v>1.69</v>
      </c>
      <c r="F2922">
        <v>3.29</v>
      </c>
      <c r="G2922">
        <v>0.96199999999999997</v>
      </c>
      <c r="H2922">
        <v>2.4899999999999999E-2</v>
      </c>
      <c r="I2922">
        <v>0.21837100000000001</v>
      </c>
      <c r="J2922" t="s">
        <v>22</v>
      </c>
      <c r="K2922" t="s">
        <v>2288</v>
      </c>
      <c r="L2922" t="s">
        <v>24</v>
      </c>
      <c r="M2922" t="s">
        <v>24</v>
      </c>
      <c r="N2922" t="s">
        <v>24</v>
      </c>
      <c r="O2922" t="s">
        <v>25</v>
      </c>
      <c r="P2922" t="s">
        <v>24</v>
      </c>
      <c r="Q2922">
        <v>1.77</v>
      </c>
      <c r="R2922">
        <v>1.68</v>
      </c>
      <c r="S2922">
        <v>3.46</v>
      </c>
      <c r="T2922">
        <v>2.97</v>
      </c>
    </row>
    <row r="2923" spans="1:20" x14ac:dyDescent="0.3">
      <c r="A2923" t="s">
        <v>13865</v>
      </c>
      <c r="B2923" t="s">
        <v>13866</v>
      </c>
      <c r="C2923" t="s">
        <v>32</v>
      </c>
      <c r="D2923" t="s">
        <v>32</v>
      </c>
      <c r="E2923">
        <v>0.29899999999999999</v>
      </c>
      <c r="F2923">
        <v>0.94599999999999995</v>
      </c>
      <c r="G2923">
        <v>1.66</v>
      </c>
      <c r="H2923">
        <v>2.4899999999999999E-2</v>
      </c>
      <c r="I2923">
        <v>0.21837100000000001</v>
      </c>
      <c r="J2923" t="s">
        <v>22</v>
      </c>
      <c r="K2923" t="s">
        <v>2288</v>
      </c>
      <c r="L2923" t="s">
        <v>24</v>
      </c>
      <c r="M2923" t="s">
        <v>24</v>
      </c>
      <c r="N2923" t="s">
        <v>24</v>
      </c>
      <c r="O2923" t="s">
        <v>25</v>
      </c>
      <c r="P2923" t="s">
        <v>25</v>
      </c>
      <c r="Q2923">
        <v>0.46</v>
      </c>
      <c r="R2923">
        <v>0.17</v>
      </c>
      <c r="S2923">
        <v>1.1399999999999999</v>
      </c>
      <c r="T2923">
        <v>0.69</v>
      </c>
    </row>
    <row r="2924" spans="1:20" x14ac:dyDescent="0.3">
      <c r="A2924" t="s">
        <v>13867</v>
      </c>
      <c r="B2924" t="s">
        <v>13868</v>
      </c>
      <c r="C2924" t="s">
        <v>13869</v>
      </c>
      <c r="D2924" t="s">
        <v>13870</v>
      </c>
      <c r="E2924">
        <v>34.799999999999997</v>
      </c>
      <c r="F2924">
        <v>57.6</v>
      </c>
      <c r="G2924">
        <v>0.72499999999999998</v>
      </c>
      <c r="H2924">
        <v>2.495E-2</v>
      </c>
      <c r="I2924">
        <v>0.21845999999999999</v>
      </c>
      <c r="J2924" t="s">
        <v>22</v>
      </c>
      <c r="K2924" t="s">
        <v>2288</v>
      </c>
      <c r="L2924" t="s">
        <v>24</v>
      </c>
      <c r="M2924" t="s">
        <v>24</v>
      </c>
      <c r="N2924" t="s">
        <v>24</v>
      </c>
      <c r="O2924" t="s">
        <v>25</v>
      </c>
      <c r="P2924" t="s">
        <v>24</v>
      </c>
      <c r="Q2924">
        <v>34.11</v>
      </c>
      <c r="R2924">
        <v>34.619999999999997</v>
      </c>
      <c r="S2924">
        <v>63.61</v>
      </c>
      <c r="T2924">
        <v>48.71</v>
      </c>
    </row>
    <row r="2925" spans="1:20" x14ac:dyDescent="0.3">
      <c r="A2925" t="s">
        <v>3289</v>
      </c>
      <c r="B2925" t="s">
        <v>3290</v>
      </c>
      <c r="C2925" t="s">
        <v>3291</v>
      </c>
      <c r="D2925" t="s">
        <v>3292</v>
      </c>
      <c r="E2925">
        <v>91.1</v>
      </c>
      <c r="F2925">
        <v>146</v>
      </c>
      <c r="G2925">
        <v>0.68200000000000005</v>
      </c>
      <c r="H2925">
        <v>2.495E-2</v>
      </c>
      <c r="I2925">
        <v>0.21845999999999999</v>
      </c>
      <c r="J2925" t="s">
        <v>22</v>
      </c>
      <c r="K2925" t="s">
        <v>2288</v>
      </c>
      <c r="L2925" t="s">
        <v>24</v>
      </c>
      <c r="M2925" t="s">
        <v>24</v>
      </c>
      <c r="N2925" t="s">
        <v>24</v>
      </c>
      <c r="O2925" t="s">
        <v>25</v>
      </c>
      <c r="P2925" t="s">
        <v>24</v>
      </c>
      <c r="Q2925">
        <v>61.53</v>
      </c>
      <c r="R2925">
        <v>116.46</v>
      </c>
      <c r="S2925">
        <v>176.75</v>
      </c>
      <c r="T2925">
        <v>101.67</v>
      </c>
    </row>
    <row r="2926" spans="1:20" x14ac:dyDescent="0.3">
      <c r="A2926" t="s">
        <v>13871</v>
      </c>
      <c r="B2926" t="s">
        <v>13872</v>
      </c>
      <c r="C2926" t="s">
        <v>13873</v>
      </c>
      <c r="D2926" t="s">
        <v>13874</v>
      </c>
      <c r="E2926">
        <v>1.66</v>
      </c>
      <c r="F2926">
        <v>3.77</v>
      </c>
      <c r="G2926">
        <v>1.18</v>
      </c>
      <c r="H2926">
        <v>2.5049999999999999E-2</v>
      </c>
      <c r="I2926">
        <v>0.21889800000000001</v>
      </c>
      <c r="J2926" t="s">
        <v>22</v>
      </c>
      <c r="K2926" t="s">
        <v>2288</v>
      </c>
      <c r="L2926" t="s">
        <v>24</v>
      </c>
      <c r="M2926" t="s">
        <v>24</v>
      </c>
      <c r="N2926" t="s">
        <v>24</v>
      </c>
      <c r="O2926" t="s">
        <v>25</v>
      </c>
      <c r="P2926" t="s">
        <v>25</v>
      </c>
      <c r="Q2926">
        <v>2.0299999999999998</v>
      </c>
      <c r="R2926">
        <v>1.38</v>
      </c>
      <c r="S2926">
        <v>3</v>
      </c>
      <c r="T2926">
        <v>4.46</v>
      </c>
    </row>
    <row r="2927" spans="1:20" x14ac:dyDescent="0.3">
      <c r="A2927" t="s">
        <v>13875</v>
      </c>
      <c r="B2927" t="s">
        <v>13876</v>
      </c>
      <c r="C2927" t="s">
        <v>13877</v>
      </c>
      <c r="D2927" t="s">
        <v>13878</v>
      </c>
      <c r="E2927">
        <v>0.376</v>
      </c>
      <c r="F2927">
        <v>0.92200000000000004</v>
      </c>
      <c r="G2927">
        <v>1.3</v>
      </c>
      <c r="H2927">
        <v>2.5100000000000001E-2</v>
      </c>
      <c r="I2927">
        <v>0.21915999999999999</v>
      </c>
      <c r="J2927" t="s">
        <v>22</v>
      </c>
      <c r="K2927" t="s">
        <v>2288</v>
      </c>
      <c r="L2927" t="s">
        <v>24</v>
      </c>
      <c r="M2927" t="s">
        <v>24</v>
      </c>
      <c r="N2927" t="s">
        <v>24</v>
      </c>
      <c r="O2927" t="s">
        <v>25</v>
      </c>
      <c r="P2927" t="s">
        <v>25</v>
      </c>
      <c r="Q2927">
        <v>0.35</v>
      </c>
      <c r="R2927">
        <v>0.4</v>
      </c>
      <c r="S2927">
        <v>0.93</v>
      </c>
      <c r="T2927">
        <v>0.85</v>
      </c>
    </row>
    <row r="2928" spans="1:20" x14ac:dyDescent="0.3">
      <c r="A2928" t="s">
        <v>13879</v>
      </c>
      <c r="B2928" t="s">
        <v>13880</v>
      </c>
      <c r="C2928" t="s">
        <v>13881</v>
      </c>
      <c r="D2928" t="s">
        <v>13882</v>
      </c>
      <c r="E2928">
        <v>84.4</v>
      </c>
      <c r="F2928">
        <v>150</v>
      </c>
      <c r="G2928">
        <v>0.83099999999999996</v>
      </c>
      <c r="H2928">
        <v>2.5100000000000001E-2</v>
      </c>
      <c r="I2928">
        <v>0.21915999999999999</v>
      </c>
      <c r="J2928" t="s">
        <v>22</v>
      </c>
      <c r="K2928" t="s">
        <v>2288</v>
      </c>
      <c r="L2928" t="s">
        <v>24</v>
      </c>
      <c r="M2928" t="s">
        <v>24</v>
      </c>
      <c r="N2928" t="s">
        <v>24</v>
      </c>
      <c r="O2928" t="s">
        <v>25</v>
      </c>
      <c r="P2928" t="s">
        <v>24</v>
      </c>
      <c r="Q2928">
        <v>91.02</v>
      </c>
      <c r="R2928">
        <v>78.7</v>
      </c>
      <c r="S2928">
        <v>182.24</v>
      </c>
      <c r="T2928">
        <v>98.9</v>
      </c>
    </row>
    <row r="2929" spans="1:20" x14ac:dyDescent="0.3">
      <c r="A2929" t="s">
        <v>13883</v>
      </c>
      <c r="B2929" t="s">
        <v>13884</v>
      </c>
      <c r="C2929" t="s">
        <v>13885</v>
      </c>
      <c r="D2929" t="s">
        <v>13886</v>
      </c>
      <c r="E2929">
        <v>1.73</v>
      </c>
      <c r="F2929">
        <v>3.4</v>
      </c>
      <c r="G2929">
        <v>0.97299999999999998</v>
      </c>
      <c r="H2929">
        <v>2.5250000000000002E-2</v>
      </c>
      <c r="I2929">
        <v>0.22011900000000001</v>
      </c>
      <c r="J2929" t="s">
        <v>22</v>
      </c>
      <c r="K2929" t="s">
        <v>2288</v>
      </c>
      <c r="L2929" t="s">
        <v>24</v>
      </c>
      <c r="M2929" t="s">
        <v>24</v>
      </c>
      <c r="N2929" t="s">
        <v>24</v>
      </c>
      <c r="O2929" t="s">
        <v>25</v>
      </c>
      <c r="P2929" t="s">
        <v>24</v>
      </c>
      <c r="Q2929">
        <v>1.77</v>
      </c>
      <c r="R2929">
        <v>1.78</v>
      </c>
      <c r="S2929">
        <v>2.83</v>
      </c>
      <c r="T2929">
        <v>3.83</v>
      </c>
    </row>
    <row r="2930" spans="1:20" x14ac:dyDescent="0.3">
      <c r="A2930" t="s">
        <v>13887</v>
      </c>
      <c r="B2930" t="s">
        <v>13888</v>
      </c>
      <c r="C2930" t="s">
        <v>13889</v>
      </c>
      <c r="D2930" t="s">
        <v>13890</v>
      </c>
      <c r="E2930">
        <v>118</v>
      </c>
      <c r="F2930">
        <v>187</v>
      </c>
      <c r="G2930">
        <v>0.67100000000000004</v>
      </c>
      <c r="H2930">
        <v>2.5250000000000002E-2</v>
      </c>
      <c r="I2930">
        <v>0.22011900000000001</v>
      </c>
      <c r="J2930" t="s">
        <v>22</v>
      </c>
      <c r="K2930" t="s">
        <v>2288</v>
      </c>
      <c r="L2930" t="s">
        <v>24</v>
      </c>
      <c r="M2930" t="s">
        <v>24</v>
      </c>
      <c r="N2930" t="s">
        <v>24</v>
      </c>
      <c r="O2930" t="s">
        <v>25</v>
      </c>
      <c r="P2930" t="s">
        <v>24</v>
      </c>
      <c r="Q2930">
        <v>130.56</v>
      </c>
      <c r="R2930">
        <v>107.1</v>
      </c>
      <c r="S2930">
        <v>211.93</v>
      </c>
      <c r="T2930">
        <v>147.13999999999999</v>
      </c>
    </row>
    <row r="2931" spans="1:20" x14ac:dyDescent="0.3">
      <c r="A2931" t="s">
        <v>8697</v>
      </c>
      <c r="B2931" t="s">
        <v>8698</v>
      </c>
      <c r="C2931" t="s">
        <v>5053</v>
      </c>
      <c r="D2931" t="s">
        <v>5054</v>
      </c>
      <c r="E2931">
        <v>1.76</v>
      </c>
      <c r="F2931">
        <v>3.96</v>
      </c>
      <c r="G2931">
        <v>1.1599999999999999</v>
      </c>
      <c r="H2931">
        <v>2.53E-2</v>
      </c>
      <c r="I2931">
        <v>0.22029199999999999</v>
      </c>
      <c r="J2931" t="s">
        <v>22</v>
      </c>
      <c r="K2931" t="s">
        <v>2288</v>
      </c>
      <c r="L2931" t="s">
        <v>24</v>
      </c>
      <c r="M2931" t="s">
        <v>24</v>
      </c>
      <c r="N2931" t="s">
        <v>24</v>
      </c>
      <c r="O2931" t="s">
        <v>25</v>
      </c>
      <c r="P2931" t="s">
        <v>25</v>
      </c>
      <c r="Q2931">
        <v>2.2999999999999998</v>
      </c>
      <c r="R2931">
        <v>1.36</v>
      </c>
      <c r="S2931">
        <v>3.87</v>
      </c>
      <c r="T2931">
        <v>3.85</v>
      </c>
    </row>
    <row r="2932" spans="1:20" x14ac:dyDescent="0.3">
      <c r="A2932" t="s">
        <v>8815</v>
      </c>
      <c r="B2932" t="s">
        <v>8816</v>
      </c>
      <c r="C2932" t="s">
        <v>8817</v>
      </c>
      <c r="D2932" t="s">
        <v>8818</v>
      </c>
      <c r="E2932">
        <v>0.50700000000000001</v>
      </c>
      <c r="F2932">
        <v>1.1499999999999999</v>
      </c>
      <c r="G2932">
        <v>1.18</v>
      </c>
      <c r="H2932">
        <v>2.53E-2</v>
      </c>
      <c r="I2932">
        <v>0.22029199999999999</v>
      </c>
      <c r="J2932" t="s">
        <v>22</v>
      </c>
      <c r="K2932" t="s">
        <v>2288</v>
      </c>
      <c r="L2932" t="s">
        <v>24</v>
      </c>
      <c r="M2932" t="s">
        <v>24</v>
      </c>
      <c r="N2932" t="s">
        <v>24</v>
      </c>
      <c r="O2932" t="s">
        <v>25</v>
      </c>
      <c r="P2932" t="s">
        <v>25</v>
      </c>
      <c r="Q2932">
        <v>0.56999999999999995</v>
      </c>
      <c r="R2932">
        <v>0.48</v>
      </c>
      <c r="S2932">
        <v>0.72</v>
      </c>
      <c r="T2932">
        <v>1.64</v>
      </c>
    </row>
    <row r="2933" spans="1:20" x14ac:dyDescent="0.3">
      <c r="A2933" t="s">
        <v>13891</v>
      </c>
      <c r="B2933" t="s">
        <v>13892</v>
      </c>
      <c r="C2933" t="s">
        <v>13893</v>
      </c>
      <c r="D2933" t="s">
        <v>13894</v>
      </c>
      <c r="E2933">
        <v>755</v>
      </c>
      <c r="F2933" s="1">
        <v>1450</v>
      </c>
      <c r="G2933">
        <v>0.94</v>
      </c>
      <c r="H2933">
        <v>2.5350000000000001E-2</v>
      </c>
      <c r="I2933">
        <v>0.22046199999999999</v>
      </c>
      <c r="J2933" t="s">
        <v>22</v>
      </c>
      <c r="K2933" t="s">
        <v>2288</v>
      </c>
      <c r="L2933" t="s">
        <v>24</v>
      </c>
      <c r="M2933" t="s">
        <v>24</v>
      </c>
      <c r="N2933" t="s">
        <v>24</v>
      </c>
      <c r="O2933" t="s">
        <v>25</v>
      </c>
      <c r="P2933" t="s">
        <v>24</v>
      </c>
      <c r="Q2933">
        <v>725.02</v>
      </c>
      <c r="R2933">
        <v>787.52</v>
      </c>
      <c r="S2933">
        <v>1830.01</v>
      </c>
      <c r="T2933">
        <v>937.23</v>
      </c>
    </row>
    <row r="2934" spans="1:20" x14ac:dyDescent="0.3">
      <c r="A2934" t="s">
        <v>13895</v>
      </c>
      <c r="B2934" t="s">
        <v>13896</v>
      </c>
      <c r="C2934" t="s">
        <v>13897</v>
      </c>
      <c r="D2934" t="s">
        <v>13898</v>
      </c>
      <c r="E2934">
        <v>46.1</v>
      </c>
      <c r="F2934">
        <v>73.400000000000006</v>
      </c>
      <c r="G2934">
        <v>0.67</v>
      </c>
      <c r="H2934">
        <v>2.5399999999999999E-2</v>
      </c>
      <c r="I2934">
        <v>0.22046199999999999</v>
      </c>
      <c r="J2934" t="s">
        <v>22</v>
      </c>
      <c r="K2934" t="s">
        <v>2288</v>
      </c>
      <c r="L2934" t="s">
        <v>24</v>
      </c>
      <c r="M2934" t="s">
        <v>24</v>
      </c>
      <c r="N2934" t="s">
        <v>24</v>
      </c>
      <c r="O2934" t="s">
        <v>25</v>
      </c>
      <c r="P2934" t="s">
        <v>24</v>
      </c>
      <c r="Q2934">
        <v>47.12</v>
      </c>
      <c r="R2934">
        <v>46.68</v>
      </c>
      <c r="S2934">
        <v>64.3</v>
      </c>
      <c r="T2934">
        <v>78.81</v>
      </c>
    </row>
    <row r="2935" spans="1:20" x14ac:dyDescent="0.3">
      <c r="A2935" t="s">
        <v>13899</v>
      </c>
      <c r="B2935" t="s">
        <v>13900</v>
      </c>
      <c r="C2935" t="s">
        <v>13901</v>
      </c>
      <c r="D2935" t="s">
        <v>13902</v>
      </c>
      <c r="E2935">
        <v>33</v>
      </c>
      <c r="F2935">
        <v>54.1</v>
      </c>
      <c r="G2935">
        <v>0.71399999999999997</v>
      </c>
      <c r="H2935">
        <v>2.545E-2</v>
      </c>
      <c r="I2935">
        <v>0.220721</v>
      </c>
      <c r="J2935" t="s">
        <v>22</v>
      </c>
      <c r="K2935" t="s">
        <v>2288</v>
      </c>
      <c r="L2935" t="s">
        <v>24</v>
      </c>
      <c r="M2935" t="s">
        <v>24</v>
      </c>
      <c r="N2935" t="s">
        <v>24</v>
      </c>
      <c r="O2935" t="s">
        <v>25</v>
      </c>
      <c r="P2935" t="s">
        <v>24</v>
      </c>
      <c r="Q2935">
        <v>27.74</v>
      </c>
      <c r="R2935">
        <v>38.93</v>
      </c>
      <c r="S2935">
        <v>57.73</v>
      </c>
      <c r="T2935">
        <v>47.26</v>
      </c>
    </row>
    <row r="2936" spans="1:20" x14ac:dyDescent="0.3">
      <c r="A2936" t="s">
        <v>13903</v>
      </c>
      <c r="B2936" t="s">
        <v>13904</v>
      </c>
      <c r="C2936" t="s">
        <v>13905</v>
      </c>
      <c r="D2936" t="s">
        <v>13906</v>
      </c>
      <c r="E2936">
        <v>2</v>
      </c>
      <c r="F2936">
        <v>3.56</v>
      </c>
      <c r="G2936">
        <v>0.83099999999999996</v>
      </c>
      <c r="H2936">
        <v>2.545E-2</v>
      </c>
      <c r="I2936">
        <v>0.220721</v>
      </c>
      <c r="J2936" t="s">
        <v>22</v>
      </c>
      <c r="K2936" t="s">
        <v>2288</v>
      </c>
      <c r="L2936" t="s">
        <v>24</v>
      </c>
      <c r="M2936" t="s">
        <v>24</v>
      </c>
      <c r="N2936" t="s">
        <v>24</v>
      </c>
      <c r="O2936" t="s">
        <v>25</v>
      </c>
      <c r="P2936" t="s">
        <v>24</v>
      </c>
      <c r="Q2936">
        <v>2.48</v>
      </c>
      <c r="R2936">
        <v>1.63</v>
      </c>
      <c r="S2936">
        <v>3.26</v>
      </c>
      <c r="T2936">
        <v>3.81</v>
      </c>
    </row>
    <row r="2937" spans="1:20" x14ac:dyDescent="0.3">
      <c r="A2937" t="s">
        <v>13907</v>
      </c>
      <c r="B2937" t="s">
        <v>13908</v>
      </c>
      <c r="C2937" t="s">
        <v>13909</v>
      </c>
      <c r="D2937" t="s">
        <v>13910</v>
      </c>
      <c r="E2937">
        <v>21.7</v>
      </c>
      <c r="F2937">
        <v>34.200000000000003</v>
      </c>
      <c r="G2937">
        <v>0.65800000000000003</v>
      </c>
      <c r="H2937">
        <v>2.555E-2</v>
      </c>
      <c r="I2937">
        <v>0.221413</v>
      </c>
      <c r="J2937" t="s">
        <v>22</v>
      </c>
      <c r="K2937" t="s">
        <v>2288</v>
      </c>
      <c r="L2937" t="s">
        <v>24</v>
      </c>
      <c r="M2937" t="s">
        <v>24</v>
      </c>
      <c r="N2937" t="s">
        <v>24</v>
      </c>
      <c r="O2937" t="s">
        <v>25</v>
      </c>
      <c r="P2937" t="s">
        <v>24</v>
      </c>
      <c r="Q2937">
        <v>23.62</v>
      </c>
      <c r="R2937">
        <v>20.64</v>
      </c>
      <c r="S2937">
        <v>36.86</v>
      </c>
      <c r="T2937">
        <v>30.27</v>
      </c>
    </row>
    <row r="2938" spans="1:20" x14ac:dyDescent="0.3">
      <c r="A2938" t="s">
        <v>13911</v>
      </c>
      <c r="B2938" t="s">
        <v>13912</v>
      </c>
      <c r="C2938" t="s">
        <v>13913</v>
      </c>
      <c r="D2938" t="s">
        <v>13914</v>
      </c>
      <c r="E2938">
        <v>0.39100000000000001</v>
      </c>
      <c r="F2938">
        <v>1.42</v>
      </c>
      <c r="G2938">
        <v>1.86</v>
      </c>
      <c r="H2938">
        <v>2.5600000000000001E-2</v>
      </c>
      <c r="I2938">
        <v>0.22167100000000001</v>
      </c>
      <c r="J2938" t="s">
        <v>22</v>
      </c>
      <c r="K2938" t="s">
        <v>2288</v>
      </c>
      <c r="L2938" t="s">
        <v>24</v>
      </c>
      <c r="M2938" t="s">
        <v>24</v>
      </c>
      <c r="N2938" t="s">
        <v>24</v>
      </c>
      <c r="O2938" t="s">
        <v>25</v>
      </c>
      <c r="P2938" t="s">
        <v>25</v>
      </c>
      <c r="Q2938">
        <v>0.32</v>
      </c>
      <c r="R2938">
        <v>0.47</v>
      </c>
      <c r="S2938">
        <v>1.66</v>
      </c>
      <c r="T2938">
        <v>1.02</v>
      </c>
    </row>
    <row r="2939" spans="1:20" x14ac:dyDescent="0.3">
      <c r="A2939" t="s">
        <v>8681</v>
      </c>
      <c r="B2939" t="s">
        <v>8682</v>
      </c>
      <c r="C2939" t="s">
        <v>8683</v>
      </c>
      <c r="D2939" t="s">
        <v>8684</v>
      </c>
      <c r="E2939">
        <v>0.94199999999999995</v>
      </c>
      <c r="F2939">
        <v>2.21</v>
      </c>
      <c r="G2939">
        <v>1.23</v>
      </c>
      <c r="H2939">
        <v>2.5600000000000001E-2</v>
      </c>
      <c r="I2939">
        <v>0.22167100000000001</v>
      </c>
      <c r="J2939" t="s">
        <v>22</v>
      </c>
      <c r="K2939" t="s">
        <v>2288</v>
      </c>
      <c r="L2939" t="s">
        <v>24</v>
      </c>
      <c r="M2939" t="s">
        <v>24</v>
      </c>
      <c r="N2939" t="s">
        <v>24</v>
      </c>
      <c r="O2939" t="s">
        <v>25</v>
      </c>
      <c r="P2939" t="s">
        <v>25</v>
      </c>
      <c r="Q2939">
        <v>1.27</v>
      </c>
      <c r="R2939">
        <v>0.69</v>
      </c>
      <c r="S2939">
        <v>1.1299999999999999</v>
      </c>
      <c r="T2939">
        <v>3.34</v>
      </c>
    </row>
    <row r="2940" spans="1:20" x14ac:dyDescent="0.3">
      <c r="A2940" t="s">
        <v>5735</v>
      </c>
      <c r="B2940" t="s">
        <v>5736</v>
      </c>
      <c r="C2940" t="s">
        <v>5737</v>
      </c>
      <c r="D2940" t="s">
        <v>5738</v>
      </c>
      <c r="E2940">
        <v>6.16</v>
      </c>
      <c r="F2940">
        <v>10.8</v>
      </c>
      <c r="G2940">
        <v>0.81599999999999995</v>
      </c>
      <c r="H2940">
        <v>2.5700000000000001E-2</v>
      </c>
      <c r="I2940">
        <v>0.222361</v>
      </c>
      <c r="J2940" t="s">
        <v>22</v>
      </c>
      <c r="K2940" t="s">
        <v>2288</v>
      </c>
      <c r="L2940" t="s">
        <v>24</v>
      </c>
      <c r="M2940" t="s">
        <v>24</v>
      </c>
      <c r="N2940" t="s">
        <v>24</v>
      </c>
      <c r="O2940" t="s">
        <v>25</v>
      </c>
      <c r="P2940" t="s">
        <v>24</v>
      </c>
      <c r="Q2940">
        <v>4.8</v>
      </c>
      <c r="R2940">
        <v>7.28</v>
      </c>
      <c r="S2940">
        <v>9.42</v>
      </c>
      <c r="T2940">
        <v>11.95</v>
      </c>
    </row>
    <row r="2941" spans="1:20" x14ac:dyDescent="0.3">
      <c r="A2941" t="s">
        <v>13915</v>
      </c>
      <c r="B2941" t="s">
        <v>13916</v>
      </c>
      <c r="C2941" t="s">
        <v>13917</v>
      </c>
      <c r="D2941" t="s">
        <v>13918</v>
      </c>
      <c r="E2941">
        <v>234</v>
      </c>
      <c r="F2941">
        <v>410</v>
      </c>
      <c r="G2941">
        <v>0.80700000000000005</v>
      </c>
      <c r="H2941">
        <v>2.5700000000000001E-2</v>
      </c>
      <c r="I2941">
        <v>0.222361</v>
      </c>
      <c r="J2941" t="s">
        <v>22</v>
      </c>
      <c r="K2941" t="s">
        <v>2288</v>
      </c>
      <c r="L2941" t="s">
        <v>24</v>
      </c>
      <c r="M2941" t="s">
        <v>24</v>
      </c>
      <c r="N2941" t="s">
        <v>24</v>
      </c>
      <c r="O2941" t="s">
        <v>25</v>
      </c>
      <c r="P2941" t="s">
        <v>24</v>
      </c>
      <c r="Q2941">
        <v>243.33</v>
      </c>
      <c r="R2941">
        <v>238.8</v>
      </c>
      <c r="S2941">
        <v>499.83</v>
      </c>
      <c r="T2941">
        <v>281.44</v>
      </c>
    </row>
    <row r="2942" spans="1:20" x14ac:dyDescent="0.3">
      <c r="A2942" t="s">
        <v>13919</v>
      </c>
      <c r="B2942" t="s">
        <v>13920</v>
      </c>
      <c r="C2942" t="s">
        <v>13921</v>
      </c>
      <c r="D2942" t="s">
        <v>13922</v>
      </c>
      <c r="E2942">
        <v>10.9</v>
      </c>
      <c r="F2942">
        <v>17.899999999999999</v>
      </c>
      <c r="G2942">
        <v>0.71</v>
      </c>
      <c r="H2942">
        <v>2.58E-2</v>
      </c>
      <c r="I2942">
        <v>0.22296199999999999</v>
      </c>
      <c r="J2942" t="s">
        <v>22</v>
      </c>
      <c r="K2942" t="s">
        <v>2288</v>
      </c>
      <c r="L2942" t="s">
        <v>24</v>
      </c>
      <c r="M2942" t="s">
        <v>24</v>
      </c>
      <c r="N2942" t="s">
        <v>24</v>
      </c>
      <c r="O2942" t="s">
        <v>25</v>
      </c>
      <c r="P2942" t="s">
        <v>24</v>
      </c>
      <c r="Q2942">
        <v>11.28</v>
      </c>
      <c r="R2942">
        <v>10.18</v>
      </c>
      <c r="S2942">
        <v>20.059999999999999</v>
      </c>
      <c r="T2942">
        <v>14.66</v>
      </c>
    </row>
    <row r="2943" spans="1:20" x14ac:dyDescent="0.3">
      <c r="A2943" t="s">
        <v>13923</v>
      </c>
      <c r="B2943" t="s">
        <v>13924</v>
      </c>
      <c r="C2943" t="s">
        <v>13925</v>
      </c>
      <c r="D2943" t="s">
        <v>13926</v>
      </c>
      <c r="E2943">
        <v>37.200000000000003</v>
      </c>
      <c r="F2943">
        <v>58.3</v>
      </c>
      <c r="G2943">
        <v>0.64800000000000002</v>
      </c>
      <c r="H2943">
        <v>2.5850000000000001E-2</v>
      </c>
      <c r="I2943">
        <v>0.223131</v>
      </c>
      <c r="J2943" t="s">
        <v>22</v>
      </c>
      <c r="K2943" t="s">
        <v>2288</v>
      </c>
      <c r="L2943" t="s">
        <v>24</v>
      </c>
      <c r="M2943" t="s">
        <v>24</v>
      </c>
      <c r="N2943" t="s">
        <v>24</v>
      </c>
      <c r="O2943" t="s">
        <v>25</v>
      </c>
      <c r="P2943" t="s">
        <v>24</v>
      </c>
      <c r="Q2943">
        <v>37.43</v>
      </c>
      <c r="R2943">
        <v>36.49</v>
      </c>
      <c r="S2943">
        <v>66.069999999999993</v>
      </c>
      <c r="T2943">
        <v>45.39</v>
      </c>
    </row>
    <row r="2944" spans="1:20" x14ac:dyDescent="0.3">
      <c r="A2944" t="s">
        <v>13927</v>
      </c>
      <c r="B2944" t="s">
        <v>13928</v>
      </c>
      <c r="C2944" t="s">
        <v>13929</v>
      </c>
      <c r="D2944" t="s">
        <v>13930</v>
      </c>
      <c r="E2944">
        <v>15.9</v>
      </c>
      <c r="F2944">
        <v>29.2</v>
      </c>
      <c r="G2944">
        <v>0.876</v>
      </c>
      <c r="H2944">
        <v>2.5899999999999999E-2</v>
      </c>
      <c r="I2944">
        <v>0.22321099999999999</v>
      </c>
      <c r="J2944" t="s">
        <v>22</v>
      </c>
      <c r="K2944" t="s">
        <v>2288</v>
      </c>
      <c r="L2944" t="s">
        <v>24</v>
      </c>
      <c r="M2944" t="s">
        <v>24</v>
      </c>
      <c r="N2944" t="s">
        <v>24</v>
      </c>
      <c r="O2944" t="s">
        <v>25</v>
      </c>
      <c r="P2944" t="s">
        <v>24</v>
      </c>
      <c r="Q2944">
        <v>15.72</v>
      </c>
      <c r="R2944">
        <v>15.58</v>
      </c>
      <c r="S2944">
        <v>32.549999999999997</v>
      </c>
      <c r="T2944">
        <v>22.67</v>
      </c>
    </row>
    <row r="2945" spans="1:20" x14ac:dyDescent="0.3">
      <c r="A2945" t="s">
        <v>13931</v>
      </c>
      <c r="B2945" t="s">
        <v>13932</v>
      </c>
      <c r="C2945" t="s">
        <v>489</v>
      </c>
      <c r="D2945" t="s">
        <v>490</v>
      </c>
      <c r="E2945">
        <v>0.625</v>
      </c>
      <c r="F2945">
        <v>1.43</v>
      </c>
      <c r="G2945">
        <v>1.19</v>
      </c>
      <c r="H2945">
        <v>2.5899999999999999E-2</v>
      </c>
      <c r="I2945">
        <v>0.22321099999999999</v>
      </c>
      <c r="J2945" t="s">
        <v>22</v>
      </c>
      <c r="K2945" t="s">
        <v>2288</v>
      </c>
      <c r="L2945" t="s">
        <v>24</v>
      </c>
      <c r="M2945" t="s">
        <v>24</v>
      </c>
      <c r="N2945" t="s">
        <v>24</v>
      </c>
      <c r="O2945" t="s">
        <v>25</v>
      </c>
      <c r="P2945" t="s">
        <v>25</v>
      </c>
      <c r="Q2945">
        <v>0.57999999999999996</v>
      </c>
      <c r="R2945">
        <v>0.68</v>
      </c>
      <c r="S2945">
        <v>1.1299999999999999</v>
      </c>
      <c r="T2945">
        <v>1.7</v>
      </c>
    </row>
    <row r="2946" spans="1:20" x14ac:dyDescent="0.3">
      <c r="A2946" t="s">
        <v>13933</v>
      </c>
      <c r="B2946" t="s">
        <v>13934</v>
      </c>
      <c r="C2946" t="s">
        <v>13935</v>
      </c>
      <c r="D2946" t="s">
        <v>13936</v>
      </c>
      <c r="E2946">
        <v>33.5</v>
      </c>
      <c r="F2946">
        <v>54.6</v>
      </c>
      <c r="G2946">
        <v>0.70399999999999996</v>
      </c>
      <c r="H2946">
        <v>2.5999999999999999E-2</v>
      </c>
      <c r="I2946">
        <v>0.22380800000000001</v>
      </c>
      <c r="J2946" t="s">
        <v>22</v>
      </c>
      <c r="K2946" t="s">
        <v>2288</v>
      </c>
      <c r="L2946" t="s">
        <v>24</v>
      </c>
      <c r="M2946" t="s">
        <v>24</v>
      </c>
      <c r="N2946" t="s">
        <v>24</v>
      </c>
      <c r="O2946" t="s">
        <v>25</v>
      </c>
      <c r="P2946" t="s">
        <v>24</v>
      </c>
      <c r="Q2946">
        <v>29.3</v>
      </c>
      <c r="R2946">
        <v>37.700000000000003</v>
      </c>
      <c r="S2946">
        <v>62.45</v>
      </c>
      <c r="T2946">
        <v>42.6</v>
      </c>
    </row>
    <row r="2947" spans="1:20" x14ac:dyDescent="0.3">
      <c r="A2947" t="s">
        <v>4068</v>
      </c>
      <c r="B2947" t="s">
        <v>4069</v>
      </c>
      <c r="C2947" t="s">
        <v>4070</v>
      </c>
      <c r="D2947" t="s">
        <v>4071</v>
      </c>
      <c r="E2947">
        <v>33.799999999999997</v>
      </c>
      <c r="F2947">
        <v>53.8</v>
      </c>
      <c r="G2947">
        <v>0.67300000000000004</v>
      </c>
      <c r="H2947">
        <v>2.605E-2</v>
      </c>
      <c r="I2947">
        <v>0.22397500000000001</v>
      </c>
      <c r="J2947" t="s">
        <v>22</v>
      </c>
      <c r="K2947" t="s">
        <v>2288</v>
      </c>
      <c r="L2947" t="s">
        <v>24</v>
      </c>
      <c r="M2947" t="s">
        <v>24</v>
      </c>
      <c r="N2947" t="s">
        <v>24</v>
      </c>
      <c r="O2947" t="s">
        <v>25</v>
      </c>
      <c r="P2947" t="s">
        <v>24</v>
      </c>
      <c r="Q2947">
        <v>29.51</v>
      </c>
      <c r="R2947">
        <v>36.049999999999997</v>
      </c>
      <c r="S2947">
        <v>65.180000000000007</v>
      </c>
      <c r="T2947">
        <v>37.97</v>
      </c>
    </row>
    <row r="2948" spans="1:20" x14ac:dyDescent="0.3">
      <c r="A2948" t="s">
        <v>13937</v>
      </c>
      <c r="B2948" t="s">
        <v>13938</v>
      </c>
      <c r="C2948" t="s">
        <v>13939</v>
      </c>
      <c r="D2948" t="s">
        <v>13940</v>
      </c>
      <c r="E2948">
        <v>6.07</v>
      </c>
      <c r="F2948">
        <v>10.7</v>
      </c>
      <c r="G2948">
        <v>0.82199999999999995</v>
      </c>
      <c r="H2948">
        <v>2.605E-2</v>
      </c>
      <c r="I2948">
        <v>0.22397500000000001</v>
      </c>
      <c r="J2948" t="s">
        <v>22</v>
      </c>
      <c r="K2948" t="s">
        <v>2288</v>
      </c>
      <c r="L2948" t="s">
        <v>24</v>
      </c>
      <c r="M2948" t="s">
        <v>24</v>
      </c>
      <c r="N2948" t="s">
        <v>24</v>
      </c>
      <c r="O2948" t="s">
        <v>25</v>
      </c>
      <c r="P2948" t="s">
        <v>24</v>
      </c>
      <c r="Q2948">
        <v>5.12</v>
      </c>
      <c r="R2948">
        <v>7.13</v>
      </c>
      <c r="S2948">
        <v>12.29</v>
      </c>
      <c r="T2948">
        <v>8.4600000000000009</v>
      </c>
    </row>
    <row r="2949" spans="1:20" x14ac:dyDescent="0.3">
      <c r="A2949" t="s">
        <v>13941</v>
      </c>
      <c r="B2949" t="s">
        <v>13942</v>
      </c>
      <c r="C2949" t="s">
        <v>13943</v>
      </c>
      <c r="D2949" t="s">
        <v>13944</v>
      </c>
      <c r="E2949">
        <v>0.22600000000000001</v>
      </c>
      <c r="F2949">
        <v>0.72599999999999998</v>
      </c>
      <c r="G2949">
        <v>1.68</v>
      </c>
      <c r="H2949">
        <v>2.6100000000000002E-2</v>
      </c>
      <c r="I2949">
        <v>0.22422900000000001</v>
      </c>
      <c r="J2949" t="s">
        <v>22</v>
      </c>
      <c r="K2949" t="s">
        <v>2288</v>
      </c>
      <c r="L2949" t="s">
        <v>24</v>
      </c>
      <c r="M2949" t="s">
        <v>24</v>
      </c>
      <c r="N2949" t="s">
        <v>24</v>
      </c>
      <c r="O2949" t="s">
        <v>25</v>
      </c>
      <c r="P2949" t="s">
        <v>25</v>
      </c>
      <c r="Q2949">
        <v>0.2</v>
      </c>
      <c r="R2949">
        <v>0.24</v>
      </c>
      <c r="S2949">
        <v>0.82</v>
      </c>
      <c r="T2949">
        <v>0.57999999999999996</v>
      </c>
    </row>
    <row r="2950" spans="1:20" x14ac:dyDescent="0.3">
      <c r="A2950" t="s">
        <v>13945</v>
      </c>
      <c r="B2950" t="s">
        <v>13946</v>
      </c>
      <c r="C2950" t="s">
        <v>32</v>
      </c>
      <c r="D2950" t="s">
        <v>32</v>
      </c>
      <c r="E2950">
        <v>2.66</v>
      </c>
      <c r="F2950">
        <v>4.93</v>
      </c>
      <c r="G2950">
        <v>0.88900000000000001</v>
      </c>
      <c r="H2950">
        <v>2.615E-2</v>
      </c>
      <c r="I2950">
        <v>0.22448199999999999</v>
      </c>
      <c r="J2950" t="s">
        <v>22</v>
      </c>
      <c r="K2950" t="s">
        <v>2288</v>
      </c>
      <c r="L2950" t="s">
        <v>24</v>
      </c>
      <c r="M2950" t="s">
        <v>24</v>
      </c>
      <c r="N2950" t="s">
        <v>24</v>
      </c>
      <c r="O2950" t="s">
        <v>25</v>
      </c>
      <c r="P2950" t="s">
        <v>24</v>
      </c>
      <c r="Q2950">
        <v>3.05</v>
      </c>
      <c r="R2950">
        <v>2.36</v>
      </c>
      <c r="S2950">
        <v>5.14</v>
      </c>
      <c r="T2950">
        <v>4.18</v>
      </c>
    </row>
    <row r="2951" spans="1:20" x14ac:dyDescent="0.3">
      <c r="A2951" t="s">
        <v>13947</v>
      </c>
      <c r="B2951" t="s">
        <v>13948</v>
      </c>
      <c r="C2951" t="s">
        <v>13949</v>
      </c>
      <c r="D2951" t="s">
        <v>13950</v>
      </c>
      <c r="E2951">
        <v>0.52</v>
      </c>
      <c r="F2951">
        <v>1.21</v>
      </c>
      <c r="G2951">
        <v>1.22</v>
      </c>
      <c r="H2951">
        <v>2.6200000000000001E-2</v>
      </c>
      <c r="I2951">
        <v>0.224823</v>
      </c>
      <c r="J2951" t="s">
        <v>22</v>
      </c>
      <c r="K2951" t="s">
        <v>2288</v>
      </c>
      <c r="L2951" t="s">
        <v>24</v>
      </c>
      <c r="M2951" t="s">
        <v>24</v>
      </c>
      <c r="N2951" t="s">
        <v>24</v>
      </c>
      <c r="O2951" t="s">
        <v>25</v>
      </c>
      <c r="P2951" t="s">
        <v>25</v>
      </c>
      <c r="Q2951">
        <v>0.73</v>
      </c>
      <c r="R2951">
        <v>0.34</v>
      </c>
      <c r="S2951">
        <v>1.1000000000000001</v>
      </c>
      <c r="T2951">
        <v>1.24</v>
      </c>
    </row>
    <row r="2952" spans="1:20" x14ac:dyDescent="0.3">
      <c r="A2952" t="s">
        <v>13951</v>
      </c>
      <c r="B2952" t="s">
        <v>13952</v>
      </c>
      <c r="C2952" t="s">
        <v>13953</v>
      </c>
      <c r="D2952" t="s">
        <v>13954</v>
      </c>
      <c r="E2952">
        <v>246</v>
      </c>
      <c r="F2952">
        <v>391</v>
      </c>
      <c r="G2952">
        <v>0.66500000000000004</v>
      </c>
      <c r="H2952">
        <v>2.6249999999999999E-2</v>
      </c>
      <c r="I2952">
        <v>0.225076</v>
      </c>
      <c r="J2952" t="s">
        <v>22</v>
      </c>
      <c r="K2952" t="s">
        <v>2288</v>
      </c>
      <c r="L2952" t="s">
        <v>24</v>
      </c>
      <c r="M2952" t="s">
        <v>24</v>
      </c>
      <c r="N2952" t="s">
        <v>24</v>
      </c>
      <c r="O2952" t="s">
        <v>25</v>
      </c>
      <c r="P2952" t="s">
        <v>24</v>
      </c>
      <c r="Q2952">
        <v>231.28</v>
      </c>
      <c r="R2952">
        <v>269.02999999999997</v>
      </c>
      <c r="S2952">
        <v>465.57</v>
      </c>
      <c r="T2952">
        <v>289.73</v>
      </c>
    </row>
    <row r="2953" spans="1:20" x14ac:dyDescent="0.3">
      <c r="A2953" t="s">
        <v>13955</v>
      </c>
      <c r="B2953" t="s">
        <v>13956</v>
      </c>
      <c r="C2953" t="s">
        <v>13957</v>
      </c>
      <c r="D2953" t="s">
        <v>13958</v>
      </c>
      <c r="E2953">
        <v>0.53800000000000003</v>
      </c>
      <c r="F2953">
        <v>1.41</v>
      </c>
      <c r="G2953">
        <v>1.39</v>
      </c>
      <c r="H2953">
        <v>2.63E-2</v>
      </c>
      <c r="I2953">
        <v>0.22540499999999999</v>
      </c>
      <c r="J2953" t="s">
        <v>22</v>
      </c>
      <c r="K2953" t="s">
        <v>2288</v>
      </c>
      <c r="L2953" t="s">
        <v>24</v>
      </c>
      <c r="M2953" t="s">
        <v>24</v>
      </c>
      <c r="N2953" t="s">
        <v>24</v>
      </c>
      <c r="O2953" t="s">
        <v>25</v>
      </c>
      <c r="P2953" t="s">
        <v>25</v>
      </c>
      <c r="Q2953">
        <v>0.52</v>
      </c>
      <c r="R2953">
        <v>0.55000000000000004</v>
      </c>
      <c r="S2953">
        <v>1.71</v>
      </c>
      <c r="T2953">
        <v>0.95</v>
      </c>
    </row>
    <row r="2954" spans="1:20" x14ac:dyDescent="0.3">
      <c r="A2954" t="s">
        <v>13959</v>
      </c>
      <c r="B2954" t="s">
        <v>13960</v>
      </c>
      <c r="C2954" t="s">
        <v>32</v>
      </c>
      <c r="D2954" t="s">
        <v>32</v>
      </c>
      <c r="E2954">
        <v>7.48</v>
      </c>
      <c r="F2954">
        <v>15.6</v>
      </c>
      <c r="G2954">
        <v>1.06</v>
      </c>
      <c r="H2954">
        <v>2.6349999999999998E-2</v>
      </c>
      <c r="I2954">
        <v>0.22540499999999999</v>
      </c>
      <c r="J2954" t="s">
        <v>22</v>
      </c>
      <c r="K2954" t="s">
        <v>2288</v>
      </c>
      <c r="L2954" t="s">
        <v>24</v>
      </c>
      <c r="M2954" t="s">
        <v>24</v>
      </c>
      <c r="N2954" t="s">
        <v>24</v>
      </c>
      <c r="O2954" t="s">
        <v>25</v>
      </c>
      <c r="P2954" t="s">
        <v>25</v>
      </c>
      <c r="Q2954">
        <v>9.08</v>
      </c>
      <c r="R2954">
        <v>6.49</v>
      </c>
      <c r="S2954">
        <v>19.829999999999998</v>
      </c>
      <c r="T2954">
        <v>10.35</v>
      </c>
    </row>
    <row r="2955" spans="1:20" x14ac:dyDescent="0.3">
      <c r="A2955" t="s">
        <v>13961</v>
      </c>
      <c r="B2955" t="s">
        <v>13962</v>
      </c>
      <c r="C2955" t="s">
        <v>13963</v>
      </c>
      <c r="D2955" t="s">
        <v>13964</v>
      </c>
      <c r="E2955">
        <v>8.43</v>
      </c>
      <c r="F2955">
        <v>13.6</v>
      </c>
      <c r="G2955">
        <v>0.68899999999999995</v>
      </c>
      <c r="H2955">
        <v>2.6349999999999998E-2</v>
      </c>
      <c r="I2955">
        <v>0.22540499999999999</v>
      </c>
      <c r="J2955" t="s">
        <v>22</v>
      </c>
      <c r="K2955" t="s">
        <v>2288</v>
      </c>
      <c r="L2955" t="s">
        <v>24</v>
      </c>
      <c r="M2955" t="s">
        <v>24</v>
      </c>
      <c r="N2955" t="s">
        <v>24</v>
      </c>
      <c r="O2955" t="s">
        <v>25</v>
      </c>
      <c r="P2955" t="s">
        <v>24</v>
      </c>
      <c r="Q2955">
        <v>9.35</v>
      </c>
      <c r="R2955">
        <v>7.79</v>
      </c>
      <c r="S2955">
        <v>14.51</v>
      </c>
      <c r="T2955">
        <v>11.43</v>
      </c>
    </row>
    <row r="2956" spans="1:20" x14ac:dyDescent="0.3">
      <c r="A2956" t="s">
        <v>13965</v>
      </c>
      <c r="B2956" t="s">
        <v>13966</v>
      </c>
      <c r="C2956" t="s">
        <v>13967</v>
      </c>
      <c r="D2956" t="s">
        <v>13968</v>
      </c>
      <c r="E2956">
        <v>63</v>
      </c>
      <c r="F2956">
        <v>100</v>
      </c>
      <c r="G2956">
        <v>0.66600000000000004</v>
      </c>
      <c r="H2956">
        <v>2.6349999999999998E-2</v>
      </c>
      <c r="I2956">
        <v>0.22540499999999999</v>
      </c>
      <c r="J2956" t="s">
        <v>22</v>
      </c>
      <c r="K2956" t="s">
        <v>2288</v>
      </c>
      <c r="L2956" t="s">
        <v>24</v>
      </c>
      <c r="M2956" t="s">
        <v>24</v>
      </c>
      <c r="N2956" t="s">
        <v>24</v>
      </c>
      <c r="O2956" t="s">
        <v>25</v>
      </c>
      <c r="P2956" t="s">
        <v>24</v>
      </c>
      <c r="Q2956">
        <v>61.16</v>
      </c>
      <c r="R2956">
        <v>63.07</v>
      </c>
      <c r="S2956">
        <v>117.79</v>
      </c>
      <c r="T2956">
        <v>71.89</v>
      </c>
    </row>
    <row r="2957" spans="1:20" x14ac:dyDescent="0.3">
      <c r="A2957" t="s">
        <v>13969</v>
      </c>
      <c r="B2957" t="s">
        <v>13970</v>
      </c>
      <c r="C2957" t="s">
        <v>13971</v>
      </c>
      <c r="D2957" t="s">
        <v>13972</v>
      </c>
      <c r="E2957">
        <v>0.32200000000000001</v>
      </c>
      <c r="F2957">
        <v>1.25</v>
      </c>
      <c r="G2957">
        <v>1.95</v>
      </c>
      <c r="H2957">
        <v>2.6349999999999998E-2</v>
      </c>
      <c r="I2957">
        <v>0.22540499999999999</v>
      </c>
      <c r="J2957" t="s">
        <v>22</v>
      </c>
      <c r="K2957" t="s">
        <v>2288</v>
      </c>
      <c r="L2957" t="s">
        <v>24</v>
      </c>
      <c r="M2957" t="s">
        <v>24</v>
      </c>
      <c r="N2957" t="s">
        <v>24</v>
      </c>
      <c r="O2957" t="s">
        <v>25</v>
      </c>
      <c r="P2957" t="s">
        <v>25</v>
      </c>
      <c r="Q2957">
        <v>0.24</v>
      </c>
      <c r="R2957">
        <v>0.4</v>
      </c>
      <c r="S2957">
        <v>0.99</v>
      </c>
      <c r="T2957">
        <v>1.5</v>
      </c>
    </row>
    <row r="2958" spans="1:20" x14ac:dyDescent="0.3">
      <c r="A2958" t="s">
        <v>13973</v>
      </c>
      <c r="B2958" t="s">
        <v>13974</v>
      </c>
      <c r="C2958" t="s">
        <v>13975</v>
      </c>
      <c r="D2958" t="s">
        <v>13976</v>
      </c>
      <c r="E2958">
        <v>18</v>
      </c>
      <c r="F2958">
        <v>28.8</v>
      </c>
      <c r="G2958">
        <v>0.67600000000000005</v>
      </c>
      <c r="H2958">
        <v>2.6450000000000001E-2</v>
      </c>
      <c r="I2958">
        <v>0.22608400000000001</v>
      </c>
      <c r="J2958" t="s">
        <v>22</v>
      </c>
      <c r="K2958" t="s">
        <v>2288</v>
      </c>
      <c r="L2958" t="s">
        <v>24</v>
      </c>
      <c r="M2958" t="s">
        <v>24</v>
      </c>
      <c r="N2958" t="s">
        <v>24</v>
      </c>
      <c r="O2958" t="s">
        <v>25</v>
      </c>
      <c r="P2958" t="s">
        <v>24</v>
      </c>
      <c r="Q2958">
        <v>18.97</v>
      </c>
      <c r="R2958">
        <v>17.32</v>
      </c>
      <c r="S2958">
        <v>33.11</v>
      </c>
      <c r="T2958">
        <v>22.92</v>
      </c>
    </row>
    <row r="2959" spans="1:20" x14ac:dyDescent="0.3">
      <c r="A2959" t="s">
        <v>13977</v>
      </c>
      <c r="B2959" t="s">
        <v>13978</v>
      </c>
      <c r="C2959" t="s">
        <v>13979</v>
      </c>
      <c r="D2959" t="s">
        <v>13980</v>
      </c>
      <c r="E2959">
        <v>78</v>
      </c>
      <c r="F2959">
        <v>169</v>
      </c>
      <c r="G2959">
        <v>1.1200000000000001</v>
      </c>
      <c r="H2959">
        <v>2.6499999999999999E-2</v>
      </c>
      <c r="I2959">
        <v>0.22633400000000001</v>
      </c>
      <c r="J2959" t="s">
        <v>22</v>
      </c>
      <c r="K2959" t="s">
        <v>2288</v>
      </c>
      <c r="L2959" t="s">
        <v>24</v>
      </c>
      <c r="M2959" t="s">
        <v>24</v>
      </c>
      <c r="N2959" t="s">
        <v>24</v>
      </c>
      <c r="O2959" t="s">
        <v>25</v>
      </c>
      <c r="P2959" t="s">
        <v>25</v>
      </c>
      <c r="Q2959">
        <v>80.3</v>
      </c>
      <c r="R2959">
        <v>71.62</v>
      </c>
      <c r="S2959">
        <v>202.92</v>
      </c>
      <c r="T2959">
        <v>115.42</v>
      </c>
    </row>
    <row r="2960" spans="1:20" x14ac:dyDescent="0.3">
      <c r="A2960" t="s">
        <v>13981</v>
      </c>
      <c r="B2960" t="s">
        <v>13982</v>
      </c>
      <c r="C2960" t="s">
        <v>13983</v>
      </c>
      <c r="D2960" t="s">
        <v>13984</v>
      </c>
      <c r="E2960">
        <v>0.36299999999999999</v>
      </c>
      <c r="F2960">
        <v>1.81</v>
      </c>
      <c r="G2960">
        <v>2.31</v>
      </c>
      <c r="H2960">
        <v>2.6550000000000001E-2</v>
      </c>
      <c r="I2960">
        <v>0.226408</v>
      </c>
      <c r="J2960" t="s">
        <v>22</v>
      </c>
      <c r="K2960" t="s">
        <v>2288</v>
      </c>
      <c r="L2960" t="s">
        <v>24</v>
      </c>
      <c r="M2960" t="s">
        <v>24</v>
      </c>
      <c r="N2960" t="s">
        <v>24</v>
      </c>
      <c r="O2960" t="s">
        <v>25</v>
      </c>
      <c r="P2960" t="s">
        <v>25</v>
      </c>
      <c r="Q2960">
        <v>0.56999999999999995</v>
      </c>
      <c r="R2960">
        <v>0.22</v>
      </c>
      <c r="S2960">
        <v>2.14</v>
      </c>
      <c r="T2960">
        <v>1.37</v>
      </c>
    </row>
    <row r="2961" spans="1:20" x14ac:dyDescent="0.3">
      <c r="A2961" t="s">
        <v>13985</v>
      </c>
      <c r="B2961" t="s">
        <v>13986</v>
      </c>
      <c r="C2961" t="s">
        <v>13987</v>
      </c>
      <c r="D2961" t="s">
        <v>13988</v>
      </c>
      <c r="E2961">
        <v>15.3</v>
      </c>
      <c r="F2961">
        <v>23.7</v>
      </c>
      <c r="G2961">
        <v>0.63600000000000001</v>
      </c>
      <c r="H2961">
        <v>2.6550000000000001E-2</v>
      </c>
      <c r="I2961">
        <v>0.226408</v>
      </c>
      <c r="J2961" t="s">
        <v>22</v>
      </c>
      <c r="K2961" t="s">
        <v>2288</v>
      </c>
      <c r="L2961" t="s">
        <v>24</v>
      </c>
      <c r="M2961" t="s">
        <v>24</v>
      </c>
      <c r="N2961" t="s">
        <v>24</v>
      </c>
      <c r="O2961" t="s">
        <v>25</v>
      </c>
      <c r="P2961" t="s">
        <v>24</v>
      </c>
      <c r="Q2961">
        <v>16.25</v>
      </c>
      <c r="R2961">
        <v>14.23</v>
      </c>
      <c r="S2961">
        <v>22.16</v>
      </c>
      <c r="T2961">
        <v>24.67</v>
      </c>
    </row>
    <row r="2962" spans="1:20" x14ac:dyDescent="0.3">
      <c r="A2962" t="s">
        <v>13989</v>
      </c>
      <c r="B2962" t="s">
        <v>13990</v>
      </c>
      <c r="C2962" t="s">
        <v>13991</v>
      </c>
      <c r="D2962" t="s">
        <v>13992</v>
      </c>
      <c r="E2962">
        <v>1.4</v>
      </c>
      <c r="F2962">
        <v>3.25</v>
      </c>
      <c r="G2962">
        <v>1.21</v>
      </c>
      <c r="H2962">
        <v>2.6749999999999999E-2</v>
      </c>
      <c r="I2962">
        <v>0.22767100000000001</v>
      </c>
      <c r="J2962" t="s">
        <v>22</v>
      </c>
      <c r="K2962" t="s">
        <v>2288</v>
      </c>
      <c r="L2962" t="s">
        <v>24</v>
      </c>
      <c r="M2962" t="s">
        <v>24</v>
      </c>
      <c r="N2962" t="s">
        <v>24</v>
      </c>
      <c r="O2962" t="s">
        <v>25</v>
      </c>
      <c r="P2962" t="s">
        <v>25</v>
      </c>
      <c r="Q2962">
        <v>1.3</v>
      </c>
      <c r="R2962">
        <v>1.51</v>
      </c>
      <c r="S2962">
        <v>4.0599999999999996</v>
      </c>
      <c r="T2962">
        <v>2.2000000000000002</v>
      </c>
    </row>
    <row r="2963" spans="1:20" x14ac:dyDescent="0.3">
      <c r="A2963" t="s">
        <v>13993</v>
      </c>
      <c r="B2963" t="s">
        <v>13994</v>
      </c>
      <c r="C2963" t="s">
        <v>13995</v>
      </c>
      <c r="D2963" t="s">
        <v>13996</v>
      </c>
      <c r="E2963">
        <v>36.299999999999997</v>
      </c>
      <c r="F2963">
        <v>58.6</v>
      </c>
      <c r="G2963">
        <v>0.69</v>
      </c>
      <c r="H2963">
        <v>2.6950000000000002E-2</v>
      </c>
      <c r="I2963">
        <v>0.229106</v>
      </c>
      <c r="J2963" t="s">
        <v>22</v>
      </c>
      <c r="K2963" t="s">
        <v>2288</v>
      </c>
      <c r="L2963" t="s">
        <v>24</v>
      </c>
      <c r="M2963" t="s">
        <v>24</v>
      </c>
      <c r="N2963" t="s">
        <v>24</v>
      </c>
      <c r="O2963" t="s">
        <v>25</v>
      </c>
      <c r="P2963" t="s">
        <v>24</v>
      </c>
      <c r="Q2963">
        <v>36.39</v>
      </c>
      <c r="R2963">
        <v>36.9</v>
      </c>
      <c r="S2963">
        <v>72.31</v>
      </c>
      <c r="T2963">
        <v>43.09</v>
      </c>
    </row>
    <row r="2964" spans="1:20" x14ac:dyDescent="0.3">
      <c r="A2964" t="s">
        <v>13997</v>
      </c>
      <c r="B2964" t="s">
        <v>13998</v>
      </c>
      <c r="C2964" t="s">
        <v>13999</v>
      </c>
      <c r="D2964" t="s">
        <v>14000</v>
      </c>
      <c r="E2964">
        <v>1.48</v>
      </c>
      <c r="F2964">
        <v>4.1500000000000004</v>
      </c>
      <c r="G2964">
        <v>1.49</v>
      </c>
      <c r="H2964">
        <v>2.7E-2</v>
      </c>
      <c r="I2964">
        <v>0.229353</v>
      </c>
      <c r="J2964" t="s">
        <v>22</v>
      </c>
      <c r="K2964" t="s">
        <v>2288</v>
      </c>
      <c r="L2964" t="s">
        <v>24</v>
      </c>
      <c r="M2964" t="s">
        <v>24</v>
      </c>
      <c r="N2964" t="s">
        <v>24</v>
      </c>
      <c r="O2964" t="s">
        <v>25</v>
      </c>
      <c r="P2964" t="s">
        <v>25</v>
      </c>
      <c r="Q2964">
        <v>0.97</v>
      </c>
      <c r="R2964">
        <v>1.86</v>
      </c>
      <c r="S2964">
        <v>3.16</v>
      </c>
      <c r="T2964">
        <v>4.92</v>
      </c>
    </row>
    <row r="2965" spans="1:20" x14ac:dyDescent="0.3">
      <c r="A2965" t="s">
        <v>14001</v>
      </c>
      <c r="B2965" t="s">
        <v>14002</v>
      </c>
      <c r="C2965" t="s">
        <v>14003</v>
      </c>
      <c r="D2965" t="s">
        <v>14004</v>
      </c>
      <c r="E2965">
        <v>5.04</v>
      </c>
      <c r="F2965">
        <v>7.89</v>
      </c>
      <c r="G2965">
        <v>0.64600000000000002</v>
      </c>
      <c r="H2965">
        <v>2.7199999999999998E-2</v>
      </c>
      <c r="I2965">
        <v>0.23024900000000001</v>
      </c>
      <c r="J2965" t="s">
        <v>22</v>
      </c>
      <c r="K2965" t="s">
        <v>2288</v>
      </c>
      <c r="L2965" t="s">
        <v>24</v>
      </c>
      <c r="M2965" t="s">
        <v>24</v>
      </c>
      <c r="N2965" t="s">
        <v>24</v>
      </c>
      <c r="O2965" t="s">
        <v>25</v>
      </c>
      <c r="P2965" t="s">
        <v>24</v>
      </c>
      <c r="Q2965">
        <v>4.93</v>
      </c>
      <c r="R2965">
        <v>5.01</v>
      </c>
      <c r="S2965">
        <v>7.99</v>
      </c>
      <c r="T2965">
        <v>7.46</v>
      </c>
    </row>
    <row r="2966" spans="1:20" x14ac:dyDescent="0.3">
      <c r="A2966" t="s">
        <v>14005</v>
      </c>
      <c r="B2966" t="s">
        <v>14006</v>
      </c>
      <c r="C2966" t="s">
        <v>32</v>
      </c>
      <c r="D2966" t="s">
        <v>32</v>
      </c>
      <c r="E2966">
        <v>2.2000000000000002</v>
      </c>
      <c r="F2966">
        <v>4.41</v>
      </c>
      <c r="G2966">
        <v>1</v>
      </c>
      <c r="H2966">
        <v>2.7199999999999998E-2</v>
      </c>
      <c r="I2966">
        <v>0.23024900000000001</v>
      </c>
      <c r="J2966" t="s">
        <v>22</v>
      </c>
      <c r="K2966" t="s">
        <v>2288</v>
      </c>
      <c r="L2966" t="s">
        <v>24</v>
      </c>
      <c r="M2966" t="s">
        <v>24</v>
      </c>
      <c r="N2966" t="s">
        <v>24</v>
      </c>
      <c r="O2966" t="s">
        <v>25</v>
      </c>
      <c r="P2966" t="s">
        <v>25</v>
      </c>
      <c r="Q2966">
        <v>1.57</v>
      </c>
      <c r="R2966">
        <v>2.91</v>
      </c>
      <c r="S2966">
        <v>4.9000000000000004</v>
      </c>
      <c r="T2966">
        <v>3.59</v>
      </c>
    </row>
    <row r="2967" spans="1:20" x14ac:dyDescent="0.3">
      <c r="A2967" t="s">
        <v>14007</v>
      </c>
      <c r="B2967" t="s">
        <v>14008</v>
      </c>
      <c r="C2967" t="s">
        <v>14009</v>
      </c>
      <c r="D2967" t="s">
        <v>14010</v>
      </c>
      <c r="E2967">
        <v>47.9</v>
      </c>
      <c r="F2967">
        <v>76</v>
      </c>
      <c r="G2967">
        <v>0.66500000000000004</v>
      </c>
      <c r="H2967">
        <v>2.7199999999999998E-2</v>
      </c>
      <c r="I2967">
        <v>0.23024900000000001</v>
      </c>
      <c r="J2967" t="s">
        <v>22</v>
      </c>
      <c r="K2967" t="s">
        <v>2288</v>
      </c>
      <c r="L2967" t="s">
        <v>24</v>
      </c>
      <c r="M2967" t="s">
        <v>24</v>
      </c>
      <c r="N2967" t="s">
        <v>24</v>
      </c>
      <c r="O2967" t="s">
        <v>25</v>
      </c>
      <c r="P2967" t="s">
        <v>24</v>
      </c>
      <c r="Q2967">
        <v>48.97</v>
      </c>
      <c r="R2967">
        <v>44.7</v>
      </c>
      <c r="S2967">
        <v>83.55</v>
      </c>
      <c r="T2967">
        <v>59.88</v>
      </c>
    </row>
    <row r="2968" spans="1:20" x14ac:dyDescent="0.3">
      <c r="A2968" t="s">
        <v>14011</v>
      </c>
      <c r="B2968" t="s">
        <v>14012</v>
      </c>
      <c r="C2968" t="s">
        <v>32</v>
      </c>
      <c r="D2968" t="s">
        <v>32</v>
      </c>
      <c r="E2968">
        <v>1.56</v>
      </c>
      <c r="F2968">
        <v>3.91</v>
      </c>
      <c r="G2968">
        <v>1.33</v>
      </c>
      <c r="H2968">
        <v>2.7199999999999998E-2</v>
      </c>
      <c r="I2968">
        <v>0.23024900000000001</v>
      </c>
      <c r="J2968" t="s">
        <v>22</v>
      </c>
      <c r="K2968" t="s">
        <v>2288</v>
      </c>
      <c r="L2968" t="s">
        <v>24</v>
      </c>
      <c r="M2968" t="s">
        <v>24</v>
      </c>
      <c r="N2968" t="s">
        <v>24</v>
      </c>
      <c r="O2968" t="s">
        <v>25</v>
      </c>
      <c r="P2968" t="s">
        <v>25</v>
      </c>
      <c r="Q2968">
        <v>1.35</v>
      </c>
      <c r="R2968">
        <v>1.8</v>
      </c>
      <c r="S2968">
        <v>3.9</v>
      </c>
      <c r="T2968">
        <v>3.77</v>
      </c>
    </row>
    <row r="2969" spans="1:20" x14ac:dyDescent="0.3">
      <c r="A2969" t="s">
        <v>14013</v>
      </c>
      <c r="B2969" t="s">
        <v>14014</v>
      </c>
      <c r="C2969" t="s">
        <v>14015</v>
      </c>
      <c r="D2969" t="s">
        <v>14016</v>
      </c>
      <c r="E2969">
        <v>8.59</v>
      </c>
      <c r="F2969">
        <v>18</v>
      </c>
      <c r="G2969">
        <v>1.06</v>
      </c>
      <c r="H2969">
        <v>2.7349999999999999E-2</v>
      </c>
      <c r="I2969">
        <v>0.23116200000000001</v>
      </c>
      <c r="J2969" t="s">
        <v>22</v>
      </c>
      <c r="K2969" t="s">
        <v>2288</v>
      </c>
      <c r="L2969" t="s">
        <v>24</v>
      </c>
      <c r="M2969" t="s">
        <v>24</v>
      </c>
      <c r="N2969" t="s">
        <v>24</v>
      </c>
      <c r="O2969" t="s">
        <v>25</v>
      </c>
      <c r="P2969" t="s">
        <v>25</v>
      </c>
      <c r="Q2969">
        <v>9.7899999999999991</v>
      </c>
      <c r="R2969">
        <v>7.99</v>
      </c>
      <c r="S2969">
        <v>17.88</v>
      </c>
      <c r="T2969">
        <v>17.29</v>
      </c>
    </row>
    <row r="2970" spans="1:20" x14ac:dyDescent="0.3">
      <c r="A2970" t="s">
        <v>14017</v>
      </c>
      <c r="B2970" t="s">
        <v>14018</v>
      </c>
      <c r="C2970" t="s">
        <v>14019</v>
      </c>
      <c r="D2970" t="s">
        <v>14020</v>
      </c>
      <c r="E2970">
        <v>2.69</v>
      </c>
      <c r="F2970">
        <v>4.97</v>
      </c>
      <c r="G2970">
        <v>0.88500000000000001</v>
      </c>
      <c r="H2970">
        <v>2.7449999999999999E-2</v>
      </c>
      <c r="I2970">
        <v>0.23147100000000001</v>
      </c>
      <c r="J2970" t="s">
        <v>22</v>
      </c>
      <c r="K2970" t="s">
        <v>2288</v>
      </c>
      <c r="L2970" t="s">
        <v>24</v>
      </c>
      <c r="M2970" t="s">
        <v>24</v>
      </c>
      <c r="N2970" t="s">
        <v>24</v>
      </c>
      <c r="O2970" t="s">
        <v>25</v>
      </c>
      <c r="P2970" t="s">
        <v>24</v>
      </c>
      <c r="Q2970">
        <v>3.09</v>
      </c>
      <c r="R2970">
        <v>2.27</v>
      </c>
      <c r="S2970">
        <v>5.52</v>
      </c>
      <c r="T2970">
        <v>4.18</v>
      </c>
    </row>
    <row r="2971" spans="1:20" x14ac:dyDescent="0.3">
      <c r="A2971" t="s">
        <v>14021</v>
      </c>
      <c r="B2971" t="s">
        <v>14022</v>
      </c>
      <c r="C2971" t="s">
        <v>14023</v>
      </c>
      <c r="D2971" t="s">
        <v>14024</v>
      </c>
      <c r="E2971">
        <v>0.39900000000000002</v>
      </c>
      <c r="F2971">
        <v>1.0900000000000001</v>
      </c>
      <c r="G2971">
        <v>1.45</v>
      </c>
      <c r="H2971">
        <v>2.7449999999999999E-2</v>
      </c>
      <c r="I2971">
        <v>0.23147100000000001</v>
      </c>
      <c r="J2971" t="s">
        <v>22</v>
      </c>
      <c r="K2971" t="s">
        <v>2288</v>
      </c>
      <c r="L2971" t="s">
        <v>24</v>
      </c>
      <c r="M2971" t="s">
        <v>24</v>
      </c>
      <c r="N2971" t="s">
        <v>24</v>
      </c>
      <c r="O2971" t="s">
        <v>25</v>
      </c>
      <c r="P2971" t="s">
        <v>25</v>
      </c>
      <c r="Q2971">
        <v>0.34</v>
      </c>
      <c r="R2971">
        <v>0.46</v>
      </c>
      <c r="S2971">
        <v>0.86</v>
      </c>
      <c r="T2971">
        <v>1.29</v>
      </c>
    </row>
    <row r="2972" spans="1:20" x14ac:dyDescent="0.3">
      <c r="A2972" t="s">
        <v>7158</v>
      </c>
      <c r="B2972" t="s">
        <v>7159</v>
      </c>
      <c r="C2972" t="s">
        <v>7160</v>
      </c>
      <c r="D2972" t="s">
        <v>7161</v>
      </c>
      <c r="E2972">
        <v>54.7</v>
      </c>
      <c r="F2972">
        <v>87.1</v>
      </c>
      <c r="G2972">
        <v>0.67</v>
      </c>
      <c r="H2972">
        <v>2.7449999999999999E-2</v>
      </c>
      <c r="I2972">
        <v>0.23147100000000001</v>
      </c>
      <c r="J2972" t="s">
        <v>22</v>
      </c>
      <c r="K2972" t="s">
        <v>2288</v>
      </c>
      <c r="L2972" t="s">
        <v>24</v>
      </c>
      <c r="M2972" t="s">
        <v>24</v>
      </c>
      <c r="N2972" t="s">
        <v>24</v>
      </c>
      <c r="O2972" t="s">
        <v>25</v>
      </c>
      <c r="P2972" t="s">
        <v>24</v>
      </c>
      <c r="Q2972">
        <v>63.03</v>
      </c>
      <c r="R2972">
        <v>47.45</v>
      </c>
      <c r="S2972">
        <v>119.43</v>
      </c>
      <c r="T2972">
        <v>48.75</v>
      </c>
    </row>
    <row r="2973" spans="1:20" x14ac:dyDescent="0.3">
      <c r="A2973" t="s">
        <v>14025</v>
      </c>
      <c r="B2973" t="s">
        <v>14026</v>
      </c>
      <c r="C2973" t="s">
        <v>32</v>
      </c>
      <c r="D2973" t="s">
        <v>32</v>
      </c>
      <c r="E2973">
        <v>0.13400000000000001</v>
      </c>
      <c r="F2973">
        <v>1.02</v>
      </c>
      <c r="G2973">
        <v>2.93</v>
      </c>
      <c r="H2973">
        <v>2.7449999999999999E-2</v>
      </c>
      <c r="I2973">
        <v>0.23147100000000001</v>
      </c>
      <c r="J2973" t="s">
        <v>22</v>
      </c>
      <c r="K2973" t="s">
        <v>2288</v>
      </c>
      <c r="L2973" t="s">
        <v>24</v>
      </c>
      <c r="M2973" t="s">
        <v>24</v>
      </c>
      <c r="N2973" t="s">
        <v>24</v>
      </c>
      <c r="O2973" t="s">
        <v>25</v>
      </c>
      <c r="P2973" t="s">
        <v>25</v>
      </c>
      <c r="Q2973">
        <v>0.19</v>
      </c>
      <c r="R2973">
        <v>0.08</v>
      </c>
      <c r="S2973">
        <v>1.63</v>
      </c>
      <c r="T2973">
        <v>0.28999999999999998</v>
      </c>
    </row>
    <row r="2974" spans="1:20" x14ac:dyDescent="0.3">
      <c r="A2974" t="s">
        <v>14027</v>
      </c>
      <c r="B2974" t="s">
        <v>14028</v>
      </c>
      <c r="C2974" t="s">
        <v>8705</v>
      </c>
      <c r="D2974" t="s">
        <v>8706</v>
      </c>
      <c r="E2974">
        <v>1.51</v>
      </c>
      <c r="F2974">
        <v>3.75</v>
      </c>
      <c r="G2974">
        <v>1.32</v>
      </c>
      <c r="H2974">
        <v>2.75E-2</v>
      </c>
      <c r="I2974">
        <v>0.23153699999999999</v>
      </c>
      <c r="J2974" t="s">
        <v>22</v>
      </c>
      <c r="K2974" t="s">
        <v>2288</v>
      </c>
      <c r="L2974" t="s">
        <v>24</v>
      </c>
      <c r="M2974" t="s">
        <v>24</v>
      </c>
      <c r="N2974" t="s">
        <v>24</v>
      </c>
      <c r="O2974" t="s">
        <v>25</v>
      </c>
      <c r="P2974" t="s">
        <v>25</v>
      </c>
      <c r="Q2974">
        <v>1.49</v>
      </c>
      <c r="R2974">
        <v>1.57</v>
      </c>
      <c r="S2974">
        <v>3.91</v>
      </c>
      <c r="T2974">
        <v>3.34</v>
      </c>
    </row>
    <row r="2975" spans="1:20" x14ac:dyDescent="0.3">
      <c r="A2975" t="s">
        <v>14029</v>
      </c>
      <c r="B2975" t="s">
        <v>14030</v>
      </c>
      <c r="C2975" t="s">
        <v>14031</v>
      </c>
      <c r="D2975" t="s">
        <v>14032</v>
      </c>
      <c r="E2975">
        <v>5.72</v>
      </c>
      <c r="F2975">
        <v>11.5</v>
      </c>
      <c r="G2975">
        <v>1.01</v>
      </c>
      <c r="H2975">
        <v>2.7550000000000002E-2</v>
      </c>
      <c r="I2975">
        <v>0.231602</v>
      </c>
      <c r="J2975" t="s">
        <v>22</v>
      </c>
      <c r="K2975" t="s">
        <v>2288</v>
      </c>
      <c r="L2975" t="s">
        <v>24</v>
      </c>
      <c r="M2975" t="s">
        <v>24</v>
      </c>
      <c r="N2975" t="s">
        <v>24</v>
      </c>
      <c r="O2975" t="s">
        <v>25</v>
      </c>
      <c r="P2975" t="s">
        <v>25</v>
      </c>
      <c r="Q2975">
        <v>5.71</v>
      </c>
      <c r="R2975">
        <v>5.73</v>
      </c>
      <c r="S2975">
        <v>10.26</v>
      </c>
      <c r="T2975">
        <v>13.1</v>
      </c>
    </row>
    <row r="2976" spans="1:20" x14ac:dyDescent="0.3">
      <c r="A2976" t="s">
        <v>14033</v>
      </c>
      <c r="B2976" t="s">
        <v>14034</v>
      </c>
      <c r="C2976" t="s">
        <v>32</v>
      </c>
      <c r="D2976" t="s">
        <v>32</v>
      </c>
      <c r="E2976">
        <v>0.45500000000000002</v>
      </c>
      <c r="F2976">
        <v>2.88</v>
      </c>
      <c r="G2976">
        <v>2.66</v>
      </c>
      <c r="H2976">
        <v>2.7550000000000002E-2</v>
      </c>
      <c r="I2976">
        <v>0.231602</v>
      </c>
      <c r="J2976" t="s">
        <v>22</v>
      </c>
      <c r="K2976" t="s">
        <v>2288</v>
      </c>
      <c r="L2976" t="s">
        <v>24</v>
      </c>
      <c r="M2976" t="s">
        <v>24</v>
      </c>
      <c r="N2976" t="s">
        <v>24</v>
      </c>
      <c r="O2976" t="s">
        <v>25</v>
      </c>
      <c r="P2976" t="s">
        <v>25</v>
      </c>
      <c r="Q2976">
        <v>0.83</v>
      </c>
      <c r="R2976">
        <v>0.13</v>
      </c>
      <c r="S2976">
        <v>3.86</v>
      </c>
      <c r="T2976">
        <v>1.64</v>
      </c>
    </row>
    <row r="2977" spans="1:20" x14ac:dyDescent="0.3">
      <c r="A2977" t="s">
        <v>14035</v>
      </c>
      <c r="B2977" t="s">
        <v>14036</v>
      </c>
      <c r="C2977" t="s">
        <v>14037</v>
      </c>
      <c r="D2977" t="s">
        <v>14038</v>
      </c>
      <c r="E2977">
        <v>300</v>
      </c>
      <c r="F2977">
        <v>550</v>
      </c>
      <c r="G2977">
        <v>0.876</v>
      </c>
      <c r="H2977">
        <v>2.76E-2</v>
      </c>
      <c r="I2977">
        <v>0.23175499999999999</v>
      </c>
      <c r="J2977" t="s">
        <v>22</v>
      </c>
      <c r="K2977" t="s">
        <v>2288</v>
      </c>
      <c r="L2977" t="s">
        <v>24</v>
      </c>
      <c r="M2977" t="s">
        <v>24</v>
      </c>
      <c r="N2977" t="s">
        <v>24</v>
      </c>
      <c r="O2977" t="s">
        <v>25</v>
      </c>
      <c r="P2977" t="s">
        <v>24</v>
      </c>
      <c r="Q2977">
        <v>278.19</v>
      </c>
      <c r="R2977">
        <v>310.77</v>
      </c>
      <c r="S2977">
        <v>669.02</v>
      </c>
      <c r="T2977">
        <v>368.42</v>
      </c>
    </row>
    <row r="2978" spans="1:20" x14ac:dyDescent="0.3">
      <c r="A2978" t="s">
        <v>14039</v>
      </c>
      <c r="B2978" t="s">
        <v>14040</v>
      </c>
      <c r="C2978" t="s">
        <v>14041</v>
      </c>
      <c r="D2978" t="s">
        <v>14042</v>
      </c>
      <c r="E2978">
        <v>12.8</v>
      </c>
      <c r="F2978">
        <v>20</v>
      </c>
      <c r="G2978">
        <v>0.64100000000000001</v>
      </c>
      <c r="H2978">
        <v>2.76E-2</v>
      </c>
      <c r="I2978">
        <v>0.23175499999999999</v>
      </c>
      <c r="J2978" t="s">
        <v>22</v>
      </c>
      <c r="K2978" t="s">
        <v>2288</v>
      </c>
      <c r="L2978" t="s">
        <v>24</v>
      </c>
      <c r="M2978" t="s">
        <v>24</v>
      </c>
      <c r="N2978" t="s">
        <v>24</v>
      </c>
      <c r="O2978" t="s">
        <v>25</v>
      </c>
      <c r="P2978" t="s">
        <v>24</v>
      </c>
      <c r="Q2978">
        <v>11.81</v>
      </c>
      <c r="R2978">
        <v>13.73</v>
      </c>
      <c r="S2978">
        <v>17.43</v>
      </c>
      <c r="T2978">
        <v>22.11</v>
      </c>
    </row>
    <row r="2979" spans="1:20" x14ac:dyDescent="0.3">
      <c r="A2979" t="s">
        <v>14043</v>
      </c>
      <c r="B2979" t="s">
        <v>14044</v>
      </c>
      <c r="C2979" t="s">
        <v>14045</v>
      </c>
      <c r="D2979" t="s">
        <v>14046</v>
      </c>
      <c r="E2979">
        <v>8.25</v>
      </c>
      <c r="F2979">
        <v>12.8</v>
      </c>
      <c r="G2979">
        <v>0.63600000000000001</v>
      </c>
      <c r="H2979">
        <v>2.7699999999999999E-2</v>
      </c>
      <c r="I2979">
        <v>0.232239</v>
      </c>
      <c r="J2979" t="s">
        <v>22</v>
      </c>
      <c r="K2979" t="s">
        <v>2288</v>
      </c>
      <c r="L2979" t="s">
        <v>24</v>
      </c>
      <c r="M2979" t="s">
        <v>24</v>
      </c>
      <c r="N2979" t="s">
        <v>24</v>
      </c>
      <c r="O2979" t="s">
        <v>25</v>
      </c>
      <c r="P2979" t="s">
        <v>24</v>
      </c>
      <c r="Q2979">
        <v>9.64</v>
      </c>
      <c r="R2979">
        <v>7.46</v>
      </c>
      <c r="S2979">
        <v>14.55</v>
      </c>
      <c r="T2979">
        <v>10.36</v>
      </c>
    </row>
    <row r="2980" spans="1:20" x14ac:dyDescent="0.3">
      <c r="A2980" t="s">
        <v>14047</v>
      </c>
      <c r="B2980" t="s">
        <v>14048</v>
      </c>
      <c r="C2980" t="s">
        <v>14049</v>
      </c>
      <c r="D2980" t="s">
        <v>14050</v>
      </c>
      <c r="E2980">
        <v>13.4</v>
      </c>
      <c r="F2980">
        <v>21.3</v>
      </c>
      <c r="G2980">
        <v>0.66400000000000003</v>
      </c>
      <c r="H2980">
        <v>2.7699999999999999E-2</v>
      </c>
      <c r="I2980">
        <v>0.232239</v>
      </c>
      <c r="J2980" t="s">
        <v>22</v>
      </c>
      <c r="K2980" t="s">
        <v>2288</v>
      </c>
      <c r="L2980" t="s">
        <v>24</v>
      </c>
      <c r="M2980" t="s">
        <v>24</v>
      </c>
      <c r="N2980" t="s">
        <v>24</v>
      </c>
      <c r="O2980" t="s">
        <v>25</v>
      </c>
      <c r="P2980" t="s">
        <v>24</v>
      </c>
      <c r="Q2980">
        <v>13</v>
      </c>
      <c r="R2980">
        <v>14.46</v>
      </c>
      <c r="S2980">
        <v>24.33</v>
      </c>
      <c r="T2980">
        <v>15.75</v>
      </c>
    </row>
    <row r="2981" spans="1:20" x14ac:dyDescent="0.3">
      <c r="A2981" t="s">
        <v>8463</v>
      </c>
      <c r="B2981" t="s">
        <v>8464</v>
      </c>
      <c r="C2981" t="s">
        <v>8465</v>
      </c>
      <c r="D2981" t="s">
        <v>8466</v>
      </c>
      <c r="E2981">
        <v>11.3</v>
      </c>
      <c r="F2981">
        <v>18.600000000000001</v>
      </c>
      <c r="G2981">
        <v>0.71899999999999997</v>
      </c>
      <c r="H2981">
        <v>2.775E-2</v>
      </c>
      <c r="I2981">
        <v>0.23248099999999999</v>
      </c>
      <c r="J2981" t="s">
        <v>22</v>
      </c>
      <c r="K2981" t="s">
        <v>2288</v>
      </c>
      <c r="L2981" t="s">
        <v>24</v>
      </c>
      <c r="M2981" t="s">
        <v>24</v>
      </c>
      <c r="N2981" t="s">
        <v>24</v>
      </c>
      <c r="O2981" t="s">
        <v>25</v>
      </c>
      <c r="P2981" t="s">
        <v>24</v>
      </c>
      <c r="Q2981">
        <v>13.74</v>
      </c>
      <c r="R2981">
        <v>9.26</v>
      </c>
      <c r="S2981">
        <v>13.31</v>
      </c>
      <c r="T2981">
        <v>24.31</v>
      </c>
    </row>
    <row r="2982" spans="1:20" x14ac:dyDescent="0.3">
      <c r="A2982" t="s">
        <v>8891</v>
      </c>
      <c r="B2982" t="s">
        <v>8892</v>
      </c>
      <c r="C2982" t="s">
        <v>8893</v>
      </c>
      <c r="D2982" t="s">
        <v>8894</v>
      </c>
      <c r="E2982">
        <v>1.33</v>
      </c>
      <c r="F2982">
        <v>3.05</v>
      </c>
      <c r="G2982">
        <v>1.19</v>
      </c>
      <c r="H2982">
        <v>2.7799999999999998E-2</v>
      </c>
      <c r="I2982">
        <v>0.23272100000000001</v>
      </c>
      <c r="J2982" t="s">
        <v>22</v>
      </c>
      <c r="K2982" t="s">
        <v>2288</v>
      </c>
      <c r="L2982" t="s">
        <v>24</v>
      </c>
      <c r="M2982" t="s">
        <v>24</v>
      </c>
      <c r="N2982" t="s">
        <v>24</v>
      </c>
      <c r="O2982" t="s">
        <v>25</v>
      </c>
      <c r="P2982" t="s">
        <v>25</v>
      </c>
      <c r="Q2982">
        <v>1.57</v>
      </c>
      <c r="R2982">
        <v>1.1599999999999999</v>
      </c>
      <c r="S2982">
        <v>1.85</v>
      </c>
      <c r="T2982">
        <v>4.26</v>
      </c>
    </row>
    <row r="2983" spans="1:20" x14ac:dyDescent="0.3">
      <c r="A2983" t="s">
        <v>14051</v>
      </c>
      <c r="B2983" t="s">
        <v>14052</v>
      </c>
      <c r="C2983" t="s">
        <v>14053</v>
      </c>
      <c r="D2983" t="s">
        <v>14054</v>
      </c>
      <c r="E2983">
        <v>13</v>
      </c>
      <c r="F2983">
        <v>20.100000000000001</v>
      </c>
      <c r="G2983">
        <v>0.628</v>
      </c>
      <c r="H2983">
        <v>2.7799999999999998E-2</v>
      </c>
      <c r="I2983">
        <v>0.23272100000000001</v>
      </c>
      <c r="J2983" t="s">
        <v>22</v>
      </c>
      <c r="K2983" t="s">
        <v>2288</v>
      </c>
      <c r="L2983" t="s">
        <v>24</v>
      </c>
      <c r="M2983" t="s">
        <v>24</v>
      </c>
      <c r="N2983" t="s">
        <v>24</v>
      </c>
      <c r="O2983" t="s">
        <v>25</v>
      </c>
      <c r="P2983" t="s">
        <v>24</v>
      </c>
      <c r="Q2983">
        <v>14.27</v>
      </c>
      <c r="R2983">
        <v>11.67</v>
      </c>
      <c r="S2983">
        <v>17.239999999999998</v>
      </c>
      <c r="T2983">
        <v>20.47</v>
      </c>
    </row>
    <row r="2984" spans="1:20" x14ac:dyDescent="0.3">
      <c r="A2984" t="s">
        <v>14055</v>
      </c>
      <c r="B2984" t="s">
        <v>14056</v>
      </c>
      <c r="C2984" t="s">
        <v>14057</v>
      </c>
      <c r="D2984" t="s">
        <v>14058</v>
      </c>
      <c r="E2984">
        <v>48.9</v>
      </c>
      <c r="F2984">
        <v>76.8</v>
      </c>
      <c r="G2984">
        <v>0.65200000000000002</v>
      </c>
      <c r="H2984">
        <v>2.7949999999999999E-2</v>
      </c>
      <c r="I2984">
        <v>0.23353099999999999</v>
      </c>
      <c r="J2984" t="s">
        <v>22</v>
      </c>
      <c r="K2984" t="s">
        <v>2288</v>
      </c>
      <c r="L2984" t="s">
        <v>24</v>
      </c>
      <c r="M2984" t="s">
        <v>24</v>
      </c>
      <c r="N2984" t="s">
        <v>24</v>
      </c>
      <c r="O2984" t="s">
        <v>25</v>
      </c>
      <c r="P2984" t="s">
        <v>24</v>
      </c>
      <c r="Q2984">
        <v>56.43</v>
      </c>
      <c r="R2984">
        <v>41.18</v>
      </c>
      <c r="S2984">
        <v>82.3</v>
      </c>
      <c r="T2984">
        <v>62.78</v>
      </c>
    </row>
    <row r="2985" spans="1:20" x14ac:dyDescent="0.3">
      <c r="A2985" t="s">
        <v>14059</v>
      </c>
      <c r="B2985" t="s">
        <v>14060</v>
      </c>
      <c r="C2985" t="s">
        <v>14061</v>
      </c>
      <c r="D2985" t="s">
        <v>14062</v>
      </c>
      <c r="E2985">
        <v>5.91</v>
      </c>
      <c r="F2985">
        <v>9.4700000000000006</v>
      </c>
      <c r="G2985">
        <v>0.68</v>
      </c>
      <c r="H2985">
        <v>2.7949999999999999E-2</v>
      </c>
      <c r="I2985">
        <v>0.23353099999999999</v>
      </c>
      <c r="J2985" t="s">
        <v>22</v>
      </c>
      <c r="K2985" t="s">
        <v>2288</v>
      </c>
      <c r="L2985" t="s">
        <v>24</v>
      </c>
      <c r="M2985" t="s">
        <v>24</v>
      </c>
      <c r="N2985" t="s">
        <v>24</v>
      </c>
      <c r="O2985" t="s">
        <v>25</v>
      </c>
      <c r="P2985" t="s">
        <v>24</v>
      </c>
      <c r="Q2985">
        <v>6.17</v>
      </c>
      <c r="R2985">
        <v>5.89</v>
      </c>
      <c r="S2985">
        <v>9.86</v>
      </c>
      <c r="T2985">
        <v>8.5</v>
      </c>
    </row>
    <row r="2986" spans="1:20" x14ac:dyDescent="0.3">
      <c r="A2986" t="s">
        <v>8871</v>
      </c>
      <c r="B2986" t="s">
        <v>8872</v>
      </c>
      <c r="C2986" t="s">
        <v>8873</v>
      </c>
      <c r="D2986" t="s">
        <v>8874</v>
      </c>
      <c r="E2986">
        <v>0.17899999999999999</v>
      </c>
      <c r="F2986">
        <v>0.59799999999999998</v>
      </c>
      <c r="G2986">
        <v>1.74</v>
      </c>
      <c r="H2986">
        <v>2.8049999999999999E-2</v>
      </c>
      <c r="I2986">
        <v>0.23418800000000001</v>
      </c>
      <c r="J2986" t="s">
        <v>22</v>
      </c>
      <c r="K2986" t="s">
        <v>2288</v>
      </c>
      <c r="L2986" t="s">
        <v>24</v>
      </c>
      <c r="M2986" t="s">
        <v>24</v>
      </c>
      <c r="N2986" t="s">
        <v>24</v>
      </c>
      <c r="O2986" t="s">
        <v>25</v>
      </c>
      <c r="P2986" t="s">
        <v>25</v>
      </c>
      <c r="Q2986">
        <v>0.26</v>
      </c>
      <c r="R2986">
        <v>0.11</v>
      </c>
      <c r="S2986">
        <v>0.43</v>
      </c>
      <c r="T2986">
        <v>0.72</v>
      </c>
    </row>
    <row r="2987" spans="1:20" x14ac:dyDescent="0.3">
      <c r="A2987" t="s">
        <v>14063</v>
      </c>
      <c r="B2987" t="s">
        <v>14064</v>
      </c>
      <c r="C2987" t="s">
        <v>14065</v>
      </c>
      <c r="D2987" t="s">
        <v>14066</v>
      </c>
      <c r="E2987">
        <v>33.1</v>
      </c>
      <c r="F2987">
        <v>73.7</v>
      </c>
      <c r="G2987">
        <v>1.1499999999999999</v>
      </c>
      <c r="H2987">
        <v>2.81E-2</v>
      </c>
      <c r="I2987">
        <v>0.234516</v>
      </c>
      <c r="J2987" t="s">
        <v>22</v>
      </c>
      <c r="K2987" t="s">
        <v>2288</v>
      </c>
      <c r="L2987" t="s">
        <v>24</v>
      </c>
      <c r="M2987" t="s">
        <v>24</v>
      </c>
      <c r="N2987" t="s">
        <v>24</v>
      </c>
      <c r="O2987" t="s">
        <v>25</v>
      </c>
      <c r="P2987" t="s">
        <v>25</v>
      </c>
      <c r="Q2987">
        <v>35.97</v>
      </c>
      <c r="R2987">
        <v>29.07</v>
      </c>
      <c r="S2987">
        <v>83.43</v>
      </c>
      <c r="T2987">
        <v>58.74</v>
      </c>
    </row>
    <row r="2988" spans="1:20" x14ac:dyDescent="0.3">
      <c r="A2988" t="s">
        <v>14067</v>
      </c>
      <c r="B2988" t="s">
        <v>14068</v>
      </c>
      <c r="C2988" t="s">
        <v>14069</v>
      </c>
      <c r="D2988" t="s">
        <v>14070</v>
      </c>
      <c r="E2988">
        <v>1.79</v>
      </c>
      <c r="F2988">
        <v>4.9400000000000004</v>
      </c>
      <c r="G2988">
        <v>1.46</v>
      </c>
      <c r="H2988">
        <v>2.8150000000000001E-2</v>
      </c>
      <c r="I2988">
        <v>0.23475499999999999</v>
      </c>
      <c r="J2988" t="s">
        <v>22</v>
      </c>
      <c r="K2988" t="s">
        <v>2288</v>
      </c>
      <c r="L2988" t="s">
        <v>24</v>
      </c>
      <c r="M2988" t="s">
        <v>24</v>
      </c>
      <c r="N2988" t="s">
        <v>24</v>
      </c>
      <c r="O2988" t="s">
        <v>25</v>
      </c>
      <c r="P2988" t="s">
        <v>25</v>
      </c>
      <c r="Q2988">
        <v>1.0900000000000001</v>
      </c>
      <c r="R2988">
        <v>2.5</v>
      </c>
      <c r="S2988">
        <v>6.78</v>
      </c>
      <c r="T2988">
        <v>2.77</v>
      </c>
    </row>
    <row r="2989" spans="1:20" x14ac:dyDescent="0.3">
      <c r="A2989" t="s">
        <v>14071</v>
      </c>
      <c r="B2989" t="s">
        <v>14072</v>
      </c>
      <c r="C2989" t="s">
        <v>14073</v>
      </c>
      <c r="D2989" t="s">
        <v>14074</v>
      </c>
      <c r="E2989">
        <v>9.7799999999999994</v>
      </c>
      <c r="F2989">
        <v>16.5</v>
      </c>
      <c r="G2989">
        <v>0.754</v>
      </c>
      <c r="H2989">
        <v>2.8199999999999999E-2</v>
      </c>
      <c r="I2989">
        <v>0.23481399999999999</v>
      </c>
      <c r="J2989" t="s">
        <v>22</v>
      </c>
      <c r="K2989" t="s">
        <v>2288</v>
      </c>
      <c r="L2989" t="s">
        <v>24</v>
      </c>
      <c r="M2989" t="s">
        <v>24</v>
      </c>
      <c r="N2989" t="s">
        <v>24</v>
      </c>
      <c r="O2989" t="s">
        <v>25</v>
      </c>
      <c r="P2989" t="s">
        <v>24</v>
      </c>
      <c r="Q2989">
        <v>10.77</v>
      </c>
      <c r="R2989">
        <v>9.3699999999999992</v>
      </c>
      <c r="S2989">
        <v>16.71</v>
      </c>
      <c r="T2989">
        <v>16.399999999999999</v>
      </c>
    </row>
    <row r="2990" spans="1:20" x14ac:dyDescent="0.3">
      <c r="A2990" t="s">
        <v>14075</v>
      </c>
      <c r="B2990" t="s">
        <v>14076</v>
      </c>
      <c r="C2990" t="s">
        <v>14077</v>
      </c>
      <c r="D2990" t="s">
        <v>14078</v>
      </c>
      <c r="E2990">
        <v>2.54</v>
      </c>
      <c r="F2990">
        <v>4.55</v>
      </c>
      <c r="G2990">
        <v>0.83799999999999997</v>
      </c>
      <c r="H2990">
        <v>2.8199999999999999E-2</v>
      </c>
      <c r="I2990">
        <v>0.23481399999999999</v>
      </c>
      <c r="J2990" t="s">
        <v>22</v>
      </c>
      <c r="K2990" t="s">
        <v>2288</v>
      </c>
      <c r="L2990" t="s">
        <v>24</v>
      </c>
      <c r="M2990" t="s">
        <v>24</v>
      </c>
      <c r="N2990" t="s">
        <v>24</v>
      </c>
      <c r="O2990" t="s">
        <v>25</v>
      </c>
      <c r="P2990" t="s">
        <v>24</v>
      </c>
      <c r="Q2990">
        <v>2.82</v>
      </c>
      <c r="R2990">
        <v>2.39</v>
      </c>
      <c r="S2990">
        <v>5.03</v>
      </c>
      <c r="T2990">
        <v>3.94</v>
      </c>
    </row>
    <row r="2991" spans="1:20" x14ac:dyDescent="0.3">
      <c r="A2991" t="s">
        <v>14079</v>
      </c>
      <c r="B2991" t="s">
        <v>14080</v>
      </c>
      <c r="C2991" t="s">
        <v>14081</v>
      </c>
      <c r="D2991" t="s">
        <v>14082</v>
      </c>
      <c r="E2991">
        <v>0.72599999999999998</v>
      </c>
      <c r="F2991">
        <v>2.87</v>
      </c>
      <c r="G2991">
        <v>1.98</v>
      </c>
      <c r="H2991">
        <v>2.8250000000000001E-2</v>
      </c>
      <c r="I2991">
        <v>0.234874</v>
      </c>
      <c r="J2991" t="s">
        <v>22</v>
      </c>
      <c r="K2991" t="s">
        <v>2288</v>
      </c>
      <c r="L2991" t="s">
        <v>24</v>
      </c>
      <c r="M2991" t="s">
        <v>24</v>
      </c>
      <c r="N2991" t="s">
        <v>24</v>
      </c>
      <c r="O2991" t="s">
        <v>25</v>
      </c>
      <c r="P2991" t="s">
        <v>25</v>
      </c>
      <c r="Q2991">
        <v>0.44</v>
      </c>
      <c r="R2991">
        <v>1.0900000000000001</v>
      </c>
      <c r="S2991">
        <v>3.17</v>
      </c>
      <c r="T2991">
        <v>2.5299999999999998</v>
      </c>
    </row>
    <row r="2992" spans="1:20" x14ac:dyDescent="0.3">
      <c r="A2992" t="s">
        <v>14083</v>
      </c>
      <c r="B2992" t="s">
        <v>14084</v>
      </c>
      <c r="C2992" t="s">
        <v>249</v>
      </c>
      <c r="D2992" t="s">
        <v>250</v>
      </c>
      <c r="E2992">
        <v>0.56100000000000005</v>
      </c>
      <c r="F2992">
        <v>1.78</v>
      </c>
      <c r="G2992">
        <v>1.67</v>
      </c>
      <c r="H2992">
        <v>2.8250000000000001E-2</v>
      </c>
      <c r="I2992">
        <v>0.234874</v>
      </c>
      <c r="J2992" t="s">
        <v>22</v>
      </c>
      <c r="K2992" t="s">
        <v>2288</v>
      </c>
      <c r="L2992" t="s">
        <v>24</v>
      </c>
      <c r="M2992" t="s">
        <v>24</v>
      </c>
      <c r="N2992" t="s">
        <v>24</v>
      </c>
      <c r="O2992" t="s">
        <v>25</v>
      </c>
      <c r="P2992" t="s">
        <v>25</v>
      </c>
      <c r="Q2992">
        <v>0.65</v>
      </c>
      <c r="R2992">
        <v>0.5</v>
      </c>
      <c r="S2992">
        <v>2.0299999999999998</v>
      </c>
      <c r="T2992">
        <v>1.42</v>
      </c>
    </row>
    <row r="2993" spans="1:20" x14ac:dyDescent="0.3">
      <c r="A2993" t="s">
        <v>14085</v>
      </c>
      <c r="B2993" t="s">
        <v>14086</v>
      </c>
      <c r="C2993" t="s">
        <v>14087</v>
      </c>
      <c r="D2993" t="s">
        <v>14088</v>
      </c>
      <c r="E2993">
        <v>0.315</v>
      </c>
      <c r="F2993">
        <v>1.34</v>
      </c>
      <c r="G2993">
        <v>2.09</v>
      </c>
      <c r="H2993">
        <v>2.835E-2</v>
      </c>
      <c r="I2993">
        <v>0.23552600000000001</v>
      </c>
      <c r="J2993" t="s">
        <v>22</v>
      </c>
      <c r="K2993" t="s">
        <v>2288</v>
      </c>
      <c r="L2993" t="s">
        <v>24</v>
      </c>
      <c r="M2993" t="s">
        <v>24</v>
      </c>
      <c r="N2993" t="s">
        <v>24</v>
      </c>
      <c r="O2993" t="s">
        <v>25</v>
      </c>
      <c r="P2993" t="s">
        <v>25</v>
      </c>
      <c r="Q2993">
        <v>7.0000000000000007E-2</v>
      </c>
      <c r="R2993">
        <v>0.47</v>
      </c>
      <c r="S2993">
        <v>1.69</v>
      </c>
      <c r="T2993">
        <v>0.88</v>
      </c>
    </row>
    <row r="2994" spans="1:20" x14ac:dyDescent="0.3">
      <c r="A2994" t="s">
        <v>5919</v>
      </c>
      <c r="B2994" t="s">
        <v>5920</v>
      </c>
      <c r="C2994" t="s">
        <v>5921</v>
      </c>
      <c r="D2994" t="s">
        <v>5922</v>
      </c>
      <c r="E2994">
        <v>1.42</v>
      </c>
      <c r="F2994">
        <v>2.67</v>
      </c>
      <c r="G2994">
        <v>0.91400000000000003</v>
      </c>
      <c r="H2994">
        <v>2.835E-2</v>
      </c>
      <c r="I2994">
        <v>0.23552600000000001</v>
      </c>
      <c r="J2994" t="s">
        <v>22</v>
      </c>
      <c r="K2994" t="s">
        <v>2288</v>
      </c>
      <c r="L2994" t="s">
        <v>24</v>
      </c>
      <c r="M2994" t="s">
        <v>24</v>
      </c>
      <c r="N2994" t="s">
        <v>24</v>
      </c>
      <c r="O2994" t="s">
        <v>25</v>
      </c>
      <c r="P2994" t="s">
        <v>24</v>
      </c>
      <c r="Q2994">
        <v>0.8</v>
      </c>
      <c r="R2994">
        <v>2</v>
      </c>
      <c r="S2994">
        <v>2.21</v>
      </c>
      <c r="T2994">
        <v>3.02</v>
      </c>
    </row>
    <row r="2995" spans="1:20" x14ac:dyDescent="0.3">
      <c r="A2995" t="s">
        <v>14089</v>
      </c>
      <c r="B2995" t="s">
        <v>14090</v>
      </c>
      <c r="C2995" t="s">
        <v>14091</v>
      </c>
      <c r="D2995" t="s">
        <v>14092</v>
      </c>
      <c r="E2995">
        <v>8.01</v>
      </c>
      <c r="F2995">
        <v>13.5</v>
      </c>
      <c r="G2995">
        <v>0.75</v>
      </c>
      <c r="H2995">
        <v>2.8500000000000001E-2</v>
      </c>
      <c r="I2995">
        <v>0.23641400000000001</v>
      </c>
      <c r="J2995" t="s">
        <v>22</v>
      </c>
      <c r="K2995" t="s">
        <v>2288</v>
      </c>
      <c r="L2995" t="s">
        <v>24</v>
      </c>
      <c r="M2995" t="s">
        <v>24</v>
      </c>
      <c r="N2995" t="s">
        <v>24</v>
      </c>
      <c r="O2995" t="s">
        <v>25</v>
      </c>
      <c r="P2995" t="s">
        <v>24</v>
      </c>
      <c r="Q2995">
        <v>8.09</v>
      </c>
      <c r="R2995">
        <v>7.29</v>
      </c>
      <c r="S2995">
        <v>15.76</v>
      </c>
      <c r="T2995">
        <v>9.93</v>
      </c>
    </row>
    <row r="2996" spans="1:20" x14ac:dyDescent="0.3">
      <c r="A2996" t="s">
        <v>3998</v>
      </c>
      <c r="B2996" t="s">
        <v>3999</v>
      </c>
      <c r="C2996" t="s">
        <v>32</v>
      </c>
      <c r="D2996" t="s">
        <v>32</v>
      </c>
      <c r="E2996">
        <v>1.91</v>
      </c>
      <c r="F2996">
        <v>4.58</v>
      </c>
      <c r="G2996">
        <v>1.27</v>
      </c>
      <c r="H2996">
        <v>2.8549999999999999E-2</v>
      </c>
      <c r="I2996">
        <v>0.23655999999999999</v>
      </c>
      <c r="J2996" t="s">
        <v>22</v>
      </c>
      <c r="K2996" t="s">
        <v>2288</v>
      </c>
      <c r="L2996" t="s">
        <v>24</v>
      </c>
      <c r="M2996" t="s">
        <v>24</v>
      </c>
      <c r="N2996" t="s">
        <v>24</v>
      </c>
      <c r="O2996" t="s">
        <v>25</v>
      </c>
      <c r="P2996" t="s">
        <v>25</v>
      </c>
      <c r="Q2996">
        <v>1.42</v>
      </c>
      <c r="R2996">
        <v>2.56</v>
      </c>
      <c r="S2996">
        <v>6.2</v>
      </c>
      <c r="T2996">
        <v>2.54</v>
      </c>
    </row>
    <row r="2997" spans="1:20" x14ac:dyDescent="0.3">
      <c r="A2997" t="s">
        <v>14093</v>
      </c>
      <c r="B2997" t="s">
        <v>14094</v>
      </c>
      <c r="C2997" t="s">
        <v>14095</v>
      </c>
      <c r="D2997" t="s">
        <v>14096</v>
      </c>
      <c r="E2997">
        <v>4.2300000000000004</v>
      </c>
      <c r="F2997">
        <v>7.09</v>
      </c>
      <c r="G2997">
        <v>0.74399999999999999</v>
      </c>
      <c r="H2997">
        <v>2.8549999999999999E-2</v>
      </c>
      <c r="I2997">
        <v>0.23655999999999999</v>
      </c>
      <c r="J2997" t="s">
        <v>22</v>
      </c>
      <c r="K2997" t="s">
        <v>2288</v>
      </c>
      <c r="L2997" t="s">
        <v>24</v>
      </c>
      <c r="M2997" t="s">
        <v>24</v>
      </c>
      <c r="N2997" t="s">
        <v>24</v>
      </c>
      <c r="O2997" t="s">
        <v>25</v>
      </c>
      <c r="P2997" t="s">
        <v>24</v>
      </c>
      <c r="Q2997">
        <v>4.6399999999999997</v>
      </c>
      <c r="R2997">
        <v>3.96</v>
      </c>
      <c r="S2997">
        <v>8.89</v>
      </c>
      <c r="T2997">
        <v>4.71</v>
      </c>
    </row>
    <row r="2998" spans="1:20" x14ac:dyDescent="0.3">
      <c r="A2998" t="s">
        <v>14097</v>
      </c>
      <c r="B2998" t="s">
        <v>14098</v>
      </c>
      <c r="C2998" t="s">
        <v>14099</v>
      </c>
      <c r="D2998" t="s">
        <v>14100</v>
      </c>
      <c r="E2998">
        <v>3.78</v>
      </c>
      <c r="F2998">
        <v>8.5399999999999991</v>
      </c>
      <c r="G2998">
        <v>1.18</v>
      </c>
      <c r="H2998">
        <v>2.8649999999999998E-2</v>
      </c>
      <c r="I2998">
        <v>0.23702999999999999</v>
      </c>
      <c r="J2998" t="s">
        <v>22</v>
      </c>
      <c r="K2998" t="s">
        <v>2288</v>
      </c>
      <c r="L2998" t="s">
        <v>24</v>
      </c>
      <c r="M2998" t="s">
        <v>24</v>
      </c>
      <c r="N2998" t="s">
        <v>24</v>
      </c>
      <c r="O2998" t="s">
        <v>25</v>
      </c>
      <c r="P2998" t="s">
        <v>25</v>
      </c>
      <c r="Q2998">
        <v>2.92</v>
      </c>
      <c r="R2998">
        <v>4.7</v>
      </c>
      <c r="S2998">
        <v>7.5</v>
      </c>
      <c r="T2998">
        <v>9.2799999999999994</v>
      </c>
    </row>
    <row r="2999" spans="1:20" x14ac:dyDescent="0.3">
      <c r="A2999" t="s">
        <v>14101</v>
      </c>
      <c r="B2999" t="s">
        <v>14102</v>
      </c>
      <c r="C2999" t="s">
        <v>14103</v>
      </c>
      <c r="D2999" t="s">
        <v>14104</v>
      </c>
      <c r="E2999">
        <v>12.8</v>
      </c>
      <c r="F2999">
        <v>23.3</v>
      </c>
      <c r="G2999">
        <v>0.86199999999999999</v>
      </c>
      <c r="H2999">
        <v>2.87E-2</v>
      </c>
      <c r="I2999">
        <v>0.237175</v>
      </c>
      <c r="J2999" t="s">
        <v>22</v>
      </c>
      <c r="K2999" t="s">
        <v>2288</v>
      </c>
      <c r="L2999" t="s">
        <v>24</v>
      </c>
      <c r="M2999" t="s">
        <v>24</v>
      </c>
      <c r="N2999" t="s">
        <v>24</v>
      </c>
      <c r="O2999" t="s">
        <v>25</v>
      </c>
      <c r="P2999" t="s">
        <v>24</v>
      </c>
      <c r="Q2999">
        <v>10.29</v>
      </c>
      <c r="R2999">
        <v>15.59</v>
      </c>
      <c r="S2999">
        <v>26.82</v>
      </c>
      <c r="T2999">
        <v>18.11</v>
      </c>
    </row>
    <row r="3000" spans="1:20" x14ac:dyDescent="0.3">
      <c r="A3000" t="s">
        <v>14105</v>
      </c>
      <c r="B3000" t="s">
        <v>14106</v>
      </c>
      <c r="C3000" t="s">
        <v>14107</v>
      </c>
      <c r="D3000" t="s">
        <v>14108</v>
      </c>
      <c r="E3000">
        <v>0.6</v>
      </c>
      <c r="F3000">
        <v>1.45</v>
      </c>
      <c r="G3000">
        <v>1.27</v>
      </c>
      <c r="H3000">
        <v>2.87E-2</v>
      </c>
      <c r="I3000">
        <v>0.237175</v>
      </c>
      <c r="J3000" t="s">
        <v>22</v>
      </c>
      <c r="K3000" t="s">
        <v>2288</v>
      </c>
      <c r="L3000" t="s">
        <v>24</v>
      </c>
      <c r="M3000" t="s">
        <v>24</v>
      </c>
      <c r="N3000" t="s">
        <v>24</v>
      </c>
      <c r="O3000" t="s">
        <v>25</v>
      </c>
      <c r="P3000" t="s">
        <v>25</v>
      </c>
      <c r="Q3000">
        <v>0.67</v>
      </c>
      <c r="R3000">
        <v>0.55000000000000004</v>
      </c>
      <c r="S3000">
        <v>1.01</v>
      </c>
      <c r="T3000">
        <v>1.87</v>
      </c>
    </row>
    <row r="3001" spans="1:20" x14ac:dyDescent="0.3">
      <c r="A3001" t="s">
        <v>7693</v>
      </c>
      <c r="B3001" t="s">
        <v>7694</v>
      </c>
      <c r="C3001" t="s">
        <v>7695</v>
      </c>
      <c r="D3001" t="s">
        <v>7696</v>
      </c>
      <c r="E3001">
        <v>0</v>
      </c>
      <c r="F3001">
        <v>0.63</v>
      </c>
      <c r="G3001" t="s">
        <v>2287</v>
      </c>
      <c r="H3001">
        <v>2.87E-2</v>
      </c>
      <c r="I3001">
        <v>0.237175</v>
      </c>
      <c r="J3001" t="s">
        <v>22</v>
      </c>
      <c r="K3001" t="s">
        <v>2288</v>
      </c>
      <c r="L3001" t="s">
        <v>24</v>
      </c>
      <c r="M3001" t="s">
        <v>24</v>
      </c>
      <c r="N3001" t="s">
        <v>24</v>
      </c>
      <c r="O3001" t="s">
        <v>25</v>
      </c>
      <c r="P3001" t="s">
        <v>25</v>
      </c>
      <c r="Q3001">
        <v>0</v>
      </c>
      <c r="R3001">
        <v>0</v>
      </c>
      <c r="S3001">
        <v>1</v>
      </c>
      <c r="T3001">
        <v>0.19</v>
      </c>
    </row>
    <row r="3002" spans="1:20" x14ac:dyDescent="0.3">
      <c r="A3002" t="s">
        <v>14109</v>
      </c>
      <c r="B3002" t="s">
        <v>14110</v>
      </c>
      <c r="C3002" t="s">
        <v>14111</v>
      </c>
      <c r="D3002" t="s">
        <v>14112</v>
      </c>
      <c r="E3002">
        <v>3.36</v>
      </c>
      <c r="F3002">
        <v>6.29</v>
      </c>
      <c r="G3002">
        <v>0.90400000000000003</v>
      </c>
      <c r="H3002">
        <v>2.8750000000000001E-2</v>
      </c>
      <c r="I3002">
        <v>0.23732</v>
      </c>
      <c r="J3002" t="s">
        <v>22</v>
      </c>
      <c r="K3002" t="s">
        <v>2288</v>
      </c>
      <c r="L3002" t="s">
        <v>24</v>
      </c>
      <c r="M3002" t="s">
        <v>24</v>
      </c>
      <c r="N3002" t="s">
        <v>24</v>
      </c>
      <c r="O3002" t="s">
        <v>25</v>
      </c>
      <c r="P3002" t="s">
        <v>24</v>
      </c>
      <c r="Q3002">
        <v>3.28</v>
      </c>
      <c r="R3002">
        <v>3.51</v>
      </c>
      <c r="S3002">
        <v>5.14</v>
      </c>
      <c r="T3002">
        <v>7</v>
      </c>
    </row>
    <row r="3003" spans="1:20" x14ac:dyDescent="0.3">
      <c r="A3003" t="s">
        <v>14113</v>
      </c>
      <c r="B3003" t="s">
        <v>14114</v>
      </c>
      <c r="C3003" t="s">
        <v>14115</v>
      </c>
      <c r="D3003" t="s">
        <v>14116</v>
      </c>
      <c r="E3003">
        <v>7.69</v>
      </c>
      <c r="F3003">
        <v>12.6</v>
      </c>
      <c r="G3003">
        <v>0.71399999999999997</v>
      </c>
      <c r="H3003">
        <v>2.8750000000000001E-2</v>
      </c>
      <c r="I3003">
        <v>0.23732</v>
      </c>
      <c r="J3003" t="s">
        <v>22</v>
      </c>
      <c r="K3003" t="s">
        <v>2288</v>
      </c>
      <c r="L3003" t="s">
        <v>24</v>
      </c>
      <c r="M3003" t="s">
        <v>24</v>
      </c>
      <c r="N3003" t="s">
        <v>24</v>
      </c>
      <c r="O3003" t="s">
        <v>25</v>
      </c>
      <c r="P3003" t="s">
        <v>24</v>
      </c>
      <c r="Q3003">
        <v>7.97</v>
      </c>
      <c r="R3003">
        <v>7.8</v>
      </c>
      <c r="S3003">
        <v>14.75</v>
      </c>
      <c r="T3003">
        <v>9.44</v>
      </c>
    </row>
    <row r="3004" spans="1:20" x14ac:dyDescent="0.3">
      <c r="A3004" t="s">
        <v>14117</v>
      </c>
      <c r="B3004" t="s">
        <v>14118</v>
      </c>
      <c r="C3004" t="s">
        <v>14119</v>
      </c>
      <c r="D3004" t="s">
        <v>14120</v>
      </c>
      <c r="E3004">
        <v>0.76500000000000001</v>
      </c>
      <c r="F3004">
        <v>1.62</v>
      </c>
      <c r="G3004">
        <v>1.08</v>
      </c>
      <c r="H3004">
        <v>2.8799999999999999E-2</v>
      </c>
      <c r="I3004">
        <v>0.23746500000000001</v>
      </c>
      <c r="J3004" t="s">
        <v>22</v>
      </c>
      <c r="K3004" t="s">
        <v>2288</v>
      </c>
      <c r="L3004" t="s">
        <v>24</v>
      </c>
      <c r="M3004" t="s">
        <v>24</v>
      </c>
      <c r="N3004" t="s">
        <v>24</v>
      </c>
      <c r="O3004" t="s">
        <v>25</v>
      </c>
      <c r="P3004" t="s">
        <v>25</v>
      </c>
      <c r="Q3004">
        <v>0.56000000000000005</v>
      </c>
      <c r="R3004">
        <v>0.92</v>
      </c>
      <c r="S3004">
        <v>1.61</v>
      </c>
      <c r="T3004">
        <v>1.58</v>
      </c>
    </row>
    <row r="3005" spans="1:20" x14ac:dyDescent="0.3">
      <c r="A3005" t="s">
        <v>14121</v>
      </c>
      <c r="B3005" t="s">
        <v>14122</v>
      </c>
      <c r="C3005" t="s">
        <v>14123</v>
      </c>
      <c r="D3005" t="s">
        <v>14124</v>
      </c>
      <c r="E3005">
        <v>10.199999999999999</v>
      </c>
      <c r="F3005">
        <v>18.399999999999999</v>
      </c>
      <c r="G3005">
        <v>0.85</v>
      </c>
      <c r="H3005">
        <v>2.8850000000000001E-2</v>
      </c>
      <c r="I3005">
        <v>0.23769799999999999</v>
      </c>
      <c r="J3005" t="s">
        <v>22</v>
      </c>
      <c r="K3005" t="s">
        <v>2288</v>
      </c>
      <c r="L3005" t="s">
        <v>24</v>
      </c>
      <c r="M3005" t="s">
        <v>24</v>
      </c>
      <c r="N3005" t="s">
        <v>24</v>
      </c>
      <c r="O3005" t="s">
        <v>25</v>
      </c>
      <c r="P3005" t="s">
        <v>24</v>
      </c>
      <c r="Q3005">
        <v>9.94</v>
      </c>
      <c r="R3005">
        <v>10.91</v>
      </c>
      <c r="S3005">
        <v>19.37</v>
      </c>
      <c r="T3005">
        <v>15.84</v>
      </c>
    </row>
    <row r="3006" spans="1:20" x14ac:dyDescent="0.3">
      <c r="A3006" t="s">
        <v>14125</v>
      </c>
      <c r="B3006" t="s">
        <v>14126</v>
      </c>
      <c r="C3006" t="s">
        <v>14127</v>
      </c>
      <c r="D3006" t="s">
        <v>14128</v>
      </c>
      <c r="E3006">
        <v>0.21299999999999999</v>
      </c>
      <c r="F3006">
        <v>1.48</v>
      </c>
      <c r="G3006">
        <v>2.8</v>
      </c>
      <c r="H3006">
        <v>2.895E-2</v>
      </c>
      <c r="I3006">
        <v>0.237896</v>
      </c>
      <c r="J3006" t="s">
        <v>22</v>
      </c>
      <c r="K3006" t="s">
        <v>2288</v>
      </c>
      <c r="L3006" t="s">
        <v>24</v>
      </c>
      <c r="M3006" t="s">
        <v>24</v>
      </c>
      <c r="N3006" t="s">
        <v>24</v>
      </c>
      <c r="O3006" t="s">
        <v>25</v>
      </c>
      <c r="P3006" t="s">
        <v>25</v>
      </c>
      <c r="Q3006">
        <v>0.13</v>
      </c>
      <c r="R3006">
        <v>0.28999999999999998</v>
      </c>
      <c r="S3006">
        <v>2.12</v>
      </c>
      <c r="T3006">
        <v>0.61</v>
      </c>
    </row>
    <row r="3007" spans="1:20" x14ac:dyDescent="0.3">
      <c r="A3007" t="s">
        <v>14129</v>
      </c>
      <c r="B3007" t="s">
        <v>14130</v>
      </c>
      <c r="C3007" t="s">
        <v>14131</v>
      </c>
      <c r="D3007" t="s">
        <v>14132</v>
      </c>
      <c r="E3007">
        <v>0</v>
      </c>
      <c r="F3007">
        <v>0.70599999999999996</v>
      </c>
      <c r="G3007" t="s">
        <v>2287</v>
      </c>
      <c r="H3007">
        <v>2.895E-2</v>
      </c>
      <c r="I3007">
        <v>0.237896</v>
      </c>
      <c r="J3007" t="s">
        <v>22</v>
      </c>
      <c r="K3007" t="s">
        <v>2288</v>
      </c>
      <c r="L3007" t="s">
        <v>24</v>
      </c>
      <c r="M3007" t="s">
        <v>24</v>
      </c>
      <c r="N3007" t="s">
        <v>24</v>
      </c>
      <c r="O3007" t="s">
        <v>25</v>
      </c>
      <c r="P3007" t="s">
        <v>25</v>
      </c>
      <c r="Q3007">
        <v>0</v>
      </c>
      <c r="R3007">
        <v>0</v>
      </c>
      <c r="S3007">
        <v>0.45</v>
      </c>
      <c r="T3007">
        <v>0.98</v>
      </c>
    </row>
    <row r="3008" spans="1:20" x14ac:dyDescent="0.3">
      <c r="A3008" t="s">
        <v>14133</v>
      </c>
      <c r="B3008" t="s">
        <v>14134</v>
      </c>
      <c r="C3008" t="s">
        <v>14135</v>
      </c>
      <c r="D3008" t="s">
        <v>14136</v>
      </c>
      <c r="E3008">
        <v>2.36</v>
      </c>
      <c r="F3008">
        <v>4.22</v>
      </c>
      <c r="G3008">
        <v>0.83699999999999997</v>
      </c>
      <c r="H3008">
        <v>2.895E-2</v>
      </c>
      <c r="I3008">
        <v>0.237896</v>
      </c>
      <c r="J3008" t="s">
        <v>22</v>
      </c>
      <c r="K3008" t="s">
        <v>2288</v>
      </c>
      <c r="L3008" t="s">
        <v>24</v>
      </c>
      <c r="M3008" t="s">
        <v>24</v>
      </c>
      <c r="N3008" t="s">
        <v>24</v>
      </c>
      <c r="O3008" t="s">
        <v>25</v>
      </c>
      <c r="P3008" t="s">
        <v>24</v>
      </c>
      <c r="Q3008">
        <v>2.3199999999999998</v>
      </c>
      <c r="R3008">
        <v>2.4900000000000002</v>
      </c>
      <c r="S3008">
        <v>4.04</v>
      </c>
      <c r="T3008">
        <v>3.76</v>
      </c>
    </row>
    <row r="3009" spans="1:20" x14ac:dyDescent="0.3">
      <c r="A3009" t="s">
        <v>7498</v>
      </c>
      <c r="B3009" t="s">
        <v>7499</v>
      </c>
      <c r="C3009" t="s">
        <v>7500</v>
      </c>
      <c r="D3009" t="s">
        <v>7501</v>
      </c>
      <c r="E3009">
        <v>14.9</v>
      </c>
      <c r="F3009">
        <v>23.5</v>
      </c>
      <c r="G3009">
        <v>0.66</v>
      </c>
      <c r="H3009">
        <v>2.895E-2</v>
      </c>
      <c r="I3009">
        <v>0.237896</v>
      </c>
      <c r="J3009" t="s">
        <v>22</v>
      </c>
      <c r="K3009" t="s">
        <v>2288</v>
      </c>
      <c r="L3009" t="s">
        <v>24</v>
      </c>
      <c r="M3009" t="s">
        <v>24</v>
      </c>
      <c r="N3009" t="s">
        <v>24</v>
      </c>
      <c r="O3009" t="s">
        <v>25</v>
      </c>
      <c r="P3009" t="s">
        <v>24</v>
      </c>
      <c r="Q3009">
        <v>17.87</v>
      </c>
      <c r="R3009">
        <v>12.93</v>
      </c>
      <c r="S3009">
        <v>29.32</v>
      </c>
      <c r="T3009">
        <v>16.89</v>
      </c>
    </row>
    <row r="3010" spans="1:20" x14ac:dyDescent="0.3">
      <c r="A3010" t="s">
        <v>5601</v>
      </c>
      <c r="B3010" t="s">
        <v>5602</v>
      </c>
      <c r="C3010" t="s">
        <v>5603</v>
      </c>
      <c r="D3010" t="s">
        <v>5604</v>
      </c>
      <c r="E3010">
        <v>5.61</v>
      </c>
      <c r="F3010">
        <v>9.34</v>
      </c>
      <c r="G3010">
        <v>0.73699999999999999</v>
      </c>
      <c r="H3010">
        <v>2.9000000000000001E-2</v>
      </c>
      <c r="I3010">
        <v>0.238039</v>
      </c>
      <c r="J3010" t="s">
        <v>22</v>
      </c>
      <c r="K3010" t="s">
        <v>2288</v>
      </c>
      <c r="L3010" t="s">
        <v>24</v>
      </c>
      <c r="M3010" t="s">
        <v>24</v>
      </c>
      <c r="N3010" t="s">
        <v>24</v>
      </c>
      <c r="O3010" t="s">
        <v>25</v>
      </c>
      <c r="P3010" t="s">
        <v>24</v>
      </c>
      <c r="Q3010">
        <v>3.42</v>
      </c>
      <c r="R3010">
        <v>7.84</v>
      </c>
      <c r="S3010">
        <v>7.02</v>
      </c>
      <c r="T3010">
        <v>11.8</v>
      </c>
    </row>
    <row r="3011" spans="1:20" x14ac:dyDescent="0.3">
      <c r="A3011" t="s">
        <v>7611</v>
      </c>
      <c r="B3011" t="s">
        <v>7612</v>
      </c>
      <c r="C3011" t="s">
        <v>7613</v>
      </c>
      <c r="D3011" t="s">
        <v>7614</v>
      </c>
      <c r="E3011">
        <v>2.34</v>
      </c>
      <c r="F3011">
        <v>3.88</v>
      </c>
      <c r="G3011">
        <v>0.72499999999999998</v>
      </c>
      <c r="H3011">
        <v>2.9000000000000001E-2</v>
      </c>
      <c r="I3011">
        <v>0.238039</v>
      </c>
      <c r="J3011" t="s">
        <v>22</v>
      </c>
      <c r="K3011" t="s">
        <v>2288</v>
      </c>
      <c r="L3011" t="s">
        <v>24</v>
      </c>
      <c r="M3011" t="s">
        <v>24</v>
      </c>
      <c r="N3011" t="s">
        <v>24</v>
      </c>
      <c r="O3011" t="s">
        <v>25</v>
      </c>
      <c r="P3011" t="s">
        <v>24</v>
      </c>
      <c r="Q3011">
        <v>2.5</v>
      </c>
      <c r="R3011">
        <v>2.09</v>
      </c>
      <c r="S3011">
        <v>4.75</v>
      </c>
      <c r="T3011">
        <v>2.67</v>
      </c>
    </row>
    <row r="3012" spans="1:20" x14ac:dyDescent="0.3">
      <c r="A3012" t="s">
        <v>14137</v>
      </c>
      <c r="B3012" t="s">
        <v>14138</v>
      </c>
      <c r="C3012" t="s">
        <v>14139</v>
      </c>
      <c r="D3012" t="s">
        <v>14140</v>
      </c>
      <c r="E3012">
        <v>18.5</v>
      </c>
      <c r="F3012">
        <v>28.9</v>
      </c>
      <c r="G3012">
        <v>0.64300000000000002</v>
      </c>
      <c r="H3012">
        <v>2.9049999999999999E-2</v>
      </c>
      <c r="I3012">
        <v>0.23827100000000001</v>
      </c>
      <c r="J3012" t="s">
        <v>22</v>
      </c>
      <c r="K3012" t="s">
        <v>2288</v>
      </c>
      <c r="L3012" t="s">
        <v>24</v>
      </c>
      <c r="M3012" t="s">
        <v>24</v>
      </c>
      <c r="N3012" t="s">
        <v>24</v>
      </c>
      <c r="O3012" t="s">
        <v>25</v>
      </c>
      <c r="P3012" t="s">
        <v>24</v>
      </c>
      <c r="Q3012">
        <v>20.13</v>
      </c>
      <c r="R3012">
        <v>17.27</v>
      </c>
      <c r="S3012">
        <v>30.79</v>
      </c>
      <c r="T3012">
        <v>25.45</v>
      </c>
    </row>
    <row r="3013" spans="1:20" x14ac:dyDescent="0.3">
      <c r="A3013" t="s">
        <v>14141</v>
      </c>
      <c r="B3013" t="s">
        <v>14142</v>
      </c>
      <c r="C3013" t="s">
        <v>14143</v>
      </c>
      <c r="D3013" t="s">
        <v>14144</v>
      </c>
      <c r="E3013">
        <v>1.28</v>
      </c>
      <c r="F3013">
        <v>3.47</v>
      </c>
      <c r="G3013">
        <v>1.44</v>
      </c>
      <c r="H3013">
        <v>2.9250000000000002E-2</v>
      </c>
      <c r="I3013">
        <v>0.23946300000000001</v>
      </c>
      <c r="J3013" t="s">
        <v>22</v>
      </c>
      <c r="K3013" t="s">
        <v>2288</v>
      </c>
      <c r="L3013" t="s">
        <v>24</v>
      </c>
      <c r="M3013" t="s">
        <v>24</v>
      </c>
      <c r="N3013" t="s">
        <v>24</v>
      </c>
      <c r="O3013" t="s">
        <v>25</v>
      </c>
      <c r="P3013" t="s">
        <v>25</v>
      </c>
      <c r="Q3013">
        <v>1.33</v>
      </c>
      <c r="R3013">
        <v>1.18</v>
      </c>
      <c r="S3013">
        <v>3.35</v>
      </c>
      <c r="T3013">
        <v>3.47</v>
      </c>
    </row>
    <row r="3014" spans="1:20" x14ac:dyDescent="0.3">
      <c r="A3014" t="s">
        <v>14145</v>
      </c>
      <c r="B3014" t="s">
        <v>14146</v>
      </c>
      <c r="C3014" t="s">
        <v>249</v>
      </c>
      <c r="D3014" t="s">
        <v>250</v>
      </c>
      <c r="E3014">
        <v>0.442</v>
      </c>
      <c r="F3014">
        <v>1.19</v>
      </c>
      <c r="G3014">
        <v>1.43</v>
      </c>
      <c r="H3014">
        <v>2.9250000000000002E-2</v>
      </c>
      <c r="I3014">
        <v>0.23946300000000001</v>
      </c>
      <c r="J3014" t="s">
        <v>22</v>
      </c>
      <c r="K3014" t="s">
        <v>2288</v>
      </c>
      <c r="L3014" t="s">
        <v>24</v>
      </c>
      <c r="M3014" t="s">
        <v>24</v>
      </c>
      <c r="N3014" t="s">
        <v>24</v>
      </c>
      <c r="O3014" t="s">
        <v>25</v>
      </c>
      <c r="P3014" t="s">
        <v>25</v>
      </c>
      <c r="Q3014">
        <v>0.34</v>
      </c>
      <c r="R3014">
        <v>0.55000000000000004</v>
      </c>
      <c r="S3014">
        <v>1.08</v>
      </c>
      <c r="T3014">
        <v>1.27</v>
      </c>
    </row>
    <row r="3015" spans="1:20" x14ac:dyDescent="0.3">
      <c r="A3015" t="s">
        <v>14147</v>
      </c>
      <c r="B3015" t="s">
        <v>14148</v>
      </c>
      <c r="C3015" t="s">
        <v>14149</v>
      </c>
      <c r="D3015" t="s">
        <v>14150</v>
      </c>
      <c r="E3015">
        <v>11.8</v>
      </c>
      <c r="F3015">
        <v>18.2</v>
      </c>
      <c r="G3015">
        <v>0.625</v>
      </c>
      <c r="H3015">
        <v>2.93E-2</v>
      </c>
      <c r="I3015">
        <v>0.23951500000000001</v>
      </c>
      <c r="J3015" t="s">
        <v>22</v>
      </c>
      <c r="K3015" t="s">
        <v>2288</v>
      </c>
      <c r="L3015" t="s">
        <v>24</v>
      </c>
      <c r="M3015" t="s">
        <v>24</v>
      </c>
      <c r="N3015" t="s">
        <v>24</v>
      </c>
      <c r="O3015" t="s">
        <v>25</v>
      </c>
      <c r="P3015" t="s">
        <v>24</v>
      </c>
      <c r="Q3015">
        <v>12.93</v>
      </c>
      <c r="R3015">
        <v>11.05</v>
      </c>
      <c r="S3015">
        <v>18.350000000000001</v>
      </c>
      <c r="T3015">
        <v>16.73</v>
      </c>
    </row>
    <row r="3016" spans="1:20" x14ac:dyDescent="0.3">
      <c r="A3016" t="s">
        <v>14151</v>
      </c>
      <c r="B3016" t="s">
        <v>14152</v>
      </c>
      <c r="C3016" t="s">
        <v>14153</v>
      </c>
      <c r="D3016" t="s">
        <v>14154</v>
      </c>
      <c r="E3016">
        <v>122</v>
      </c>
      <c r="F3016">
        <v>189</v>
      </c>
      <c r="G3016">
        <v>0.63700000000000001</v>
      </c>
      <c r="H3016">
        <v>2.945E-2</v>
      </c>
      <c r="I3016">
        <v>0.24011399999999999</v>
      </c>
      <c r="J3016" t="s">
        <v>22</v>
      </c>
      <c r="K3016" t="s">
        <v>2288</v>
      </c>
      <c r="L3016" t="s">
        <v>24</v>
      </c>
      <c r="M3016" t="s">
        <v>24</v>
      </c>
      <c r="N3016" t="s">
        <v>24</v>
      </c>
      <c r="O3016" t="s">
        <v>25</v>
      </c>
      <c r="P3016" t="s">
        <v>24</v>
      </c>
      <c r="Q3016">
        <v>131.76</v>
      </c>
      <c r="R3016">
        <v>111.66</v>
      </c>
      <c r="S3016">
        <v>217.01</v>
      </c>
      <c r="T3016">
        <v>148.47999999999999</v>
      </c>
    </row>
    <row r="3017" spans="1:20" x14ac:dyDescent="0.3">
      <c r="A3017" t="s">
        <v>14155</v>
      </c>
      <c r="B3017" t="s">
        <v>14156</v>
      </c>
      <c r="C3017" t="s">
        <v>32</v>
      </c>
      <c r="D3017" t="s">
        <v>32</v>
      </c>
      <c r="E3017">
        <v>0.73</v>
      </c>
      <c r="F3017">
        <v>4.54</v>
      </c>
      <c r="G3017">
        <v>2.64</v>
      </c>
      <c r="H3017">
        <v>2.945E-2</v>
      </c>
      <c r="I3017">
        <v>0.24011399999999999</v>
      </c>
      <c r="J3017" t="s">
        <v>22</v>
      </c>
      <c r="K3017" t="s">
        <v>2288</v>
      </c>
      <c r="L3017" t="s">
        <v>24</v>
      </c>
      <c r="M3017" t="s">
        <v>24</v>
      </c>
      <c r="N3017" t="s">
        <v>24</v>
      </c>
      <c r="O3017" t="s">
        <v>25</v>
      </c>
      <c r="P3017" t="s">
        <v>25</v>
      </c>
      <c r="Q3017">
        <v>1.2</v>
      </c>
      <c r="R3017">
        <v>0.33</v>
      </c>
      <c r="S3017">
        <v>6.23</v>
      </c>
      <c r="T3017">
        <v>2.4300000000000002</v>
      </c>
    </row>
    <row r="3018" spans="1:20" x14ac:dyDescent="0.3">
      <c r="A3018" t="s">
        <v>14157</v>
      </c>
      <c r="B3018" t="s">
        <v>14158</v>
      </c>
      <c r="C3018" t="s">
        <v>14159</v>
      </c>
      <c r="D3018" t="s">
        <v>14160</v>
      </c>
      <c r="E3018">
        <v>98.8</v>
      </c>
      <c r="F3018">
        <v>154</v>
      </c>
      <c r="G3018">
        <v>0.64</v>
      </c>
      <c r="H3018">
        <v>2.9600000000000001E-2</v>
      </c>
      <c r="I3018">
        <v>0.24088899999999999</v>
      </c>
      <c r="J3018" t="s">
        <v>22</v>
      </c>
      <c r="K3018" t="s">
        <v>2288</v>
      </c>
      <c r="L3018" t="s">
        <v>24</v>
      </c>
      <c r="M3018" t="s">
        <v>24</v>
      </c>
      <c r="N3018" t="s">
        <v>24</v>
      </c>
      <c r="O3018" t="s">
        <v>25</v>
      </c>
      <c r="P3018" t="s">
        <v>24</v>
      </c>
      <c r="Q3018">
        <v>102.17</v>
      </c>
      <c r="R3018">
        <v>95.53</v>
      </c>
      <c r="S3018">
        <v>173.42</v>
      </c>
      <c r="T3018">
        <v>128.38999999999999</v>
      </c>
    </row>
    <row r="3019" spans="1:20" x14ac:dyDescent="0.3">
      <c r="A3019" t="s">
        <v>14161</v>
      </c>
      <c r="B3019" t="s">
        <v>14162</v>
      </c>
      <c r="C3019" t="s">
        <v>14163</v>
      </c>
      <c r="D3019" t="s">
        <v>14164</v>
      </c>
      <c r="E3019">
        <v>0.38200000000000001</v>
      </c>
      <c r="F3019">
        <v>1.0900000000000001</v>
      </c>
      <c r="G3019">
        <v>1.51</v>
      </c>
      <c r="H3019">
        <v>2.9600000000000001E-2</v>
      </c>
      <c r="I3019">
        <v>0.24088899999999999</v>
      </c>
      <c r="J3019" t="s">
        <v>22</v>
      </c>
      <c r="K3019" t="s">
        <v>2288</v>
      </c>
      <c r="L3019" t="s">
        <v>24</v>
      </c>
      <c r="M3019" t="s">
        <v>24</v>
      </c>
      <c r="N3019" t="s">
        <v>24</v>
      </c>
      <c r="O3019" t="s">
        <v>25</v>
      </c>
      <c r="P3019" t="s">
        <v>25</v>
      </c>
      <c r="Q3019">
        <v>0.51</v>
      </c>
      <c r="R3019">
        <v>0.28000000000000003</v>
      </c>
      <c r="S3019">
        <v>0.88</v>
      </c>
      <c r="T3019">
        <v>1.31</v>
      </c>
    </row>
    <row r="3020" spans="1:20" x14ac:dyDescent="0.3">
      <c r="A3020" t="s">
        <v>14165</v>
      </c>
      <c r="B3020" t="s">
        <v>14166</v>
      </c>
      <c r="C3020" t="s">
        <v>14167</v>
      </c>
      <c r="D3020" t="s">
        <v>14168</v>
      </c>
      <c r="E3020">
        <v>1.76</v>
      </c>
      <c r="F3020">
        <v>3.25</v>
      </c>
      <c r="G3020">
        <v>0.89</v>
      </c>
      <c r="H3020">
        <v>2.9700000000000001E-2</v>
      </c>
      <c r="I3020">
        <v>0.24152299999999999</v>
      </c>
      <c r="J3020" t="s">
        <v>22</v>
      </c>
      <c r="K3020" t="s">
        <v>2288</v>
      </c>
      <c r="L3020" t="s">
        <v>24</v>
      </c>
      <c r="M3020" t="s">
        <v>24</v>
      </c>
      <c r="N3020" t="s">
        <v>24</v>
      </c>
      <c r="O3020" t="s">
        <v>25</v>
      </c>
      <c r="P3020" t="s">
        <v>24</v>
      </c>
      <c r="Q3020">
        <v>1.9</v>
      </c>
      <c r="R3020">
        <v>1.6</v>
      </c>
      <c r="S3020">
        <v>3.65</v>
      </c>
      <c r="T3020">
        <v>2.56</v>
      </c>
    </row>
    <row r="3021" spans="1:20" x14ac:dyDescent="0.3">
      <c r="A3021" t="s">
        <v>14169</v>
      </c>
      <c r="B3021" t="s">
        <v>14170</v>
      </c>
      <c r="C3021" t="s">
        <v>5053</v>
      </c>
      <c r="D3021" t="s">
        <v>5054</v>
      </c>
      <c r="E3021">
        <v>48.1</v>
      </c>
      <c r="F3021">
        <v>181</v>
      </c>
      <c r="G3021">
        <v>1.91</v>
      </c>
      <c r="H3021">
        <v>2.9700000000000001E-2</v>
      </c>
      <c r="I3021">
        <v>0.24152299999999999</v>
      </c>
      <c r="J3021" t="s">
        <v>22</v>
      </c>
      <c r="K3021" t="s">
        <v>2288</v>
      </c>
      <c r="L3021" t="s">
        <v>24</v>
      </c>
      <c r="M3021" t="s">
        <v>24</v>
      </c>
      <c r="N3021" t="s">
        <v>24</v>
      </c>
      <c r="O3021" t="s">
        <v>25</v>
      </c>
      <c r="P3021" t="s">
        <v>25</v>
      </c>
      <c r="Q3021">
        <v>34.01</v>
      </c>
      <c r="R3021">
        <v>62.61</v>
      </c>
      <c r="S3021">
        <v>119.8</v>
      </c>
      <c r="T3021">
        <v>244.31</v>
      </c>
    </row>
    <row r="3022" spans="1:20" x14ac:dyDescent="0.3">
      <c r="A3022" t="s">
        <v>14171</v>
      </c>
      <c r="B3022" t="s">
        <v>14172</v>
      </c>
      <c r="C3022" t="s">
        <v>14173</v>
      </c>
      <c r="D3022" t="s">
        <v>14174</v>
      </c>
      <c r="E3022">
        <v>26.2</v>
      </c>
      <c r="F3022">
        <v>42.1</v>
      </c>
      <c r="G3022">
        <v>0.68600000000000005</v>
      </c>
      <c r="H3022">
        <v>2.9850000000000002E-2</v>
      </c>
      <c r="I3022">
        <v>0.242114</v>
      </c>
      <c r="J3022" t="s">
        <v>22</v>
      </c>
      <c r="K3022" t="s">
        <v>2288</v>
      </c>
      <c r="L3022" t="s">
        <v>24</v>
      </c>
      <c r="M3022" t="s">
        <v>24</v>
      </c>
      <c r="N3022" t="s">
        <v>24</v>
      </c>
      <c r="O3022" t="s">
        <v>25</v>
      </c>
      <c r="P3022" t="s">
        <v>24</v>
      </c>
      <c r="Q3022">
        <v>26.26</v>
      </c>
      <c r="R3022">
        <v>26.92</v>
      </c>
      <c r="S3022">
        <v>43.95</v>
      </c>
      <c r="T3022">
        <v>37.729999999999997</v>
      </c>
    </row>
    <row r="3023" spans="1:20" x14ac:dyDescent="0.3">
      <c r="A3023" t="s">
        <v>14175</v>
      </c>
      <c r="B3023" t="s">
        <v>14176</v>
      </c>
      <c r="C3023" t="s">
        <v>32</v>
      </c>
      <c r="D3023" t="s">
        <v>32</v>
      </c>
      <c r="E3023">
        <v>0.112</v>
      </c>
      <c r="F3023">
        <v>0.87</v>
      </c>
      <c r="G3023">
        <v>2.95</v>
      </c>
      <c r="H3023">
        <v>2.9850000000000002E-2</v>
      </c>
      <c r="I3023">
        <v>0.242114</v>
      </c>
      <c r="J3023" t="s">
        <v>22</v>
      </c>
      <c r="K3023" t="s">
        <v>2288</v>
      </c>
      <c r="L3023" t="s">
        <v>24</v>
      </c>
      <c r="M3023" t="s">
        <v>24</v>
      </c>
      <c r="N3023" t="s">
        <v>24</v>
      </c>
      <c r="O3023" t="s">
        <v>25</v>
      </c>
      <c r="P3023" t="s">
        <v>25</v>
      </c>
      <c r="Q3023">
        <v>7.0000000000000007E-2</v>
      </c>
      <c r="R3023">
        <v>0.15</v>
      </c>
      <c r="S3023">
        <v>1.1200000000000001</v>
      </c>
      <c r="T3023">
        <v>0.55000000000000004</v>
      </c>
    </row>
    <row r="3024" spans="1:20" x14ac:dyDescent="0.3">
      <c r="A3024" t="s">
        <v>14177</v>
      </c>
      <c r="B3024" t="s">
        <v>14178</v>
      </c>
      <c r="C3024" t="s">
        <v>14179</v>
      </c>
      <c r="D3024" t="s">
        <v>14180</v>
      </c>
      <c r="E3024">
        <v>169</v>
      </c>
      <c r="F3024">
        <v>261</v>
      </c>
      <c r="G3024">
        <v>0.628</v>
      </c>
      <c r="H3024">
        <v>2.9899999999999999E-2</v>
      </c>
      <c r="I3024">
        <v>0.24225099999999999</v>
      </c>
      <c r="J3024" t="s">
        <v>22</v>
      </c>
      <c r="K3024" t="s">
        <v>2288</v>
      </c>
      <c r="L3024" t="s">
        <v>24</v>
      </c>
      <c r="M3024" t="s">
        <v>24</v>
      </c>
      <c r="N3024" t="s">
        <v>24</v>
      </c>
      <c r="O3024" t="s">
        <v>25</v>
      </c>
      <c r="P3024" t="s">
        <v>24</v>
      </c>
      <c r="Q3024">
        <v>150.02000000000001</v>
      </c>
      <c r="R3024">
        <v>176.62</v>
      </c>
      <c r="S3024">
        <v>293.18</v>
      </c>
      <c r="T3024">
        <v>208.4</v>
      </c>
    </row>
    <row r="3025" spans="1:20" x14ac:dyDescent="0.3">
      <c r="A3025" t="s">
        <v>14181</v>
      </c>
      <c r="B3025" t="s">
        <v>14182</v>
      </c>
      <c r="C3025" t="s">
        <v>14183</v>
      </c>
      <c r="D3025" t="s">
        <v>14184</v>
      </c>
      <c r="E3025">
        <v>0.85799999999999998</v>
      </c>
      <c r="F3025">
        <v>1.62</v>
      </c>
      <c r="G3025">
        <v>0.91600000000000004</v>
      </c>
      <c r="H3025">
        <v>2.9899999999999999E-2</v>
      </c>
      <c r="I3025">
        <v>0.24225099999999999</v>
      </c>
      <c r="J3025" t="s">
        <v>22</v>
      </c>
      <c r="K3025" t="s">
        <v>2288</v>
      </c>
      <c r="L3025" t="s">
        <v>24</v>
      </c>
      <c r="M3025" t="s">
        <v>24</v>
      </c>
      <c r="N3025" t="s">
        <v>24</v>
      </c>
      <c r="O3025" t="s">
        <v>25</v>
      </c>
      <c r="P3025" t="s">
        <v>24</v>
      </c>
      <c r="Q3025">
        <v>1</v>
      </c>
      <c r="R3025">
        <v>0.74</v>
      </c>
      <c r="S3025">
        <v>1.63</v>
      </c>
      <c r="T3025">
        <v>1.44</v>
      </c>
    </row>
    <row r="3026" spans="1:20" x14ac:dyDescent="0.3">
      <c r="A3026" t="s">
        <v>14185</v>
      </c>
      <c r="B3026" t="s">
        <v>14186</v>
      </c>
      <c r="C3026" t="s">
        <v>14187</v>
      </c>
      <c r="D3026" t="s">
        <v>14188</v>
      </c>
      <c r="E3026">
        <v>0.52200000000000002</v>
      </c>
      <c r="F3026">
        <v>1.62</v>
      </c>
      <c r="G3026">
        <v>1.63</v>
      </c>
      <c r="H3026">
        <v>2.9899999999999999E-2</v>
      </c>
      <c r="I3026">
        <v>0.24225099999999999</v>
      </c>
      <c r="J3026" t="s">
        <v>22</v>
      </c>
      <c r="K3026" t="s">
        <v>2288</v>
      </c>
      <c r="L3026" t="s">
        <v>24</v>
      </c>
      <c r="M3026" t="s">
        <v>24</v>
      </c>
      <c r="N3026" t="s">
        <v>24</v>
      </c>
      <c r="O3026" t="s">
        <v>25</v>
      </c>
      <c r="P3026" t="s">
        <v>25</v>
      </c>
      <c r="Q3026">
        <v>0.22</v>
      </c>
      <c r="R3026">
        <v>0.79</v>
      </c>
      <c r="S3026">
        <v>1.43</v>
      </c>
      <c r="T3026">
        <v>1.69</v>
      </c>
    </row>
    <row r="3027" spans="1:20" x14ac:dyDescent="0.3">
      <c r="A3027" t="s">
        <v>14189</v>
      </c>
      <c r="B3027" t="s">
        <v>14190</v>
      </c>
      <c r="C3027" t="s">
        <v>14191</v>
      </c>
      <c r="D3027" t="s">
        <v>14192</v>
      </c>
      <c r="E3027">
        <v>54.5</v>
      </c>
      <c r="F3027">
        <v>93.6</v>
      </c>
      <c r="G3027">
        <v>0.77900000000000003</v>
      </c>
      <c r="H3027">
        <v>0.03</v>
      </c>
      <c r="I3027">
        <v>0.24288100000000001</v>
      </c>
      <c r="J3027" t="s">
        <v>22</v>
      </c>
      <c r="K3027" t="s">
        <v>2288</v>
      </c>
      <c r="L3027" t="s">
        <v>24</v>
      </c>
      <c r="M3027" t="s">
        <v>24</v>
      </c>
      <c r="N3027" t="s">
        <v>24</v>
      </c>
      <c r="O3027" t="s">
        <v>25</v>
      </c>
      <c r="P3027" t="s">
        <v>24</v>
      </c>
      <c r="Q3027">
        <v>54.81</v>
      </c>
      <c r="R3027">
        <v>55.17</v>
      </c>
      <c r="S3027">
        <v>109.32</v>
      </c>
      <c r="T3027">
        <v>68.09</v>
      </c>
    </row>
    <row r="3028" spans="1:20" x14ac:dyDescent="0.3">
      <c r="A3028" t="s">
        <v>14193</v>
      </c>
      <c r="B3028" t="s">
        <v>14194</v>
      </c>
      <c r="C3028" t="s">
        <v>14195</v>
      </c>
      <c r="D3028" t="s">
        <v>14196</v>
      </c>
      <c r="E3028">
        <v>5.78</v>
      </c>
      <c r="F3028">
        <v>9.99</v>
      </c>
      <c r="G3028">
        <v>0.78900000000000003</v>
      </c>
      <c r="H3028">
        <v>3.005E-2</v>
      </c>
      <c r="I3028">
        <v>0.242927</v>
      </c>
      <c r="J3028" t="s">
        <v>22</v>
      </c>
      <c r="K3028" t="s">
        <v>2288</v>
      </c>
      <c r="L3028" t="s">
        <v>24</v>
      </c>
      <c r="M3028" t="s">
        <v>24</v>
      </c>
      <c r="N3028" t="s">
        <v>24</v>
      </c>
      <c r="O3028" t="s">
        <v>25</v>
      </c>
      <c r="P3028" t="s">
        <v>24</v>
      </c>
      <c r="Q3028">
        <v>4.93</v>
      </c>
      <c r="R3028">
        <v>6.63</v>
      </c>
      <c r="S3028">
        <v>12.6</v>
      </c>
      <c r="T3028">
        <v>6.7</v>
      </c>
    </row>
    <row r="3029" spans="1:20" x14ac:dyDescent="0.3">
      <c r="A3029" t="s">
        <v>14197</v>
      </c>
      <c r="B3029" t="s">
        <v>14198</v>
      </c>
      <c r="C3029" t="s">
        <v>14199</v>
      </c>
      <c r="D3029" t="s">
        <v>14200</v>
      </c>
      <c r="E3029">
        <v>0.61399999999999999</v>
      </c>
      <c r="F3029">
        <v>1.4</v>
      </c>
      <c r="G3029">
        <v>1.19</v>
      </c>
      <c r="H3029">
        <v>3.005E-2</v>
      </c>
      <c r="I3029">
        <v>0.242927</v>
      </c>
      <c r="J3029" t="s">
        <v>22</v>
      </c>
      <c r="K3029" t="s">
        <v>2288</v>
      </c>
      <c r="L3029" t="s">
        <v>24</v>
      </c>
      <c r="M3029" t="s">
        <v>24</v>
      </c>
      <c r="N3029" t="s">
        <v>24</v>
      </c>
      <c r="O3029" t="s">
        <v>25</v>
      </c>
      <c r="P3029" t="s">
        <v>25</v>
      </c>
      <c r="Q3029">
        <v>0.74</v>
      </c>
      <c r="R3029">
        <v>0.52</v>
      </c>
      <c r="S3029">
        <v>1.62</v>
      </c>
      <c r="T3029">
        <v>1.1100000000000001</v>
      </c>
    </row>
    <row r="3030" spans="1:20" x14ac:dyDescent="0.3">
      <c r="A3030" t="s">
        <v>14201</v>
      </c>
      <c r="B3030" t="s">
        <v>14202</v>
      </c>
      <c r="C3030" t="s">
        <v>14203</v>
      </c>
      <c r="D3030" t="s">
        <v>14204</v>
      </c>
      <c r="E3030">
        <v>0.71899999999999997</v>
      </c>
      <c r="F3030">
        <v>2.04</v>
      </c>
      <c r="G3030">
        <v>1.51</v>
      </c>
      <c r="H3030">
        <v>3.0099999999999998E-2</v>
      </c>
      <c r="I3030">
        <v>0.242975</v>
      </c>
      <c r="J3030" t="s">
        <v>22</v>
      </c>
      <c r="K3030" t="s">
        <v>2288</v>
      </c>
      <c r="L3030" t="s">
        <v>24</v>
      </c>
      <c r="M3030" t="s">
        <v>24</v>
      </c>
      <c r="N3030" t="s">
        <v>24</v>
      </c>
      <c r="O3030" t="s">
        <v>25</v>
      </c>
      <c r="P3030" t="s">
        <v>25</v>
      </c>
      <c r="Q3030">
        <v>0.64</v>
      </c>
      <c r="R3030">
        <v>0.81</v>
      </c>
      <c r="S3030">
        <v>2.21</v>
      </c>
      <c r="T3030">
        <v>1.58</v>
      </c>
    </row>
    <row r="3031" spans="1:20" x14ac:dyDescent="0.3">
      <c r="A3031" t="s">
        <v>14205</v>
      </c>
      <c r="B3031" t="s">
        <v>14206</v>
      </c>
      <c r="C3031" t="s">
        <v>14207</v>
      </c>
      <c r="D3031" t="s">
        <v>14208</v>
      </c>
      <c r="E3031">
        <v>25.1</v>
      </c>
      <c r="F3031">
        <v>40.4</v>
      </c>
      <c r="G3031">
        <v>0.68700000000000006</v>
      </c>
      <c r="H3031">
        <v>3.015E-2</v>
      </c>
      <c r="I3031">
        <v>0.242975</v>
      </c>
      <c r="J3031" t="s">
        <v>22</v>
      </c>
      <c r="K3031" t="s">
        <v>2288</v>
      </c>
      <c r="L3031" t="s">
        <v>24</v>
      </c>
      <c r="M3031" t="s">
        <v>24</v>
      </c>
      <c r="N3031" t="s">
        <v>24</v>
      </c>
      <c r="O3031" t="s">
        <v>25</v>
      </c>
      <c r="P3031" t="s">
        <v>24</v>
      </c>
      <c r="Q3031">
        <v>24.83</v>
      </c>
      <c r="R3031">
        <v>23.81</v>
      </c>
      <c r="S3031">
        <v>36.08</v>
      </c>
      <c r="T3031">
        <v>43</v>
      </c>
    </row>
    <row r="3032" spans="1:20" x14ac:dyDescent="0.3">
      <c r="A3032" t="s">
        <v>14209</v>
      </c>
      <c r="B3032" t="s">
        <v>14210</v>
      </c>
      <c r="C3032" t="s">
        <v>14211</v>
      </c>
      <c r="D3032" t="s">
        <v>14212</v>
      </c>
      <c r="E3032">
        <v>5.04</v>
      </c>
      <c r="F3032">
        <v>9.1999999999999993</v>
      </c>
      <c r="G3032">
        <v>0.86799999999999999</v>
      </c>
      <c r="H3032">
        <v>3.015E-2</v>
      </c>
      <c r="I3032">
        <v>0.242975</v>
      </c>
      <c r="J3032" t="s">
        <v>22</v>
      </c>
      <c r="K3032" t="s">
        <v>2288</v>
      </c>
      <c r="L3032" t="s">
        <v>24</v>
      </c>
      <c r="M3032" t="s">
        <v>24</v>
      </c>
      <c r="N3032" t="s">
        <v>24</v>
      </c>
      <c r="O3032" t="s">
        <v>25</v>
      </c>
      <c r="P3032" t="s">
        <v>24</v>
      </c>
      <c r="Q3032">
        <v>5.58</v>
      </c>
      <c r="R3032">
        <v>4.62</v>
      </c>
      <c r="S3032">
        <v>9.16</v>
      </c>
      <c r="T3032">
        <v>8.43</v>
      </c>
    </row>
    <row r="3033" spans="1:20" x14ac:dyDescent="0.3">
      <c r="A3033" t="s">
        <v>14213</v>
      </c>
      <c r="B3033" t="s">
        <v>14214</v>
      </c>
      <c r="C3033" t="s">
        <v>14215</v>
      </c>
      <c r="D3033" t="s">
        <v>14216</v>
      </c>
      <c r="E3033">
        <v>8.4600000000000009</v>
      </c>
      <c r="F3033">
        <v>13.2</v>
      </c>
      <c r="G3033">
        <v>0.63800000000000001</v>
      </c>
      <c r="H3033">
        <v>3.015E-2</v>
      </c>
      <c r="I3033">
        <v>0.242975</v>
      </c>
      <c r="J3033" t="s">
        <v>22</v>
      </c>
      <c r="K3033" t="s">
        <v>2288</v>
      </c>
      <c r="L3033" t="s">
        <v>24</v>
      </c>
      <c r="M3033" t="s">
        <v>24</v>
      </c>
      <c r="N3033" t="s">
        <v>24</v>
      </c>
      <c r="O3033" t="s">
        <v>25</v>
      </c>
      <c r="P3033" t="s">
        <v>24</v>
      </c>
      <c r="Q3033">
        <v>8.15</v>
      </c>
      <c r="R3033">
        <v>8.81</v>
      </c>
      <c r="S3033">
        <v>14.27</v>
      </c>
      <c r="T3033">
        <v>11.32</v>
      </c>
    </row>
    <row r="3034" spans="1:20" x14ac:dyDescent="0.3">
      <c r="A3034" t="s">
        <v>14217</v>
      </c>
      <c r="B3034" t="s">
        <v>14218</v>
      </c>
      <c r="C3034" t="s">
        <v>14219</v>
      </c>
      <c r="D3034" t="s">
        <v>14220</v>
      </c>
      <c r="E3034">
        <v>0.30599999999999999</v>
      </c>
      <c r="F3034">
        <v>1.1599999999999999</v>
      </c>
      <c r="G3034">
        <v>1.92</v>
      </c>
      <c r="H3034">
        <v>3.0200000000000001E-2</v>
      </c>
      <c r="I3034">
        <v>0.242975</v>
      </c>
      <c r="J3034" t="s">
        <v>22</v>
      </c>
      <c r="K3034" t="s">
        <v>2288</v>
      </c>
      <c r="L3034" t="s">
        <v>24</v>
      </c>
      <c r="M3034" t="s">
        <v>24</v>
      </c>
      <c r="N3034" t="s">
        <v>24</v>
      </c>
      <c r="O3034" t="s">
        <v>25</v>
      </c>
      <c r="P3034" t="s">
        <v>25</v>
      </c>
      <c r="Q3034">
        <v>0.2</v>
      </c>
      <c r="R3034">
        <v>0.41</v>
      </c>
      <c r="S3034">
        <v>1.39</v>
      </c>
      <c r="T3034">
        <v>0.84</v>
      </c>
    </row>
    <row r="3035" spans="1:20" x14ac:dyDescent="0.3">
      <c r="A3035" t="s">
        <v>14221</v>
      </c>
      <c r="B3035" t="s">
        <v>14222</v>
      </c>
      <c r="C3035" t="s">
        <v>14223</v>
      </c>
      <c r="D3035" t="s">
        <v>14224</v>
      </c>
      <c r="E3035">
        <v>1.35</v>
      </c>
      <c r="F3035">
        <v>3.32</v>
      </c>
      <c r="G3035">
        <v>1.29</v>
      </c>
      <c r="H3035">
        <v>3.0200000000000001E-2</v>
      </c>
      <c r="I3035">
        <v>0.242975</v>
      </c>
      <c r="J3035" t="s">
        <v>22</v>
      </c>
      <c r="K3035" t="s">
        <v>2288</v>
      </c>
      <c r="L3035" t="s">
        <v>24</v>
      </c>
      <c r="M3035" t="s">
        <v>24</v>
      </c>
      <c r="N3035" t="s">
        <v>24</v>
      </c>
      <c r="O3035" t="s">
        <v>25</v>
      </c>
      <c r="P3035" t="s">
        <v>25</v>
      </c>
      <c r="Q3035">
        <v>1.63</v>
      </c>
      <c r="R3035">
        <v>1.1399999999999999</v>
      </c>
      <c r="S3035">
        <v>4.24</v>
      </c>
      <c r="T3035">
        <v>2.27</v>
      </c>
    </row>
    <row r="3036" spans="1:20" x14ac:dyDescent="0.3">
      <c r="A3036" t="s">
        <v>14225</v>
      </c>
      <c r="B3036" t="s">
        <v>14226</v>
      </c>
      <c r="C3036" t="s">
        <v>14227</v>
      </c>
      <c r="D3036" t="s">
        <v>14228</v>
      </c>
      <c r="E3036">
        <v>20.8</v>
      </c>
      <c r="F3036">
        <v>34.5</v>
      </c>
      <c r="G3036">
        <v>0.72799999999999998</v>
      </c>
      <c r="H3036">
        <v>3.0200000000000001E-2</v>
      </c>
      <c r="I3036">
        <v>0.242975</v>
      </c>
      <c r="J3036" t="s">
        <v>22</v>
      </c>
      <c r="K3036" t="s">
        <v>2288</v>
      </c>
      <c r="L3036" t="s">
        <v>24</v>
      </c>
      <c r="M3036" t="s">
        <v>24</v>
      </c>
      <c r="N3036" t="s">
        <v>24</v>
      </c>
      <c r="O3036" t="s">
        <v>25</v>
      </c>
      <c r="P3036" t="s">
        <v>24</v>
      </c>
      <c r="Q3036">
        <v>21.63</v>
      </c>
      <c r="R3036">
        <v>20.51</v>
      </c>
      <c r="S3036">
        <v>39.79</v>
      </c>
      <c r="T3036">
        <v>28.07</v>
      </c>
    </row>
    <row r="3037" spans="1:20" x14ac:dyDescent="0.3">
      <c r="A3037" t="s">
        <v>14229</v>
      </c>
      <c r="B3037" t="s">
        <v>14230</v>
      </c>
      <c r="C3037" t="s">
        <v>32</v>
      </c>
      <c r="D3037" t="s">
        <v>32</v>
      </c>
      <c r="E3037">
        <v>1.1299999999999999</v>
      </c>
      <c r="F3037">
        <v>2.16</v>
      </c>
      <c r="G3037">
        <v>0.93</v>
      </c>
      <c r="H3037">
        <v>3.0200000000000001E-2</v>
      </c>
      <c r="I3037">
        <v>0.242975</v>
      </c>
      <c r="J3037" t="s">
        <v>22</v>
      </c>
      <c r="K3037" t="s">
        <v>2288</v>
      </c>
      <c r="L3037" t="s">
        <v>24</v>
      </c>
      <c r="M3037" t="s">
        <v>24</v>
      </c>
      <c r="N3037" t="s">
        <v>24</v>
      </c>
      <c r="O3037" t="s">
        <v>25</v>
      </c>
      <c r="P3037" t="s">
        <v>24</v>
      </c>
      <c r="Q3037">
        <v>1.3</v>
      </c>
      <c r="R3037">
        <v>1.02</v>
      </c>
      <c r="S3037">
        <v>2.0299999999999998</v>
      </c>
      <c r="T3037">
        <v>2.21</v>
      </c>
    </row>
    <row r="3038" spans="1:20" x14ac:dyDescent="0.3">
      <c r="A3038" t="s">
        <v>14231</v>
      </c>
      <c r="B3038" t="s">
        <v>14232</v>
      </c>
      <c r="C3038" t="s">
        <v>14233</v>
      </c>
      <c r="D3038" t="s">
        <v>14234</v>
      </c>
      <c r="E3038">
        <v>97.2</v>
      </c>
      <c r="F3038">
        <v>153</v>
      </c>
      <c r="G3038">
        <v>0.65600000000000003</v>
      </c>
      <c r="H3038">
        <v>3.0200000000000001E-2</v>
      </c>
      <c r="I3038">
        <v>0.242975</v>
      </c>
      <c r="J3038" t="s">
        <v>22</v>
      </c>
      <c r="K3038" t="s">
        <v>2288</v>
      </c>
      <c r="L3038" t="s">
        <v>24</v>
      </c>
      <c r="M3038" t="s">
        <v>24</v>
      </c>
      <c r="N3038" t="s">
        <v>24</v>
      </c>
      <c r="O3038" t="s">
        <v>25</v>
      </c>
      <c r="P3038" t="s">
        <v>24</v>
      </c>
      <c r="Q3038">
        <v>104.21</v>
      </c>
      <c r="R3038">
        <v>90.92</v>
      </c>
      <c r="S3038">
        <v>178.8</v>
      </c>
      <c r="T3038">
        <v>105.59</v>
      </c>
    </row>
    <row r="3039" spans="1:20" x14ac:dyDescent="0.3">
      <c r="A3039" t="s">
        <v>8768</v>
      </c>
      <c r="B3039" t="s">
        <v>8769</v>
      </c>
      <c r="C3039" t="s">
        <v>8770</v>
      </c>
      <c r="D3039" t="s">
        <v>8771</v>
      </c>
      <c r="E3039">
        <v>0.29199999999999998</v>
      </c>
      <c r="F3039">
        <v>0.69499999999999995</v>
      </c>
      <c r="G3039">
        <v>1.25</v>
      </c>
      <c r="H3039">
        <v>3.0200000000000001E-2</v>
      </c>
      <c r="I3039">
        <v>0.242975</v>
      </c>
      <c r="J3039" t="s">
        <v>22</v>
      </c>
      <c r="K3039" t="s">
        <v>2288</v>
      </c>
      <c r="L3039" t="s">
        <v>24</v>
      </c>
      <c r="M3039" t="s">
        <v>24</v>
      </c>
      <c r="N3039" t="s">
        <v>24</v>
      </c>
      <c r="O3039" t="s">
        <v>25</v>
      </c>
      <c r="P3039" t="s">
        <v>25</v>
      </c>
      <c r="Q3039">
        <v>0.45</v>
      </c>
      <c r="R3039">
        <v>0.15</v>
      </c>
      <c r="S3039">
        <v>0.56000000000000005</v>
      </c>
      <c r="T3039">
        <v>0.8</v>
      </c>
    </row>
    <row r="3040" spans="1:20" x14ac:dyDescent="0.3">
      <c r="A3040" t="s">
        <v>14235</v>
      </c>
      <c r="B3040" t="s">
        <v>14236</v>
      </c>
      <c r="C3040" t="s">
        <v>14237</v>
      </c>
      <c r="D3040" t="s">
        <v>14238</v>
      </c>
      <c r="E3040">
        <v>0.27500000000000002</v>
      </c>
      <c r="F3040">
        <v>0.997</v>
      </c>
      <c r="G3040">
        <v>1.86</v>
      </c>
      <c r="H3040">
        <v>3.0300000000000001E-2</v>
      </c>
      <c r="I3040">
        <v>0.24368999999999999</v>
      </c>
      <c r="J3040" t="s">
        <v>22</v>
      </c>
      <c r="K3040" t="s">
        <v>2288</v>
      </c>
      <c r="L3040" t="s">
        <v>24</v>
      </c>
      <c r="M3040" t="s">
        <v>24</v>
      </c>
      <c r="N3040" t="s">
        <v>24</v>
      </c>
      <c r="O3040" t="s">
        <v>25</v>
      </c>
      <c r="P3040" t="s">
        <v>25</v>
      </c>
      <c r="Q3040">
        <v>0.19</v>
      </c>
      <c r="R3040">
        <v>0.35</v>
      </c>
      <c r="S3040">
        <v>0.84</v>
      </c>
      <c r="T3040">
        <v>1.1200000000000001</v>
      </c>
    </row>
    <row r="3041" spans="1:20" x14ac:dyDescent="0.3">
      <c r="A3041" t="s">
        <v>14239</v>
      </c>
      <c r="B3041" t="s">
        <v>14240</v>
      </c>
      <c r="C3041" t="s">
        <v>14241</v>
      </c>
      <c r="D3041" t="s">
        <v>14242</v>
      </c>
      <c r="E3041">
        <v>3.02</v>
      </c>
      <c r="F3041">
        <v>5.54</v>
      </c>
      <c r="G3041">
        <v>0.875</v>
      </c>
      <c r="H3041">
        <v>3.0349999999999999E-2</v>
      </c>
      <c r="I3041">
        <v>0.24382400000000001</v>
      </c>
      <c r="J3041" t="s">
        <v>22</v>
      </c>
      <c r="K3041" t="s">
        <v>2288</v>
      </c>
      <c r="L3041" t="s">
        <v>24</v>
      </c>
      <c r="M3041" t="s">
        <v>24</v>
      </c>
      <c r="N3041" t="s">
        <v>24</v>
      </c>
      <c r="O3041" t="s">
        <v>25</v>
      </c>
      <c r="P3041" t="s">
        <v>24</v>
      </c>
      <c r="Q3041">
        <v>2.34</v>
      </c>
      <c r="R3041">
        <v>3.67</v>
      </c>
      <c r="S3041">
        <v>4.7300000000000004</v>
      </c>
      <c r="T3041">
        <v>6</v>
      </c>
    </row>
    <row r="3042" spans="1:20" x14ac:dyDescent="0.3">
      <c r="A3042" t="s">
        <v>14243</v>
      </c>
      <c r="B3042" t="s">
        <v>14244</v>
      </c>
      <c r="C3042" t="s">
        <v>32</v>
      </c>
      <c r="D3042" t="s">
        <v>32</v>
      </c>
      <c r="E3042">
        <v>0.63600000000000001</v>
      </c>
      <c r="F3042">
        <v>1.69</v>
      </c>
      <c r="G3042">
        <v>1.41</v>
      </c>
      <c r="H3042">
        <v>3.04E-2</v>
      </c>
      <c r="I3042">
        <v>0.24395700000000001</v>
      </c>
      <c r="J3042" t="s">
        <v>22</v>
      </c>
      <c r="K3042" t="s">
        <v>2288</v>
      </c>
      <c r="L3042" t="s">
        <v>24</v>
      </c>
      <c r="M3042" t="s">
        <v>24</v>
      </c>
      <c r="N3042" t="s">
        <v>24</v>
      </c>
      <c r="O3042" t="s">
        <v>25</v>
      </c>
      <c r="P3042" t="s">
        <v>25</v>
      </c>
      <c r="Q3042">
        <v>0.62</v>
      </c>
      <c r="R3042">
        <v>0.68</v>
      </c>
      <c r="S3042">
        <v>1.58</v>
      </c>
      <c r="T3042">
        <v>1.75</v>
      </c>
    </row>
    <row r="3043" spans="1:20" x14ac:dyDescent="0.3">
      <c r="A3043" t="s">
        <v>14245</v>
      </c>
      <c r="B3043" t="s">
        <v>14246</v>
      </c>
      <c r="C3043" t="s">
        <v>14247</v>
      </c>
      <c r="D3043" t="s">
        <v>14248</v>
      </c>
      <c r="E3043">
        <v>10.3</v>
      </c>
      <c r="F3043">
        <v>16.399999999999999</v>
      </c>
      <c r="G3043">
        <v>0.67</v>
      </c>
      <c r="H3043">
        <v>3.04E-2</v>
      </c>
      <c r="I3043">
        <v>0.24395700000000001</v>
      </c>
      <c r="J3043" t="s">
        <v>22</v>
      </c>
      <c r="K3043" t="s">
        <v>2288</v>
      </c>
      <c r="L3043" t="s">
        <v>24</v>
      </c>
      <c r="M3043" t="s">
        <v>24</v>
      </c>
      <c r="N3043" t="s">
        <v>24</v>
      </c>
      <c r="O3043" t="s">
        <v>25</v>
      </c>
      <c r="P3043" t="s">
        <v>24</v>
      </c>
      <c r="Q3043">
        <v>9.73</v>
      </c>
      <c r="R3043">
        <v>10.91</v>
      </c>
      <c r="S3043">
        <v>17.57</v>
      </c>
      <c r="T3043">
        <v>14.8</v>
      </c>
    </row>
    <row r="3044" spans="1:20" x14ac:dyDescent="0.3">
      <c r="A3044" t="s">
        <v>14249</v>
      </c>
      <c r="B3044" t="s">
        <v>14250</v>
      </c>
      <c r="C3044" t="s">
        <v>14251</v>
      </c>
      <c r="D3044" t="s">
        <v>14252</v>
      </c>
      <c r="E3044">
        <v>0.20599999999999999</v>
      </c>
      <c r="F3044">
        <v>0.85199999999999998</v>
      </c>
      <c r="G3044">
        <v>2.0499999999999998</v>
      </c>
      <c r="H3044">
        <v>3.0499999999999999E-2</v>
      </c>
      <c r="I3044">
        <v>0.24449100000000001</v>
      </c>
      <c r="J3044" t="s">
        <v>22</v>
      </c>
      <c r="K3044" t="s">
        <v>2288</v>
      </c>
      <c r="L3044" t="s">
        <v>24</v>
      </c>
      <c r="M3044" t="s">
        <v>24</v>
      </c>
      <c r="N3044" t="s">
        <v>24</v>
      </c>
      <c r="O3044" t="s">
        <v>25</v>
      </c>
      <c r="P3044" t="s">
        <v>25</v>
      </c>
      <c r="Q3044">
        <v>0.24</v>
      </c>
      <c r="R3044">
        <v>0.19</v>
      </c>
      <c r="S3044">
        <v>0.7</v>
      </c>
      <c r="T3044">
        <v>1.02</v>
      </c>
    </row>
    <row r="3045" spans="1:20" x14ac:dyDescent="0.3">
      <c r="A3045" t="s">
        <v>14253</v>
      </c>
      <c r="B3045" t="s">
        <v>14254</v>
      </c>
      <c r="C3045" t="s">
        <v>32</v>
      </c>
      <c r="D3045" t="s">
        <v>32</v>
      </c>
      <c r="E3045">
        <v>0.437</v>
      </c>
      <c r="F3045">
        <v>0.98299999999999998</v>
      </c>
      <c r="G3045">
        <v>1.17</v>
      </c>
      <c r="H3045">
        <v>3.0599999999999999E-2</v>
      </c>
      <c r="I3045">
        <v>0.245113</v>
      </c>
      <c r="J3045" t="s">
        <v>22</v>
      </c>
      <c r="K3045" t="s">
        <v>2288</v>
      </c>
      <c r="L3045" t="s">
        <v>24</v>
      </c>
      <c r="M3045" t="s">
        <v>24</v>
      </c>
      <c r="N3045" t="s">
        <v>24</v>
      </c>
      <c r="O3045" t="s">
        <v>25</v>
      </c>
      <c r="P3045" t="s">
        <v>25</v>
      </c>
      <c r="Q3045">
        <v>0.3</v>
      </c>
      <c r="R3045">
        <v>0.57999999999999996</v>
      </c>
      <c r="S3045">
        <v>0.6</v>
      </c>
      <c r="T3045">
        <v>1.35</v>
      </c>
    </row>
    <row r="3046" spans="1:20" x14ac:dyDescent="0.3">
      <c r="A3046" t="s">
        <v>14255</v>
      </c>
      <c r="B3046" t="s">
        <v>14256</v>
      </c>
      <c r="C3046" t="s">
        <v>32</v>
      </c>
      <c r="D3046" t="s">
        <v>32</v>
      </c>
      <c r="E3046">
        <v>0.14899999999999999</v>
      </c>
      <c r="F3046">
        <v>1.05</v>
      </c>
      <c r="G3046">
        <v>2.81</v>
      </c>
      <c r="H3046">
        <v>3.065E-2</v>
      </c>
      <c r="I3046">
        <v>0.24524499999999999</v>
      </c>
      <c r="J3046" t="s">
        <v>22</v>
      </c>
      <c r="K3046" t="s">
        <v>2288</v>
      </c>
      <c r="L3046" t="s">
        <v>24</v>
      </c>
      <c r="M3046" t="s">
        <v>24</v>
      </c>
      <c r="N3046" t="s">
        <v>24</v>
      </c>
      <c r="O3046" t="s">
        <v>25</v>
      </c>
      <c r="P3046" t="s">
        <v>25</v>
      </c>
      <c r="Q3046">
        <v>0.09</v>
      </c>
      <c r="R3046">
        <v>0.21</v>
      </c>
      <c r="S3046">
        <v>1.1499999999999999</v>
      </c>
      <c r="T3046">
        <v>0.89</v>
      </c>
    </row>
    <row r="3047" spans="1:20" x14ac:dyDescent="0.3">
      <c r="A3047" t="s">
        <v>14257</v>
      </c>
      <c r="B3047" t="s">
        <v>14258</v>
      </c>
      <c r="C3047" t="s">
        <v>14259</v>
      </c>
      <c r="D3047" t="s">
        <v>14260</v>
      </c>
      <c r="E3047">
        <v>17.600000000000001</v>
      </c>
      <c r="F3047">
        <v>27</v>
      </c>
      <c r="G3047">
        <v>0.61799999999999999</v>
      </c>
      <c r="H3047">
        <v>3.065E-2</v>
      </c>
      <c r="I3047">
        <v>0.24524499999999999</v>
      </c>
      <c r="J3047" t="s">
        <v>22</v>
      </c>
      <c r="K3047" t="s">
        <v>2288</v>
      </c>
      <c r="L3047" t="s">
        <v>24</v>
      </c>
      <c r="M3047" t="s">
        <v>24</v>
      </c>
      <c r="N3047" t="s">
        <v>24</v>
      </c>
      <c r="O3047" t="s">
        <v>25</v>
      </c>
      <c r="P3047" t="s">
        <v>24</v>
      </c>
      <c r="Q3047">
        <v>17.559999999999999</v>
      </c>
      <c r="R3047">
        <v>17.62</v>
      </c>
      <c r="S3047">
        <v>26.82</v>
      </c>
      <c r="T3047">
        <v>25.98</v>
      </c>
    </row>
    <row r="3048" spans="1:20" x14ac:dyDescent="0.3">
      <c r="A3048" t="s">
        <v>14261</v>
      </c>
      <c r="B3048" t="s">
        <v>14262</v>
      </c>
      <c r="C3048" t="s">
        <v>14263</v>
      </c>
      <c r="D3048" t="s">
        <v>14264</v>
      </c>
      <c r="E3048">
        <v>0.124</v>
      </c>
      <c r="F3048">
        <v>0.59199999999999997</v>
      </c>
      <c r="G3048">
        <v>2.25</v>
      </c>
      <c r="H3048">
        <v>3.0700000000000002E-2</v>
      </c>
      <c r="I3048">
        <v>0.24546599999999999</v>
      </c>
      <c r="J3048" t="s">
        <v>22</v>
      </c>
      <c r="K3048" t="s">
        <v>2288</v>
      </c>
      <c r="L3048" t="s">
        <v>24</v>
      </c>
      <c r="M3048" t="s">
        <v>24</v>
      </c>
      <c r="N3048" t="s">
        <v>24</v>
      </c>
      <c r="O3048" t="s">
        <v>25</v>
      </c>
      <c r="P3048" t="s">
        <v>25</v>
      </c>
      <c r="Q3048">
        <v>0.12</v>
      </c>
      <c r="R3048">
        <v>0.14000000000000001</v>
      </c>
      <c r="S3048">
        <v>0.54</v>
      </c>
      <c r="T3048">
        <v>0.65</v>
      </c>
    </row>
    <row r="3049" spans="1:20" x14ac:dyDescent="0.3">
      <c r="A3049" t="s">
        <v>7510</v>
      </c>
      <c r="B3049" t="s">
        <v>7511</v>
      </c>
      <c r="C3049" t="s">
        <v>7512</v>
      </c>
      <c r="D3049" t="s">
        <v>7513</v>
      </c>
      <c r="E3049">
        <v>1.05</v>
      </c>
      <c r="F3049">
        <v>1.98</v>
      </c>
      <c r="G3049">
        <v>0.91800000000000004</v>
      </c>
      <c r="H3049">
        <v>3.0700000000000002E-2</v>
      </c>
      <c r="I3049">
        <v>0.24546599999999999</v>
      </c>
      <c r="J3049" t="s">
        <v>22</v>
      </c>
      <c r="K3049" t="s">
        <v>2288</v>
      </c>
      <c r="L3049" t="s">
        <v>24</v>
      </c>
      <c r="M3049" t="s">
        <v>24</v>
      </c>
      <c r="N3049" t="s">
        <v>24</v>
      </c>
      <c r="O3049" t="s">
        <v>25</v>
      </c>
      <c r="P3049" t="s">
        <v>24</v>
      </c>
      <c r="Q3049">
        <v>1.61</v>
      </c>
      <c r="R3049">
        <v>0.54</v>
      </c>
      <c r="S3049">
        <v>1.99</v>
      </c>
      <c r="T3049">
        <v>1.75</v>
      </c>
    </row>
    <row r="3050" spans="1:20" x14ac:dyDescent="0.3">
      <c r="A3050" t="s">
        <v>14265</v>
      </c>
      <c r="B3050" t="s">
        <v>14266</v>
      </c>
      <c r="C3050" t="s">
        <v>14267</v>
      </c>
      <c r="D3050" t="s">
        <v>14268</v>
      </c>
      <c r="E3050">
        <v>22.3</v>
      </c>
      <c r="F3050">
        <v>34.700000000000003</v>
      </c>
      <c r="G3050">
        <v>0.63700000000000001</v>
      </c>
      <c r="H3050">
        <v>3.075E-2</v>
      </c>
      <c r="I3050">
        <v>0.24577599999999999</v>
      </c>
      <c r="J3050" t="s">
        <v>22</v>
      </c>
      <c r="K3050" t="s">
        <v>2288</v>
      </c>
      <c r="L3050" t="s">
        <v>24</v>
      </c>
      <c r="M3050" t="s">
        <v>24</v>
      </c>
      <c r="N3050" t="s">
        <v>24</v>
      </c>
      <c r="O3050" t="s">
        <v>25</v>
      </c>
      <c r="P3050" t="s">
        <v>24</v>
      </c>
      <c r="Q3050">
        <v>22.79</v>
      </c>
      <c r="R3050">
        <v>22.08</v>
      </c>
      <c r="S3050">
        <v>37.909999999999997</v>
      </c>
      <c r="T3050">
        <v>26.36</v>
      </c>
    </row>
    <row r="3051" spans="1:20" x14ac:dyDescent="0.3">
      <c r="A3051" t="s">
        <v>14269</v>
      </c>
      <c r="B3051" t="s">
        <v>14270</v>
      </c>
      <c r="C3051" t="s">
        <v>32</v>
      </c>
      <c r="D3051" t="s">
        <v>32</v>
      </c>
      <c r="E3051">
        <v>0.378</v>
      </c>
      <c r="F3051">
        <v>1.38</v>
      </c>
      <c r="G3051">
        <v>1.87</v>
      </c>
      <c r="H3051">
        <v>3.0800000000000001E-2</v>
      </c>
      <c r="I3051">
        <v>0.246086</v>
      </c>
      <c r="J3051" t="s">
        <v>22</v>
      </c>
      <c r="K3051" t="s">
        <v>2288</v>
      </c>
      <c r="L3051" t="s">
        <v>24</v>
      </c>
      <c r="M3051" t="s">
        <v>24</v>
      </c>
      <c r="N3051" t="s">
        <v>24</v>
      </c>
      <c r="O3051" t="s">
        <v>25</v>
      </c>
      <c r="P3051" t="s">
        <v>25</v>
      </c>
      <c r="Q3051">
        <v>0.6</v>
      </c>
      <c r="R3051">
        <v>0.18</v>
      </c>
      <c r="S3051">
        <v>1.44</v>
      </c>
      <c r="T3051">
        <v>1.19</v>
      </c>
    </row>
    <row r="3052" spans="1:20" x14ac:dyDescent="0.3">
      <c r="A3052" t="s">
        <v>14271</v>
      </c>
      <c r="B3052" t="s">
        <v>14272</v>
      </c>
      <c r="C3052" t="s">
        <v>14273</v>
      </c>
      <c r="D3052" t="s">
        <v>14274</v>
      </c>
      <c r="E3052">
        <v>229</v>
      </c>
      <c r="F3052">
        <v>395</v>
      </c>
      <c r="G3052">
        <v>0.78900000000000003</v>
      </c>
      <c r="H3052">
        <v>3.0849999999999999E-2</v>
      </c>
      <c r="I3052">
        <v>0.246305</v>
      </c>
      <c r="J3052" t="s">
        <v>22</v>
      </c>
      <c r="K3052" t="s">
        <v>2288</v>
      </c>
      <c r="L3052" t="s">
        <v>24</v>
      </c>
      <c r="M3052" t="s">
        <v>24</v>
      </c>
      <c r="N3052" t="s">
        <v>24</v>
      </c>
      <c r="O3052" t="s">
        <v>25</v>
      </c>
      <c r="P3052" t="s">
        <v>24</v>
      </c>
      <c r="Q3052">
        <v>238.81</v>
      </c>
      <c r="R3052">
        <v>237.87</v>
      </c>
      <c r="S3052">
        <v>501.22</v>
      </c>
      <c r="T3052">
        <v>259.97000000000003</v>
      </c>
    </row>
    <row r="3053" spans="1:20" x14ac:dyDescent="0.3">
      <c r="A3053" t="s">
        <v>3761</v>
      </c>
      <c r="B3053" t="s">
        <v>3762</v>
      </c>
      <c r="C3053" t="s">
        <v>3763</v>
      </c>
      <c r="D3053" t="s">
        <v>3764</v>
      </c>
      <c r="E3053">
        <v>17.600000000000001</v>
      </c>
      <c r="F3053">
        <v>29.1</v>
      </c>
      <c r="G3053">
        <v>0.72599999999999998</v>
      </c>
      <c r="H3053">
        <v>3.09E-2</v>
      </c>
      <c r="I3053">
        <v>0.246615</v>
      </c>
      <c r="J3053" t="s">
        <v>22</v>
      </c>
      <c r="K3053" t="s">
        <v>2288</v>
      </c>
      <c r="L3053" t="s">
        <v>24</v>
      </c>
      <c r="M3053" t="s">
        <v>24</v>
      </c>
      <c r="N3053" t="s">
        <v>24</v>
      </c>
      <c r="O3053" t="s">
        <v>25</v>
      </c>
      <c r="P3053" t="s">
        <v>24</v>
      </c>
      <c r="Q3053">
        <v>11.53</v>
      </c>
      <c r="R3053">
        <v>22.69</v>
      </c>
      <c r="S3053">
        <v>32.35</v>
      </c>
      <c r="T3053">
        <v>23.36</v>
      </c>
    </row>
    <row r="3054" spans="1:20" x14ac:dyDescent="0.3">
      <c r="A3054" t="s">
        <v>14275</v>
      </c>
      <c r="B3054" t="s">
        <v>14276</v>
      </c>
      <c r="C3054" t="s">
        <v>14277</v>
      </c>
      <c r="D3054" t="s">
        <v>14278</v>
      </c>
      <c r="E3054">
        <v>32.6</v>
      </c>
      <c r="F3054">
        <v>50</v>
      </c>
      <c r="G3054">
        <v>0.62</v>
      </c>
      <c r="H3054">
        <v>3.1E-2</v>
      </c>
      <c r="I3054">
        <v>0.247143</v>
      </c>
      <c r="J3054" t="s">
        <v>22</v>
      </c>
      <c r="K3054" t="s">
        <v>2288</v>
      </c>
      <c r="L3054" t="s">
        <v>24</v>
      </c>
      <c r="M3054" t="s">
        <v>24</v>
      </c>
      <c r="N3054" t="s">
        <v>24</v>
      </c>
      <c r="O3054" t="s">
        <v>25</v>
      </c>
      <c r="P3054" t="s">
        <v>24</v>
      </c>
      <c r="Q3054">
        <v>33</v>
      </c>
      <c r="R3054">
        <v>30.47</v>
      </c>
      <c r="S3054">
        <v>50.52</v>
      </c>
      <c r="T3054">
        <v>46.99</v>
      </c>
    </row>
    <row r="3055" spans="1:20" x14ac:dyDescent="0.3">
      <c r="A3055" t="s">
        <v>14279</v>
      </c>
      <c r="B3055" t="s">
        <v>14280</v>
      </c>
      <c r="C3055" t="s">
        <v>14281</v>
      </c>
      <c r="D3055" t="s">
        <v>14282</v>
      </c>
      <c r="E3055">
        <v>19.899999999999999</v>
      </c>
      <c r="F3055">
        <v>30.9</v>
      </c>
      <c r="G3055">
        <v>0.63900000000000001</v>
      </c>
      <c r="H3055">
        <v>3.1099999999999999E-2</v>
      </c>
      <c r="I3055">
        <v>0.24757999999999999</v>
      </c>
      <c r="J3055" t="s">
        <v>22</v>
      </c>
      <c r="K3055" t="s">
        <v>2288</v>
      </c>
      <c r="L3055" t="s">
        <v>24</v>
      </c>
      <c r="M3055" t="s">
        <v>24</v>
      </c>
      <c r="N3055" t="s">
        <v>24</v>
      </c>
      <c r="O3055" t="s">
        <v>25</v>
      </c>
      <c r="P3055" t="s">
        <v>24</v>
      </c>
      <c r="Q3055">
        <v>19.47</v>
      </c>
      <c r="R3055">
        <v>19.489999999999998</v>
      </c>
      <c r="S3055">
        <v>32.299999999999997</v>
      </c>
      <c r="T3055">
        <v>28.46</v>
      </c>
    </row>
    <row r="3056" spans="1:20" x14ac:dyDescent="0.3">
      <c r="A3056" t="s">
        <v>14283</v>
      </c>
      <c r="B3056" t="s">
        <v>14284</v>
      </c>
      <c r="C3056" t="s">
        <v>14285</v>
      </c>
      <c r="D3056" t="s">
        <v>14286</v>
      </c>
      <c r="E3056">
        <v>222</v>
      </c>
      <c r="F3056">
        <v>549</v>
      </c>
      <c r="G3056">
        <v>1.31</v>
      </c>
      <c r="H3056">
        <v>3.1099999999999999E-2</v>
      </c>
      <c r="I3056">
        <v>0.24757999999999999</v>
      </c>
      <c r="J3056" t="s">
        <v>22</v>
      </c>
      <c r="K3056" t="s">
        <v>2288</v>
      </c>
      <c r="L3056" t="s">
        <v>24</v>
      </c>
      <c r="M3056" t="s">
        <v>24</v>
      </c>
      <c r="N3056" t="s">
        <v>24</v>
      </c>
      <c r="O3056" t="s">
        <v>25</v>
      </c>
      <c r="P3056" t="s">
        <v>25</v>
      </c>
      <c r="Q3056">
        <v>214.33</v>
      </c>
      <c r="R3056">
        <v>219.43</v>
      </c>
      <c r="S3056">
        <v>673</v>
      </c>
      <c r="T3056">
        <v>381.95</v>
      </c>
    </row>
    <row r="3057" spans="1:20" x14ac:dyDescent="0.3">
      <c r="A3057" t="s">
        <v>14287</v>
      </c>
      <c r="B3057" t="s">
        <v>14288</v>
      </c>
      <c r="C3057" t="s">
        <v>14289</v>
      </c>
      <c r="D3057" t="s">
        <v>14290</v>
      </c>
      <c r="E3057">
        <v>153</v>
      </c>
      <c r="F3057">
        <v>263</v>
      </c>
      <c r="G3057">
        <v>0.78200000000000003</v>
      </c>
      <c r="H3057">
        <v>3.1199999999999999E-2</v>
      </c>
      <c r="I3057">
        <v>0.24792600000000001</v>
      </c>
      <c r="J3057" t="s">
        <v>22</v>
      </c>
      <c r="K3057" t="s">
        <v>2288</v>
      </c>
      <c r="L3057" t="s">
        <v>24</v>
      </c>
      <c r="M3057" t="s">
        <v>24</v>
      </c>
      <c r="N3057" t="s">
        <v>24</v>
      </c>
      <c r="O3057" t="s">
        <v>25</v>
      </c>
      <c r="P3057" t="s">
        <v>24</v>
      </c>
      <c r="Q3057">
        <v>145.74</v>
      </c>
      <c r="R3057">
        <v>153.44</v>
      </c>
      <c r="S3057">
        <v>281.58999999999997</v>
      </c>
      <c r="T3057">
        <v>230.51</v>
      </c>
    </row>
    <row r="3058" spans="1:20" x14ac:dyDescent="0.3">
      <c r="A3058" t="s">
        <v>14291</v>
      </c>
      <c r="B3058" t="s">
        <v>14292</v>
      </c>
      <c r="C3058" t="s">
        <v>14293</v>
      </c>
      <c r="D3058" t="s">
        <v>14294</v>
      </c>
      <c r="E3058">
        <v>0.57399999999999995</v>
      </c>
      <c r="F3058">
        <v>1.29</v>
      </c>
      <c r="G3058">
        <v>1.17</v>
      </c>
      <c r="H3058">
        <v>3.1199999999999999E-2</v>
      </c>
      <c r="I3058">
        <v>0.24792600000000001</v>
      </c>
      <c r="J3058" t="s">
        <v>22</v>
      </c>
      <c r="K3058" t="s">
        <v>2288</v>
      </c>
      <c r="L3058" t="s">
        <v>24</v>
      </c>
      <c r="M3058" t="s">
        <v>24</v>
      </c>
      <c r="N3058" t="s">
        <v>24</v>
      </c>
      <c r="O3058" t="s">
        <v>25</v>
      </c>
      <c r="P3058" t="s">
        <v>25</v>
      </c>
      <c r="Q3058">
        <v>0.55000000000000004</v>
      </c>
      <c r="R3058">
        <v>0.63</v>
      </c>
      <c r="S3058">
        <v>1.37</v>
      </c>
      <c r="T3058">
        <v>1.1200000000000001</v>
      </c>
    </row>
    <row r="3059" spans="1:20" x14ac:dyDescent="0.3">
      <c r="A3059" t="s">
        <v>14295</v>
      </c>
      <c r="B3059" t="s">
        <v>14296</v>
      </c>
      <c r="C3059" t="s">
        <v>14297</v>
      </c>
      <c r="D3059" t="s">
        <v>14298</v>
      </c>
      <c r="E3059">
        <v>30.2</v>
      </c>
      <c r="F3059">
        <v>47</v>
      </c>
      <c r="G3059">
        <v>0.63800000000000001</v>
      </c>
      <c r="H3059">
        <v>3.1199999999999999E-2</v>
      </c>
      <c r="I3059">
        <v>0.24792600000000001</v>
      </c>
      <c r="J3059" t="s">
        <v>22</v>
      </c>
      <c r="K3059" t="s">
        <v>2288</v>
      </c>
      <c r="L3059" t="s">
        <v>24</v>
      </c>
      <c r="M3059" t="s">
        <v>24</v>
      </c>
      <c r="N3059" t="s">
        <v>24</v>
      </c>
      <c r="O3059" t="s">
        <v>25</v>
      </c>
      <c r="P3059" t="s">
        <v>24</v>
      </c>
      <c r="Q3059">
        <v>30.25</v>
      </c>
      <c r="R3059">
        <v>30.82</v>
      </c>
      <c r="S3059">
        <v>50.03</v>
      </c>
      <c r="T3059">
        <v>39.35</v>
      </c>
    </row>
    <row r="3060" spans="1:20" x14ac:dyDescent="0.3">
      <c r="A3060" t="s">
        <v>14299</v>
      </c>
      <c r="B3060" t="s">
        <v>14300</v>
      </c>
      <c r="C3060" t="s">
        <v>14301</v>
      </c>
      <c r="D3060" t="s">
        <v>14302</v>
      </c>
      <c r="E3060">
        <v>57.8</v>
      </c>
      <c r="F3060">
        <v>108</v>
      </c>
      <c r="G3060">
        <v>0.89700000000000002</v>
      </c>
      <c r="H3060">
        <v>3.125E-2</v>
      </c>
      <c r="I3060">
        <v>0.248143</v>
      </c>
      <c r="J3060" t="s">
        <v>22</v>
      </c>
      <c r="K3060" t="s">
        <v>2288</v>
      </c>
      <c r="L3060" t="s">
        <v>24</v>
      </c>
      <c r="M3060" t="s">
        <v>24</v>
      </c>
      <c r="N3060" t="s">
        <v>24</v>
      </c>
      <c r="O3060" t="s">
        <v>25</v>
      </c>
      <c r="P3060" t="s">
        <v>24</v>
      </c>
      <c r="Q3060">
        <v>49</v>
      </c>
      <c r="R3060">
        <v>63.46</v>
      </c>
      <c r="S3060">
        <v>120.43</v>
      </c>
      <c r="T3060">
        <v>90.02</v>
      </c>
    </row>
    <row r="3061" spans="1:20" x14ac:dyDescent="0.3">
      <c r="A3061" t="s">
        <v>5625</v>
      </c>
      <c r="B3061" t="s">
        <v>5626</v>
      </c>
      <c r="C3061" t="s">
        <v>5627</v>
      </c>
      <c r="D3061" t="s">
        <v>5628</v>
      </c>
      <c r="E3061">
        <v>0.64300000000000002</v>
      </c>
      <c r="F3061">
        <v>4.8</v>
      </c>
      <c r="G3061">
        <v>2.9</v>
      </c>
      <c r="H3061">
        <v>3.125E-2</v>
      </c>
      <c r="I3061">
        <v>0.248143</v>
      </c>
      <c r="J3061" t="s">
        <v>22</v>
      </c>
      <c r="K3061" t="s">
        <v>2288</v>
      </c>
      <c r="L3061" t="s">
        <v>24</v>
      </c>
      <c r="M3061" t="s">
        <v>24</v>
      </c>
      <c r="N3061" t="s">
        <v>24</v>
      </c>
      <c r="O3061" t="s">
        <v>25</v>
      </c>
      <c r="P3061" t="s">
        <v>25</v>
      </c>
      <c r="Q3061">
        <v>0.46</v>
      </c>
      <c r="R3061">
        <v>0.82</v>
      </c>
      <c r="S3061">
        <v>6.22</v>
      </c>
      <c r="T3061">
        <v>2.95</v>
      </c>
    </row>
    <row r="3062" spans="1:20" x14ac:dyDescent="0.3">
      <c r="A3062" t="s">
        <v>14303</v>
      </c>
      <c r="B3062" t="s">
        <v>14304</v>
      </c>
      <c r="C3062" t="s">
        <v>14305</v>
      </c>
      <c r="D3062" t="s">
        <v>14306</v>
      </c>
      <c r="E3062">
        <v>0.80700000000000005</v>
      </c>
      <c r="F3062">
        <v>1.87</v>
      </c>
      <c r="G3062">
        <v>1.21</v>
      </c>
      <c r="H3062">
        <v>3.1399999999999997E-2</v>
      </c>
      <c r="I3062">
        <v>0.24915399999999999</v>
      </c>
      <c r="J3062" t="s">
        <v>22</v>
      </c>
      <c r="K3062" t="s">
        <v>2288</v>
      </c>
      <c r="L3062" t="s">
        <v>24</v>
      </c>
      <c r="M3062" t="s">
        <v>24</v>
      </c>
      <c r="N3062" t="s">
        <v>24</v>
      </c>
      <c r="O3062" t="s">
        <v>25</v>
      </c>
      <c r="P3062" t="s">
        <v>25</v>
      </c>
      <c r="Q3062">
        <v>1.04</v>
      </c>
      <c r="R3062">
        <v>0.6</v>
      </c>
      <c r="S3062">
        <v>1.88</v>
      </c>
      <c r="T3062">
        <v>1.82</v>
      </c>
    </row>
    <row r="3063" spans="1:20" x14ac:dyDescent="0.3">
      <c r="A3063" t="s">
        <v>14307</v>
      </c>
      <c r="B3063" t="s">
        <v>14308</v>
      </c>
      <c r="C3063" t="s">
        <v>14309</v>
      </c>
      <c r="D3063" t="s">
        <v>14310</v>
      </c>
      <c r="E3063">
        <v>3.74</v>
      </c>
      <c r="F3063">
        <v>9.9600000000000009</v>
      </c>
      <c r="G3063">
        <v>1.41</v>
      </c>
      <c r="H3063">
        <v>3.15E-2</v>
      </c>
      <c r="I3063">
        <v>0.24967600000000001</v>
      </c>
      <c r="J3063" t="s">
        <v>22</v>
      </c>
      <c r="K3063" t="s">
        <v>2288</v>
      </c>
      <c r="L3063" t="s">
        <v>24</v>
      </c>
      <c r="M3063" t="s">
        <v>24</v>
      </c>
      <c r="N3063" t="s">
        <v>24</v>
      </c>
      <c r="O3063" t="s">
        <v>25</v>
      </c>
      <c r="P3063" t="s">
        <v>25</v>
      </c>
      <c r="Q3063">
        <v>3.08</v>
      </c>
      <c r="R3063">
        <v>4.34</v>
      </c>
      <c r="S3063">
        <v>8.33</v>
      </c>
      <c r="T3063">
        <v>11.16</v>
      </c>
    </row>
    <row r="3064" spans="1:20" x14ac:dyDescent="0.3">
      <c r="A3064" t="s">
        <v>8819</v>
      </c>
      <c r="B3064" t="s">
        <v>8820</v>
      </c>
      <c r="C3064" t="s">
        <v>8821</v>
      </c>
      <c r="D3064" t="s">
        <v>8822</v>
      </c>
      <c r="E3064">
        <v>0.29099999999999998</v>
      </c>
      <c r="F3064">
        <v>0.97099999999999997</v>
      </c>
      <c r="G3064">
        <v>1.74</v>
      </c>
      <c r="H3064">
        <v>3.1550000000000002E-2</v>
      </c>
      <c r="I3064">
        <v>0.249892</v>
      </c>
      <c r="J3064" t="s">
        <v>22</v>
      </c>
      <c r="K3064" t="s">
        <v>2288</v>
      </c>
      <c r="L3064" t="s">
        <v>24</v>
      </c>
      <c r="M3064" t="s">
        <v>24</v>
      </c>
      <c r="N3064" t="s">
        <v>24</v>
      </c>
      <c r="O3064" t="s">
        <v>25</v>
      </c>
      <c r="P3064" t="s">
        <v>25</v>
      </c>
      <c r="Q3064">
        <v>0.31</v>
      </c>
      <c r="R3064">
        <v>0.28999999999999998</v>
      </c>
      <c r="S3064">
        <v>0.68</v>
      </c>
      <c r="T3064">
        <v>1.3</v>
      </c>
    </row>
    <row r="3065" spans="1:20" x14ac:dyDescent="0.3">
      <c r="A3065" t="s">
        <v>14311</v>
      </c>
      <c r="B3065" t="s">
        <v>14312</v>
      </c>
      <c r="C3065" t="s">
        <v>14313</v>
      </c>
      <c r="D3065" t="s">
        <v>14314</v>
      </c>
      <c r="E3065">
        <v>1.81</v>
      </c>
      <c r="F3065">
        <v>3.12</v>
      </c>
      <c r="G3065">
        <v>0.78300000000000003</v>
      </c>
      <c r="H3065">
        <v>3.1550000000000002E-2</v>
      </c>
      <c r="I3065">
        <v>0.249892</v>
      </c>
      <c r="J3065" t="s">
        <v>22</v>
      </c>
      <c r="K3065" t="s">
        <v>2288</v>
      </c>
      <c r="L3065" t="s">
        <v>24</v>
      </c>
      <c r="M3065" t="s">
        <v>24</v>
      </c>
      <c r="N3065" t="s">
        <v>24</v>
      </c>
      <c r="O3065" t="s">
        <v>25</v>
      </c>
      <c r="P3065" t="s">
        <v>24</v>
      </c>
      <c r="Q3065">
        <v>1.18</v>
      </c>
      <c r="R3065">
        <v>2.4500000000000002</v>
      </c>
      <c r="S3065">
        <v>3.29</v>
      </c>
      <c r="T3065">
        <v>2.65</v>
      </c>
    </row>
    <row r="3066" spans="1:20" x14ac:dyDescent="0.3">
      <c r="A3066" t="s">
        <v>14315</v>
      </c>
      <c r="B3066" t="s">
        <v>14316</v>
      </c>
      <c r="C3066" t="s">
        <v>14317</v>
      </c>
      <c r="D3066" t="s">
        <v>14318</v>
      </c>
      <c r="E3066">
        <v>0.501</v>
      </c>
      <c r="F3066">
        <v>1.1299999999999999</v>
      </c>
      <c r="G3066">
        <v>1.17</v>
      </c>
      <c r="H3066">
        <v>3.1600000000000003E-2</v>
      </c>
      <c r="I3066">
        <v>0.25010700000000002</v>
      </c>
      <c r="J3066" t="s">
        <v>22</v>
      </c>
      <c r="K3066" t="s">
        <v>2288</v>
      </c>
      <c r="L3066" t="s">
        <v>24</v>
      </c>
      <c r="M3066" t="s">
        <v>24</v>
      </c>
      <c r="N3066" t="s">
        <v>24</v>
      </c>
      <c r="O3066" t="s">
        <v>25</v>
      </c>
      <c r="P3066" t="s">
        <v>25</v>
      </c>
      <c r="Q3066">
        <v>0.55000000000000004</v>
      </c>
      <c r="R3066">
        <v>0.49</v>
      </c>
      <c r="S3066">
        <v>0.94</v>
      </c>
      <c r="T3066">
        <v>1.27</v>
      </c>
    </row>
    <row r="3067" spans="1:20" x14ac:dyDescent="0.3">
      <c r="A3067" t="s">
        <v>14319</v>
      </c>
      <c r="B3067" t="s">
        <v>14320</v>
      </c>
      <c r="C3067" t="s">
        <v>14321</v>
      </c>
      <c r="D3067" t="s">
        <v>14322</v>
      </c>
      <c r="E3067">
        <v>18.8</v>
      </c>
      <c r="F3067">
        <v>28.8</v>
      </c>
      <c r="G3067">
        <v>0.61699999999999999</v>
      </c>
      <c r="H3067">
        <v>3.1649999999999998E-2</v>
      </c>
      <c r="I3067">
        <v>0.25041200000000002</v>
      </c>
      <c r="J3067" t="s">
        <v>22</v>
      </c>
      <c r="K3067" t="s">
        <v>2288</v>
      </c>
      <c r="L3067" t="s">
        <v>24</v>
      </c>
      <c r="M3067" t="s">
        <v>24</v>
      </c>
      <c r="N3067" t="s">
        <v>24</v>
      </c>
      <c r="O3067" t="s">
        <v>25</v>
      </c>
      <c r="P3067" t="s">
        <v>24</v>
      </c>
      <c r="Q3067">
        <v>19.48</v>
      </c>
      <c r="R3067">
        <v>16.86</v>
      </c>
      <c r="S3067">
        <v>31.64</v>
      </c>
      <c r="T3067">
        <v>23.55</v>
      </c>
    </row>
    <row r="3068" spans="1:20" x14ac:dyDescent="0.3">
      <c r="A3068" t="s">
        <v>14323</v>
      </c>
      <c r="B3068" t="s">
        <v>14324</v>
      </c>
      <c r="C3068" t="s">
        <v>14325</v>
      </c>
      <c r="D3068" t="s">
        <v>14326</v>
      </c>
      <c r="E3068">
        <v>46.9</v>
      </c>
      <c r="F3068">
        <v>76.099999999999994</v>
      </c>
      <c r="G3068">
        <v>0.7</v>
      </c>
      <c r="H3068">
        <v>3.1699999999999999E-2</v>
      </c>
      <c r="I3068">
        <v>0.25053599999999998</v>
      </c>
      <c r="J3068" t="s">
        <v>22</v>
      </c>
      <c r="K3068" t="s">
        <v>2288</v>
      </c>
      <c r="L3068" t="s">
        <v>24</v>
      </c>
      <c r="M3068" t="s">
        <v>24</v>
      </c>
      <c r="N3068" t="s">
        <v>24</v>
      </c>
      <c r="O3068" t="s">
        <v>25</v>
      </c>
      <c r="P3068" t="s">
        <v>24</v>
      </c>
      <c r="Q3068">
        <v>44.93</v>
      </c>
      <c r="R3068">
        <v>44.2</v>
      </c>
      <c r="S3068">
        <v>83</v>
      </c>
      <c r="T3068">
        <v>62.2</v>
      </c>
    </row>
    <row r="3069" spans="1:20" x14ac:dyDescent="0.3">
      <c r="A3069" t="s">
        <v>14327</v>
      </c>
      <c r="B3069" t="s">
        <v>14328</v>
      </c>
      <c r="C3069" t="s">
        <v>32</v>
      </c>
      <c r="D3069" t="s">
        <v>32</v>
      </c>
      <c r="E3069">
        <v>0.41599999999999998</v>
      </c>
      <c r="F3069">
        <v>1.26</v>
      </c>
      <c r="G3069">
        <v>1.59</v>
      </c>
      <c r="H3069">
        <v>3.175E-2</v>
      </c>
      <c r="I3069">
        <v>0.25057000000000001</v>
      </c>
      <c r="J3069" t="s">
        <v>22</v>
      </c>
      <c r="K3069" t="s">
        <v>2288</v>
      </c>
      <c r="L3069" t="s">
        <v>24</v>
      </c>
      <c r="M3069" t="s">
        <v>24</v>
      </c>
      <c r="N3069" t="s">
        <v>24</v>
      </c>
      <c r="O3069" t="s">
        <v>25</v>
      </c>
      <c r="P3069" t="s">
        <v>25</v>
      </c>
      <c r="Q3069">
        <v>0.3</v>
      </c>
      <c r="R3069">
        <v>0.54</v>
      </c>
      <c r="S3069">
        <v>1.1399999999999999</v>
      </c>
      <c r="T3069">
        <v>1.24</v>
      </c>
    </row>
    <row r="3070" spans="1:20" x14ac:dyDescent="0.3">
      <c r="A3070" t="s">
        <v>14329</v>
      </c>
      <c r="B3070" t="s">
        <v>14330</v>
      </c>
      <c r="C3070" t="s">
        <v>14331</v>
      </c>
      <c r="D3070" t="s">
        <v>14332</v>
      </c>
      <c r="E3070">
        <v>0.20599999999999999</v>
      </c>
      <c r="F3070">
        <v>1.29</v>
      </c>
      <c r="G3070">
        <v>2.64</v>
      </c>
      <c r="H3070">
        <v>3.1800000000000002E-2</v>
      </c>
      <c r="I3070">
        <v>0.25087399999999999</v>
      </c>
      <c r="J3070" t="s">
        <v>22</v>
      </c>
      <c r="K3070" t="s">
        <v>2288</v>
      </c>
      <c r="L3070" t="s">
        <v>24</v>
      </c>
      <c r="M3070" t="s">
        <v>24</v>
      </c>
      <c r="N3070" t="s">
        <v>24</v>
      </c>
      <c r="O3070" t="s">
        <v>25</v>
      </c>
      <c r="P3070" t="s">
        <v>25</v>
      </c>
      <c r="Q3070">
        <v>0.2</v>
      </c>
      <c r="R3070">
        <v>0.22</v>
      </c>
      <c r="S3070">
        <v>1.6</v>
      </c>
      <c r="T3070">
        <v>0.88</v>
      </c>
    </row>
    <row r="3071" spans="1:20" x14ac:dyDescent="0.3">
      <c r="A3071" t="s">
        <v>14333</v>
      </c>
      <c r="B3071" t="s">
        <v>14334</v>
      </c>
      <c r="C3071" t="s">
        <v>32</v>
      </c>
      <c r="D3071" t="s">
        <v>32</v>
      </c>
      <c r="E3071">
        <v>2.62</v>
      </c>
      <c r="F3071">
        <v>5.58</v>
      </c>
      <c r="G3071">
        <v>1.0900000000000001</v>
      </c>
      <c r="H3071">
        <v>3.1850000000000003E-2</v>
      </c>
      <c r="I3071">
        <v>0.25117800000000001</v>
      </c>
      <c r="J3071" t="s">
        <v>22</v>
      </c>
      <c r="K3071" t="s">
        <v>2288</v>
      </c>
      <c r="L3071" t="s">
        <v>24</v>
      </c>
      <c r="M3071" t="s">
        <v>24</v>
      </c>
      <c r="N3071" t="s">
        <v>24</v>
      </c>
      <c r="O3071" t="s">
        <v>25</v>
      </c>
      <c r="P3071" t="s">
        <v>25</v>
      </c>
      <c r="Q3071">
        <v>2.35</v>
      </c>
      <c r="R3071">
        <v>2.88</v>
      </c>
      <c r="S3071">
        <v>4.87</v>
      </c>
      <c r="T3071">
        <v>5.76</v>
      </c>
    </row>
    <row r="3072" spans="1:20" x14ac:dyDescent="0.3">
      <c r="A3072" t="s">
        <v>14335</v>
      </c>
      <c r="B3072" t="s">
        <v>14336</v>
      </c>
      <c r="C3072" t="s">
        <v>32</v>
      </c>
      <c r="D3072" t="s">
        <v>32</v>
      </c>
      <c r="E3072">
        <v>0.14399999999999999</v>
      </c>
      <c r="F3072">
        <v>0.84</v>
      </c>
      <c r="G3072">
        <v>2.5499999999999998</v>
      </c>
      <c r="H3072">
        <v>3.1899999999999998E-2</v>
      </c>
      <c r="I3072">
        <v>0.25121100000000002</v>
      </c>
      <c r="J3072" t="s">
        <v>22</v>
      </c>
      <c r="K3072" t="s">
        <v>2288</v>
      </c>
      <c r="L3072" t="s">
        <v>24</v>
      </c>
      <c r="M3072" t="s">
        <v>24</v>
      </c>
      <c r="N3072" t="s">
        <v>24</v>
      </c>
      <c r="O3072" t="s">
        <v>25</v>
      </c>
      <c r="P3072" t="s">
        <v>25</v>
      </c>
      <c r="Q3072">
        <v>0.08</v>
      </c>
      <c r="R3072">
        <v>0.21</v>
      </c>
      <c r="S3072">
        <v>0.96</v>
      </c>
      <c r="T3072">
        <v>0.67</v>
      </c>
    </row>
    <row r="3073" spans="1:20" x14ac:dyDescent="0.3">
      <c r="A3073" t="s">
        <v>14337</v>
      </c>
      <c r="B3073" t="s">
        <v>14338</v>
      </c>
      <c r="C3073" t="s">
        <v>14339</v>
      </c>
      <c r="D3073" t="s">
        <v>14340</v>
      </c>
      <c r="E3073">
        <v>74.2</v>
      </c>
      <c r="F3073">
        <v>140</v>
      </c>
      <c r="G3073">
        <v>0.91300000000000003</v>
      </c>
      <c r="H3073">
        <v>3.1899999999999998E-2</v>
      </c>
      <c r="I3073">
        <v>0.25121100000000002</v>
      </c>
      <c r="J3073" t="s">
        <v>22</v>
      </c>
      <c r="K3073" t="s">
        <v>2288</v>
      </c>
      <c r="L3073" t="s">
        <v>24</v>
      </c>
      <c r="M3073" t="s">
        <v>24</v>
      </c>
      <c r="N3073" t="s">
        <v>24</v>
      </c>
      <c r="O3073" t="s">
        <v>25</v>
      </c>
      <c r="P3073" t="s">
        <v>24</v>
      </c>
      <c r="Q3073">
        <v>80.62</v>
      </c>
      <c r="R3073">
        <v>70.84</v>
      </c>
      <c r="S3073">
        <v>176.71</v>
      </c>
      <c r="T3073">
        <v>89.26</v>
      </c>
    </row>
    <row r="3074" spans="1:20" x14ac:dyDescent="0.3">
      <c r="A3074" t="s">
        <v>14341</v>
      </c>
      <c r="B3074" t="s">
        <v>14342</v>
      </c>
      <c r="C3074" t="s">
        <v>14343</v>
      </c>
      <c r="D3074" t="s">
        <v>14344</v>
      </c>
      <c r="E3074">
        <v>5.25</v>
      </c>
      <c r="F3074">
        <v>8.9600000000000009</v>
      </c>
      <c r="G3074">
        <v>0.77300000000000002</v>
      </c>
      <c r="H3074">
        <v>3.1899999999999998E-2</v>
      </c>
      <c r="I3074">
        <v>0.25121100000000002</v>
      </c>
      <c r="J3074" t="s">
        <v>22</v>
      </c>
      <c r="K3074" t="s">
        <v>2288</v>
      </c>
      <c r="L3074" t="s">
        <v>24</v>
      </c>
      <c r="M3074" t="s">
        <v>24</v>
      </c>
      <c r="N3074" t="s">
        <v>24</v>
      </c>
      <c r="O3074" t="s">
        <v>25</v>
      </c>
      <c r="P3074" t="s">
        <v>24</v>
      </c>
      <c r="Q3074">
        <v>5.12</v>
      </c>
      <c r="R3074">
        <v>5.62</v>
      </c>
      <c r="S3074">
        <v>9.3800000000000008</v>
      </c>
      <c r="T3074">
        <v>8.36</v>
      </c>
    </row>
    <row r="3075" spans="1:20" x14ac:dyDescent="0.3">
      <c r="A3075" t="s">
        <v>14345</v>
      </c>
      <c r="B3075" t="s">
        <v>14346</v>
      </c>
      <c r="C3075" t="s">
        <v>32</v>
      </c>
      <c r="D3075" t="s">
        <v>32</v>
      </c>
      <c r="E3075">
        <v>0.214</v>
      </c>
      <c r="F3075">
        <v>0.79200000000000004</v>
      </c>
      <c r="G3075">
        <v>1.89</v>
      </c>
      <c r="H3075">
        <v>3.1949999999999999E-2</v>
      </c>
      <c r="I3075">
        <v>0.25142399999999998</v>
      </c>
      <c r="J3075" t="s">
        <v>22</v>
      </c>
      <c r="K3075" t="s">
        <v>2288</v>
      </c>
      <c r="L3075" t="s">
        <v>24</v>
      </c>
      <c r="M3075" t="s">
        <v>24</v>
      </c>
      <c r="N3075" t="s">
        <v>24</v>
      </c>
      <c r="O3075" t="s">
        <v>25</v>
      </c>
      <c r="P3075" t="s">
        <v>25</v>
      </c>
      <c r="Q3075">
        <v>0.36</v>
      </c>
      <c r="R3075">
        <v>0.09</v>
      </c>
      <c r="S3075">
        <v>1.02</v>
      </c>
      <c r="T3075">
        <v>0.5</v>
      </c>
    </row>
    <row r="3076" spans="1:20" x14ac:dyDescent="0.3">
      <c r="A3076" t="s">
        <v>14347</v>
      </c>
      <c r="B3076" t="s">
        <v>14348</v>
      </c>
      <c r="C3076" t="s">
        <v>14349</v>
      </c>
      <c r="D3076" t="s">
        <v>14350</v>
      </c>
      <c r="E3076">
        <v>8.2100000000000009</v>
      </c>
      <c r="F3076">
        <v>16</v>
      </c>
      <c r="G3076">
        <v>0.95899999999999996</v>
      </c>
      <c r="H3076">
        <v>3.2000000000000001E-2</v>
      </c>
      <c r="I3076">
        <v>0.25172699999999998</v>
      </c>
      <c r="J3076" t="s">
        <v>22</v>
      </c>
      <c r="K3076" t="s">
        <v>2288</v>
      </c>
      <c r="L3076" t="s">
        <v>24</v>
      </c>
      <c r="M3076" t="s">
        <v>24</v>
      </c>
      <c r="N3076" t="s">
        <v>24</v>
      </c>
      <c r="O3076" t="s">
        <v>25</v>
      </c>
      <c r="P3076" t="s">
        <v>24</v>
      </c>
      <c r="Q3076">
        <v>6.41</v>
      </c>
      <c r="R3076">
        <v>9.42</v>
      </c>
      <c r="S3076">
        <v>17.100000000000001</v>
      </c>
      <c r="T3076">
        <v>13.71</v>
      </c>
    </row>
    <row r="3077" spans="1:20" x14ac:dyDescent="0.3">
      <c r="A3077" t="s">
        <v>14351</v>
      </c>
      <c r="B3077" t="s">
        <v>14352</v>
      </c>
      <c r="C3077" t="s">
        <v>14353</v>
      </c>
      <c r="D3077" t="s">
        <v>14354</v>
      </c>
      <c r="E3077">
        <v>5.05</v>
      </c>
      <c r="F3077">
        <v>9.36</v>
      </c>
      <c r="G3077">
        <v>0.88900000000000001</v>
      </c>
      <c r="H3077">
        <v>3.2050000000000002E-2</v>
      </c>
      <c r="I3077">
        <v>0.25184899999999999</v>
      </c>
      <c r="J3077" t="s">
        <v>22</v>
      </c>
      <c r="K3077" t="s">
        <v>2288</v>
      </c>
      <c r="L3077" t="s">
        <v>24</v>
      </c>
      <c r="M3077" t="s">
        <v>24</v>
      </c>
      <c r="N3077" t="s">
        <v>24</v>
      </c>
      <c r="O3077" t="s">
        <v>25</v>
      </c>
      <c r="P3077" t="s">
        <v>24</v>
      </c>
      <c r="Q3077">
        <v>3.88</v>
      </c>
      <c r="R3077">
        <v>5.99</v>
      </c>
      <c r="S3077">
        <v>10.49</v>
      </c>
      <c r="T3077">
        <v>7.54</v>
      </c>
    </row>
    <row r="3078" spans="1:20" x14ac:dyDescent="0.3">
      <c r="A3078" t="s">
        <v>14355</v>
      </c>
      <c r="B3078" t="s">
        <v>14356</v>
      </c>
      <c r="C3078" t="s">
        <v>14357</v>
      </c>
      <c r="D3078" t="s">
        <v>14358</v>
      </c>
      <c r="E3078">
        <v>1.18</v>
      </c>
      <c r="F3078">
        <v>2.66</v>
      </c>
      <c r="G3078">
        <v>1.17</v>
      </c>
      <c r="H3078">
        <v>3.2050000000000002E-2</v>
      </c>
      <c r="I3078">
        <v>0.25184899999999999</v>
      </c>
      <c r="J3078" t="s">
        <v>22</v>
      </c>
      <c r="K3078" t="s">
        <v>2288</v>
      </c>
      <c r="L3078" t="s">
        <v>24</v>
      </c>
      <c r="M3078" t="s">
        <v>24</v>
      </c>
      <c r="N3078" t="s">
        <v>24</v>
      </c>
      <c r="O3078" t="s">
        <v>25</v>
      </c>
      <c r="P3078" t="s">
        <v>25</v>
      </c>
      <c r="Q3078">
        <v>0.95</v>
      </c>
      <c r="R3078">
        <v>1.36</v>
      </c>
      <c r="S3078">
        <v>3.23</v>
      </c>
      <c r="T3078">
        <v>1.93</v>
      </c>
    </row>
    <row r="3079" spans="1:20" x14ac:dyDescent="0.3">
      <c r="A3079" t="s">
        <v>14359</v>
      </c>
      <c r="B3079" t="s">
        <v>14360</v>
      </c>
      <c r="C3079" t="s">
        <v>14361</v>
      </c>
      <c r="D3079" t="s">
        <v>14362</v>
      </c>
      <c r="E3079">
        <v>1.1100000000000001</v>
      </c>
      <c r="F3079">
        <v>4.17</v>
      </c>
      <c r="G3079">
        <v>1.91</v>
      </c>
      <c r="H3079">
        <v>3.2199999999999999E-2</v>
      </c>
      <c r="I3079">
        <v>0.25248500000000001</v>
      </c>
      <c r="J3079" t="s">
        <v>22</v>
      </c>
      <c r="K3079" t="s">
        <v>2288</v>
      </c>
      <c r="L3079" t="s">
        <v>24</v>
      </c>
      <c r="M3079" t="s">
        <v>24</v>
      </c>
      <c r="N3079" t="s">
        <v>24</v>
      </c>
      <c r="O3079" t="s">
        <v>25</v>
      </c>
      <c r="P3079" t="s">
        <v>25</v>
      </c>
      <c r="Q3079">
        <v>1.36</v>
      </c>
      <c r="R3079">
        <v>0.93</v>
      </c>
      <c r="S3079">
        <v>5.64</v>
      </c>
      <c r="T3079">
        <v>2.3199999999999998</v>
      </c>
    </row>
    <row r="3080" spans="1:20" x14ac:dyDescent="0.3">
      <c r="A3080" t="s">
        <v>8796</v>
      </c>
      <c r="B3080" t="s">
        <v>8797</v>
      </c>
      <c r="C3080" t="s">
        <v>8798</v>
      </c>
      <c r="D3080" t="s">
        <v>8799</v>
      </c>
      <c r="E3080">
        <v>1.23</v>
      </c>
      <c r="F3080">
        <v>2.95</v>
      </c>
      <c r="G3080">
        <v>1.27</v>
      </c>
      <c r="H3080">
        <v>3.2199999999999999E-2</v>
      </c>
      <c r="I3080">
        <v>0.25248500000000001</v>
      </c>
      <c r="J3080" t="s">
        <v>22</v>
      </c>
      <c r="K3080" t="s">
        <v>2288</v>
      </c>
      <c r="L3080" t="s">
        <v>24</v>
      </c>
      <c r="M3080" t="s">
        <v>24</v>
      </c>
      <c r="N3080" t="s">
        <v>24</v>
      </c>
      <c r="O3080" t="s">
        <v>25</v>
      </c>
      <c r="P3080" t="s">
        <v>25</v>
      </c>
      <c r="Q3080">
        <v>1.59</v>
      </c>
      <c r="R3080">
        <v>0.89</v>
      </c>
      <c r="S3080">
        <v>2.62</v>
      </c>
      <c r="T3080">
        <v>3.17</v>
      </c>
    </row>
    <row r="3081" spans="1:20" x14ac:dyDescent="0.3">
      <c r="A3081" t="s">
        <v>14363</v>
      </c>
      <c r="B3081" t="s">
        <v>14364</v>
      </c>
      <c r="C3081" t="s">
        <v>14365</v>
      </c>
      <c r="D3081" t="s">
        <v>14366</v>
      </c>
      <c r="E3081">
        <v>0.65300000000000002</v>
      </c>
      <c r="F3081">
        <v>1.6</v>
      </c>
      <c r="G3081">
        <v>1.3</v>
      </c>
      <c r="H3081">
        <v>3.2250000000000001E-2</v>
      </c>
      <c r="I3081">
        <v>0.252606</v>
      </c>
      <c r="J3081" t="s">
        <v>22</v>
      </c>
      <c r="K3081" t="s">
        <v>2288</v>
      </c>
      <c r="L3081" t="s">
        <v>24</v>
      </c>
      <c r="M3081" t="s">
        <v>24</v>
      </c>
      <c r="N3081" t="s">
        <v>24</v>
      </c>
      <c r="O3081" t="s">
        <v>25</v>
      </c>
      <c r="P3081" t="s">
        <v>25</v>
      </c>
      <c r="Q3081">
        <v>0.76</v>
      </c>
      <c r="R3081">
        <v>0.54</v>
      </c>
      <c r="S3081">
        <v>1.75</v>
      </c>
      <c r="T3081">
        <v>1.38</v>
      </c>
    </row>
    <row r="3082" spans="1:20" x14ac:dyDescent="0.3">
      <c r="A3082" t="s">
        <v>14367</v>
      </c>
      <c r="B3082" t="s">
        <v>14368</v>
      </c>
      <c r="C3082" t="s">
        <v>32</v>
      </c>
      <c r="D3082" t="s">
        <v>32</v>
      </c>
      <c r="E3082">
        <v>0.23300000000000001</v>
      </c>
      <c r="F3082">
        <v>0.88400000000000001</v>
      </c>
      <c r="G3082">
        <v>1.92</v>
      </c>
      <c r="H3082">
        <v>3.2300000000000002E-2</v>
      </c>
      <c r="I3082">
        <v>0.25281700000000001</v>
      </c>
      <c r="J3082" t="s">
        <v>22</v>
      </c>
      <c r="K3082" t="s">
        <v>2288</v>
      </c>
      <c r="L3082" t="s">
        <v>24</v>
      </c>
      <c r="M3082" t="s">
        <v>24</v>
      </c>
      <c r="N3082" t="s">
        <v>24</v>
      </c>
      <c r="O3082" t="s">
        <v>25</v>
      </c>
      <c r="P3082" t="s">
        <v>25</v>
      </c>
      <c r="Q3082">
        <v>0.26</v>
      </c>
      <c r="R3082">
        <v>0.22</v>
      </c>
      <c r="S3082">
        <v>1.23</v>
      </c>
      <c r="T3082">
        <v>0.45</v>
      </c>
    </row>
    <row r="3083" spans="1:20" x14ac:dyDescent="0.3">
      <c r="A3083" t="s">
        <v>14369</v>
      </c>
      <c r="B3083" t="s">
        <v>14370</v>
      </c>
      <c r="C3083" t="s">
        <v>323</v>
      </c>
      <c r="D3083" t="s">
        <v>2324</v>
      </c>
      <c r="E3083">
        <v>22.9</v>
      </c>
      <c r="F3083">
        <v>133</v>
      </c>
      <c r="G3083">
        <v>2.5299999999999998</v>
      </c>
      <c r="H3083">
        <v>3.2399999999999998E-2</v>
      </c>
      <c r="I3083">
        <v>0.25341799999999998</v>
      </c>
      <c r="J3083" t="s">
        <v>22</v>
      </c>
      <c r="K3083" t="s">
        <v>2288</v>
      </c>
      <c r="L3083" t="s">
        <v>24</v>
      </c>
      <c r="M3083" t="s">
        <v>24</v>
      </c>
      <c r="N3083" t="s">
        <v>24</v>
      </c>
      <c r="O3083" t="s">
        <v>25</v>
      </c>
      <c r="P3083" t="s">
        <v>25</v>
      </c>
      <c r="Q3083">
        <v>5.91</v>
      </c>
      <c r="R3083">
        <v>39.159999999999997</v>
      </c>
      <c r="S3083">
        <v>85.03</v>
      </c>
      <c r="T3083">
        <v>182.21</v>
      </c>
    </row>
    <row r="3084" spans="1:20" x14ac:dyDescent="0.3">
      <c r="A3084" t="s">
        <v>14371</v>
      </c>
      <c r="B3084" t="s">
        <v>14372</v>
      </c>
      <c r="C3084" t="s">
        <v>14373</v>
      </c>
      <c r="D3084" t="s">
        <v>14374</v>
      </c>
      <c r="E3084">
        <v>0.57199999999999995</v>
      </c>
      <c r="F3084">
        <v>1.77</v>
      </c>
      <c r="G3084">
        <v>1.63</v>
      </c>
      <c r="H3084">
        <v>3.245E-2</v>
      </c>
      <c r="I3084">
        <v>0.25353799999999999</v>
      </c>
      <c r="J3084" t="s">
        <v>22</v>
      </c>
      <c r="K3084" t="s">
        <v>2288</v>
      </c>
      <c r="L3084" t="s">
        <v>24</v>
      </c>
      <c r="M3084" t="s">
        <v>24</v>
      </c>
      <c r="N3084" t="s">
        <v>24</v>
      </c>
      <c r="O3084" t="s">
        <v>25</v>
      </c>
      <c r="P3084" t="s">
        <v>25</v>
      </c>
      <c r="Q3084">
        <v>0.62</v>
      </c>
      <c r="R3084">
        <v>0.56999999999999995</v>
      </c>
      <c r="S3084">
        <v>2.88</v>
      </c>
      <c r="T3084">
        <v>0.43</v>
      </c>
    </row>
    <row r="3085" spans="1:20" x14ac:dyDescent="0.3">
      <c r="A3085" t="s">
        <v>14375</v>
      </c>
      <c r="B3085" t="s">
        <v>14376</v>
      </c>
      <c r="C3085" t="s">
        <v>14377</v>
      </c>
      <c r="D3085" t="s">
        <v>14378</v>
      </c>
      <c r="E3085">
        <v>2.76</v>
      </c>
      <c r="F3085">
        <v>5.05</v>
      </c>
      <c r="G3085">
        <v>0.87</v>
      </c>
      <c r="H3085">
        <v>3.245E-2</v>
      </c>
      <c r="I3085">
        <v>0.25353799999999999</v>
      </c>
      <c r="J3085" t="s">
        <v>22</v>
      </c>
      <c r="K3085" t="s">
        <v>2288</v>
      </c>
      <c r="L3085" t="s">
        <v>24</v>
      </c>
      <c r="M3085" t="s">
        <v>24</v>
      </c>
      <c r="N3085" t="s">
        <v>24</v>
      </c>
      <c r="O3085" t="s">
        <v>25</v>
      </c>
      <c r="P3085" t="s">
        <v>24</v>
      </c>
      <c r="Q3085">
        <v>3.05</v>
      </c>
      <c r="R3085">
        <v>2.5299999999999998</v>
      </c>
      <c r="S3085">
        <v>4.04</v>
      </c>
      <c r="T3085">
        <v>5.97</v>
      </c>
    </row>
    <row r="3086" spans="1:20" x14ac:dyDescent="0.3">
      <c r="A3086" t="s">
        <v>14379</v>
      </c>
      <c r="B3086" t="s">
        <v>14380</v>
      </c>
      <c r="C3086" t="s">
        <v>14381</v>
      </c>
      <c r="D3086" t="s">
        <v>14382</v>
      </c>
      <c r="E3086">
        <v>111</v>
      </c>
      <c r="F3086">
        <v>207</v>
      </c>
      <c r="G3086">
        <v>0.89900000000000002</v>
      </c>
      <c r="H3086">
        <v>3.2550000000000003E-2</v>
      </c>
      <c r="I3086">
        <v>0.25377699999999997</v>
      </c>
      <c r="J3086" t="s">
        <v>22</v>
      </c>
      <c r="K3086" t="s">
        <v>2288</v>
      </c>
      <c r="L3086" t="s">
        <v>24</v>
      </c>
      <c r="M3086" t="s">
        <v>24</v>
      </c>
      <c r="N3086" t="s">
        <v>24</v>
      </c>
      <c r="O3086" t="s">
        <v>25</v>
      </c>
      <c r="P3086" t="s">
        <v>24</v>
      </c>
      <c r="Q3086">
        <v>104.93</v>
      </c>
      <c r="R3086">
        <v>109.37</v>
      </c>
      <c r="S3086">
        <v>263.01</v>
      </c>
      <c r="T3086">
        <v>136.29</v>
      </c>
    </row>
    <row r="3087" spans="1:20" x14ac:dyDescent="0.3">
      <c r="A3087" t="s">
        <v>14383</v>
      </c>
      <c r="B3087" t="s">
        <v>14384</v>
      </c>
      <c r="C3087" t="s">
        <v>32</v>
      </c>
      <c r="D3087" t="s">
        <v>32</v>
      </c>
      <c r="E3087">
        <v>7.6700000000000004E-2</v>
      </c>
      <c r="F3087">
        <v>0.78500000000000003</v>
      </c>
      <c r="G3087">
        <v>3.36</v>
      </c>
      <c r="H3087">
        <v>3.2550000000000003E-2</v>
      </c>
      <c r="I3087">
        <v>0.25377699999999997</v>
      </c>
      <c r="J3087" t="s">
        <v>22</v>
      </c>
      <c r="K3087" t="s">
        <v>2288</v>
      </c>
      <c r="L3087" t="s">
        <v>24</v>
      </c>
      <c r="M3087" t="s">
        <v>24</v>
      </c>
      <c r="N3087" t="s">
        <v>24</v>
      </c>
      <c r="O3087" t="s">
        <v>25</v>
      </c>
      <c r="P3087" t="s">
        <v>25</v>
      </c>
      <c r="Q3087">
        <v>0.09</v>
      </c>
      <c r="R3087">
        <v>7.0000000000000007E-2</v>
      </c>
      <c r="S3087">
        <v>0.81</v>
      </c>
      <c r="T3087">
        <v>0.73</v>
      </c>
    </row>
    <row r="3088" spans="1:20" x14ac:dyDescent="0.3">
      <c r="A3088" t="s">
        <v>14385</v>
      </c>
      <c r="B3088" t="s">
        <v>14386</v>
      </c>
      <c r="C3088" t="s">
        <v>14387</v>
      </c>
      <c r="D3088" t="s">
        <v>14388</v>
      </c>
      <c r="E3088">
        <v>9.8800000000000008</v>
      </c>
      <c r="F3088">
        <v>15.8</v>
      </c>
      <c r="G3088">
        <v>0.68100000000000005</v>
      </c>
      <c r="H3088">
        <v>3.2550000000000003E-2</v>
      </c>
      <c r="I3088">
        <v>0.25377699999999997</v>
      </c>
      <c r="J3088" t="s">
        <v>22</v>
      </c>
      <c r="K3088" t="s">
        <v>2288</v>
      </c>
      <c r="L3088" t="s">
        <v>24</v>
      </c>
      <c r="M3088" t="s">
        <v>24</v>
      </c>
      <c r="N3088" t="s">
        <v>24</v>
      </c>
      <c r="O3088" t="s">
        <v>25</v>
      </c>
      <c r="P3088" t="s">
        <v>24</v>
      </c>
      <c r="Q3088">
        <v>11.22</v>
      </c>
      <c r="R3088">
        <v>8.8000000000000007</v>
      </c>
      <c r="S3088">
        <v>17.559999999999999</v>
      </c>
      <c r="T3088">
        <v>13.22</v>
      </c>
    </row>
    <row r="3089" spans="1:20" x14ac:dyDescent="0.3">
      <c r="A3089" t="s">
        <v>8699</v>
      </c>
      <c r="B3089" t="s">
        <v>8700</v>
      </c>
      <c r="C3089" t="s">
        <v>8701</v>
      </c>
      <c r="D3089" t="s">
        <v>8702</v>
      </c>
      <c r="E3089">
        <v>12.2</v>
      </c>
      <c r="F3089">
        <v>21.4</v>
      </c>
      <c r="G3089">
        <v>0.80600000000000005</v>
      </c>
      <c r="H3089">
        <v>3.2649999999999998E-2</v>
      </c>
      <c r="I3089">
        <v>0.25428499999999998</v>
      </c>
      <c r="J3089" t="s">
        <v>22</v>
      </c>
      <c r="K3089" t="s">
        <v>2288</v>
      </c>
      <c r="L3089" t="s">
        <v>24</v>
      </c>
      <c r="M3089" t="s">
        <v>24</v>
      </c>
      <c r="N3089" t="s">
        <v>24</v>
      </c>
      <c r="O3089" t="s">
        <v>25</v>
      </c>
      <c r="P3089" t="s">
        <v>24</v>
      </c>
      <c r="Q3089">
        <v>14.52</v>
      </c>
      <c r="R3089">
        <v>10.31</v>
      </c>
      <c r="S3089">
        <v>16.2</v>
      </c>
      <c r="T3089">
        <v>25.9</v>
      </c>
    </row>
    <row r="3090" spans="1:20" x14ac:dyDescent="0.3">
      <c r="A3090" t="s">
        <v>14389</v>
      </c>
      <c r="B3090" t="s">
        <v>14390</v>
      </c>
      <c r="C3090" t="s">
        <v>14391</v>
      </c>
      <c r="D3090" t="s">
        <v>14392</v>
      </c>
      <c r="E3090">
        <v>57.8</v>
      </c>
      <c r="F3090">
        <v>91.8</v>
      </c>
      <c r="G3090">
        <v>0.66900000000000004</v>
      </c>
      <c r="H3090">
        <v>3.2800000000000003E-2</v>
      </c>
      <c r="I3090">
        <v>0.25508999999999998</v>
      </c>
      <c r="J3090" t="s">
        <v>22</v>
      </c>
      <c r="K3090" t="s">
        <v>2288</v>
      </c>
      <c r="L3090" t="s">
        <v>24</v>
      </c>
      <c r="M3090" t="s">
        <v>24</v>
      </c>
      <c r="N3090" t="s">
        <v>24</v>
      </c>
      <c r="O3090" t="s">
        <v>25</v>
      </c>
      <c r="P3090" t="s">
        <v>24</v>
      </c>
      <c r="Q3090">
        <v>62.48</v>
      </c>
      <c r="R3090">
        <v>54.5</v>
      </c>
      <c r="S3090">
        <v>113.65</v>
      </c>
      <c r="T3090">
        <v>62.14</v>
      </c>
    </row>
    <row r="3091" spans="1:20" x14ac:dyDescent="0.3">
      <c r="A3091" t="s">
        <v>7486</v>
      </c>
      <c r="B3091" t="s">
        <v>7487</v>
      </c>
      <c r="C3091" t="s">
        <v>7488</v>
      </c>
      <c r="D3091" t="s">
        <v>7489</v>
      </c>
      <c r="E3091">
        <v>3.9</v>
      </c>
      <c r="F3091">
        <v>6.42</v>
      </c>
      <c r="G3091">
        <v>0.72</v>
      </c>
      <c r="H3091">
        <v>3.2849999999999997E-2</v>
      </c>
      <c r="I3091">
        <v>0.25538899999999998</v>
      </c>
      <c r="J3091" t="s">
        <v>22</v>
      </c>
      <c r="K3091" t="s">
        <v>2288</v>
      </c>
      <c r="L3091" t="s">
        <v>24</v>
      </c>
      <c r="M3091" t="s">
        <v>24</v>
      </c>
      <c r="N3091" t="s">
        <v>24</v>
      </c>
      <c r="O3091" t="s">
        <v>25</v>
      </c>
      <c r="P3091" t="s">
        <v>24</v>
      </c>
      <c r="Q3091">
        <v>5.25</v>
      </c>
      <c r="R3091">
        <v>2.64</v>
      </c>
      <c r="S3091">
        <v>7.15</v>
      </c>
      <c r="T3091">
        <v>5.08</v>
      </c>
    </row>
    <row r="3092" spans="1:20" x14ac:dyDescent="0.3">
      <c r="A3092" t="s">
        <v>14393</v>
      </c>
      <c r="B3092" t="s">
        <v>14394</v>
      </c>
      <c r="C3092" t="s">
        <v>14395</v>
      </c>
      <c r="D3092" t="s">
        <v>14396</v>
      </c>
      <c r="E3092">
        <v>1.17</v>
      </c>
      <c r="F3092">
        <v>3.09</v>
      </c>
      <c r="G3092">
        <v>1.4</v>
      </c>
      <c r="H3092">
        <v>3.2899999999999999E-2</v>
      </c>
      <c r="I3092">
        <v>0.255687</v>
      </c>
      <c r="J3092" t="s">
        <v>22</v>
      </c>
      <c r="K3092" t="s">
        <v>2288</v>
      </c>
      <c r="L3092" t="s">
        <v>24</v>
      </c>
      <c r="M3092" t="s">
        <v>24</v>
      </c>
      <c r="N3092" t="s">
        <v>24</v>
      </c>
      <c r="O3092" t="s">
        <v>25</v>
      </c>
      <c r="P3092" t="s">
        <v>25</v>
      </c>
      <c r="Q3092">
        <v>0.89</v>
      </c>
      <c r="R3092">
        <v>1.46</v>
      </c>
      <c r="S3092">
        <v>2.61</v>
      </c>
      <c r="T3092">
        <v>3.64</v>
      </c>
    </row>
    <row r="3093" spans="1:20" x14ac:dyDescent="0.3">
      <c r="A3093" t="s">
        <v>14397</v>
      </c>
      <c r="B3093" t="s">
        <v>14398</v>
      </c>
      <c r="C3093" t="s">
        <v>14399</v>
      </c>
      <c r="D3093" t="s">
        <v>14400</v>
      </c>
      <c r="E3093">
        <v>33.200000000000003</v>
      </c>
      <c r="F3093">
        <v>50.6</v>
      </c>
      <c r="G3093">
        <v>0.60799999999999998</v>
      </c>
      <c r="H3093">
        <v>3.295E-2</v>
      </c>
      <c r="I3093">
        <v>0.25598399999999999</v>
      </c>
      <c r="J3093" t="s">
        <v>22</v>
      </c>
      <c r="K3093" t="s">
        <v>2288</v>
      </c>
      <c r="L3093" t="s">
        <v>24</v>
      </c>
      <c r="M3093" t="s">
        <v>24</v>
      </c>
      <c r="N3093" t="s">
        <v>24</v>
      </c>
      <c r="O3093" t="s">
        <v>25</v>
      </c>
      <c r="P3093" t="s">
        <v>24</v>
      </c>
      <c r="Q3093">
        <v>33.22</v>
      </c>
      <c r="R3093">
        <v>32.380000000000003</v>
      </c>
      <c r="S3093">
        <v>55.28</v>
      </c>
      <c r="T3093">
        <v>43.93</v>
      </c>
    </row>
    <row r="3094" spans="1:20" x14ac:dyDescent="0.3">
      <c r="A3094" t="s">
        <v>14401</v>
      </c>
      <c r="B3094" t="s">
        <v>14402</v>
      </c>
      <c r="C3094" t="s">
        <v>14403</v>
      </c>
      <c r="D3094" t="s">
        <v>14404</v>
      </c>
      <c r="E3094">
        <v>46.7</v>
      </c>
      <c r="F3094">
        <v>88.9</v>
      </c>
      <c r="G3094">
        <v>0.93</v>
      </c>
      <c r="H3094">
        <v>3.3000000000000002E-2</v>
      </c>
      <c r="I3094">
        <v>0.256191</v>
      </c>
      <c r="J3094" t="s">
        <v>22</v>
      </c>
      <c r="K3094" t="s">
        <v>2288</v>
      </c>
      <c r="L3094" t="s">
        <v>24</v>
      </c>
      <c r="M3094" t="s">
        <v>24</v>
      </c>
      <c r="N3094" t="s">
        <v>24</v>
      </c>
      <c r="O3094" t="s">
        <v>25</v>
      </c>
      <c r="P3094" t="s">
        <v>24</v>
      </c>
      <c r="Q3094">
        <v>37.450000000000003</v>
      </c>
      <c r="R3094">
        <v>52.2</v>
      </c>
      <c r="S3094">
        <v>112.17</v>
      </c>
      <c r="T3094">
        <v>58.82</v>
      </c>
    </row>
    <row r="3095" spans="1:20" x14ac:dyDescent="0.3">
      <c r="A3095" t="s">
        <v>14405</v>
      </c>
      <c r="B3095" t="s">
        <v>14406</v>
      </c>
      <c r="C3095" t="s">
        <v>14407</v>
      </c>
      <c r="D3095" t="s">
        <v>14408</v>
      </c>
      <c r="E3095">
        <v>7.43</v>
      </c>
      <c r="F3095">
        <v>12.7</v>
      </c>
      <c r="G3095">
        <v>0.77700000000000002</v>
      </c>
      <c r="H3095">
        <v>3.3000000000000002E-2</v>
      </c>
      <c r="I3095">
        <v>0.256191</v>
      </c>
      <c r="J3095" t="s">
        <v>22</v>
      </c>
      <c r="K3095" t="s">
        <v>2288</v>
      </c>
      <c r="L3095" t="s">
        <v>24</v>
      </c>
      <c r="M3095" t="s">
        <v>24</v>
      </c>
      <c r="N3095" t="s">
        <v>24</v>
      </c>
      <c r="O3095" t="s">
        <v>25</v>
      </c>
      <c r="P3095" t="s">
        <v>24</v>
      </c>
      <c r="Q3095">
        <v>6.57</v>
      </c>
      <c r="R3095">
        <v>7.67</v>
      </c>
      <c r="S3095">
        <v>14.19</v>
      </c>
      <c r="T3095">
        <v>10.220000000000001</v>
      </c>
    </row>
    <row r="3096" spans="1:20" x14ac:dyDescent="0.3">
      <c r="A3096" t="s">
        <v>14409</v>
      </c>
      <c r="B3096" t="s">
        <v>14410</v>
      </c>
      <c r="C3096" t="s">
        <v>14411</v>
      </c>
      <c r="D3096" t="s">
        <v>14412</v>
      </c>
      <c r="E3096">
        <v>85</v>
      </c>
      <c r="F3096">
        <v>139</v>
      </c>
      <c r="G3096">
        <v>0.70399999999999996</v>
      </c>
      <c r="H3096">
        <v>3.3099999999999997E-2</v>
      </c>
      <c r="I3096">
        <v>0.256604</v>
      </c>
      <c r="J3096" t="s">
        <v>22</v>
      </c>
      <c r="K3096" t="s">
        <v>2288</v>
      </c>
      <c r="L3096" t="s">
        <v>24</v>
      </c>
      <c r="M3096" t="s">
        <v>24</v>
      </c>
      <c r="N3096" t="s">
        <v>24</v>
      </c>
      <c r="O3096" t="s">
        <v>25</v>
      </c>
      <c r="P3096" t="s">
        <v>24</v>
      </c>
      <c r="Q3096">
        <v>88.62</v>
      </c>
      <c r="R3096">
        <v>86.89</v>
      </c>
      <c r="S3096">
        <v>151.27000000000001</v>
      </c>
      <c r="T3096">
        <v>108.7</v>
      </c>
    </row>
    <row r="3097" spans="1:20" x14ac:dyDescent="0.3">
      <c r="A3097" t="s">
        <v>14413</v>
      </c>
      <c r="B3097" t="s">
        <v>14414</v>
      </c>
      <c r="C3097" t="s">
        <v>14415</v>
      </c>
      <c r="D3097" t="s">
        <v>14416</v>
      </c>
      <c r="E3097">
        <v>318</v>
      </c>
      <c r="F3097">
        <v>502</v>
      </c>
      <c r="G3097">
        <v>0.65800000000000003</v>
      </c>
      <c r="H3097">
        <v>3.3099999999999997E-2</v>
      </c>
      <c r="I3097">
        <v>0.256604</v>
      </c>
      <c r="J3097" t="s">
        <v>22</v>
      </c>
      <c r="K3097" t="s">
        <v>2288</v>
      </c>
      <c r="L3097" t="s">
        <v>24</v>
      </c>
      <c r="M3097" t="s">
        <v>24</v>
      </c>
      <c r="N3097" t="s">
        <v>24</v>
      </c>
      <c r="O3097" t="s">
        <v>25</v>
      </c>
      <c r="P3097" t="s">
        <v>24</v>
      </c>
      <c r="Q3097">
        <v>280.5</v>
      </c>
      <c r="R3097">
        <v>331.87</v>
      </c>
      <c r="S3097">
        <v>529.66999999999996</v>
      </c>
      <c r="T3097">
        <v>429.76</v>
      </c>
    </row>
    <row r="3098" spans="1:20" x14ac:dyDescent="0.3">
      <c r="A3098" t="s">
        <v>14417</v>
      </c>
      <c r="B3098" t="s">
        <v>14418</v>
      </c>
      <c r="C3098" t="s">
        <v>14419</v>
      </c>
      <c r="D3098" t="s">
        <v>14420</v>
      </c>
      <c r="E3098">
        <v>1.89</v>
      </c>
      <c r="F3098">
        <v>5.66</v>
      </c>
      <c r="G3098">
        <v>1.58</v>
      </c>
      <c r="H3098">
        <v>3.3099999999999997E-2</v>
      </c>
      <c r="I3098">
        <v>0.256604</v>
      </c>
      <c r="J3098" t="s">
        <v>22</v>
      </c>
      <c r="K3098" t="s">
        <v>2288</v>
      </c>
      <c r="L3098" t="s">
        <v>24</v>
      </c>
      <c r="M3098" t="s">
        <v>24</v>
      </c>
      <c r="N3098" t="s">
        <v>24</v>
      </c>
      <c r="O3098" t="s">
        <v>25</v>
      </c>
      <c r="P3098" t="s">
        <v>25</v>
      </c>
      <c r="Q3098">
        <v>1.67</v>
      </c>
      <c r="R3098">
        <v>2.2200000000000002</v>
      </c>
      <c r="S3098">
        <v>4.9000000000000004</v>
      </c>
      <c r="T3098">
        <v>6.39</v>
      </c>
    </row>
    <row r="3099" spans="1:20" x14ac:dyDescent="0.3">
      <c r="A3099" t="s">
        <v>14421</v>
      </c>
      <c r="B3099" t="s">
        <v>14422</v>
      </c>
      <c r="C3099" t="s">
        <v>14423</v>
      </c>
      <c r="D3099" t="s">
        <v>14424</v>
      </c>
      <c r="E3099">
        <v>1.1299999999999999</v>
      </c>
      <c r="F3099">
        <v>2.44</v>
      </c>
      <c r="G3099">
        <v>1.1100000000000001</v>
      </c>
      <c r="H3099">
        <v>3.3149999999999999E-2</v>
      </c>
      <c r="I3099">
        <v>0.25671899999999997</v>
      </c>
      <c r="J3099" t="s">
        <v>22</v>
      </c>
      <c r="K3099" t="s">
        <v>2288</v>
      </c>
      <c r="L3099" t="s">
        <v>24</v>
      </c>
      <c r="M3099" t="s">
        <v>24</v>
      </c>
      <c r="N3099" t="s">
        <v>24</v>
      </c>
      <c r="O3099" t="s">
        <v>25</v>
      </c>
      <c r="P3099" t="s">
        <v>25</v>
      </c>
      <c r="Q3099">
        <v>0.57999999999999996</v>
      </c>
      <c r="R3099">
        <v>1.57</v>
      </c>
      <c r="S3099">
        <v>1.62</v>
      </c>
      <c r="T3099">
        <v>3.14</v>
      </c>
    </row>
    <row r="3100" spans="1:20" x14ac:dyDescent="0.3">
      <c r="A3100" t="s">
        <v>14425</v>
      </c>
      <c r="B3100" t="s">
        <v>14426</v>
      </c>
      <c r="C3100" t="s">
        <v>32</v>
      </c>
      <c r="D3100" t="s">
        <v>32</v>
      </c>
      <c r="E3100">
        <v>0.97399999999999998</v>
      </c>
      <c r="F3100">
        <v>2.57</v>
      </c>
      <c r="G3100">
        <v>1.4</v>
      </c>
      <c r="H3100">
        <v>3.3149999999999999E-2</v>
      </c>
      <c r="I3100">
        <v>0.25671899999999997</v>
      </c>
      <c r="J3100" t="s">
        <v>22</v>
      </c>
      <c r="K3100" t="s">
        <v>2288</v>
      </c>
      <c r="L3100" t="s">
        <v>24</v>
      </c>
      <c r="M3100" t="s">
        <v>24</v>
      </c>
      <c r="N3100" t="s">
        <v>24</v>
      </c>
      <c r="O3100" t="s">
        <v>25</v>
      </c>
      <c r="P3100" t="s">
        <v>25</v>
      </c>
      <c r="Q3100">
        <v>0.7</v>
      </c>
      <c r="R3100">
        <v>1.25</v>
      </c>
      <c r="S3100">
        <v>1.94</v>
      </c>
      <c r="T3100">
        <v>3.19</v>
      </c>
    </row>
    <row r="3101" spans="1:20" x14ac:dyDescent="0.3">
      <c r="A3101" t="s">
        <v>14427</v>
      </c>
      <c r="B3101" t="s">
        <v>14428</v>
      </c>
      <c r="C3101" t="s">
        <v>14429</v>
      </c>
      <c r="D3101" t="s">
        <v>14430</v>
      </c>
      <c r="E3101">
        <v>0.151</v>
      </c>
      <c r="F3101">
        <v>0.84299999999999997</v>
      </c>
      <c r="G3101">
        <v>2.48</v>
      </c>
      <c r="H3101">
        <v>3.3149999999999999E-2</v>
      </c>
      <c r="I3101">
        <v>0.25671899999999997</v>
      </c>
      <c r="J3101" t="s">
        <v>22</v>
      </c>
      <c r="K3101" t="s">
        <v>2288</v>
      </c>
      <c r="L3101" t="s">
        <v>24</v>
      </c>
      <c r="M3101" t="s">
        <v>24</v>
      </c>
      <c r="N3101" t="s">
        <v>24</v>
      </c>
      <c r="O3101" t="s">
        <v>25</v>
      </c>
      <c r="P3101" t="s">
        <v>25</v>
      </c>
      <c r="Q3101">
        <v>0.2</v>
      </c>
      <c r="R3101">
        <v>0.12</v>
      </c>
      <c r="S3101">
        <v>1.05</v>
      </c>
      <c r="T3101">
        <v>0.56999999999999995</v>
      </c>
    </row>
    <row r="3102" spans="1:20" x14ac:dyDescent="0.3">
      <c r="A3102" t="s">
        <v>14431</v>
      </c>
      <c r="B3102" t="s">
        <v>14432</v>
      </c>
      <c r="C3102" t="s">
        <v>14433</v>
      </c>
      <c r="D3102" t="s">
        <v>14434</v>
      </c>
      <c r="E3102">
        <v>0.64700000000000002</v>
      </c>
      <c r="F3102">
        <v>2.2200000000000002</v>
      </c>
      <c r="G3102">
        <v>1.78</v>
      </c>
      <c r="H3102">
        <v>3.32E-2</v>
      </c>
      <c r="I3102">
        <v>0.25692500000000001</v>
      </c>
      <c r="J3102" t="s">
        <v>22</v>
      </c>
      <c r="K3102" t="s">
        <v>2288</v>
      </c>
      <c r="L3102" t="s">
        <v>24</v>
      </c>
      <c r="M3102" t="s">
        <v>24</v>
      </c>
      <c r="N3102" t="s">
        <v>24</v>
      </c>
      <c r="O3102" t="s">
        <v>25</v>
      </c>
      <c r="P3102" t="s">
        <v>25</v>
      </c>
      <c r="Q3102">
        <v>0.52</v>
      </c>
      <c r="R3102">
        <v>0.74</v>
      </c>
      <c r="S3102">
        <v>2.23</v>
      </c>
      <c r="T3102">
        <v>2</v>
      </c>
    </row>
    <row r="3103" spans="1:20" x14ac:dyDescent="0.3">
      <c r="A3103" t="s">
        <v>14435</v>
      </c>
      <c r="B3103" t="s">
        <v>14436</v>
      </c>
      <c r="C3103" t="s">
        <v>32</v>
      </c>
      <c r="D3103" t="s">
        <v>32</v>
      </c>
      <c r="E3103">
        <v>0.43099999999999999</v>
      </c>
      <c r="F3103">
        <v>2.29</v>
      </c>
      <c r="G3103">
        <v>2.41</v>
      </c>
      <c r="H3103">
        <v>3.3250000000000002E-2</v>
      </c>
      <c r="I3103">
        <v>0.25713000000000003</v>
      </c>
      <c r="J3103" t="s">
        <v>22</v>
      </c>
      <c r="K3103" t="s">
        <v>2288</v>
      </c>
      <c r="L3103" t="s">
        <v>24</v>
      </c>
      <c r="M3103" t="s">
        <v>24</v>
      </c>
      <c r="N3103" t="s">
        <v>24</v>
      </c>
      <c r="O3103" t="s">
        <v>25</v>
      </c>
      <c r="P3103" t="s">
        <v>25</v>
      </c>
      <c r="Q3103">
        <v>0.2</v>
      </c>
      <c r="R3103">
        <v>0.68</v>
      </c>
      <c r="S3103">
        <v>2.84</v>
      </c>
      <c r="T3103">
        <v>1.45</v>
      </c>
    </row>
    <row r="3104" spans="1:20" x14ac:dyDescent="0.3">
      <c r="A3104" t="s">
        <v>6001</v>
      </c>
      <c r="B3104" t="s">
        <v>6002</v>
      </c>
      <c r="C3104" t="s">
        <v>6003</v>
      </c>
      <c r="D3104" t="s">
        <v>6004</v>
      </c>
      <c r="E3104">
        <v>21.1</v>
      </c>
      <c r="F3104">
        <v>33.700000000000003</v>
      </c>
      <c r="G3104">
        <v>0.67300000000000004</v>
      </c>
      <c r="H3104">
        <v>3.3250000000000002E-2</v>
      </c>
      <c r="I3104">
        <v>0.25713000000000003</v>
      </c>
      <c r="J3104" t="s">
        <v>22</v>
      </c>
      <c r="K3104" t="s">
        <v>2288</v>
      </c>
      <c r="L3104" t="s">
        <v>24</v>
      </c>
      <c r="M3104" t="s">
        <v>24</v>
      </c>
      <c r="N3104" t="s">
        <v>24</v>
      </c>
      <c r="O3104" t="s">
        <v>25</v>
      </c>
      <c r="P3104" t="s">
        <v>24</v>
      </c>
      <c r="Q3104">
        <v>21.26</v>
      </c>
      <c r="R3104">
        <v>19.45</v>
      </c>
      <c r="S3104">
        <v>22.85</v>
      </c>
      <c r="T3104">
        <v>43.83</v>
      </c>
    </row>
    <row r="3105" spans="1:20" x14ac:dyDescent="0.3">
      <c r="A3105" t="s">
        <v>14437</v>
      </c>
      <c r="B3105" t="s">
        <v>14438</v>
      </c>
      <c r="C3105" t="s">
        <v>14439</v>
      </c>
      <c r="D3105" t="s">
        <v>14440</v>
      </c>
      <c r="E3105">
        <v>170</v>
      </c>
      <c r="F3105">
        <v>264</v>
      </c>
      <c r="G3105">
        <v>0.63200000000000001</v>
      </c>
      <c r="H3105">
        <v>3.3349999999999998E-2</v>
      </c>
      <c r="I3105">
        <v>0.25772200000000001</v>
      </c>
      <c r="J3105" t="s">
        <v>22</v>
      </c>
      <c r="K3105" t="s">
        <v>2288</v>
      </c>
      <c r="L3105" t="s">
        <v>24</v>
      </c>
      <c r="M3105" t="s">
        <v>24</v>
      </c>
      <c r="N3105" t="s">
        <v>24</v>
      </c>
      <c r="O3105" t="s">
        <v>25</v>
      </c>
      <c r="P3105" t="s">
        <v>24</v>
      </c>
      <c r="Q3105">
        <v>181.71</v>
      </c>
      <c r="R3105">
        <v>163.25</v>
      </c>
      <c r="S3105">
        <v>305.70999999999998</v>
      </c>
      <c r="T3105">
        <v>204.01</v>
      </c>
    </row>
    <row r="3106" spans="1:20" x14ac:dyDescent="0.3">
      <c r="A3106" t="s">
        <v>14441</v>
      </c>
      <c r="B3106" t="s">
        <v>14442</v>
      </c>
      <c r="C3106" t="s">
        <v>32</v>
      </c>
      <c r="D3106" t="s">
        <v>32</v>
      </c>
      <c r="E3106">
        <v>0.52800000000000002</v>
      </c>
      <c r="F3106">
        <v>1.74</v>
      </c>
      <c r="G3106">
        <v>1.72</v>
      </c>
      <c r="H3106">
        <v>3.3500000000000002E-2</v>
      </c>
      <c r="I3106">
        <v>0.25851600000000002</v>
      </c>
      <c r="J3106" t="s">
        <v>22</v>
      </c>
      <c r="K3106" t="s">
        <v>2288</v>
      </c>
      <c r="L3106" t="s">
        <v>24</v>
      </c>
      <c r="M3106" t="s">
        <v>24</v>
      </c>
      <c r="N3106" t="s">
        <v>24</v>
      </c>
      <c r="O3106" t="s">
        <v>25</v>
      </c>
      <c r="P3106" t="s">
        <v>25</v>
      </c>
      <c r="Q3106">
        <v>0.44</v>
      </c>
      <c r="R3106">
        <v>0.63</v>
      </c>
      <c r="S3106">
        <v>2.2799999999999998</v>
      </c>
      <c r="T3106">
        <v>1.03</v>
      </c>
    </row>
    <row r="3107" spans="1:20" x14ac:dyDescent="0.3">
      <c r="A3107" t="s">
        <v>14443</v>
      </c>
      <c r="B3107" t="s">
        <v>14444</v>
      </c>
      <c r="C3107" t="s">
        <v>32</v>
      </c>
      <c r="D3107" t="s">
        <v>32</v>
      </c>
      <c r="E3107">
        <v>0.22900000000000001</v>
      </c>
      <c r="F3107">
        <v>1.34</v>
      </c>
      <c r="G3107">
        <v>2.5499999999999998</v>
      </c>
      <c r="H3107">
        <v>3.3599999999999998E-2</v>
      </c>
      <c r="I3107">
        <v>0.25892300000000001</v>
      </c>
      <c r="J3107" t="s">
        <v>22</v>
      </c>
      <c r="K3107" t="s">
        <v>2288</v>
      </c>
      <c r="L3107" t="s">
        <v>24</v>
      </c>
      <c r="M3107" t="s">
        <v>24</v>
      </c>
      <c r="N3107" t="s">
        <v>24</v>
      </c>
      <c r="O3107" t="s">
        <v>25</v>
      </c>
      <c r="P3107" t="s">
        <v>25</v>
      </c>
      <c r="Q3107">
        <v>0.24</v>
      </c>
      <c r="R3107">
        <v>0.25</v>
      </c>
      <c r="S3107">
        <v>0.88</v>
      </c>
      <c r="T3107">
        <v>1.78</v>
      </c>
    </row>
    <row r="3108" spans="1:20" x14ac:dyDescent="0.3">
      <c r="A3108" t="s">
        <v>14445</v>
      </c>
      <c r="B3108" t="s">
        <v>14446</v>
      </c>
      <c r="C3108" t="s">
        <v>14447</v>
      </c>
      <c r="D3108" t="s">
        <v>14448</v>
      </c>
      <c r="E3108">
        <v>11</v>
      </c>
      <c r="F3108">
        <v>17.2</v>
      </c>
      <c r="G3108">
        <v>0.63800000000000001</v>
      </c>
      <c r="H3108">
        <v>3.3599999999999998E-2</v>
      </c>
      <c r="I3108">
        <v>0.25892300000000001</v>
      </c>
      <c r="J3108" t="s">
        <v>22</v>
      </c>
      <c r="K3108" t="s">
        <v>2288</v>
      </c>
      <c r="L3108" t="s">
        <v>24</v>
      </c>
      <c r="M3108" t="s">
        <v>24</v>
      </c>
      <c r="N3108" t="s">
        <v>24</v>
      </c>
      <c r="O3108" t="s">
        <v>25</v>
      </c>
      <c r="P3108" t="s">
        <v>24</v>
      </c>
      <c r="Q3108">
        <v>13.03</v>
      </c>
      <c r="R3108">
        <v>9.43</v>
      </c>
      <c r="S3108">
        <v>19.34</v>
      </c>
      <c r="T3108">
        <v>13.54</v>
      </c>
    </row>
    <row r="3109" spans="1:20" x14ac:dyDescent="0.3">
      <c r="A3109" t="s">
        <v>14449</v>
      </c>
      <c r="B3109" t="s">
        <v>14450</v>
      </c>
      <c r="C3109" t="s">
        <v>14451</v>
      </c>
      <c r="D3109" t="s">
        <v>14452</v>
      </c>
      <c r="E3109">
        <v>13.9</v>
      </c>
      <c r="F3109">
        <v>21.1</v>
      </c>
      <c r="G3109">
        <v>0.61</v>
      </c>
      <c r="H3109">
        <v>3.3649999999999999E-2</v>
      </c>
      <c r="I3109">
        <v>0.25921699999999998</v>
      </c>
      <c r="J3109" t="s">
        <v>22</v>
      </c>
      <c r="K3109" t="s">
        <v>2288</v>
      </c>
      <c r="L3109" t="s">
        <v>24</v>
      </c>
      <c r="M3109" t="s">
        <v>24</v>
      </c>
      <c r="N3109" t="s">
        <v>24</v>
      </c>
      <c r="O3109" t="s">
        <v>25</v>
      </c>
      <c r="P3109" t="s">
        <v>24</v>
      </c>
      <c r="Q3109">
        <v>13.91</v>
      </c>
      <c r="R3109">
        <v>13.86</v>
      </c>
      <c r="S3109">
        <v>21.56</v>
      </c>
      <c r="T3109">
        <v>19.75</v>
      </c>
    </row>
    <row r="3110" spans="1:20" x14ac:dyDescent="0.3">
      <c r="A3110" t="s">
        <v>8778</v>
      </c>
      <c r="B3110" t="s">
        <v>8779</v>
      </c>
      <c r="C3110" t="s">
        <v>32</v>
      </c>
      <c r="D3110" t="s">
        <v>32</v>
      </c>
      <c r="E3110">
        <v>0.65600000000000003</v>
      </c>
      <c r="F3110">
        <v>1.55</v>
      </c>
      <c r="G3110">
        <v>1.24</v>
      </c>
      <c r="H3110">
        <v>3.39E-2</v>
      </c>
      <c r="I3110">
        <v>0.26059399999999999</v>
      </c>
      <c r="J3110" t="s">
        <v>22</v>
      </c>
      <c r="K3110" t="s">
        <v>2288</v>
      </c>
      <c r="L3110" t="s">
        <v>24</v>
      </c>
      <c r="M3110" t="s">
        <v>24</v>
      </c>
      <c r="N3110" t="s">
        <v>24</v>
      </c>
      <c r="O3110" t="s">
        <v>25</v>
      </c>
      <c r="P3110" t="s">
        <v>25</v>
      </c>
      <c r="Q3110">
        <v>0.91</v>
      </c>
      <c r="R3110">
        <v>0.45</v>
      </c>
      <c r="S3110">
        <v>1.04</v>
      </c>
      <c r="T3110">
        <v>2.0699999999999998</v>
      </c>
    </row>
    <row r="3111" spans="1:20" x14ac:dyDescent="0.3">
      <c r="A3111" t="s">
        <v>14453</v>
      </c>
      <c r="B3111" t="s">
        <v>14454</v>
      </c>
      <c r="C3111" t="s">
        <v>14455</v>
      </c>
      <c r="D3111" t="s">
        <v>14456</v>
      </c>
      <c r="E3111">
        <v>11.9</v>
      </c>
      <c r="F3111">
        <v>18.8</v>
      </c>
      <c r="G3111">
        <v>0.65500000000000003</v>
      </c>
      <c r="H3111">
        <v>3.3950000000000001E-2</v>
      </c>
      <c r="I3111">
        <v>0.260795</v>
      </c>
      <c r="J3111" t="s">
        <v>22</v>
      </c>
      <c r="K3111" t="s">
        <v>2288</v>
      </c>
      <c r="L3111" t="s">
        <v>24</v>
      </c>
      <c r="M3111" t="s">
        <v>24</v>
      </c>
      <c r="N3111" t="s">
        <v>24</v>
      </c>
      <c r="O3111" t="s">
        <v>25</v>
      </c>
      <c r="P3111" t="s">
        <v>24</v>
      </c>
      <c r="Q3111">
        <v>12.38</v>
      </c>
      <c r="R3111">
        <v>11</v>
      </c>
      <c r="S3111">
        <v>17.71</v>
      </c>
      <c r="T3111">
        <v>19.12</v>
      </c>
    </row>
    <row r="3112" spans="1:20" x14ac:dyDescent="0.3">
      <c r="A3112" t="s">
        <v>14457</v>
      </c>
      <c r="B3112" t="s">
        <v>14458</v>
      </c>
      <c r="C3112" t="s">
        <v>32</v>
      </c>
      <c r="D3112" t="s">
        <v>32</v>
      </c>
      <c r="E3112">
        <v>0.97799999999999998</v>
      </c>
      <c r="F3112">
        <v>2.87</v>
      </c>
      <c r="G3112">
        <v>1.55</v>
      </c>
      <c r="H3112">
        <v>3.4049999999999997E-2</v>
      </c>
      <c r="I3112">
        <v>0.26138</v>
      </c>
      <c r="J3112" t="s">
        <v>22</v>
      </c>
      <c r="K3112" t="s">
        <v>2288</v>
      </c>
      <c r="L3112" t="s">
        <v>24</v>
      </c>
      <c r="M3112" t="s">
        <v>24</v>
      </c>
      <c r="N3112" t="s">
        <v>24</v>
      </c>
      <c r="O3112" t="s">
        <v>25</v>
      </c>
      <c r="P3112" t="s">
        <v>25</v>
      </c>
      <c r="Q3112">
        <v>0.67</v>
      </c>
      <c r="R3112">
        <v>1.3</v>
      </c>
      <c r="S3112">
        <v>4.22</v>
      </c>
      <c r="T3112">
        <v>1.21</v>
      </c>
    </row>
    <row r="3113" spans="1:20" x14ac:dyDescent="0.3">
      <c r="A3113" t="s">
        <v>14459</v>
      </c>
      <c r="B3113" t="s">
        <v>14460</v>
      </c>
      <c r="C3113" t="s">
        <v>32</v>
      </c>
      <c r="D3113" t="s">
        <v>32</v>
      </c>
      <c r="E3113">
        <v>0.68899999999999995</v>
      </c>
      <c r="F3113">
        <v>1.41</v>
      </c>
      <c r="G3113">
        <v>1.04</v>
      </c>
      <c r="H3113">
        <v>3.4200000000000001E-2</v>
      </c>
      <c r="I3113">
        <v>0.26216400000000001</v>
      </c>
      <c r="J3113" t="s">
        <v>22</v>
      </c>
      <c r="K3113" t="s">
        <v>2288</v>
      </c>
      <c r="L3113" t="s">
        <v>24</v>
      </c>
      <c r="M3113" t="s">
        <v>24</v>
      </c>
      <c r="N3113" t="s">
        <v>24</v>
      </c>
      <c r="O3113" t="s">
        <v>25</v>
      </c>
      <c r="P3113" t="s">
        <v>25</v>
      </c>
      <c r="Q3113">
        <v>0.64</v>
      </c>
      <c r="R3113">
        <v>0.78</v>
      </c>
      <c r="S3113">
        <v>1.59</v>
      </c>
      <c r="T3113">
        <v>1.1299999999999999</v>
      </c>
    </row>
    <row r="3114" spans="1:20" x14ac:dyDescent="0.3">
      <c r="A3114" t="s">
        <v>14461</v>
      </c>
      <c r="B3114" t="s">
        <v>14462</v>
      </c>
      <c r="C3114" t="s">
        <v>32</v>
      </c>
      <c r="D3114" t="s">
        <v>32</v>
      </c>
      <c r="E3114">
        <v>0.29699999999999999</v>
      </c>
      <c r="F3114">
        <v>0.88200000000000001</v>
      </c>
      <c r="G3114">
        <v>1.57</v>
      </c>
      <c r="H3114">
        <v>3.4200000000000001E-2</v>
      </c>
      <c r="I3114">
        <v>0.26216400000000001</v>
      </c>
      <c r="J3114" t="s">
        <v>22</v>
      </c>
      <c r="K3114" t="s">
        <v>2288</v>
      </c>
      <c r="L3114" t="s">
        <v>24</v>
      </c>
      <c r="M3114" t="s">
        <v>24</v>
      </c>
      <c r="N3114" t="s">
        <v>24</v>
      </c>
      <c r="O3114" t="s">
        <v>25</v>
      </c>
      <c r="P3114" t="s">
        <v>25</v>
      </c>
      <c r="Q3114">
        <v>0.41</v>
      </c>
      <c r="R3114">
        <v>0.2</v>
      </c>
      <c r="S3114">
        <v>0.71</v>
      </c>
      <c r="T3114">
        <v>1.05</v>
      </c>
    </row>
    <row r="3115" spans="1:20" x14ac:dyDescent="0.3">
      <c r="A3115" t="s">
        <v>14463</v>
      </c>
      <c r="B3115" t="s">
        <v>14464</v>
      </c>
      <c r="C3115" t="s">
        <v>14465</v>
      </c>
      <c r="D3115" t="s">
        <v>14466</v>
      </c>
      <c r="E3115">
        <v>0.35599999999999998</v>
      </c>
      <c r="F3115">
        <v>1.24</v>
      </c>
      <c r="G3115">
        <v>1.81</v>
      </c>
      <c r="H3115">
        <v>3.4250000000000003E-2</v>
      </c>
      <c r="I3115">
        <v>0.262181</v>
      </c>
      <c r="J3115" t="s">
        <v>22</v>
      </c>
      <c r="K3115" t="s">
        <v>2288</v>
      </c>
      <c r="L3115" t="s">
        <v>24</v>
      </c>
      <c r="M3115" t="s">
        <v>24</v>
      </c>
      <c r="N3115" t="s">
        <v>24</v>
      </c>
      <c r="O3115" t="s">
        <v>25</v>
      </c>
      <c r="P3115" t="s">
        <v>25</v>
      </c>
      <c r="Q3115">
        <v>0.48</v>
      </c>
      <c r="R3115">
        <v>0.24</v>
      </c>
      <c r="S3115">
        <v>1.02</v>
      </c>
      <c r="T3115">
        <v>1.4</v>
      </c>
    </row>
    <row r="3116" spans="1:20" x14ac:dyDescent="0.3">
      <c r="A3116" t="s">
        <v>14467</v>
      </c>
      <c r="B3116" t="s">
        <v>14468</v>
      </c>
      <c r="C3116" t="s">
        <v>32</v>
      </c>
      <c r="D3116" t="s">
        <v>32</v>
      </c>
      <c r="E3116">
        <v>0.14699999999999999</v>
      </c>
      <c r="F3116">
        <v>1.07</v>
      </c>
      <c r="G3116">
        <v>2.86</v>
      </c>
      <c r="H3116">
        <v>3.4250000000000003E-2</v>
      </c>
      <c r="I3116">
        <v>0.262181</v>
      </c>
      <c r="J3116" t="s">
        <v>22</v>
      </c>
      <c r="K3116" t="s">
        <v>2288</v>
      </c>
      <c r="L3116" t="s">
        <v>24</v>
      </c>
      <c r="M3116" t="s">
        <v>24</v>
      </c>
      <c r="N3116" t="s">
        <v>24</v>
      </c>
      <c r="O3116" t="s">
        <v>25</v>
      </c>
      <c r="P3116" t="s">
        <v>25</v>
      </c>
      <c r="Q3116">
        <v>0.14000000000000001</v>
      </c>
      <c r="R3116">
        <v>0.15</v>
      </c>
      <c r="S3116">
        <v>0.93</v>
      </c>
      <c r="T3116">
        <v>1.1399999999999999</v>
      </c>
    </row>
    <row r="3117" spans="1:20" x14ac:dyDescent="0.3">
      <c r="A3117" t="s">
        <v>14469</v>
      </c>
      <c r="B3117" t="s">
        <v>14470</v>
      </c>
      <c r="C3117" t="s">
        <v>249</v>
      </c>
      <c r="D3117" t="s">
        <v>250</v>
      </c>
      <c r="E3117">
        <v>0.46600000000000003</v>
      </c>
      <c r="F3117">
        <v>1.04</v>
      </c>
      <c r="G3117">
        <v>1.1499999999999999</v>
      </c>
      <c r="H3117">
        <v>3.4299999999999997E-2</v>
      </c>
      <c r="I3117">
        <v>0.26247199999999998</v>
      </c>
      <c r="J3117" t="s">
        <v>22</v>
      </c>
      <c r="K3117" t="s">
        <v>2288</v>
      </c>
      <c r="L3117" t="s">
        <v>24</v>
      </c>
      <c r="M3117" t="s">
        <v>24</v>
      </c>
      <c r="N3117" t="s">
        <v>24</v>
      </c>
      <c r="O3117" t="s">
        <v>25</v>
      </c>
      <c r="P3117" t="s">
        <v>25</v>
      </c>
      <c r="Q3117">
        <v>0.65</v>
      </c>
      <c r="R3117">
        <v>0.32</v>
      </c>
      <c r="S3117">
        <v>1.25</v>
      </c>
      <c r="T3117">
        <v>0.75</v>
      </c>
    </row>
    <row r="3118" spans="1:20" x14ac:dyDescent="0.3">
      <c r="A3118" t="s">
        <v>14471</v>
      </c>
      <c r="B3118" t="s">
        <v>14472</v>
      </c>
      <c r="C3118" t="s">
        <v>12496</v>
      </c>
      <c r="D3118" t="s">
        <v>14473</v>
      </c>
      <c r="E3118">
        <v>0.246</v>
      </c>
      <c r="F3118">
        <v>1.36</v>
      </c>
      <c r="G3118">
        <v>2.4700000000000002</v>
      </c>
      <c r="H3118">
        <v>3.4349999999999999E-2</v>
      </c>
      <c r="I3118">
        <v>0.26267099999999999</v>
      </c>
      <c r="J3118" t="s">
        <v>22</v>
      </c>
      <c r="K3118" t="s">
        <v>2288</v>
      </c>
      <c r="L3118" t="s">
        <v>24</v>
      </c>
      <c r="M3118" t="s">
        <v>24</v>
      </c>
      <c r="N3118" t="s">
        <v>24</v>
      </c>
      <c r="O3118" t="s">
        <v>25</v>
      </c>
      <c r="P3118" t="s">
        <v>25</v>
      </c>
      <c r="Q3118">
        <v>0.35</v>
      </c>
      <c r="R3118">
        <v>0.16</v>
      </c>
      <c r="S3118">
        <v>2.21</v>
      </c>
      <c r="T3118">
        <v>0.42</v>
      </c>
    </row>
    <row r="3119" spans="1:20" x14ac:dyDescent="0.3">
      <c r="A3119" t="s">
        <v>5769</v>
      </c>
      <c r="B3119" t="s">
        <v>5770</v>
      </c>
      <c r="C3119" t="s">
        <v>5771</v>
      </c>
      <c r="D3119" t="s">
        <v>5772</v>
      </c>
      <c r="E3119">
        <v>5.28</v>
      </c>
      <c r="F3119">
        <v>10.3</v>
      </c>
      <c r="G3119">
        <v>0.96299999999999997</v>
      </c>
      <c r="H3119">
        <v>3.44E-2</v>
      </c>
      <c r="I3119">
        <v>0.262961</v>
      </c>
      <c r="J3119" t="s">
        <v>22</v>
      </c>
      <c r="K3119" t="s">
        <v>2288</v>
      </c>
      <c r="L3119" t="s">
        <v>24</v>
      </c>
      <c r="M3119" t="s">
        <v>24</v>
      </c>
      <c r="N3119" t="s">
        <v>24</v>
      </c>
      <c r="O3119" t="s">
        <v>25</v>
      </c>
      <c r="P3119" t="s">
        <v>24</v>
      </c>
      <c r="Q3119">
        <v>4.04</v>
      </c>
      <c r="R3119">
        <v>6.39</v>
      </c>
      <c r="S3119">
        <v>3.51</v>
      </c>
      <c r="T3119">
        <v>17.68</v>
      </c>
    </row>
    <row r="3120" spans="1:20" x14ac:dyDescent="0.3">
      <c r="A3120" t="s">
        <v>14474</v>
      </c>
      <c r="B3120" t="s">
        <v>14475</v>
      </c>
      <c r="C3120" t="s">
        <v>32</v>
      </c>
      <c r="D3120" t="s">
        <v>32</v>
      </c>
      <c r="E3120">
        <v>0.32200000000000001</v>
      </c>
      <c r="F3120">
        <v>1.19</v>
      </c>
      <c r="G3120">
        <v>1.89</v>
      </c>
      <c r="H3120">
        <v>3.4549999999999997E-2</v>
      </c>
      <c r="I3120">
        <v>0.26383200000000001</v>
      </c>
      <c r="J3120" t="s">
        <v>22</v>
      </c>
      <c r="K3120" t="s">
        <v>2288</v>
      </c>
      <c r="L3120" t="s">
        <v>24</v>
      </c>
      <c r="M3120" t="s">
        <v>24</v>
      </c>
      <c r="N3120" t="s">
        <v>24</v>
      </c>
      <c r="O3120" t="s">
        <v>25</v>
      </c>
      <c r="P3120" t="s">
        <v>25</v>
      </c>
      <c r="Q3120">
        <v>0.4</v>
      </c>
      <c r="R3120">
        <v>0.26</v>
      </c>
      <c r="S3120">
        <v>1.73</v>
      </c>
      <c r="T3120">
        <v>0.53</v>
      </c>
    </row>
    <row r="3121" spans="1:20" x14ac:dyDescent="0.3">
      <c r="A3121" t="s">
        <v>14476</v>
      </c>
      <c r="B3121" t="s">
        <v>14477</v>
      </c>
      <c r="C3121" t="s">
        <v>14478</v>
      </c>
      <c r="D3121" t="s">
        <v>14479</v>
      </c>
      <c r="E3121">
        <v>11.2</v>
      </c>
      <c r="F3121">
        <v>17.899999999999999</v>
      </c>
      <c r="G3121">
        <v>0.67300000000000004</v>
      </c>
      <c r="H3121">
        <v>3.4599999999999999E-2</v>
      </c>
      <c r="I3121">
        <v>0.26393800000000001</v>
      </c>
      <c r="J3121" t="s">
        <v>22</v>
      </c>
      <c r="K3121" t="s">
        <v>2288</v>
      </c>
      <c r="L3121" t="s">
        <v>24</v>
      </c>
      <c r="M3121" t="s">
        <v>24</v>
      </c>
      <c r="N3121" t="s">
        <v>24</v>
      </c>
      <c r="O3121" t="s">
        <v>25</v>
      </c>
      <c r="P3121" t="s">
        <v>24</v>
      </c>
      <c r="Q3121">
        <v>10.210000000000001</v>
      </c>
      <c r="R3121">
        <v>12.63</v>
      </c>
      <c r="S3121">
        <v>19.41</v>
      </c>
      <c r="T3121">
        <v>15.76</v>
      </c>
    </row>
    <row r="3122" spans="1:20" x14ac:dyDescent="0.3">
      <c r="A3122" t="s">
        <v>5039</v>
      </c>
      <c r="B3122" t="s">
        <v>5040</v>
      </c>
      <c r="C3122" t="s">
        <v>5041</v>
      </c>
      <c r="D3122" t="s">
        <v>5042</v>
      </c>
      <c r="E3122">
        <v>50.4</v>
      </c>
      <c r="F3122">
        <v>83.7</v>
      </c>
      <c r="G3122">
        <v>0.73199999999999998</v>
      </c>
      <c r="H3122">
        <v>3.4599999999999999E-2</v>
      </c>
      <c r="I3122">
        <v>0.26393800000000001</v>
      </c>
      <c r="J3122" t="s">
        <v>22</v>
      </c>
      <c r="K3122" t="s">
        <v>2288</v>
      </c>
      <c r="L3122" t="s">
        <v>24</v>
      </c>
      <c r="M3122" t="s">
        <v>24</v>
      </c>
      <c r="N3122" t="s">
        <v>24</v>
      </c>
      <c r="O3122" t="s">
        <v>25</v>
      </c>
      <c r="P3122" t="s">
        <v>24</v>
      </c>
      <c r="Q3122">
        <v>32.409999999999997</v>
      </c>
      <c r="R3122">
        <v>65.260000000000005</v>
      </c>
      <c r="S3122">
        <v>66.150000000000006</v>
      </c>
      <c r="T3122">
        <v>99.03</v>
      </c>
    </row>
    <row r="3123" spans="1:20" x14ac:dyDescent="0.3">
      <c r="A3123" t="s">
        <v>14480</v>
      </c>
      <c r="B3123" t="s">
        <v>14481</v>
      </c>
      <c r="C3123" t="s">
        <v>14482</v>
      </c>
      <c r="D3123" t="s">
        <v>14483</v>
      </c>
      <c r="E3123">
        <v>1.67</v>
      </c>
      <c r="F3123">
        <v>3.14</v>
      </c>
      <c r="G3123">
        <v>0.90900000000000003</v>
      </c>
      <c r="H3123">
        <v>3.465E-2</v>
      </c>
      <c r="I3123">
        <v>0.26395200000000002</v>
      </c>
      <c r="J3123" t="s">
        <v>22</v>
      </c>
      <c r="K3123" t="s">
        <v>2288</v>
      </c>
      <c r="L3123" t="s">
        <v>24</v>
      </c>
      <c r="M3123" t="s">
        <v>24</v>
      </c>
      <c r="N3123" t="s">
        <v>24</v>
      </c>
      <c r="O3123" t="s">
        <v>25</v>
      </c>
      <c r="P3123" t="s">
        <v>24</v>
      </c>
      <c r="Q3123">
        <v>1.72</v>
      </c>
      <c r="R3123">
        <v>1.67</v>
      </c>
      <c r="S3123">
        <v>2.7</v>
      </c>
      <c r="T3123">
        <v>3.51</v>
      </c>
    </row>
    <row r="3124" spans="1:20" x14ac:dyDescent="0.3">
      <c r="A3124" t="s">
        <v>14484</v>
      </c>
      <c r="B3124" t="s">
        <v>14485</v>
      </c>
      <c r="C3124" t="s">
        <v>14486</v>
      </c>
      <c r="D3124" t="s">
        <v>14487</v>
      </c>
      <c r="E3124">
        <v>3.13</v>
      </c>
      <c r="F3124">
        <v>5.55</v>
      </c>
      <c r="G3124">
        <v>0.82699999999999996</v>
      </c>
      <c r="H3124">
        <v>3.4799999999999998E-2</v>
      </c>
      <c r="I3124">
        <v>0.26445099999999999</v>
      </c>
      <c r="J3124" t="s">
        <v>22</v>
      </c>
      <c r="K3124" t="s">
        <v>2288</v>
      </c>
      <c r="L3124" t="s">
        <v>24</v>
      </c>
      <c r="M3124" t="s">
        <v>24</v>
      </c>
      <c r="N3124" t="s">
        <v>24</v>
      </c>
      <c r="O3124" t="s">
        <v>25</v>
      </c>
      <c r="P3124" t="s">
        <v>24</v>
      </c>
      <c r="Q3124">
        <v>2.56</v>
      </c>
      <c r="R3124">
        <v>3.19</v>
      </c>
      <c r="S3124">
        <v>4.05</v>
      </c>
      <c r="T3124">
        <v>6.53</v>
      </c>
    </row>
    <row r="3125" spans="1:20" x14ac:dyDescent="0.3">
      <c r="A3125" t="s">
        <v>14488</v>
      </c>
      <c r="B3125" t="s">
        <v>14489</v>
      </c>
      <c r="C3125" t="s">
        <v>14490</v>
      </c>
      <c r="D3125" t="s">
        <v>14491</v>
      </c>
      <c r="E3125">
        <v>7.58</v>
      </c>
      <c r="F3125">
        <v>12.2</v>
      </c>
      <c r="G3125">
        <v>0.68799999999999994</v>
      </c>
      <c r="H3125">
        <v>3.4849999999999999E-2</v>
      </c>
      <c r="I3125">
        <v>0.26464700000000002</v>
      </c>
      <c r="J3125" t="s">
        <v>22</v>
      </c>
      <c r="K3125" t="s">
        <v>2288</v>
      </c>
      <c r="L3125" t="s">
        <v>24</v>
      </c>
      <c r="M3125" t="s">
        <v>24</v>
      </c>
      <c r="N3125" t="s">
        <v>24</v>
      </c>
      <c r="O3125" t="s">
        <v>25</v>
      </c>
      <c r="P3125" t="s">
        <v>24</v>
      </c>
      <c r="Q3125">
        <v>7.62</v>
      </c>
      <c r="R3125">
        <v>8.0299999999999994</v>
      </c>
      <c r="S3125">
        <v>10.36</v>
      </c>
      <c r="T3125">
        <v>13.94</v>
      </c>
    </row>
    <row r="3126" spans="1:20" x14ac:dyDescent="0.3">
      <c r="A3126" t="s">
        <v>14492</v>
      </c>
      <c r="B3126" t="s">
        <v>14493</v>
      </c>
      <c r="C3126" t="s">
        <v>14494</v>
      </c>
      <c r="D3126" t="s">
        <v>14495</v>
      </c>
      <c r="E3126">
        <v>18.8</v>
      </c>
      <c r="F3126">
        <v>28.9</v>
      </c>
      <c r="G3126">
        <v>0.62</v>
      </c>
      <c r="H3126">
        <v>3.4950000000000002E-2</v>
      </c>
      <c r="I3126">
        <v>0.26494800000000002</v>
      </c>
      <c r="J3126" t="s">
        <v>22</v>
      </c>
      <c r="K3126" t="s">
        <v>2288</v>
      </c>
      <c r="L3126" t="s">
        <v>24</v>
      </c>
      <c r="M3126" t="s">
        <v>24</v>
      </c>
      <c r="N3126" t="s">
        <v>24</v>
      </c>
      <c r="O3126" t="s">
        <v>25</v>
      </c>
      <c r="P3126" t="s">
        <v>24</v>
      </c>
      <c r="Q3126">
        <v>18.59</v>
      </c>
      <c r="R3126">
        <v>18.670000000000002</v>
      </c>
      <c r="S3126">
        <v>28.23</v>
      </c>
      <c r="T3126">
        <v>29.32</v>
      </c>
    </row>
    <row r="3127" spans="1:20" x14ac:dyDescent="0.3">
      <c r="A3127" t="s">
        <v>14496</v>
      </c>
      <c r="B3127" t="s">
        <v>14497</v>
      </c>
      <c r="C3127" t="s">
        <v>32</v>
      </c>
      <c r="D3127" t="s">
        <v>32</v>
      </c>
      <c r="E3127">
        <v>0.24299999999999999</v>
      </c>
      <c r="F3127">
        <v>0.90100000000000002</v>
      </c>
      <c r="G3127">
        <v>1.89</v>
      </c>
      <c r="H3127">
        <v>3.5000000000000003E-2</v>
      </c>
      <c r="I3127">
        <v>0.26514300000000002</v>
      </c>
      <c r="J3127" t="s">
        <v>22</v>
      </c>
      <c r="K3127" t="s">
        <v>2288</v>
      </c>
      <c r="L3127" t="s">
        <v>24</v>
      </c>
      <c r="M3127" t="s">
        <v>24</v>
      </c>
      <c r="N3127" t="s">
        <v>24</v>
      </c>
      <c r="O3127" t="s">
        <v>25</v>
      </c>
      <c r="P3127" t="s">
        <v>25</v>
      </c>
      <c r="Q3127">
        <v>0.22</v>
      </c>
      <c r="R3127">
        <v>0.28000000000000003</v>
      </c>
      <c r="S3127">
        <v>1.22</v>
      </c>
      <c r="T3127">
        <v>0.51</v>
      </c>
    </row>
    <row r="3128" spans="1:20" x14ac:dyDescent="0.3">
      <c r="A3128" t="s">
        <v>14498</v>
      </c>
      <c r="B3128" t="s">
        <v>14499</v>
      </c>
      <c r="C3128" t="s">
        <v>14500</v>
      </c>
      <c r="D3128" t="s">
        <v>14501</v>
      </c>
      <c r="E3128">
        <v>6.57</v>
      </c>
      <c r="F3128">
        <v>10.7</v>
      </c>
      <c r="G3128">
        <v>0.69699999999999995</v>
      </c>
      <c r="H3128">
        <v>3.5000000000000003E-2</v>
      </c>
      <c r="I3128">
        <v>0.26514300000000002</v>
      </c>
      <c r="J3128" t="s">
        <v>22</v>
      </c>
      <c r="K3128" t="s">
        <v>2288</v>
      </c>
      <c r="L3128" t="s">
        <v>24</v>
      </c>
      <c r="M3128" t="s">
        <v>24</v>
      </c>
      <c r="N3128" t="s">
        <v>24</v>
      </c>
      <c r="O3128" t="s">
        <v>25</v>
      </c>
      <c r="P3128" t="s">
        <v>24</v>
      </c>
      <c r="Q3128">
        <v>6.68</v>
      </c>
      <c r="R3128">
        <v>6.72</v>
      </c>
      <c r="S3128">
        <v>9.2899999999999991</v>
      </c>
      <c r="T3128">
        <v>11.66</v>
      </c>
    </row>
    <row r="3129" spans="1:20" x14ac:dyDescent="0.3">
      <c r="A3129" t="s">
        <v>14502</v>
      </c>
      <c r="B3129" t="s">
        <v>14503</v>
      </c>
      <c r="C3129" t="s">
        <v>32</v>
      </c>
      <c r="D3129" t="s">
        <v>32</v>
      </c>
      <c r="E3129">
        <v>0.26200000000000001</v>
      </c>
      <c r="F3129">
        <v>1.4</v>
      </c>
      <c r="G3129">
        <v>2.41</v>
      </c>
      <c r="H3129">
        <v>3.5049999999999998E-2</v>
      </c>
      <c r="I3129">
        <v>0.26533899999999999</v>
      </c>
      <c r="J3129" t="s">
        <v>22</v>
      </c>
      <c r="K3129" t="s">
        <v>2288</v>
      </c>
      <c r="L3129" t="s">
        <v>24</v>
      </c>
      <c r="M3129" t="s">
        <v>24</v>
      </c>
      <c r="N3129" t="s">
        <v>24</v>
      </c>
      <c r="O3129" t="s">
        <v>25</v>
      </c>
      <c r="P3129" t="s">
        <v>25</v>
      </c>
      <c r="Q3129">
        <v>0.22</v>
      </c>
      <c r="R3129">
        <v>0.32</v>
      </c>
      <c r="S3129">
        <v>1.75</v>
      </c>
      <c r="T3129">
        <v>0.92</v>
      </c>
    </row>
    <row r="3130" spans="1:20" x14ac:dyDescent="0.3">
      <c r="A3130" t="s">
        <v>14504</v>
      </c>
      <c r="B3130" t="s">
        <v>14505</v>
      </c>
      <c r="C3130" t="s">
        <v>14506</v>
      </c>
      <c r="D3130" t="s">
        <v>14507</v>
      </c>
      <c r="E3130">
        <v>0.20899999999999999</v>
      </c>
      <c r="F3130">
        <v>0.70399999999999996</v>
      </c>
      <c r="G3130">
        <v>1.75</v>
      </c>
      <c r="H3130">
        <v>3.5099999999999999E-2</v>
      </c>
      <c r="I3130">
        <v>0.26553399999999999</v>
      </c>
      <c r="J3130" t="s">
        <v>22</v>
      </c>
      <c r="K3130" t="s">
        <v>2288</v>
      </c>
      <c r="L3130" t="s">
        <v>24</v>
      </c>
      <c r="M3130" t="s">
        <v>24</v>
      </c>
      <c r="N3130" t="s">
        <v>24</v>
      </c>
      <c r="O3130" t="s">
        <v>25</v>
      </c>
      <c r="P3130" t="s">
        <v>25</v>
      </c>
      <c r="Q3130">
        <v>0.06</v>
      </c>
      <c r="R3130">
        <v>0.35</v>
      </c>
      <c r="S3130">
        <v>0.83</v>
      </c>
      <c r="T3130">
        <v>0.52</v>
      </c>
    </row>
    <row r="3131" spans="1:20" x14ac:dyDescent="0.3">
      <c r="A3131" t="s">
        <v>14508</v>
      </c>
      <c r="B3131" t="s">
        <v>14509</v>
      </c>
      <c r="C3131" t="s">
        <v>14510</v>
      </c>
      <c r="D3131" t="s">
        <v>14511</v>
      </c>
      <c r="E3131">
        <v>0.79400000000000004</v>
      </c>
      <c r="F3131">
        <v>2.14</v>
      </c>
      <c r="G3131">
        <v>1.43</v>
      </c>
      <c r="H3131">
        <v>3.5249999999999997E-2</v>
      </c>
      <c r="I3131">
        <v>0.26630100000000001</v>
      </c>
      <c r="J3131" t="s">
        <v>22</v>
      </c>
      <c r="K3131" t="s">
        <v>2288</v>
      </c>
      <c r="L3131" t="s">
        <v>24</v>
      </c>
      <c r="M3131" t="s">
        <v>24</v>
      </c>
      <c r="N3131" t="s">
        <v>24</v>
      </c>
      <c r="O3131" t="s">
        <v>25</v>
      </c>
      <c r="P3131" t="s">
        <v>25</v>
      </c>
      <c r="Q3131">
        <v>0.92</v>
      </c>
      <c r="R3131">
        <v>0.71</v>
      </c>
      <c r="S3131">
        <v>2.79</v>
      </c>
      <c r="T3131">
        <v>1.34</v>
      </c>
    </row>
    <row r="3132" spans="1:20" x14ac:dyDescent="0.3">
      <c r="A3132" t="s">
        <v>14512</v>
      </c>
      <c r="B3132" t="s">
        <v>14513</v>
      </c>
      <c r="C3132" t="s">
        <v>14514</v>
      </c>
      <c r="D3132" t="s">
        <v>14515</v>
      </c>
      <c r="E3132">
        <v>107</v>
      </c>
      <c r="F3132">
        <v>165</v>
      </c>
      <c r="G3132">
        <v>0.61899999999999999</v>
      </c>
      <c r="H3132">
        <v>3.5299999999999998E-2</v>
      </c>
      <c r="I3132">
        <v>0.26649499999999998</v>
      </c>
      <c r="J3132" t="s">
        <v>22</v>
      </c>
      <c r="K3132" t="s">
        <v>2288</v>
      </c>
      <c r="L3132" t="s">
        <v>24</v>
      </c>
      <c r="M3132" t="s">
        <v>24</v>
      </c>
      <c r="N3132" t="s">
        <v>24</v>
      </c>
      <c r="O3132" t="s">
        <v>25</v>
      </c>
      <c r="P3132" t="s">
        <v>24</v>
      </c>
      <c r="Q3132">
        <v>97.62</v>
      </c>
      <c r="R3132">
        <v>112.53</v>
      </c>
      <c r="S3132">
        <v>188.89</v>
      </c>
      <c r="T3132">
        <v>127.56</v>
      </c>
    </row>
    <row r="3133" spans="1:20" x14ac:dyDescent="0.3">
      <c r="A3133" t="s">
        <v>14516</v>
      </c>
      <c r="B3133" t="s">
        <v>14517</v>
      </c>
      <c r="C3133" t="s">
        <v>12777</v>
      </c>
      <c r="D3133" t="s">
        <v>12778</v>
      </c>
      <c r="E3133">
        <v>9.5299999999999994</v>
      </c>
      <c r="F3133">
        <v>16</v>
      </c>
      <c r="G3133">
        <v>0.74399999999999999</v>
      </c>
      <c r="H3133">
        <v>3.5299999999999998E-2</v>
      </c>
      <c r="I3133">
        <v>0.26649499999999998</v>
      </c>
      <c r="J3133" t="s">
        <v>22</v>
      </c>
      <c r="K3133" t="s">
        <v>2288</v>
      </c>
      <c r="L3133" t="s">
        <v>24</v>
      </c>
      <c r="M3133" t="s">
        <v>24</v>
      </c>
      <c r="N3133" t="s">
        <v>24</v>
      </c>
      <c r="O3133" t="s">
        <v>25</v>
      </c>
      <c r="P3133" t="s">
        <v>24</v>
      </c>
      <c r="Q3133">
        <v>10.32</v>
      </c>
      <c r="R3133">
        <v>8.9499999999999993</v>
      </c>
      <c r="S3133">
        <v>17.38</v>
      </c>
      <c r="T3133">
        <v>12.58</v>
      </c>
    </row>
    <row r="3134" spans="1:20" x14ac:dyDescent="0.3">
      <c r="A3134" t="s">
        <v>14518</v>
      </c>
      <c r="B3134" t="s">
        <v>14519</v>
      </c>
      <c r="C3134" t="s">
        <v>14520</v>
      </c>
      <c r="D3134" t="s">
        <v>14521</v>
      </c>
      <c r="E3134">
        <v>0.66</v>
      </c>
      <c r="F3134">
        <v>1.97</v>
      </c>
      <c r="G3134">
        <v>1.58</v>
      </c>
      <c r="H3134">
        <v>3.5349999999999999E-2</v>
      </c>
      <c r="I3134">
        <v>0.26668900000000001</v>
      </c>
      <c r="J3134" t="s">
        <v>22</v>
      </c>
      <c r="K3134" t="s">
        <v>2288</v>
      </c>
      <c r="L3134" t="s">
        <v>24</v>
      </c>
      <c r="M3134" t="s">
        <v>24</v>
      </c>
      <c r="N3134" t="s">
        <v>24</v>
      </c>
      <c r="O3134" t="s">
        <v>25</v>
      </c>
      <c r="P3134" t="s">
        <v>25</v>
      </c>
      <c r="Q3134">
        <v>0.55000000000000004</v>
      </c>
      <c r="R3134">
        <v>0.81</v>
      </c>
      <c r="S3134">
        <v>1.53</v>
      </c>
      <c r="T3134">
        <v>2.44</v>
      </c>
    </row>
    <row r="3135" spans="1:20" x14ac:dyDescent="0.3">
      <c r="A3135" t="s">
        <v>14522</v>
      </c>
      <c r="B3135" t="s">
        <v>14523</v>
      </c>
      <c r="C3135" t="s">
        <v>14524</v>
      </c>
      <c r="D3135" t="s">
        <v>14525</v>
      </c>
      <c r="E3135">
        <v>3.95</v>
      </c>
      <c r="F3135">
        <v>6.49</v>
      </c>
      <c r="G3135">
        <v>0.71799999999999997</v>
      </c>
      <c r="H3135">
        <v>3.5349999999999999E-2</v>
      </c>
      <c r="I3135">
        <v>0.26668900000000001</v>
      </c>
      <c r="J3135" t="s">
        <v>22</v>
      </c>
      <c r="K3135" t="s">
        <v>2288</v>
      </c>
      <c r="L3135" t="s">
        <v>24</v>
      </c>
      <c r="M3135" t="s">
        <v>24</v>
      </c>
      <c r="N3135" t="s">
        <v>24</v>
      </c>
      <c r="O3135" t="s">
        <v>25</v>
      </c>
      <c r="P3135" t="s">
        <v>24</v>
      </c>
      <c r="Q3135">
        <v>3.24</v>
      </c>
      <c r="R3135">
        <v>4.74</v>
      </c>
      <c r="S3135">
        <v>5.0999999999999996</v>
      </c>
      <c r="T3135">
        <v>7.44</v>
      </c>
    </row>
    <row r="3136" spans="1:20" x14ac:dyDescent="0.3">
      <c r="A3136" t="s">
        <v>14526</v>
      </c>
      <c r="B3136" t="s">
        <v>14527</v>
      </c>
      <c r="C3136" t="s">
        <v>14528</v>
      </c>
      <c r="D3136" t="s">
        <v>14529</v>
      </c>
      <c r="E3136">
        <v>1.53</v>
      </c>
      <c r="F3136">
        <v>3.11</v>
      </c>
      <c r="G3136">
        <v>1.03</v>
      </c>
      <c r="H3136">
        <v>3.5450000000000002E-2</v>
      </c>
      <c r="I3136">
        <v>0.266984</v>
      </c>
      <c r="J3136" t="s">
        <v>22</v>
      </c>
      <c r="K3136" t="s">
        <v>2288</v>
      </c>
      <c r="L3136" t="s">
        <v>24</v>
      </c>
      <c r="M3136" t="s">
        <v>24</v>
      </c>
      <c r="N3136" t="s">
        <v>24</v>
      </c>
      <c r="O3136" t="s">
        <v>25</v>
      </c>
      <c r="P3136" t="s">
        <v>25</v>
      </c>
      <c r="Q3136">
        <v>1.27</v>
      </c>
      <c r="R3136">
        <v>1.77</v>
      </c>
      <c r="S3136">
        <v>3.47</v>
      </c>
      <c r="T3136">
        <v>2.46</v>
      </c>
    </row>
    <row r="3137" spans="1:20" x14ac:dyDescent="0.3">
      <c r="A3137" t="s">
        <v>14530</v>
      </c>
      <c r="B3137" t="s">
        <v>14531</v>
      </c>
      <c r="C3137" t="s">
        <v>14532</v>
      </c>
      <c r="D3137" t="s">
        <v>14533</v>
      </c>
      <c r="E3137">
        <v>0.66900000000000004</v>
      </c>
      <c r="F3137">
        <v>1.99</v>
      </c>
      <c r="G3137">
        <v>1.57</v>
      </c>
      <c r="H3137">
        <v>3.5499999999999997E-2</v>
      </c>
      <c r="I3137">
        <v>0.267177</v>
      </c>
      <c r="J3137" t="s">
        <v>22</v>
      </c>
      <c r="K3137" t="s">
        <v>2288</v>
      </c>
      <c r="L3137" t="s">
        <v>24</v>
      </c>
      <c r="M3137" t="s">
        <v>24</v>
      </c>
      <c r="N3137" t="s">
        <v>24</v>
      </c>
      <c r="O3137" t="s">
        <v>25</v>
      </c>
      <c r="P3137" t="s">
        <v>25</v>
      </c>
      <c r="Q3137">
        <v>0.47</v>
      </c>
      <c r="R3137">
        <v>0.88</v>
      </c>
      <c r="S3137">
        <v>1.51</v>
      </c>
      <c r="T3137">
        <v>2.4</v>
      </c>
    </row>
    <row r="3138" spans="1:20" x14ac:dyDescent="0.3">
      <c r="A3138" t="s">
        <v>5013</v>
      </c>
      <c r="B3138" t="s">
        <v>5014</v>
      </c>
      <c r="C3138" t="s">
        <v>5015</v>
      </c>
      <c r="D3138" t="s">
        <v>5016</v>
      </c>
      <c r="E3138">
        <v>92.6</v>
      </c>
      <c r="F3138">
        <v>648</v>
      </c>
      <c r="G3138">
        <v>2.81</v>
      </c>
      <c r="H3138">
        <v>3.5700000000000003E-2</v>
      </c>
      <c r="I3138">
        <v>0.26858900000000002</v>
      </c>
      <c r="J3138" t="s">
        <v>22</v>
      </c>
      <c r="K3138" t="s">
        <v>2288</v>
      </c>
      <c r="L3138" t="s">
        <v>24</v>
      </c>
      <c r="M3138" t="s">
        <v>24</v>
      </c>
      <c r="N3138" t="s">
        <v>24</v>
      </c>
      <c r="O3138" t="s">
        <v>25</v>
      </c>
      <c r="P3138" t="s">
        <v>25</v>
      </c>
      <c r="Q3138">
        <v>22.14</v>
      </c>
      <c r="R3138">
        <v>143.22</v>
      </c>
      <c r="S3138">
        <v>587.83000000000004</v>
      </c>
      <c r="T3138">
        <v>675.12</v>
      </c>
    </row>
    <row r="3139" spans="1:20" x14ac:dyDescent="0.3">
      <c r="A3139" t="s">
        <v>14534</v>
      </c>
      <c r="B3139" t="s">
        <v>14535</v>
      </c>
      <c r="C3139" t="s">
        <v>14536</v>
      </c>
      <c r="D3139" t="s">
        <v>14537</v>
      </c>
      <c r="E3139">
        <v>3.68</v>
      </c>
      <c r="F3139">
        <v>8.56</v>
      </c>
      <c r="G3139">
        <v>1.22</v>
      </c>
      <c r="H3139">
        <v>3.5749999999999997E-2</v>
      </c>
      <c r="I3139">
        <v>0.26878099999999999</v>
      </c>
      <c r="J3139" t="s">
        <v>22</v>
      </c>
      <c r="K3139" t="s">
        <v>2288</v>
      </c>
      <c r="L3139" t="s">
        <v>24</v>
      </c>
      <c r="M3139" t="s">
        <v>24</v>
      </c>
      <c r="N3139" t="s">
        <v>24</v>
      </c>
      <c r="O3139" t="s">
        <v>25</v>
      </c>
      <c r="P3139" t="s">
        <v>25</v>
      </c>
      <c r="Q3139">
        <v>3.37</v>
      </c>
      <c r="R3139">
        <v>4</v>
      </c>
      <c r="S3139">
        <v>12.42</v>
      </c>
      <c r="T3139">
        <v>4.01</v>
      </c>
    </row>
    <row r="3140" spans="1:20" x14ac:dyDescent="0.3">
      <c r="A3140" t="s">
        <v>14538</v>
      </c>
      <c r="B3140" t="s">
        <v>14539</v>
      </c>
      <c r="C3140" t="s">
        <v>14540</v>
      </c>
      <c r="D3140" t="s">
        <v>14541</v>
      </c>
      <c r="E3140">
        <v>2.15</v>
      </c>
      <c r="F3140">
        <v>4.25</v>
      </c>
      <c r="G3140">
        <v>0.97899999999999998</v>
      </c>
      <c r="H3140">
        <v>3.5799999999999998E-2</v>
      </c>
      <c r="I3140">
        <v>0.26878800000000003</v>
      </c>
      <c r="J3140" t="s">
        <v>22</v>
      </c>
      <c r="K3140" t="s">
        <v>2288</v>
      </c>
      <c r="L3140" t="s">
        <v>24</v>
      </c>
      <c r="M3140" t="s">
        <v>24</v>
      </c>
      <c r="N3140" t="s">
        <v>24</v>
      </c>
      <c r="O3140" t="s">
        <v>25</v>
      </c>
      <c r="P3140" t="s">
        <v>24</v>
      </c>
      <c r="Q3140">
        <v>1.51</v>
      </c>
      <c r="R3140">
        <v>2.7</v>
      </c>
      <c r="S3140">
        <v>4.9800000000000004</v>
      </c>
      <c r="T3140">
        <v>3.26</v>
      </c>
    </row>
    <row r="3141" spans="1:20" x14ac:dyDescent="0.3">
      <c r="A3141" t="s">
        <v>14542</v>
      </c>
      <c r="B3141" t="s">
        <v>14543</v>
      </c>
      <c r="C3141" t="s">
        <v>14544</v>
      </c>
      <c r="D3141" t="s">
        <v>14545</v>
      </c>
      <c r="E3141">
        <v>65.3</v>
      </c>
      <c r="F3141">
        <v>101</v>
      </c>
      <c r="G3141">
        <v>0.626</v>
      </c>
      <c r="H3141">
        <v>3.585E-2</v>
      </c>
      <c r="I3141">
        <v>0.26897900000000002</v>
      </c>
      <c r="J3141" t="s">
        <v>22</v>
      </c>
      <c r="K3141" t="s">
        <v>2288</v>
      </c>
      <c r="L3141" t="s">
        <v>24</v>
      </c>
      <c r="M3141" t="s">
        <v>24</v>
      </c>
      <c r="N3141" t="s">
        <v>24</v>
      </c>
      <c r="O3141" t="s">
        <v>25</v>
      </c>
      <c r="P3141" t="s">
        <v>24</v>
      </c>
      <c r="Q3141">
        <v>65.53</v>
      </c>
      <c r="R3141">
        <v>67.34</v>
      </c>
      <c r="S3141">
        <v>117.45</v>
      </c>
      <c r="T3141">
        <v>79.099999999999994</v>
      </c>
    </row>
    <row r="3142" spans="1:20" x14ac:dyDescent="0.3">
      <c r="A3142" t="s">
        <v>14546</v>
      </c>
      <c r="B3142" t="s">
        <v>14547</v>
      </c>
      <c r="C3142" t="s">
        <v>14548</v>
      </c>
      <c r="D3142" t="s">
        <v>14549</v>
      </c>
      <c r="E3142">
        <v>4.1900000000000004</v>
      </c>
      <c r="F3142">
        <v>6.53</v>
      </c>
      <c r="G3142">
        <v>0.64</v>
      </c>
      <c r="H3142">
        <v>3.5900000000000001E-2</v>
      </c>
      <c r="I3142">
        <v>0.26907799999999998</v>
      </c>
      <c r="J3142" t="s">
        <v>22</v>
      </c>
      <c r="K3142" t="s">
        <v>2288</v>
      </c>
      <c r="L3142" t="s">
        <v>24</v>
      </c>
      <c r="M3142" t="s">
        <v>24</v>
      </c>
      <c r="N3142" t="s">
        <v>24</v>
      </c>
      <c r="O3142" t="s">
        <v>25</v>
      </c>
      <c r="P3142" t="s">
        <v>24</v>
      </c>
      <c r="Q3142">
        <v>4.1900000000000004</v>
      </c>
      <c r="R3142">
        <v>4.09</v>
      </c>
      <c r="S3142">
        <v>6.39</v>
      </c>
      <c r="T3142">
        <v>5.87</v>
      </c>
    </row>
    <row r="3143" spans="1:20" x14ac:dyDescent="0.3">
      <c r="A3143" t="s">
        <v>14550</v>
      </c>
      <c r="B3143" t="s">
        <v>14551</v>
      </c>
      <c r="C3143" t="s">
        <v>14552</v>
      </c>
      <c r="D3143" t="s">
        <v>14553</v>
      </c>
      <c r="E3143">
        <v>13.5</v>
      </c>
      <c r="F3143">
        <v>21.7</v>
      </c>
      <c r="G3143">
        <v>0.68400000000000005</v>
      </c>
      <c r="H3143">
        <v>3.5950000000000003E-2</v>
      </c>
      <c r="I3143">
        <v>0.269177</v>
      </c>
      <c r="J3143" t="s">
        <v>22</v>
      </c>
      <c r="K3143" t="s">
        <v>2288</v>
      </c>
      <c r="L3143" t="s">
        <v>24</v>
      </c>
      <c r="M3143" t="s">
        <v>24</v>
      </c>
      <c r="N3143" t="s">
        <v>24</v>
      </c>
      <c r="O3143" t="s">
        <v>25</v>
      </c>
      <c r="P3143" t="s">
        <v>24</v>
      </c>
      <c r="Q3143">
        <v>13.91</v>
      </c>
      <c r="R3143">
        <v>12.45</v>
      </c>
      <c r="S3143">
        <v>22.08</v>
      </c>
      <c r="T3143">
        <v>18.829999999999998</v>
      </c>
    </row>
    <row r="3144" spans="1:20" x14ac:dyDescent="0.3">
      <c r="A3144" t="s">
        <v>14554</v>
      </c>
      <c r="B3144" t="s">
        <v>14555</v>
      </c>
      <c r="C3144" t="s">
        <v>32</v>
      </c>
      <c r="D3144" t="s">
        <v>32</v>
      </c>
      <c r="E3144">
        <v>0.35899999999999999</v>
      </c>
      <c r="F3144">
        <v>0.94399999999999995</v>
      </c>
      <c r="G3144">
        <v>1.39</v>
      </c>
      <c r="H3144">
        <v>3.5950000000000003E-2</v>
      </c>
      <c r="I3144">
        <v>0.269177</v>
      </c>
      <c r="J3144" t="s">
        <v>22</v>
      </c>
      <c r="K3144" t="s">
        <v>2288</v>
      </c>
      <c r="L3144" t="s">
        <v>24</v>
      </c>
      <c r="M3144" t="s">
        <v>24</v>
      </c>
      <c r="N3144" t="s">
        <v>24</v>
      </c>
      <c r="O3144" t="s">
        <v>25</v>
      </c>
      <c r="P3144" t="s">
        <v>25</v>
      </c>
      <c r="Q3144">
        <v>0.41</v>
      </c>
      <c r="R3144">
        <v>0.33</v>
      </c>
      <c r="S3144">
        <v>1.21</v>
      </c>
      <c r="T3144">
        <v>0.6</v>
      </c>
    </row>
    <row r="3145" spans="1:20" x14ac:dyDescent="0.3">
      <c r="A3145" t="s">
        <v>14556</v>
      </c>
      <c r="B3145" t="s">
        <v>14557</v>
      </c>
      <c r="C3145" t="s">
        <v>14558</v>
      </c>
      <c r="D3145" t="s">
        <v>14559</v>
      </c>
      <c r="E3145">
        <v>4.71</v>
      </c>
      <c r="F3145">
        <v>8.85</v>
      </c>
      <c r="G3145">
        <v>0.90900000000000003</v>
      </c>
      <c r="H3145">
        <v>3.61E-2</v>
      </c>
      <c r="I3145">
        <v>0.26993099999999998</v>
      </c>
      <c r="J3145" t="s">
        <v>22</v>
      </c>
      <c r="K3145" t="s">
        <v>2288</v>
      </c>
      <c r="L3145" t="s">
        <v>24</v>
      </c>
      <c r="M3145" t="s">
        <v>24</v>
      </c>
      <c r="N3145" t="s">
        <v>24</v>
      </c>
      <c r="O3145" t="s">
        <v>25</v>
      </c>
      <c r="P3145" t="s">
        <v>24</v>
      </c>
      <c r="Q3145">
        <v>5.17</v>
      </c>
      <c r="R3145">
        <v>4.21</v>
      </c>
      <c r="S3145">
        <v>11.36</v>
      </c>
      <c r="T3145">
        <v>5.28</v>
      </c>
    </row>
    <row r="3146" spans="1:20" x14ac:dyDescent="0.3">
      <c r="A3146" t="s">
        <v>14560</v>
      </c>
      <c r="B3146" t="s">
        <v>14561</v>
      </c>
      <c r="C3146" t="s">
        <v>32</v>
      </c>
      <c r="D3146" t="s">
        <v>32</v>
      </c>
      <c r="E3146">
        <v>0.628</v>
      </c>
      <c r="F3146">
        <v>1.81</v>
      </c>
      <c r="G3146">
        <v>1.53</v>
      </c>
      <c r="H3146">
        <v>3.6150000000000002E-2</v>
      </c>
      <c r="I3146">
        <v>0.270121</v>
      </c>
      <c r="J3146" t="s">
        <v>22</v>
      </c>
      <c r="K3146" t="s">
        <v>2288</v>
      </c>
      <c r="L3146" t="s">
        <v>24</v>
      </c>
      <c r="M3146" t="s">
        <v>24</v>
      </c>
      <c r="N3146" t="s">
        <v>24</v>
      </c>
      <c r="O3146" t="s">
        <v>25</v>
      </c>
      <c r="P3146" t="s">
        <v>25</v>
      </c>
      <c r="Q3146">
        <v>0.86</v>
      </c>
      <c r="R3146">
        <v>0.44</v>
      </c>
      <c r="S3146">
        <v>1.94</v>
      </c>
      <c r="T3146">
        <v>1.6</v>
      </c>
    </row>
    <row r="3147" spans="1:20" x14ac:dyDescent="0.3">
      <c r="A3147" t="s">
        <v>14562</v>
      </c>
      <c r="B3147" t="s">
        <v>14563</v>
      </c>
      <c r="C3147" t="s">
        <v>14564</v>
      </c>
      <c r="D3147" t="s">
        <v>14565</v>
      </c>
      <c r="E3147">
        <v>111</v>
      </c>
      <c r="F3147">
        <v>171</v>
      </c>
      <c r="G3147">
        <v>0.63100000000000001</v>
      </c>
      <c r="H3147">
        <v>3.6200000000000003E-2</v>
      </c>
      <c r="I3147">
        <v>0.27040199999999998</v>
      </c>
      <c r="J3147" t="s">
        <v>22</v>
      </c>
      <c r="K3147" t="s">
        <v>2288</v>
      </c>
      <c r="L3147" t="s">
        <v>24</v>
      </c>
      <c r="M3147" t="s">
        <v>24</v>
      </c>
      <c r="N3147" t="s">
        <v>24</v>
      </c>
      <c r="O3147" t="s">
        <v>25</v>
      </c>
      <c r="P3147" t="s">
        <v>24</v>
      </c>
      <c r="Q3147">
        <v>115.54</v>
      </c>
      <c r="R3147">
        <v>108</v>
      </c>
      <c r="S3147">
        <v>160.91999999999999</v>
      </c>
      <c r="T3147">
        <v>180.16</v>
      </c>
    </row>
    <row r="3148" spans="1:20" x14ac:dyDescent="0.3">
      <c r="A3148" t="s">
        <v>14566</v>
      </c>
      <c r="B3148" t="s">
        <v>14567</v>
      </c>
      <c r="C3148" t="s">
        <v>14568</v>
      </c>
      <c r="D3148" t="s">
        <v>14569</v>
      </c>
      <c r="E3148">
        <v>0.61899999999999999</v>
      </c>
      <c r="F3148">
        <v>3.16</v>
      </c>
      <c r="G3148">
        <v>2.35</v>
      </c>
      <c r="H3148">
        <v>3.6249999999999998E-2</v>
      </c>
      <c r="I3148">
        <v>0.27040700000000001</v>
      </c>
      <c r="J3148" t="s">
        <v>22</v>
      </c>
      <c r="K3148" t="s">
        <v>2288</v>
      </c>
      <c r="L3148" t="s">
        <v>24</v>
      </c>
      <c r="M3148" t="s">
        <v>24</v>
      </c>
      <c r="N3148" t="s">
        <v>24</v>
      </c>
      <c r="O3148" t="s">
        <v>25</v>
      </c>
      <c r="P3148" t="s">
        <v>25</v>
      </c>
      <c r="Q3148">
        <v>0.66</v>
      </c>
      <c r="R3148">
        <v>0.56999999999999995</v>
      </c>
      <c r="S3148">
        <v>1.64</v>
      </c>
      <c r="T3148">
        <v>4.6500000000000004</v>
      </c>
    </row>
    <row r="3149" spans="1:20" x14ac:dyDescent="0.3">
      <c r="A3149" t="s">
        <v>14570</v>
      </c>
      <c r="B3149" t="s">
        <v>14571</v>
      </c>
      <c r="C3149" t="s">
        <v>14572</v>
      </c>
      <c r="D3149" t="s">
        <v>14573</v>
      </c>
      <c r="E3149">
        <v>1.25</v>
      </c>
      <c r="F3149">
        <v>2.54</v>
      </c>
      <c r="G3149">
        <v>1.02</v>
      </c>
      <c r="H3149">
        <v>3.6450000000000003E-2</v>
      </c>
      <c r="I3149">
        <v>0.27134399999999997</v>
      </c>
      <c r="J3149" t="s">
        <v>22</v>
      </c>
      <c r="K3149" t="s">
        <v>2288</v>
      </c>
      <c r="L3149" t="s">
        <v>24</v>
      </c>
      <c r="M3149" t="s">
        <v>24</v>
      </c>
      <c r="N3149" t="s">
        <v>24</v>
      </c>
      <c r="O3149" t="s">
        <v>25</v>
      </c>
      <c r="P3149" t="s">
        <v>25</v>
      </c>
      <c r="Q3149">
        <v>1.08</v>
      </c>
      <c r="R3149">
        <v>1.39</v>
      </c>
      <c r="S3149">
        <v>2.1800000000000002</v>
      </c>
      <c r="T3149">
        <v>2.84</v>
      </c>
    </row>
    <row r="3150" spans="1:20" x14ac:dyDescent="0.3">
      <c r="A3150" t="s">
        <v>14574</v>
      </c>
      <c r="B3150" t="s">
        <v>14575</v>
      </c>
      <c r="C3150" t="s">
        <v>14576</v>
      </c>
      <c r="D3150" t="s">
        <v>14577</v>
      </c>
      <c r="E3150">
        <v>6.85</v>
      </c>
      <c r="F3150">
        <v>11.7</v>
      </c>
      <c r="G3150">
        <v>0.76600000000000001</v>
      </c>
      <c r="H3150">
        <v>3.6450000000000003E-2</v>
      </c>
      <c r="I3150">
        <v>0.27134399999999997</v>
      </c>
      <c r="J3150" t="s">
        <v>22</v>
      </c>
      <c r="K3150" t="s">
        <v>2288</v>
      </c>
      <c r="L3150" t="s">
        <v>24</v>
      </c>
      <c r="M3150" t="s">
        <v>24</v>
      </c>
      <c r="N3150" t="s">
        <v>24</v>
      </c>
      <c r="O3150" t="s">
        <v>25</v>
      </c>
      <c r="P3150" t="s">
        <v>24</v>
      </c>
      <c r="Q3150">
        <v>6.69</v>
      </c>
      <c r="R3150">
        <v>7.16</v>
      </c>
      <c r="S3150">
        <v>7.7</v>
      </c>
      <c r="T3150">
        <v>15.85</v>
      </c>
    </row>
    <row r="3151" spans="1:20" x14ac:dyDescent="0.3">
      <c r="A3151" t="s">
        <v>14578</v>
      </c>
      <c r="B3151" t="s">
        <v>14579</v>
      </c>
      <c r="C3151" t="s">
        <v>14580</v>
      </c>
      <c r="D3151" t="s">
        <v>14581</v>
      </c>
      <c r="E3151">
        <v>11</v>
      </c>
      <c r="F3151">
        <v>17.3</v>
      </c>
      <c r="G3151">
        <v>0.65600000000000003</v>
      </c>
      <c r="H3151">
        <v>3.6499999999999998E-2</v>
      </c>
      <c r="I3151">
        <v>0.27162399999999998</v>
      </c>
      <c r="J3151" t="s">
        <v>22</v>
      </c>
      <c r="K3151" t="s">
        <v>2288</v>
      </c>
      <c r="L3151" t="s">
        <v>24</v>
      </c>
      <c r="M3151" t="s">
        <v>24</v>
      </c>
      <c r="N3151" t="s">
        <v>24</v>
      </c>
      <c r="O3151" t="s">
        <v>25</v>
      </c>
      <c r="P3151" t="s">
        <v>24</v>
      </c>
      <c r="Q3151">
        <v>12.67</v>
      </c>
      <c r="R3151">
        <v>9.68</v>
      </c>
      <c r="S3151">
        <v>17.72</v>
      </c>
      <c r="T3151">
        <v>15.35</v>
      </c>
    </row>
    <row r="3152" spans="1:20" x14ac:dyDescent="0.3">
      <c r="A3152" t="s">
        <v>14582</v>
      </c>
      <c r="B3152" t="s">
        <v>14583</v>
      </c>
      <c r="C3152" t="s">
        <v>14584</v>
      </c>
      <c r="D3152" t="s">
        <v>14585</v>
      </c>
      <c r="E3152">
        <v>9.1</v>
      </c>
      <c r="F3152">
        <v>19.600000000000001</v>
      </c>
      <c r="G3152">
        <v>1.1100000000000001</v>
      </c>
      <c r="H3152">
        <v>3.6549999999999999E-2</v>
      </c>
      <c r="I3152">
        <v>0.27172000000000002</v>
      </c>
      <c r="J3152" t="s">
        <v>22</v>
      </c>
      <c r="K3152" t="s">
        <v>2288</v>
      </c>
      <c r="L3152" t="s">
        <v>24</v>
      </c>
      <c r="M3152" t="s">
        <v>24</v>
      </c>
      <c r="N3152" t="s">
        <v>24</v>
      </c>
      <c r="O3152" t="s">
        <v>25</v>
      </c>
      <c r="P3152" t="s">
        <v>25</v>
      </c>
      <c r="Q3152">
        <v>4.2300000000000004</v>
      </c>
      <c r="R3152">
        <v>12.91</v>
      </c>
      <c r="S3152">
        <v>25.2</v>
      </c>
      <c r="T3152">
        <v>12.21</v>
      </c>
    </row>
    <row r="3153" spans="1:20" x14ac:dyDescent="0.3">
      <c r="A3153" t="s">
        <v>14586</v>
      </c>
      <c r="B3153" t="s">
        <v>14587</v>
      </c>
      <c r="C3153" t="s">
        <v>14588</v>
      </c>
      <c r="D3153" t="s">
        <v>14589</v>
      </c>
      <c r="E3153">
        <v>11.6</v>
      </c>
      <c r="F3153">
        <v>19.600000000000001</v>
      </c>
      <c r="G3153">
        <v>0.76200000000000001</v>
      </c>
      <c r="H3153">
        <v>3.6600000000000001E-2</v>
      </c>
      <c r="I3153">
        <v>0.27190700000000001</v>
      </c>
      <c r="J3153" t="s">
        <v>22</v>
      </c>
      <c r="K3153" t="s">
        <v>2288</v>
      </c>
      <c r="L3153" t="s">
        <v>24</v>
      </c>
      <c r="M3153" t="s">
        <v>24</v>
      </c>
      <c r="N3153" t="s">
        <v>24</v>
      </c>
      <c r="O3153" t="s">
        <v>25</v>
      </c>
      <c r="P3153" t="s">
        <v>24</v>
      </c>
      <c r="Q3153">
        <v>8.65</v>
      </c>
      <c r="R3153">
        <v>13.95</v>
      </c>
      <c r="S3153">
        <v>17.649999999999999</v>
      </c>
      <c r="T3153">
        <v>20.48</v>
      </c>
    </row>
    <row r="3154" spans="1:20" x14ac:dyDescent="0.3">
      <c r="A3154" t="s">
        <v>14590</v>
      </c>
      <c r="B3154" t="s">
        <v>14591</v>
      </c>
      <c r="C3154" t="s">
        <v>14592</v>
      </c>
      <c r="D3154" t="s">
        <v>14593</v>
      </c>
      <c r="E3154">
        <v>17.8</v>
      </c>
      <c r="F3154">
        <v>27</v>
      </c>
      <c r="G3154">
        <v>0.60399999999999998</v>
      </c>
      <c r="H3154">
        <v>3.6700000000000003E-2</v>
      </c>
      <c r="I3154">
        <v>0.272281</v>
      </c>
      <c r="J3154" t="s">
        <v>22</v>
      </c>
      <c r="K3154" t="s">
        <v>2288</v>
      </c>
      <c r="L3154" t="s">
        <v>24</v>
      </c>
      <c r="M3154" t="s">
        <v>24</v>
      </c>
      <c r="N3154" t="s">
        <v>24</v>
      </c>
      <c r="O3154" t="s">
        <v>25</v>
      </c>
      <c r="P3154" t="s">
        <v>24</v>
      </c>
      <c r="Q3154">
        <v>16.559999999999999</v>
      </c>
      <c r="R3154">
        <v>19.09</v>
      </c>
      <c r="S3154">
        <v>32.18</v>
      </c>
      <c r="T3154">
        <v>20.82</v>
      </c>
    </row>
    <row r="3155" spans="1:20" x14ac:dyDescent="0.3">
      <c r="A3155" t="s">
        <v>14594</v>
      </c>
      <c r="B3155" t="s">
        <v>14595</v>
      </c>
      <c r="C3155" t="s">
        <v>32</v>
      </c>
      <c r="D3155" t="s">
        <v>32</v>
      </c>
      <c r="E3155">
        <v>0.32</v>
      </c>
      <c r="F3155">
        <v>1.08</v>
      </c>
      <c r="G3155">
        <v>1.76</v>
      </c>
      <c r="H3155">
        <v>3.6700000000000003E-2</v>
      </c>
      <c r="I3155">
        <v>0.272281</v>
      </c>
      <c r="J3155" t="s">
        <v>22</v>
      </c>
      <c r="K3155" t="s">
        <v>2288</v>
      </c>
      <c r="L3155" t="s">
        <v>24</v>
      </c>
      <c r="M3155" t="s">
        <v>24</v>
      </c>
      <c r="N3155" t="s">
        <v>24</v>
      </c>
      <c r="O3155" t="s">
        <v>25</v>
      </c>
      <c r="P3155" t="s">
        <v>25</v>
      </c>
      <c r="Q3155">
        <v>7.0000000000000007E-2</v>
      </c>
      <c r="R3155">
        <v>0.55000000000000004</v>
      </c>
      <c r="S3155">
        <v>1.39</v>
      </c>
      <c r="T3155">
        <v>0.7</v>
      </c>
    </row>
    <row r="3156" spans="1:20" x14ac:dyDescent="0.3">
      <c r="A3156" t="s">
        <v>14596</v>
      </c>
      <c r="B3156" t="s">
        <v>14597</v>
      </c>
      <c r="C3156" t="s">
        <v>14598</v>
      </c>
      <c r="D3156" t="s">
        <v>14599</v>
      </c>
      <c r="E3156">
        <v>26.6</v>
      </c>
      <c r="F3156">
        <v>41.2</v>
      </c>
      <c r="G3156">
        <v>0.63</v>
      </c>
      <c r="H3156">
        <v>3.6799999999999999E-2</v>
      </c>
      <c r="I3156">
        <v>0.27274599999999999</v>
      </c>
      <c r="J3156" t="s">
        <v>22</v>
      </c>
      <c r="K3156" t="s">
        <v>2288</v>
      </c>
      <c r="L3156" t="s">
        <v>24</v>
      </c>
      <c r="M3156" t="s">
        <v>24</v>
      </c>
      <c r="N3156" t="s">
        <v>24</v>
      </c>
      <c r="O3156" t="s">
        <v>25</v>
      </c>
      <c r="P3156" t="s">
        <v>24</v>
      </c>
      <c r="Q3156">
        <v>26.42</v>
      </c>
      <c r="R3156">
        <v>26.66</v>
      </c>
      <c r="S3156">
        <v>39.729999999999997</v>
      </c>
      <c r="T3156">
        <v>41.89</v>
      </c>
    </row>
    <row r="3157" spans="1:20" x14ac:dyDescent="0.3">
      <c r="A3157" t="s">
        <v>5047</v>
      </c>
      <c r="B3157" t="s">
        <v>5048</v>
      </c>
      <c r="C3157" t="s">
        <v>5049</v>
      </c>
      <c r="D3157" t="s">
        <v>5050</v>
      </c>
      <c r="E3157">
        <v>10.8</v>
      </c>
      <c r="F3157">
        <v>19.8</v>
      </c>
      <c r="G3157">
        <v>0.877</v>
      </c>
      <c r="H3157">
        <v>3.6799999999999999E-2</v>
      </c>
      <c r="I3157">
        <v>0.27274599999999999</v>
      </c>
      <c r="J3157" t="s">
        <v>22</v>
      </c>
      <c r="K3157" t="s">
        <v>2288</v>
      </c>
      <c r="L3157" t="s">
        <v>24</v>
      </c>
      <c r="M3157" t="s">
        <v>24</v>
      </c>
      <c r="N3157" t="s">
        <v>24</v>
      </c>
      <c r="O3157" t="s">
        <v>25</v>
      </c>
      <c r="P3157" t="s">
        <v>24</v>
      </c>
      <c r="Q3157">
        <v>4.4800000000000004</v>
      </c>
      <c r="R3157">
        <v>16.510000000000002</v>
      </c>
      <c r="S3157">
        <v>3.48</v>
      </c>
      <c r="T3157">
        <v>37.159999999999997</v>
      </c>
    </row>
    <row r="3158" spans="1:20" x14ac:dyDescent="0.3">
      <c r="A3158" t="s">
        <v>14600</v>
      </c>
      <c r="B3158" t="s">
        <v>14601</v>
      </c>
      <c r="C3158" t="s">
        <v>14602</v>
      </c>
      <c r="D3158" t="s">
        <v>14603</v>
      </c>
      <c r="E3158">
        <v>25.2</v>
      </c>
      <c r="F3158">
        <v>38.200000000000003</v>
      </c>
      <c r="G3158">
        <v>0.59699999999999998</v>
      </c>
      <c r="H3158">
        <v>3.6850000000000001E-2</v>
      </c>
      <c r="I3158">
        <v>0.272839</v>
      </c>
      <c r="J3158" t="s">
        <v>22</v>
      </c>
      <c r="K3158" t="s">
        <v>2288</v>
      </c>
      <c r="L3158" t="s">
        <v>24</v>
      </c>
      <c r="M3158" t="s">
        <v>24</v>
      </c>
      <c r="N3158" t="s">
        <v>24</v>
      </c>
      <c r="O3158" t="s">
        <v>25</v>
      </c>
      <c r="P3158" t="s">
        <v>24</v>
      </c>
      <c r="Q3158">
        <v>24.91</v>
      </c>
      <c r="R3158">
        <v>25.5</v>
      </c>
      <c r="S3158">
        <v>36.75</v>
      </c>
      <c r="T3158">
        <v>38.11</v>
      </c>
    </row>
    <row r="3159" spans="1:20" x14ac:dyDescent="0.3">
      <c r="A3159" t="s">
        <v>14604</v>
      </c>
      <c r="B3159" t="s">
        <v>14605</v>
      </c>
      <c r="C3159" t="s">
        <v>14606</v>
      </c>
      <c r="D3159" t="s">
        <v>14607</v>
      </c>
      <c r="E3159">
        <v>2.97</v>
      </c>
      <c r="F3159">
        <v>6.59</v>
      </c>
      <c r="G3159">
        <v>1.1499999999999999</v>
      </c>
      <c r="H3159">
        <v>3.6850000000000001E-2</v>
      </c>
      <c r="I3159">
        <v>0.272839</v>
      </c>
      <c r="J3159" t="s">
        <v>22</v>
      </c>
      <c r="K3159" t="s">
        <v>2288</v>
      </c>
      <c r="L3159" t="s">
        <v>24</v>
      </c>
      <c r="M3159" t="s">
        <v>24</v>
      </c>
      <c r="N3159" t="s">
        <v>24</v>
      </c>
      <c r="O3159" t="s">
        <v>25</v>
      </c>
      <c r="P3159" t="s">
        <v>25</v>
      </c>
      <c r="Q3159">
        <v>2.58</v>
      </c>
      <c r="R3159">
        <v>3.25</v>
      </c>
      <c r="S3159">
        <v>7.13</v>
      </c>
      <c r="T3159">
        <v>5.44</v>
      </c>
    </row>
    <row r="3160" spans="1:20" x14ac:dyDescent="0.3">
      <c r="A3160" t="s">
        <v>14608</v>
      </c>
      <c r="B3160" t="s">
        <v>14609</v>
      </c>
      <c r="C3160" t="s">
        <v>14610</v>
      </c>
      <c r="D3160" t="s">
        <v>14611</v>
      </c>
      <c r="E3160">
        <v>8.69</v>
      </c>
      <c r="F3160">
        <v>13.8</v>
      </c>
      <c r="G3160">
        <v>0.66500000000000004</v>
      </c>
      <c r="H3160">
        <v>3.6900000000000002E-2</v>
      </c>
      <c r="I3160">
        <v>0.27302500000000002</v>
      </c>
      <c r="J3160" t="s">
        <v>22</v>
      </c>
      <c r="K3160" t="s">
        <v>2288</v>
      </c>
      <c r="L3160" t="s">
        <v>24</v>
      </c>
      <c r="M3160" t="s">
        <v>24</v>
      </c>
      <c r="N3160" t="s">
        <v>24</v>
      </c>
      <c r="O3160" t="s">
        <v>25</v>
      </c>
      <c r="P3160" t="s">
        <v>24</v>
      </c>
      <c r="Q3160">
        <v>10.78</v>
      </c>
      <c r="R3160">
        <v>7.06</v>
      </c>
      <c r="S3160">
        <v>14.18</v>
      </c>
      <c r="T3160">
        <v>13.1</v>
      </c>
    </row>
    <row r="3161" spans="1:20" x14ac:dyDescent="0.3">
      <c r="A3161" t="s">
        <v>14612</v>
      </c>
      <c r="B3161" t="s">
        <v>14613</v>
      </c>
      <c r="C3161" t="s">
        <v>32</v>
      </c>
      <c r="D3161" t="s">
        <v>32</v>
      </c>
      <c r="E3161">
        <v>2.4500000000000002</v>
      </c>
      <c r="F3161">
        <v>12.7</v>
      </c>
      <c r="G3161">
        <v>2.38</v>
      </c>
      <c r="H3161">
        <v>3.6949999999999997E-2</v>
      </c>
      <c r="I3161">
        <v>0.27311800000000003</v>
      </c>
      <c r="J3161" t="s">
        <v>22</v>
      </c>
      <c r="K3161" t="s">
        <v>2288</v>
      </c>
      <c r="L3161" t="s">
        <v>24</v>
      </c>
      <c r="M3161" t="s">
        <v>24</v>
      </c>
      <c r="N3161" t="s">
        <v>24</v>
      </c>
      <c r="O3161" t="s">
        <v>25</v>
      </c>
      <c r="P3161" t="s">
        <v>25</v>
      </c>
      <c r="Q3161">
        <v>0.63</v>
      </c>
      <c r="R3161">
        <v>3.96</v>
      </c>
      <c r="S3161">
        <v>15.16</v>
      </c>
      <c r="T3161">
        <v>9.2899999999999991</v>
      </c>
    </row>
    <row r="3162" spans="1:20" x14ac:dyDescent="0.3">
      <c r="A3162" t="s">
        <v>14614</v>
      </c>
      <c r="B3162" t="s">
        <v>14615</v>
      </c>
      <c r="C3162" t="s">
        <v>14616</v>
      </c>
      <c r="D3162" t="s">
        <v>14617</v>
      </c>
      <c r="E3162">
        <v>57.7</v>
      </c>
      <c r="F3162">
        <v>95</v>
      </c>
      <c r="G3162">
        <v>0.72</v>
      </c>
      <c r="H3162">
        <v>3.6949999999999997E-2</v>
      </c>
      <c r="I3162">
        <v>0.27311800000000003</v>
      </c>
      <c r="J3162" t="s">
        <v>22</v>
      </c>
      <c r="K3162" t="s">
        <v>2288</v>
      </c>
      <c r="L3162" t="s">
        <v>24</v>
      </c>
      <c r="M3162" t="s">
        <v>24</v>
      </c>
      <c r="N3162" t="s">
        <v>24</v>
      </c>
      <c r="O3162" t="s">
        <v>25</v>
      </c>
      <c r="P3162" t="s">
        <v>24</v>
      </c>
      <c r="Q3162">
        <v>52.22</v>
      </c>
      <c r="R3162">
        <v>61.28</v>
      </c>
      <c r="S3162">
        <v>93.4</v>
      </c>
      <c r="T3162">
        <v>92.92</v>
      </c>
    </row>
    <row r="3163" spans="1:20" x14ac:dyDescent="0.3">
      <c r="A3163" t="s">
        <v>14618</v>
      </c>
      <c r="B3163" t="s">
        <v>14619</v>
      </c>
      <c r="C3163" t="s">
        <v>14620</v>
      </c>
      <c r="D3163" t="s">
        <v>14621</v>
      </c>
      <c r="E3163">
        <v>6.28</v>
      </c>
      <c r="F3163">
        <v>10.8</v>
      </c>
      <c r="G3163">
        <v>0.78500000000000003</v>
      </c>
      <c r="H3163">
        <v>3.6999999999999998E-2</v>
      </c>
      <c r="I3163">
        <v>0.27330399999999999</v>
      </c>
      <c r="J3163" t="s">
        <v>22</v>
      </c>
      <c r="K3163" t="s">
        <v>2288</v>
      </c>
      <c r="L3163" t="s">
        <v>24</v>
      </c>
      <c r="M3163" t="s">
        <v>24</v>
      </c>
      <c r="N3163" t="s">
        <v>24</v>
      </c>
      <c r="O3163" t="s">
        <v>25</v>
      </c>
      <c r="P3163" t="s">
        <v>24</v>
      </c>
      <c r="Q3163">
        <v>5.89</v>
      </c>
      <c r="R3163">
        <v>6.68</v>
      </c>
      <c r="S3163">
        <v>8.81</v>
      </c>
      <c r="T3163">
        <v>12.88</v>
      </c>
    </row>
    <row r="3164" spans="1:20" x14ac:dyDescent="0.3">
      <c r="A3164" t="s">
        <v>14622</v>
      </c>
      <c r="B3164" t="s">
        <v>14623</v>
      </c>
      <c r="C3164" t="s">
        <v>14624</v>
      </c>
      <c r="D3164" t="s">
        <v>14625</v>
      </c>
      <c r="E3164">
        <v>34.4</v>
      </c>
      <c r="F3164">
        <v>52.6</v>
      </c>
      <c r="G3164">
        <v>0.61099999999999999</v>
      </c>
      <c r="H3164">
        <v>3.705E-2</v>
      </c>
      <c r="I3164">
        <v>0.27358100000000002</v>
      </c>
      <c r="J3164" t="s">
        <v>22</v>
      </c>
      <c r="K3164" t="s">
        <v>2288</v>
      </c>
      <c r="L3164" t="s">
        <v>24</v>
      </c>
      <c r="M3164" t="s">
        <v>24</v>
      </c>
      <c r="N3164" t="s">
        <v>24</v>
      </c>
      <c r="O3164" t="s">
        <v>25</v>
      </c>
      <c r="P3164" t="s">
        <v>24</v>
      </c>
      <c r="Q3164">
        <v>30.9</v>
      </c>
      <c r="R3164">
        <v>35.71</v>
      </c>
      <c r="S3164">
        <v>55.14</v>
      </c>
      <c r="T3164">
        <v>46.43</v>
      </c>
    </row>
    <row r="3165" spans="1:20" x14ac:dyDescent="0.3">
      <c r="A3165" t="s">
        <v>14626</v>
      </c>
      <c r="B3165" t="s">
        <v>14627</v>
      </c>
      <c r="C3165" t="s">
        <v>14628</v>
      </c>
      <c r="D3165" t="s">
        <v>14629</v>
      </c>
      <c r="E3165">
        <v>87.9</v>
      </c>
      <c r="F3165">
        <v>134</v>
      </c>
      <c r="G3165">
        <v>0.61199999999999999</v>
      </c>
      <c r="H3165">
        <v>3.7150000000000002E-2</v>
      </c>
      <c r="I3165">
        <v>0.27413399999999999</v>
      </c>
      <c r="J3165" t="s">
        <v>22</v>
      </c>
      <c r="K3165" t="s">
        <v>2288</v>
      </c>
      <c r="L3165" t="s">
        <v>24</v>
      </c>
      <c r="M3165" t="s">
        <v>24</v>
      </c>
      <c r="N3165" t="s">
        <v>24</v>
      </c>
      <c r="O3165" t="s">
        <v>25</v>
      </c>
      <c r="P3165" t="s">
        <v>24</v>
      </c>
      <c r="Q3165">
        <v>81.28</v>
      </c>
      <c r="R3165">
        <v>92.29</v>
      </c>
      <c r="S3165">
        <v>151.72999999999999</v>
      </c>
      <c r="T3165">
        <v>109.19</v>
      </c>
    </row>
    <row r="3166" spans="1:20" x14ac:dyDescent="0.3">
      <c r="A3166" t="s">
        <v>14630</v>
      </c>
      <c r="B3166" t="s">
        <v>14631</v>
      </c>
      <c r="C3166" t="s">
        <v>14632</v>
      </c>
      <c r="D3166" t="s">
        <v>14633</v>
      </c>
      <c r="E3166">
        <v>0.7</v>
      </c>
      <c r="F3166">
        <v>2.06</v>
      </c>
      <c r="G3166">
        <v>1.56</v>
      </c>
      <c r="H3166">
        <v>3.7249999999999998E-2</v>
      </c>
      <c r="I3166">
        <v>0.27440999999999999</v>
      </c>
      <c r="J3166" t="s">
        <v>22</v>
      </c>
      <c r="K3166" t="s">
        <v>2288</v>
      </c>
      <c r="L3166" t="s">
        <v>24</v>
      </c>
      <c r="M3166" t="s">
        <v>24</v>
      </c>
      <c r="N3166" t="s">
        <v>24</v>
      </c>
      <c r="O3166" t="s">
        <v>25</v>
      </c>
      <c r="P3166" t="s">
        <v>25</v>
      </c>
      <c r="Q3166">
        <v>0.64</v>
      </c>
      <c r="R3166">
        <v>0.78</v>
      </c>
      <c r="S3166">
        <v>1.67</v>
      </c>
      <c r="T3166">
        <v>2.4700000000000002</v>
      </c>
    </row>
    <row r="3167" spans="1:20" x14ac:dyDescent="0.3">
      <c r="A3167" t="s">
        <v>14634</v>
      </c>
      <c r="B3167" t="s">
        <v>14635</v>
      </c>
      <c r="C3167" t="s">
        <v>14636</v>
      </c>
      <c r="D3167" t="s">
        <v>14637</v>
      </c>
      <c r="E3167">
        <v>1.67</v>
      </c>
      <c r="F3167">
        <v>2.91</v>
      </c>
      <c r="G3167">
        <v>0.80500000000000005</v>
      </c>
      <c r="H3167">
        <v>3.7249999999999998E-2</v>
      </c>
      <c r="I3167">
        <v>0.27440999999999999</v>
      </c>
      <c r="J3167" t="s">
        <v>22</v>
      </c>
      <c r="K3167" t="s">
        <v>2288</v>
      </c>
      <c r="L3167" t="s">
        <v>24</v>
      </c>
      <c r="M3167" t="s">
        <v>24</v>
      </c>
      <c r="N3167" t="s">
        <v>24</v>
      </c>
      <c r="O3167" t="s">
        <v>25</v>
      </c>
      <c r="P3167" t="s">
        <v>24</v>
      </c>
      <c r="Q3167">
        <v>1.62</v>
      </c>
      <c r="R3167">
        <v>1.77</v>
      </c>
      <c r="S3167">
        <v>3.08</v>
      </c>
      <c r="T3167">
        <v>2.75</v>
      </c>
    </row>
    <row r="3168" spans="1:20" x14ac:dyDescent="0.3">
      <c r="A3168" t="s">
        <v>14638</v>
      </c>
      <c r="B3168" t="s">
        <v>14639</v>
      </c>
      <c r="C3168" t="s">
        <v>14640</v>
      </c>
      <c r="D3168" t="s">
        <v>14641</v>
      </c>
      <c r="E3168">
        <v>6.35</v>
      </c>
      <c r="F3168">
        <v>11.2</v>
      </c>
      <c r="G3168">
        <v>0.81399999999999995</v>
      </c>
      <c r="H3168">
        <v>3.7249999999999998E-2</v>
      </c>
      <c r="I3168">
        <v>0.27440999999999999</v>
      </c>
      <c r="J3168" t="s">
        <v>22</v>
      </c>
      <c r="K3168" t="s">
        <v>2288</v>
      </c>
      <c r="L3168" t="s">
        <v>24</v>
      </c>
      <c r="M3168" t="s">
        <v>24</v>
      </c>
      <c r="N3168" t="s">
        <v>24</v>
      </c>
      <c r="O3168" t="s">
        <v>25</v>
      </c>
      <c r="P3168" t="s">
        <v>24</v>
      </c>
      <c r="Q3168">
        <v>6.23</v>
      </c>
      <c r="R3168">
        <v>6.47</v>
      </c>
      <c r="S3168">
        <v>10.95</v>
      </c>
      <c r="T3168">
        <v>11.46</v>
      </c>
    </row>
    <row r="3169" spans="1:20" x14ac:dyDescent="0.3">
      <c r="A3169" t="s">
        <v>14642</v>
      </c>
      <c r="B3169" t="s">
        <v>14643</v>
      </c>
      <c r="C3169" t="s">
        <v>14644</v>
      </c>
      <c r="D3169" t="s">
        <v>14645</v>
      </c>
      <c r="E3169">
        <v>57.1</v>
      </c>
      <c r="F3169">
        <v>88.5</v>
      </c>
      <c r="G3169">
        <v>0.63200000000000001</v>
      </c>
      <c r="H3169">
        <v>3.7350000000000001E-2</v>
      </c>
      <c r="I3169">
        <v>0.27477800000000002</v>
      </c>
      <c r="J3169" t="s">
        <v>22</v>
      </c>
      <c r="K3169" t="s">
        <v>2288</v>
      </c>
      <c r="L3169" t="s">
        <v>24</v>
      </c>
      <c r="M3169" t="s">
        <v>24</v>
      </c>
      <c r="N3169" t="s">
        <v>24</v>
      </c>
      <c r="O3169" t="s">
        <v>25</v>
      </c>
      <c r="P3169" t="s">
        <v>24</v>
      </c>
      <c r="Q3169">
        <v>55.35</v>
      </c>
      <c r="R3169">
        <v>62.35</v>
      </c>
      <c r="S3169">
        <v>100.62</v>
      </c>
      <c r="T3169">
        <v>76.36</v>
      </c>
    </row>
    <row r="3170" spans="1:20" x14ac:dyDescent="0.3">
      <c r="A3170" t="s">
        <v>8921</v>
      </c>
      <c r="B3170" t="s">
        <v>8922</v>
      </c>
      <c r="C3170" t="s">
        <v>8923</v>
      </c>
      <c r="D3170" t="s">
        <v>8924</v>
      </c>
      <c r="E3170">
        <v>3.84</v>
      </c>
      <c r="F3170">
        <v>24</v>
      </c>
      <c r="G3170">
        <v>2.64</v>
      </c>
      <c r="H3170">
        <v>3.7350000000000001E-2</v>
      </c>
      <c r="I3170">
        <v>0.27477800000000002</v>
      </c>
      <c r="J3170" t="s">
        <v>22</v>
      </c>
      <c r="K3170" t="s">
        <v>2288</v>
      </c>
      <c r="L3170" t="s">
        <v>24</v>
      </c>
      <c r="M3170" t="s">
        <v>24</v>
      </c>
      <c r="N3170" t="s">
        <v>24</v>
      </c>
      <c r="O3170" t="s">
        <v>25</v>
      </c>
      <c r="P3170" t="s">
        <v>25</v>
      </c>
      <c r="Q3170">
        <v>0.61</v>
      </c>
      <c r="R3170">
        <v>6.82</v>
      </c>
      <c r="S3170">
        <v>18.12</v>
      </c>
      <c r="T3170">
        <v>29.91</v>
      </c>
    </row>
    <row r="3171" spans="1:20" x14ac:dyDescent="0.3">
      <c r="A3171" t="s">
        <v>14646</v>
      </c>
      <c r="B3171" t="s">
        <v>14647</v>
      </c>
      <c r="C3171" t="s">
        <v>14648</v>
      </c>
      <c r="D3171" t="s">
        <v>14649</v>
      </c>
      <c r="E3171">
        <v>6.35</v>
      </c>
      <c r="F3171">
        <v>10.4</v>
      </c>
      <c r="G3171">
        <v>0.71399999999999997</v>
      </c>
      <c r="H3171">
        <v>3.7449999999999997E-2</v>
      </c>
      <c r="I3171">
        <v>0.275144</v>
      </c>
      <c r="J3171" t="s">
        <v>22</v>
      </c>
      <c r="K3171" t="s">
        <v>2288</v>
      </c>
      <c r="L3171" t="s">
        <v>24</v>
      </c>
      <c r="M3171" t="s">
        <v>24</v>
      </c>
      <c r="N3171" t="s">
        <v>24</v>
      </c>
      <c r="O3171" t="s">
        <v>25</v>
      </c>
      <c r="P3171" t="s">
        <v>24</v>
      </c>
      <c r="Q3171">
        <v>6.05</v>
      </c>
      <c r="R3171">
        <v>6.59</v>
      </c>
      <c r="S3171">
        <v>10.73</v>
      </c>
      <c r="T3171">
        <v>9.91</v>
      </c>
    </row>
    <row r="3172" spans="1:20" x14ac:dyDescent="0.3">
      <c r="A3172" t="s">
        <v>14650</v>
      </c>
      <c r="B3172" t="s">
        <v>14651</v>
      </c>
      <c r="C3172" t="s">
        <v>14652</v>
      </c>
      <c r="D3172" t="s">
        <v>14653</v>
      </c>
      <c r="E3172">
        <v>18.600000000000001</v>
      </c>
      <c r="F3172">
        <v>29</v>
      </c>
      <c r="G3172">
        <v>0.64</v>
      </c>
      <c r="H3172">
        <v>3.7499999999999999E-2</v>
      </c>
      <c r="I3172">
        <v>0.27523399999999998</v>
      </c>
      <c r="J3172" t="s">
        <v>22</v>
      </c>
      <c r="K3172" t="s">
        <v>2288</v>
      </c>
      <c r="L3172" t="s">
        <v>24</v>
      </c>
      <c r="M3172" t="s">
        <v>24</v>
      </c>
      <c r="N3172" t="s">
        <v>24</v>
      </c>
      <c r="O3172" t="s">
        <v>25</v>
      </c>
      <c r="P3172" t="s">
        <v>24</v>
      </c>
      <c r="Q3172">
        <v>16.84</v>
      </c>
      <c r="R3172">
        <v>19.97</v>
      </c>
      <c r="S3172">
        <v>30.32</v>
      </c>
      <c r="T3172">
        <v>26.35</v>
      </c>
    </row>
    <row r="3173" spans="1:20" x14ac:dyDescent="0.3">
      <c r="A3173" t="s">
        <v>14654</v>
      </c>
      <c r="B3173" t="s">
        <v>14655</v>
      </c>
      <c r="C3173" t="s">
        <v>14656</v>
      </c>
      <c r="D3173" t="s">
        <v>14657</v>
      </c>
      <c r="E3173">
        <v>0.73599999999999999</v>
      </c>
      <c r="F3173">
        <v>1.45</v>
      </c>
      <c r="G3173">
        <v>0.98</v>
      </c>
      <c r="H3173">
        <v>3.7499999999999999E-2</v>
      </c>
      <c r="I3173">
        <v>0.27523399999999998</v>
      </c>
      <c r="J3173" t="s">
        <v>22</v>
      </c>
      <c r="K3173" t="s">
        <v>2288</v>
      </c>
      <c r="L3173" t="s">
        <v>24</v>
      </c>
      <c r="M3173" t="s">
        <v>24</v>
      </c>
      <c r="N3173" t="s">
        <v>24</v>
      </c>
      <c r="O3173" t="s">
        <v>25</v>
      </c>
      <c r="P3173" t="s">
        <v>24</v>
      </c>
      <c r="Q3173">
        <v>0.86</v>
      </c>
      <c r="R3173">
        <v>0.66</v>
      </c>
      <c r="S3173">
        <v>1.26</v>
      </c>
      <c r="T3173">
        <v>1.6</v>
      </c>
    </row>
    <row r="3174" spans="1:20" x14ac:dyDescent="0.3">
      <c r="A3174" t="s">
        <v>14658</v>
      </c>
      <c r="B3174" t="s">
        <v>14659</v>
      </c>
      <c r="C3174" t="s">
        <v>14660</v>
      </c>
      <c r="D3174" t="s">
        <v>14661</v>
      </c>
      <c r="E3174">
        <v>8.5500000000000007</v>
      </c>
      <c r="F3174">
        <v>13.2</v>
      </c>
      <c r="G3174">
        <v>0.627</v>
      </c>
      <c r="H3174">
        <v>3.7499999999999999E-2</v>
      </c>
      <c r="I3174">
        <v>0.27523399999999998</v>
      </c>
      <c r="J3174" t="s">
        <v>22</v>
      </c>
      <c r="K3174" t="s">
        <v>2288</v>
      </c>
      <c r="L3174" t="s">
        <v>24</v>
      </c>
      <c r="M3174" t="s">
        <v>24</v>
      </c>
      <c r="N3174" t="s">
        <v>24</v>
      </c>
      <c r="O3174" t="s">
        <v>25</v>
      </c>
      <c r="P3174" t="s">
        <v>24</v>
      </c>
      <c r="Q3174">
        <v>9.34</v>
      </c>
      <c r="R3174">
        <v>7.88</v>
      </c>
      <c r="S3174">
        <v>14.46</v>
      </c>
      <c r="T3174">
        <v>10.14</v>
      </c>
    </row>
    <row r="3175" spans="1:20" x14ac:dyDescent="0.3">
      <c r="A3175" t="s">
        <v>14662</v>
      </c>
      <c r="B3175" t="s">
        <v>14663</v>
      </c>
      <c r="C3175" t="s">
        <v>14664</v>
      </c>
      <c r="D3175" t="s">
        <v>14665</v>
      </c>
      <c r="E3175">
        <v>17.3</v>
      </c>
      <c r="F3175">
        <v>26.4</v>
      </c>
      <c r="G3175">
        <v>0.61599999999999999</v>
      </c>
      <c r="H3175">
        <v>3.755E-2</v>
      </c>
      <c r="I3175">
        <v>0.27532499999999999</v>
      </c>
      <c r="J3175" t="s">
        <v>22</v>
      </c>
      <c r="K3175" t="s">
        <v>2288</v>
      </c>
      <c r="L3175" t="s">
        <v>24</v>
      </c>
      <c r="M3175" t="s">
        <v>24</v>
      </c>
      <c r="N3175" t="s">
        <v>24</v>
      </c>
      <c r="O3175" t="s">
        <v>25</v>
      </c>
      <c r="P3175" t="s">
        <v>24</v>
      </c>
      <c r="Q3175">
        <v>18.170000000000002</v>
      </c>
      <c r="R3175">
        <v>17.39</v>
      </c>
      <c r="S3175">
        <v>21.75</v>
      </c>
      <c r="T3175">
        <v>31.98</v>
      </c>
    </row>
    <row r="3176" spans="1:20" x14ac:dyDescent="0.3">
      <c r="A3176" t="s">
        <v>14666</v>
      </c>
      <c r="B3176" t="s">
        <v>14667</v>
      </c>
      <c r="C3176" t="s">
        <v>14668</v>
      </c>
      <c r="D3176" t="s">
        <v>14669</v>
      </c>
      <c r="E3176">
        <v>26.7</v>
      </c>
      <c r="F3176">
        <v>43</v>
      </c>
      <c r="G3176">
        <v>0.68799999999999994</v>
      </c>
      <c r="H3176">
        <v>3.755E-2</v>
      </c>
      <c r="I3176">
        <v>0.27532499999999999</v>
      </c>
      <c r="J3176" t="s">
        <v>22</v>
      </c>
      <c r="K3176" t="s">
        <v>2288</v>
      </c>
      <c r="L3176" t="s">
        <v>24</v>
      </c>
      <c r="M3176" t="s">
        <v>24</v>
      </c>
      <c r="N3176" t="s">
        <v>24</v>
      </c>
      <c r="O3176" t="s">
        <v>25</v>
      </c>
      <c r="P3176" t="s">
        <v>24</v>
      </c>
      <c r="Q3176">
        <v>23.79</v>
      </c>
      <c r="R3176">
        <v>30.71</v>
      </c>
      <c r="S3176">
        <v>50.34</v>
      </c>
      <c r="T3176">
        <v>34.06</v>
      </c>
    </row>
    <row r="3177" spans="1:20" x14ac:dyDescent="0.3">
      <c r="A3177" t="s">
        <v>14670</v>
      </c>
      <c r="B3177" t="s">
        <v>14671</v>
      </c>
      <c r="C3177" t="s">
        <v>14672</v>
      </c>
      <c r="D3177" t="s">
        <v>14673</v>
      </c>
      <c r="E3177">
        <v>1.35</v>
      </c>
      <c r="F3177">
        <v>3.89</v>
      </c>
      <c r="G3177">
        <v>1.53</v>
      </c>
      <c r="H3177">
        <v>3.7650000000000003E-2</v>
      </c>
      <c r="I3177">
        <v>0.27587299999999998</v>
      </c>
      <c r="J3177" t="s">
        <v>22</v>
      </c>
      <c r="K3177" t="s">
        <v>2288</v>
      </c>
      <c r="L3177" t="s">
        <v>24</v>
      </c>
      <c r="M3177" t="s">
        <v>24</v>
      </c>
      <c r="N3177" t="s">
        <v>24</v>
      </c>
      <c r="O3177" t="s">
        <v>25</v>
      </c>
      <c r="P3177" t="s">
        <v>25</v>
      </c>
      <c r="Q3177">
        <v>1.23</v>
      </c>
      <c r="R3177">
        <v>1.47</v>
      </c>
      <c r="S3177">
        <v>4.34</v>
      </c>
      <c r="T3177">
        <v>3.23</v>
      </c>
    </row>
    <row r="3178" spans="1:20" x14ac:dyDescent="0.3">
      <c r="A3178" t="s">
        <v>14674</v>
      </c>
      <c r="B3178" t="s">
        <v>14675</v>
      </c>
      <c r="C3178" t="s">
        <v>14676</v>
      </c>
      <c r="D3178" t="s">
        <v>14677</v>
      </c>
      <c r="E3178">
        <v>23</v>
      </c>
      <c r="F3178">
        <v>53.5</v>
      </c>
      <c r="G3178">
        <v>1.22</v>
      </c>
      <c r="H3178">
        <v>3.7650000000000003E-2</v>
      </c>
      <c r="I3178">
        <v>0.27587299999999998</v>
      </c>
      <c r="J3178" t="s">
        <v>22</v>
      </c>
      <c r="K3178" t="s">
        <v>2288</v>
      </c>
      <c r="L3178" t="s">
        <v>24</v>
      </c>
      <c r="M3178" t="s">
        <v>24</v>
      </c>
      <c r="N3178" t="s">
        <v>24</v>
      </c>
      <c r="O3178" t="s">
        <v>25</v>
      </c>
      <c r="P3178" t="s">
        <v>25</v>
      </c>
      <c r="Q3178">
        <v>21.28</v>
      </c>
      <c r="R3178">
        <v>24.4</v>
      </c>
      <c r="S3178">
        <v>65.89</v>
      </c>
      <c r="T3178">
        <v>37.5</v>
      </c>
    </row>
    <row r="3179" spans="1:20" x14ac:dyDescent="0.3">
      <c r="A3179" t="s">
        <v>14678</v>
      </c>
      <c r="B3179" t="s">
        <v>14679</v>
      </c>
      <c r="C3179" t="s">
        <v>14680</v>
      </c>
      <c r="D3179" t="s">
        <v>14681</v>
      </c>
      <c r="E3179">
        <v>75.900000000000006</v>
      </c>
      <c r="F3179">
        <v>116</v>
      </c>
      <c r="G3179">
        <v>0.61699999999999999</v>
      </c>
      <c r="H3179">
        <v>3.7699999999999997E-2</v>
      </c>
      <c r="I3179">
        <v>0.27605499999999999</v>
      </c>
      <c r="J3179" t="s">
        <v>22</v>
      </c>
      <c r="K3179" t="s">
        <v>2288</v>
      </c>
      <c r="L3179" t="s">
        <v>24</v>
      </c>
      <c r="M3179" t="s">
        <v>24</v>
      </c>
      <c r="N3179" t="s">
        <v>24</v>
      </c>
      <c r="O3179" t="s">
        <v>25</v>
      </c>
      <c r="P3179" t="s">
        <v>24</v>
      </c>
      <c r="Q3179">
        <v>73.06</v>
      </c>
      <c r="R3179">
        <v>77.099999999999994</v>
      </c>
      <c r="S3179">
        <v>112.3</v>
      </c>
      <c r="T3179">
        <v>114.6</v>
      </c>
    </row>
    <row r="3180" spans="1:20" x14ac:dyDescent="0.3">
      <c r="A3180" t="s">
        <v>14682</v>
      </c>
      <c r="B3180" t="s">
        <v>14683</v>
      </c>
      <c r="C3180" t="s">
        <v>14684</v>
      </c>
      <c r="D3180" t="s">
        <v>14685</v>
      </c>
      <c r="E3180">
        <v>0.32300000000000001</v>
      </c>
      <c r="F3180">
        <v>0.88900000000000001</v>
      </c>
      <c r="G3180">
        <v>1.46</v>
      </c>
      <c r="H3180">
        <v>3.7749999999999999E-2</v>
      </c>
      <c r="I3180">
        <v>0.27623700000000001</v>
      </c>
      <c r="J3180" t="s">
        <v>22</v>
      </c>
      <c r="K3180" t="s">
        <v>2288</v>
      </c>
      <c r="L3180" t="s">
        <v>24</v>
      </c>
      <c r="M3180" t="s">
        <v>24</v>
      </c>
      <c r="N3180" t="s">
        <v>24</v>
      </c>
      <c r="O3180" t="s">
        <v>25</v>
      </c>
      <c r="P3180" t="s">
        <v>25</v>
      </c>
      <c r="Q3180">
        <v>0.36</v>
      </c>
      <c r="R3180">
        <v>0.28999999999999998</v>
      </c>
      <c r="S3180">
        <v>0.82</v>
      </c>
      <c r="T3180">
        <v>0.94</v>
      </c>
    </row>
    <row r="3181" spans="1:20" x14ac:dyDescent="0.3">
      <c r="A3181" t="s">
        <v>14686</v>
      </c>
      <c r="B3181" t="s">
        <v>14687</v>
      </c>
      <c r="C3181" t="s">
        <v>32</v>
      </c>
      <c r="D3181" t="s">
        <v>32</v>
      </c>
      <c r="E3181">
        <v>0.30599999999999999</v>
      </c>
      <c r="F3181">
        <v>1.1000000000000001</v>
      </c>
      <c r="G3181">
        <v>1.84</v>
      </c>
      <c r="H3181">
        <v>3.7749999999999999E-2</v>
      </c>
      <c r="I3181">
        <v>0.27623700000000001</v>
      </c>
      <c r="J3181" t="s">
        <v>22</v>
      </c>
      <c r="K3181" t="s">
        <v>2288</v>
      </c>
      <c r="L3181" t="s">
        <v>24</v>
      </c>
      <c r="M3181" t="s">
        <v>24</v>
      </c>
      <c r="N3181" t="s">
        <v>24</v>
      </c>
      <c r="O3181" t="s">
        <v>25</v>
      </c>
      <c r="P3181" t="s">
        <v>25</v>
      </c>
      <c r="Q3181">
        <v>0.27</v>
      </c>
      <c r="R3181">
        <v>0.35</v>
      </c>
      <c r="S3181">
        <v>0.97</v>
      </c>
      <c r="T3181">
        <v>1.2</v>
      </c>
    </row>
    <row r="3182" spans="1:20" x14ac:dyDescent="0.3">
      <c r="A3182" t="s">
        <v>14688</v>
      </c>
      <c r="B3182" t="s">
        <v>14689</v>
      </c>
      <c r="C3182" t="s">
        <v>14690</v>
      </c>
      <c r="D3182" t="s">
        <v>14691</v>
      </c>
      <c r="E3182">
        <v>234</v>
      </c>
      <c r="F3182">
        <v>359</v>
      </c>
      <c r="G3182">
        <v>0.61599999999999999</v>
      </c>
      <c r="H3182">
        <v>3.7900000000000003E-2</v>
      </c>
      <c r="I3182">
        <v>0.27687200000000001</v>
      </c>
      <c r="J3182" t="s">
        <v>22</v>
      </c>
      <c r="K3182" t="s">
        <v>2288</v>
      </c>
      <c r="L3182" t="s">
        <v>24</v>
      </c>
      <c r="M3182" t="s">
        <v>24</v>
      </c>
      <c r="N3182" t="s">
        <v>24</v>
      </c>
      <c r="O3182" t="s">
        <v>25</v>
      </c>
      <c r="P3182" t="s">
        <v>24</v>
      </c>
      <c r="Q3182">
        <v>212.68</v>
      </c>
      <c r="R3182">
        <v>257.74</v>
      </c>
      <c r="S3182">
        <v>339.33</v>
      </c>
      <c r="T3182">
        <v>376.28</v>
      </c>
    </row>
    <row r="3183" spans="1:20" x14ac:dyDescent="0.3">
      <c r="A3183" t="s">
        <v>14692</v>
      </c>
      <c r="B3183" t="s">
        <v>14693</v>
      </c>
      <c r="C3183" t="s">
        <v>32</v>
      </c>
      <c r="D3183" t="s">
        <v>32</v>
      </c>
      <c r="E3183">
        <v>0.61199999999999999</v>
      </c>
      <c r="F3183">
        <v>1.4</v>
      </c>
      <c r="G3183">
        <v>1.19</v>
      </c>
      <c r="H3183">
        <v>3.7900000000000003E-2</v>
      </c>
      <c r="I3183">
        <v>0.27687200000000001</v>
      </c>
      <c r="J3183" t="s">
        <v>22</v>
      </c>
      <c r="K3183" t="s">
        <v>2288</v>
      </c>
      <c r="L3183" t="s">
        <v>24</v>
      </c>
      <c r="M3183" t="s">
        <v>24</v>
      </c>
      <c r="N3183" t="s">
        <v>24</v>
      </c>
      <c r="O3183" t="s">
        <v>25</v>
      </c>
      <c r="P3183" t="s">
        <v>25</v>
      </c>
      <c r="Q3183">
        <v>0.36</v>
      </c>
      <c r="R3183">
        <v>0.86</v>
      </c>
      <c r="S3183">
        <v>1.64</v>
      </c>
      <c r="T3183">
        <v>1.07</v>
      </c>
    </row>
    <row r="3184" spans="1:20" x14ac:dyDescent="0.3">
      <c r="A3184" t="s">
        <v>14694</v>
      </c>
      <c r="B3184" t="s">
        <v>14695</v>
      </c>
      <c r="C3184" t="s">
        <v>14696</v>
      </c>
      <c r="D3184" t="s">
        <v>14697</v>
      </c>
      <c r="E3184">
        <v>18.899999999999999</v>
      </c>
      <c r="F3184">
        <v>29.6</v>
      </c>
      <c r="G3184">
        <v>0.64200000000000002</v>
      </c>
      <c r="H3184">
        <v>3.7900000000000003E-2</v>
      </c>
      <c r="I3184">
        <v>0.27687200000000001</v>
      </c>
      <c r="J3184" t="s">
        <v>22</v>
      </c>
      <c r="K3184" t="s">
        <v>2288</v>
      </c>
      <c r="L3184" t="s">
        <v>24</v>
      </c>
      <c r="M3184" t="s">
        <v>24</v>
      </c>
      <c r="N3184" t="s">
        <v>24</v>
      </c>
      <c r="O3184" t="s">
        <v>25</v>
      </c>
      <c r="P3184" t="s">
        <v>24</v>
      </c>
      <c r="Q3184">
        <v>18.38</v>
      </c>
      <c r="R3184">
        <v>19.12</v>
      </c>
      <c r="S3184">
        <v>29.32</v>
      </c>
      <c r="T3184">
        <v>26.8</v>
      </c>
    </row>
    <row r="3185" spans="1:20" x14ac:dyDescent="0.3">
      <c r="A3185" t="s">
        <v>14698</v>
      </c>
      <c r="B3185" t="s">
        <v>14699</v>
      </c>
      <c r="C3185" t="s">
        <v>14700</v>
      </c>
      <c r="D3185" t="s">
        <v>14701</v>
      </c>
      <c r="E3185">
        <v>218</v>
      </c>
      <c r="F3185">
        <v>440</v>
      </c>
      <c r="G3185">
        <v>1.01</v>
      </c>
      <c r="H3185">
        <v>3.7999999999999999E-2</v>
      </c>
      <c r="I3185">
        <v>0.27732499999999999</v>
      </c>
      <c r="J3185" t="s">
        <v>22</v>
      </c>
      <c r="K3185" t="s">
        <v>2288</v>
      </c>
      <c r="L3185" t="s">
        <v>24</v>
      </c>
      <c r="M3185" t="s">
        <v>24</v>
      </c>
      <c r="N3185" t="s">
        <v>24</v>
      </c>
      <c r="O3185" t="s">
        <v>25</v>
      </c>
      <c r="P3185" t="s">
        <v>25</v>
      </c>
      <c r="Q3185">
        <v>197.59</v>
      </c>
      <c r="R3185">
        <v>233.72</v>
      </c>
      <c r="S3185">
        <v>561.34</v>
      </c>
      <c r="T3185">
        <v>278.94</v>
      </c>
    </row>
    <row r="3186" spans="1:20" x14ac:dyDescent="0.3">
      <c r="A3186" t="s">
        <v>14702</v>
      </c>
      <c r="B3186" t="s">
        <v>14703</v>
      </c>
      <c r="C3186" t="s">
        <v>14704</v>
      </c>
      <c r="D3186" t="s">
        <v>14705</v>
      </c>
      <c r="E3186">
        <v>56</v>
      </c>
      <c r="F3186">
        <v>84.7</v>
      </c>
      <c r="G3186">
        <v>0.59799999999999998</v>
      </c>
      <c r="H3186">
        <v>3.8100000000000002E-2</v>
      </c>
      <c r="I3186">
        <v>0.27759299999999998</v>
      </c>
      <c r="J3186" t="s">
        <v>22</v>
      </c>
      <c r="K3186" t="s">
        <v>2288</v>
      </c>
      <c r="L3186" t="s">
        <v>24</v>
      </c>
      <c r="M3186" t="s">
        <v>24</v>
      </c>
      <c r="N3186" t="s">
        <v>24</v>
      </c>
      <c r="O3186" t="s">
        <v>25</v>
      </c>
      <c r="P3186" t="s">
        <v>24</v>
      </c>
      <c r="Q3186">
        <v>53.47</v>
      </c>
      <c r="R3186">
        <v>55.5</v>
      </c>
      <c r="S3186">
        <v>94.53</v>
      </c>
      <c r="T3186">
        <v>67.540000000000006</v>
      </c>
    </row>
    <row r="3187" spans="1:20" x14ac:dyDescent="0.3">
      <c r="A3187" t="s">
        <v>8645</v>
      </c>
      <c r="B3187" t="s">
        <v>8646</v>
      </c>
      <c r="C3187" t="s">
        <v>8647</v>
      </c>
      <c r="D3187" t="s">
        <v>8648</v>
      </c>
      <c r="E3187">
        <v>9.4</v>
      </c>
      <c r="F3187">
        <v>15.2</v>
      </c>
      <c r="G3187">
        <v>0.68899999999999995</v>
      </c>
      <c r="H3187">
        <v>3.8100000000000002E-2</v>
      </c>
      <c r="I3187">
        <v>0.27759299999999998</v>
      </c>
      <c r="J3187" t="s">
        <v>22</v>
      </c>
      <c r="K3187" t="s">
        <v>2288</v>
      </c>
      <c r="L3187" t="s">
        <v>24</v>
      </c>
      <c r="M3187" t="s">
        <v>24</v>
      </c>
      <c r="N3187" t="s">
        <v>24</v>
      </c>
      <c r="O3187" t="s">
        <v>25</v>
      </c>
      <c r="P3187" t="s">
        <v>24</v>
      </c>
      <c r="Q3187">
        <v>10.73</v>
      </c>
      <c r="R3187">
        <v>8.6</v>
      </c>
      <c r="S3187">
        <v>7.87</v>
      </c>
      <c r="T3187">
        <v>22.86</v>
      </c>
    </row>
    <row r="3188" spans="1:20" x14ac:dyDescent="0.3">
      <c r="A3188" t="s">
        <v>14706</v>
      </c>
      <c r="B3188" t="s">
        <v>14707</v>
      </c>
      <c r="C3188" t="s">
        <v>14708</v>
      </c>
      <c r="D3188" t="s">
        <v>14709</v>
      </c>
      <c r="E3188">
        <v>10.1</v>
      </c>
      <c r="F3188">
        <v>16.3</v>
      </c>
      <c r="G3188">
        <v>0.7</v>
      </c>
      <c r="H3188">
        <v>3.8199999999999998E-2</v>
      </c>
      <c r="I3188">
        <v>0.27813700000000002</v>
      </c>
      <c r="J3188" t="s">
        <v>22</v>
      </c>
      <c r="K3188" t="s">
        <v>2288</v>
      </c>
      <c r="L3188" t="s">
        <v>24</v>
      </c>
      <c r="M3188" t="s">
        <v>24</v>
      </c>
      <c r="N3188" t="s">
        <v>24</v>
      </c>
      <c r="O3188" t="s">
        <v>25</v>
      </c>
      <c r="P3188" t="s">
        <v>24</v>
      </c>
      <c r="Q3188">
        <v>10.4</v>
      </c>
      <c r="R3188">
        <v>10.27</v>
      </c>
      <c r="S3188">
        <v>20.02</v>
      </c>
      <c r="T3188">
        <v>11.46</v>
      </c>
    </row>
    <row r="3189" spans="1:20" x14ac:dyDescent="0.3">
      <c r="A3189" t="s">
        <v>14710</v>
      </c>
      <c r="B3189" t="s">
        <v>14711</v>
      </c>
      <c r="C3189" t="s">
        <v>32</v>
      </c>
      <c r="D3189" t="s">
        <v>32</v>
      </c>
      <c r="E3189">
        <v>0.24299999999999999</v>
      </c>
      <c r="F3189">
        <v>1.3</v>
      </c>
      <c r="G3189">
        <v>2.4300000000000002</v>
      </c>
      <c r="H3189">
        <v>3.8199999999999998E-2</v>
      </c>
      <c r="I3189">
        <v>0.27813700000000002</v>
      </c>
      <c r="J3189" t="s">
        <v>22</v>
      </c>
      <c r="K3189" t="s">
        <v>2288</v>
      </c>
      <c r="L3189" t="s">
        <v>24</v>
      </c>
      <c r="M3189" t="s">
        <v>24</v>
      </c>
      <c r="N3189" t="s">
        <v>24</v>
      </c>
      <c r="O3189" t="s">
        <v>25</v>
      </c>
      <c r="P3189" t="s">
        <v>25</v>
      </c>
      <c r="Q3189">
        <v>0.11</v>
      </c>
      <c r="R3189">
        <v>0.37</v>
      </c>
      <c r="S3189">
        <v>1.1499999999999999</v>
      </c>
      <c r="T3189">
        <v>1.43</v>
      </c>
    </row>
    <row r="3190" spans="1:20" x14ac:dyDescent="0.3">
      <c r="A3190" t="s">
        <v>14712</v>
      </c>
      <c r="B3190" t="s">
        <v>14713</v>
      </c>
      <c r="C3190" t="s">
        <v>32</v>
      </c>
      <c r="D3190" t="s">
        <v>32</v>
      </c>
      <c r="E3190">
        <v>0.42</v>
      </c>
      <c r="F3190">
        <v>1.08</v>
      </c>
      <c r="G3190">
        <v>1.36</v>
      </c>
      <c r="H3190">
        <v>3.8300000000000001E-2</v>
      </c>
      <c r="I3190">
        <v>0.27867999999999998</v>
      </c>
      <c r="J3190" t="s">
        <v>22</v>
      </c>
      <c r="K3190" t="s">
        <v>2288</v>
      </c>
      <c r="L3190" t="s">
        <v>24</v>
      </c>
      <c r="M3190" t="s">
        <v>24</v>
      </c>
      <c r="N3190" t="s">
        <v>24</v>
      </c>
      <c r="O3190" t="s">
        <v>25</v>
      </c>
      <c r="P3190" t="s">
        <v>25</v>
      </c>
      <c r="Q3190">
        <v>0.34</v>
      </c>
      <c r="R3190">
        <v>0.51</v>
      </c>
      <c r="S3190">
        <v>1.29</v>
      </c>
      <c r="T3190">
        <v>0.78</v>
      </c>
    </row>
    <row r="3191" spans="1:20" x14ac:dyDescent="0.3">
      <c r="A3191" t="s">
        <v>14714</v>
      </c>
      <c r="B3191" t="s">
        <v>14715</v>
      </c>
      <c r="C3191" t="s">
        <v>14716</v>
      </c>
      <c r="D3191" t="s">
        <v>14717</v>
      </c>
      <c r="E3191">
        <v>28.4</v>
      </c>
      <c r="F3191">
        <v>43.7</v>
      </c>
      <c r="G3191">
        <v>0.621</v>
      </c>
      <c r="H3191">
        <v>3.8300000000000001E-2</v>
      </c>
      <c r="I3191">
        <v>0.27867999999999998</v>
      </c>
      <c r="J3191" t="s">
        <v>22</v>
      </c>
      <c r="K3191" t="s">
        <v>2288</v>
      </c>
      <c r="L3191" t="s">
        <v>24</v>
      </c>
      <c r="M3191" t="s">
        <v>24</v>
      </c>
      <c r="N3191" t="s">
        <v>24</v>
      </c>
      <c r="O3191" t="s">
        <v>25</v>
      </c>
      <c r="P3191" t="s">
        <v>24</v>
      </c>
      <c r="Q3191">
        <v>24.73</v>
      </c>
      <c r="R3191">
        <v>30.94</v>
      </c>
      <c r="S3191">
        <v>51.51</v>
      </c>
      <c r="T3191">
        <v>31.88</v>
      </c>
    </row>
    <row r="3192" spans="1:20" x14ac:dyDescent="0.3">
      <c r="A3192" t="s">
        <v>14718</v>
      </c>
      <c r="B3192" t="s">
        <v>14719</v>
      </c>
      <c r="C3192" t="s">
        <v>14720</v>
      </c>
      <c r="D3192" t="s">
        <v>14721</v>
      </c>
      <c r="E3192">
        <v>11.4</v>
      </c>
      <c r="F3192">
        <v>17.399999999999999</v>
      </c>
      <c r="G3192">
        <v>0.61099999999999999</v>
      </c>
      <c r="H3192">
        <v>3.8350000000000002E-2</v>
      </c>
      <c r="I3192">
        <v>0.27876600000000001</v>
      </c>
      <c r="J3192" t="s">
        <v>22</v>
      </c>
      <c r="K3192" t="s">
        <v>2288</v>
      </c>
      <c r="L3192" t="s">
        <v>24</v>
      </c>
      <c r="M3192" t="s">
        <v>24</v>
      </c>
      <c r="N3192" t="s">
        <v>24</v>
      </c>
      <c r="O3192" t="s">
        <v>25</v>
      </c>
      <c r="P3192" t="s">
        <v>24</v>
      </c>
      <c r="Q3192">
        <v>10.199999999999999</v>
      </c>
      <c r="R3192">
        <v>12.46</v>
      </c>
      <c r="S3192">
        <v>18.46</v>
      </c>
      <c r="T3192">
        <v>14.98</v>
      </c>
    </row>
    <row r="3193" spans="1:20" x14ac:dyDescent="0.3">
      <c r="A3193" t="s">
        <v>14722</v>
      </c>
      <c r="B3193" t="s">
        <v>14723</v>
      </c>
      <c r="C3193" t="s">
        <v>14724</v>
      </c>
      <c r="D3193" t="s">
        <v>14725</v>
      </c>
      <c r="E3193">
        <v>1.37</v>
      </c>
      <c r="F3193">
        <v>2.62</v>
      </c>
      <c r="G3193">
        <v>0.93700000000000006</v>
      </c>
      <c r="H3193">
        <v>3.8550000000000001E-2</v>
      </c>
      <c r="I3193">
        <v>0.27956999999999999</v>
      </c>
      <c r="J3193" t="s">
        <v>22</v>
      </c>
      <c r="K3193" t="s">
        <v>2288</v>
      </c>
      <c r="L3193" t="s">
        <v>24</v>
      </c>
      <c r="M3193" t="s">
        <v>24</v>
      </c>
      <c r="N3193" t="s">
        <v>24</v>
      </c>
      <c r="O3193" t="s">
        <v>25</v>
      </c>
      <c r="P3193" t="s">
        <v>24</v>
      </c>
      <c r="Q3193">
        <v>1.1200000000000001</v>
      </c>
      <c r="R3193">
        <v>1.59</v>
      </c>
      <c r="S3193">
        <v>2.94</v>
      </c>
      <c r="T3193">
        <v>2.17</v>
      </c>
    </row>
    <row r="3194" spans="1:20" x14ac:dyDescent="0.3">
      <c r="A3194" t="s">
        <v>14726</v>
      </c>
      <c r="B3194" t="s">
        <v>14727</v>
      </c>
      <c r="C3194" t="s">
        <v>14728</v>
      </c>
      <c r="D3194" t="s">
        <v>14729</v>
      </c>
      <c r="E3194">
        <v>1.1100000000000001</v>
      </c>
      <c r="F3194">
        <v>2.0299999999999998</v>
      </c>
      <c r="G3194">
        <v>0.876</v>
      </c>
      <c r="H3194">
        <v>3.8550000000000001E-2</v>
      </c>
      <c r="I3194">
        <v>0.27956999999999999</v>
      </c>
      <c r="J3194" t="s">
        <v>22</v>
      </c>
      <c r="K3194" t="s">
        <v>2288</v>
      </c>
      <c r="L3194" t="s">
        <v>24</v>
      </c>
      <c r="M3194" t="s">
        <v>24</v>
      </c>
      <c r="N3194" t="s">
        <v>24</v>
      </c>
      <c r="O3194" t="s">
        <v>25</v>
      </c>
      <c r="P3194" t="s">
        <v>24</v>
      </c>
      <c r="Q3194">
        <v>0.69</v>
      </c>
      <c r="R3194">
        <v>1.55</v>
      </c>
      <c r="S3194">
        <v>2.15</v>
      </c>
      <c r="T3194">
        <v>1.73</v>
      </c>
    </row>
    <row r="3195" spans="1:20" x14ac:dyDescent="0.3">
      <c r="A3195" t="s">
        <v>14730</v>
      </c>
      <c r="B3195" t="s">
        <v>14731</v>
      </c>
      <c r="C3195" t="s">
        <v>14732</v>
      </c>
      <c r="D3195" t="s">
        <v>14733</v>
      </c>
      <c r="E3195">
        <v>0.23400000000000001</v>
      </c>
      <c r="F3195">
        <v>1.37</v>
      </c>
      <c r="G3195">
        <v>2.5499999999999998</v>
      </c>
      <c r="H3195">
        <v>3.8699999999999998E-2</v>
      </c>
      <c r="I3195">
        <v>0.28038000000000002</v>
      </c>
      <c r="J3195" t="s">
        <v>22</v>
      </c>
      <c r="K3195" t="s">
        <v>2288</v>
      </c>
      <c r="L3195" t="s">
        <v>24</v>
      </c>
      <c r="M3195" t="s">
        <v>24</v>
      </c>
      <c r="N3195" t="s">
        <v>24</v>
      </c>
      <c r="O3195" t="s">
        <v>25</v>
      </c>
      <c r="P3195" t="s">
        <v>25</v>
      </c>
      <c r="Q3195">
        <v>0.31</v>
      </c>
      <c r="R3195">
        <v>0.17</v>
      </c>
      <c r="S3195">
        <v>1.33</v>
      </c>
      <c r="T3195">
        <v>1.38</v>
      </c>
    </row>
    <row r="3196" spans="1:20" x14ac:dyDescent="0.3">
      <c r="A3196" t="s">
        <v>14734</v>
      </c>
      <c r="B3196" t="s">
        <v>14735</v>
      </c>
      <c r="C3196" t="s">
        <v>14736</v>
      </c>
      <c r="D3196" t="s">
        <v>14737</v>
      </c>
      <c r="E3196">
        <v>1.06</v>
      </c>
      <c r="F3196">
        <v>1.96</v>
      </c>
      <c r="G3196">
        <v>0.88400000000000001</v>
      </c>
      <c r="H3196">
        <v>3.8699999999999998E-2</v>
      </c>
      <c r="I3196">
        <v>0.28038000000000002</v>
      </c>
      <c r="J3196" t="s">
        <v>22</v>
      </c>
      <c r="K3196" t="s">
        <v>2288</v>
      </c>
      <c r="L3196" t="s">
        <v>24</v>
      </c>
      <c r="M3196" t="s">
        <v>24</v>
      </c>
      <c r="N3196" t="s">
        <v>24</v>
      </c>
      <c r="O3196" t="s">
        <v>25</v>
      </c>
      <c r="P3196" t="s">
        <v>24</v>
      </c>
      <c r="Q3196">
        <v>1.05</v>
      </c>
      <c r="R3196">
        <v>1.1100000000000001</v>
      </c>
      <c r="S3196">
        <v>2.2200000000000002</v>
      </c>
      <c r="T3196">
        <v>1.54</v>
      </c>
    </row>
    <row r="3197" spans="1:20" x14ac:dyDescent="0.3">
      <c r="A3197" t="s">
        <v>14738</v>
      </c>
      <c r="B3197" t="s">
        <v>14739</v>
      </c>
      <c r="C3197" t="s">
        <v>14740</v>
      </c>
      <c r="D3197" t="s">
        <v>14741</v>
      </c>
      <c r="E3197">
        <v>19.100000000000001</v>
      </c>
      <c r="F3197">
        <v>32.200000000000003</v>
      </c>
      <c r="G3197">
        <v>0.75</v>
      </c>
      <c r="H3197">
        <v>3.8800000000000001E-2</v>
      </c>
      <c r="I3197">
        <v>0.28101199999999998</v>
      </c>
      <c r="J3197" t="s">
        <v>22</v>
      </c>
      <c r="K3197" t="s">
        <v>2288</v>
      </c>
      <c r="L3197" t="s">
        <v>24</v>
      </c>
      <c r="M3197" t="s">
        <v>24</v>
      </c>
      <c r="N3197" t="s">
        <v>24</v>
      </c>
      <c r="O3197" t="s">
        <v>25</v>
      </c>
      <c r="P3197" t="s">
        <v>24</v>
      </c>
      <c r="Q3197">
        <v>19.739999999999998</v>
      </c>
      <c r="R3197">
        <v>19.18</v>
      </c>
      <c r="S3197">
        <v>37.21</v>
      </c>
      <c r="T3197">
        <v>25.83</v>
      </c>
    </row>
    <row r="3198" spans="1:20" x14ac:dyDescent="0.3">
      <c r="A3198" t="s">
        <v>14742</v>
      </c>
      <c r="B3198" t="s">
        <v>14743</v>
      </c>
      <c r="C3198" t="s">
        <v>14744</v>
      </c>
      <c r="D3198" t="s">
        <v>14745</v>
      </c>
      <c r="E3198">
        <v>42.9</v>
      </c>
      <c r="F3198">
        <v>65.3</v>
      </c>
      <c r="G3198">
        <v>0.60799999999999998</v>
      </c>
      <c r="H3198">
        <v>3.8850000000000003E-2</v>
      </c>
      <c r="I3198">
        <v>0.28117799999999998</v>
      </c>
      <c r="J3198" t="s">
        <v>22</v>
      </c>
      <c r="K3198" t="s">
        <v>2288</v>
      </c>
      <c r="L3198" t="s">
        <v>24</v>
      </c>
      <c r="M3198" t="s">
        <v>24</v>
      </c>
      <c r="N3198" t="s">
        <v>24</v>
      </c>
      <c r="O3198" t="s">
        <v>25</v>
      </c>
      <c r="P3198" t="s">
        <v>24</v>
      </c>
      <c r="Q3198">
        <v>44.17</v>
      </c>
      <c r="R3198">
        <v>42.17</v>
      </c>
      <c r="S3198">
        <v>73.98</v>
      </c>
      <c r="T3198">
        <v>50.27</v>
      </c>
    </row>
    <row r="3199" spans="1:20" x14ac:dyDescent="0.3">
      <c r="A3199" t="s">
        <v>14746</v>
      </c>
      <c r="B3199" t="s">
        <v>14747</v>
      </c>
      <c r="C3199" t="s">
        <v>14748</v>
      </c>
      <c r="D3199" t="s">
        <v>14749</v>
      </c>
      <c r="E3199">
        <v>7.58</v>
      </c>
      <c r="F3199">
        <v>12.6</v>
      </c>
      <c r="G3199">
        <v>0.73399999999999999</v>
      </c>
      <c r="H3199">
        <v>3.8899999999999997E-2</v>
      </c>
      <c r="I3199">
        <v>0.28117799999999998</v>
      </c>
      <c r="J3199" t="s">
        <v>22</v>
      </c>
      <c r="K3199" t="s">
        <v>2288</v>
      </c>
      <c r="L3199" t="s">
        <v>24</v>
      </c>
      <c r="M3199" t="s">
        <v>24</v>
      </c>
      <c r="N3199" t="s">
        <v>24</v>
      </c>
      <c r="O3199" t="s">
        <v>25</v>
      </c>
      <c r="P3199" t="s">
        <v>24</v>
      </c>
      <c r="Q3199">
        <v>8.0399999999999991</v>
      </c>
      <c r="R3199">
        <v>7.37</v>
      </c>
      <c r="S3199">
        <v>12.12</v>
      </c>
      <c r="T3199">
        <v>12.62</v>
      </c>
    </row>
    <row r="3200" spans="1:20" x14ac:dyDescent="0.3">
      <c r="A3200" t="s">
        <v>14750</v>
      </c>
      <c r="B3200" t="s">
        <v>14751</v>
      </c>
      <c r="C3200" t="s">
        <v>14752</v>
      </c>
      <c r="D3200" t="s">
        <v>14753</v>
      </c>
      <c r="E3200">
        <v>2.13</v>
      </c>
      <c r="F3200">
        <v>3.85</v>
      </c>
      <c r="G3200">
        <v>0.85699999999999998</v>
      </c>
      <c r="H3200">
        <v>3.8899999999999997E-2</v>
      </c>
      <c r="I3200">
        <v>0.28117799999999998</v>
      </c>
      <c r="J3200" t="s">
        <v>22</v>
      </c>
      <c r="K3200" t="s">
        <v>2288</v>
      </c>
      <c r="L3200" t="s">
        <v>24</v>
      </c>
      <c r="M3200" t="s">
        <v>24</v>
      </c>
      <c r="N3200" t="s">
        <v>24</v>
      </c>
      <c r="O3200" t="s">
        <v>25</v>
      </c>
      <c r="P3200" t="s">
        <v>24</v>
      </c>
      <c r="Q3200">
        <v>2.42</v>
      </c>
      <c r="R3200">
        <v>1.84</v>
      </c>
      <c r="S3200">
        <v>3.69</v>
      </c>
      <c r="T3200">
        <v>3.83</v>
      </c>
    </row>
    <row r="3201" spans="1:20" x14ac:dyDescent="0.3">
      <c r="A3201" t="s">
        <v>14754</v>
      </c>
      <c r="B3201" t="s">
        <v>14755</v>
      </c>
      <c r="C3201" t="s">
        <v>14756</v>
      </c>
      <c r="D3201" t="s">
        <v>14757</v>
      </c>
      <c r="E3201">
        <v>0.65300000000000002</v>
      </c>
      <c r="F3201">
        <v>1.53</v>
      </c>
      <c r="G3201">
        <v>1.23</v>
      </c>
      <c r="H3201">
        <v>3.8949999999999999E-2</v>
      </c>
      <c r="I3201">
        <v>0.28135399999999999</v>
      </c>
      <c r="J3201" t="s">
        <v>22</v>
      </c>
      <c r="K3201" t="s">
        <v>2288</v>
      </c>
      <c r="L3201" t="s">
        <v>24</v>
      </c>
      <c r="M3201" t="s">
        <v>24</v>
      </c>
      <c r="N3201" t="s">
        <v>24</v>
      </c>
      <c r="O3201" t="s">
        <v>25</v>
      </c>
      <c r="P3201" t="s">
        <v>25</v>
      </c>
      <c r="Q3201">
        <v>0.63</v>
      </c>
      <c r="R3201">
        <v>0.7</v>
      </c>
      <c r="S3201">
        <v>1.48</v>
      </c>
      <c r="T3201">
        <v>1.57</v>
      </c>
    </row>
    <row r="3202" spans="1:20" x14ac:dyDescent="0.3">
      <c r="A3202" t="s">
        <v>14758</v>
      </c>
      <c r="B3202" t="s">
        <v>14759</v>
      </c>
      <c r="C3202" t="s">
        <v>14760</v>
      </c>
      <c r="D3202" t="s">
        <v>14761</v>
      </c>
      <c r="E3202">
        <v>345</v>
      </c>
      <c r="F3202">
        <v>611</v>
      </c>
      <c r="G3202">
        <v>0.82299999999999995</v>
      </c>
      <c r="H3202">
        <v>3.9E-2</v>
      </c>
      <c r="I3202">
        <v>0.28143699999999999</v>
      </c>
      <c r="J3202" t="s">
        <v>22</v>
      </c>
      <c r="K3202" t="s">
        <v>2288</v>
      </c>
      <c r="L3202" t="s">
        <v>24</v>
      </c>
      <c r="M3202" t="s">
        <v>24</v>
      </c>
      <c r="N3202" t="s">
        <v>24</v>
      </c>
      <c r="O3202" t="s">
        <v>25</v>
      </c>
      <c r="P3202" t="s">
        <v>24</v>
      </c>
      <c r="Q3202">
        <v>337.05</v>
      </c>
      <c r="R3202">
        <v>369.09</v>
      </c>
      <c r="S3202">
        <v>721.31</v>
      </c>
      <c r="T3202">
        <v>423.02</v>
      </c>
    </row>
    <row r="3203" spans="1:20" x14ac:dyDescent="0.3">
      <c r="A3203" t="s">
        <v>14762</v>
      </c>
      <c r="B3203" t="s">
        <v>14763</v>
      </c>
      <c r="C3203" t="s">
        <v>323</v>
      </c>
      <c r="D3203" t="s">
        <v>2367</v>
      </c>
      <c r="E3203">
        <v>2.75</v>
      </c>
      <c r="F3203">
        <v>9.32</v>
      </c>
      <c r="G3203">
        <v>1.76</v>
      </c>
      <c r="H3203">
        <v>3.9050000000000001E-2</v>
      </c>
      <c r="I3203">
        <v>0.28151999999999999</v>
      </c>
      <c r="J3203" t="s">
        <v>22</v>
      </c>
      <c r="K3203" t="s">
        <v>2288</v>
      </c>
      <c r="L3203" t="s">
        <v>24</v>
      </c>
      <c r="M3203" t="s">
        <v>24</v>
      </c>
      <c r="N3203" t="s">
        <v>24</v>
      </c>
      <c r="O3203" t="s">
        <v>25</v>
      </c>
      <c r="P3203" t="s">
        <v>25</v>
      </c>
      <c r="Q3203">
        <v>4.8</v>
      </c>
      <c r="R3203">
        <v>1</v>
      </c>
      <c r="S3203">
        <v>5.72</v>
      </c>
      <c r="T3203">
        <v>13.08</v>
      </c>
    </row>
    <row r="3204" spans="1:20" x14ac:dyDescent="0.3">
      <c r="A3204" t="s">
        <v>14764</v>
      </c>
      <c r="B3204" t="s">
        <v>14765</v>
      </c>
      <c r="C3204" t="s">
        <v>14766</v>
      </c>
      <c r="D3204" t="s">
        <v>14767</v>
      </c>
      <c r="E3204">
        <v>17.600000000000001</v>
      </c>
      <c r="F3204">
        <v>31</v>
      </c>
      <c r="G3204">
        <v>0.81799999999999995</v>
      </c>
      <c r="H3204">
        <v>3.9050000000000001E-2</v>
      </c>
      <c r="I3204">
        <v>0.28151999999999999</v>
      </c>
      <c r="J3204" t="s">
        <v>22</v>
      </c>
      <c r="K3204" t="s">
        <v>2288</v>
      </c>
      <c r="L3204" t="s">
        <v>24</v>
      </c>
      <c r="M3204" t="s">
        <v>24</v>
      </c>
      <c r="N3204" t="s">
        <v>24</v>
      </c>
      <c r="O3204" t="s">
        <v>25</v>
      </c>
      <c r="P3204" t="s">
        <v>24</v>
      </c>
      <c r="Q3204">
        <v>17.47</v>
      </c>
      <c r="R3204">
        <v>17.239999999999998</v>
      </c>
      <c r="S3204">
        <v>39.79</v>
      </c>
      <c r="T3204">
        <v>18.760000000000002</v>
      </c>
    </row>
    <row r="3205" spans="1:20" x14ac:dyDescent="0.3">
      <c r="A3205" t="s">
        <v>14768</v>
      </c>
      <c r="B3205" t="s">
        <v>14769</v>
      </c>
      <c r="C3205" t="s">
        <v>32</v>
      </c>
      <c r="D3205" t="s">
        <v>32</v>
      </c>
      <c r="E3205">
        <v>0.3</v>
      </c>
      <c r="F3205">
        <v>0.70599999999999996</v>
      </c>
      <c r="G3205">
        <v>1.23</v>
      </c>
      <c r="H3205">
        <v>3.9199999999999999E-2</v>
      </c>
      <c r="I3205">
        <v>0.28241500000000003</v>
      </c>
      <c r="J3205" t="s">
        <v>22</v>
      </c>
      <c r="K3205" t="s">
        <v>2288</v>
      </c>
      <c r="L3205" t="s">
        <v>24</v>
      </c>
      <c r="M3205" t="s">
        <v>24</v>
      </c>
      <c r="N3205" t="s">
        <v>24</v>
      </c>
      <c r="O3205" t="s">
        <v>25</v>
      </c>
      <c r="P3205" t="s">
        <v>25</v>
      </c>
      <c r="Q3205">
        <v>0.35</v>
      </c>
      <c r="R3205">
        <v>0.26</v>
      </c>
      <c r="S3205">
        <v>0.97</v>
      </c>
      <c r="T3205">
        <v>0.37</v>
      </c>
    </row>
    <row r="3206" spans="1:20" x14ac:dyDescent="0.3">
      <c r="A3206" t="s">
        <v>14770</v>
      </c>
      <c r="B3206" t="s">
        <v>14771</v>
      </c>
      <c r="C3206" t="s">
        <v>14772</v>
      </c>
      <c r="D3206" t="s">
        <v>14773</v>
      </c>
      <c r="E3206">
        <v>59</v>
      </c>
      <c r="F3206">
        <v>89.7</v>
      </c>
      <c r="G3206">
        <v>0.60599999999999998</v>
      </c>
      <c r="H3206">
        <v>3.9300000000000002E-2</v>
      </c>
      <c r="I3206">
        <v>0.28285700000000003</v>
      </c>
      <c r="J3206" t="s">
        <v>22</v>
      </c>
      <c r="K3206" t="s">
        <v>2288</v>
      </c>
      <c r="L3206" t="s">
        <v>24</v>
      </c>
      <c r="M3206" t="s">
        <v>24</v>
      </c>
      <c r="N3206" t="s">
        <v>24</v>
      </c>
      <c r="O3206" t="s">
        <v>25</v>
      </c>
      <c r="P3206" t="s">
        <v>24</v>
      </c>
      <c r="Q3206">
        <v>50.63</v>
      </c>
      <c r="R3206">
        <v>65.540000000000006</v>
      </c>
      <c r="S3206">
        <v>100.81</v>
      </c>
      <c r="T3206">
        <v>70.45</v>
      </c>
    </row>
    <row r="3207" spans="1:20" x14ac:dyDescent="0.3">
      <c r="A3207" t="s">
        <v>14774</v>
      </c>
      <c r="B3207" t="s">
        <v>14775</v>
      </c>
      <c r="C3207" t="s">
        <v>14776</v>
      </c>
      <c r="D3207" t="s">
        <v>14777</v>
      </c>
      <c r="E3207">
        <v>36.9</v>
      </c>
      <c r="F3207">
        <v>56</v>
      </c>
      <c r="G3207">
        <v>0.60299999999999998</v>
      </c>
      <c r="H3207">
        <v>3.9449999999999999E-2</v>
      </c>
      <c r="I3207">
        <v>0.28356399999999998</v>
      </c>
      <c r="J3207" t="s">
        <v>22</v>
      </c>
      <c r="K3207" t="s">
        <v>2288</v>
      </c>
      <c r="L3207" t="s">
        <v>24</v>
      </c>
      <c r="M3207" t="s">
        <v>24</v>
      </c>
      <c r="N3207" t="s">
        <v>24</v>
      </c>
      <c r="O3207" t="s">
        <v>25</v>
      </c>
      <c r="P3207" t="s">
        <v>24</v>
      </c>
      <c r="Q3207">
        <v>37.979999999999997</v>
      </c>
      <c r="R3207">
        <v>37.44</v>
      </c>
      <c r="S3207">
        <v>66.709999999999994</v>
      </c>
      <c r="T3207">
        <v>44.57</v>
      </c>
    </row>
    <row r="3208" spans="1:20" x14ac:dyDescent="0.3">
      <c r="A3208" t="s">
        <v>14778</v>
      </c>
      <c r="B3208" t="s">
        <v>14779</v>
      </c>
      <c r="C3208" t="s">
        <v>14780</v>
      </c>
      <c r="D3208" t="s">
        <v>14781</v>
      </c>
      <c r="E3208">
        <v>1.1499999999999999</v>
      </c>
      <c r="F3208">
        <v>9.6300000000000008</v>
      </c>
      <c r="G3208">
        <v>3.06</v>
      </c>
      <c r="H3208">
        <v>3.9550000000000002E-2</v>
      </c>
      <c r="I3208">
        <v>0.28418900000000002</v>
      </c>
      <c r="J3208" t="s">
        <v>22</v>
      </c>
      <c r="K3208" t="s">
        <v>2288</v>
      </c>
      <c r="L3208" t="s">
        <v>24</v>
      </c>
      <c r="M3208" t="s">
        <v>24</v>
      </c>
      <c r="N3208" t="s">
        <v>24</v>
      </c>
      <c r="O3208" t="s">
        <v>25</v>
      </c>
      <c r="P3208" t="s">
        <v>25</v>
      </c>
      <c r="Q3208">
        <v>0.45</v>
      </c>
      <c r="R3208">
        <v>1.86</v>
      </c>
      <c r="S3208">
        <v>9.77</v>
      </c>
      <c r="T3208">
        <v>9.27</v>
      </c>
    </row>
    <row r="3209" spans="1:20" x14ac:dyDescent="0.3">
      <c r="A3209" t="s">
        <v>14782</v>
      </c>
      <c r="B3209" t="s">
        <v>14783</v>
      </c>
      <c r="C3209" t="s">
        <v>14784</v>
      </c>
      <c r="D3209" t="s">
        <v>14785</v>
      </c>
      <c r="E3209">
        <v>2.4700000000000002</v>
      </c>
      <c r="F3209">
        <v>4.25</v>
      </c>
      <c r="G3209">
        <v>0.78300000000000003</v>
      </c>
      <c r="H3209">
        <v>3.9600000000000003E-2</v>
      </c>
      <c r="I3209">
        <v>0.28434900000000002</v>
      </c>
      <c r="J3209" t="s">
        <v>22</v>
      </c>
      <c r="K3209" t="s">
        <v>2288</v>
      </c>
      <c r="L3209" t="s">
        <v>24</v>
      </c>
      <c r="M3209" t="s">
        <v>24</v>
      </c>
      <c r="N3209" t="s">
        <v>24</v>
      </c>
      <c r="O3209" t="s">
        <v>25</v>
      </c>
      <c r="P3209" t="s">
        <v>24</v>
      </c>
      <c r="Q3209">
        <v>2.4700000000000002</v>
      </c>
      <c r="R3209">
        <v>2.64</v>
      </c>
      <c r="S3209">
        <v>3.89</v>
      </c>
      <c r="T3209">
        <v>4.6100000000000003</v>
      </c>
    </row>
    <row r="3210" spans="1:20" x14ac:dyDescent="0.3">
      <c r="A3210" t="s">
        <v>14786</v>
      </c>
      <c r="B3210" t="s">
        <v>14787</v>
      </c>
      <c r="C3210" t="s">
        <v>14788</v>
      </c>
      <c r="D3210" t="s">
        <v>14789</v>
      </c>
      <c r="E3210">
        <v>0.38800000000000001</v>
      </c>
      <c r="F3210">
        <v>0.93300000000000005</v>
      </c>
      <c r="G3210">
        <v>1.27</v>
      </c>
      <c r="H3210">
        <v>3.9600000000000003E-2</v>
      </c>
      <c r="I3210">
        <v>0.28434900000000002</v>
      </c>
      <c r="J3210" t="s">
        <v>22</v>
      </c>
      <c r="K3210" t="s">
        <v>2288</v>
      </c>
      <c r="L3210" t="s">
        <v>24</v>
      </c>
      <c r="M3210" t="s">
        <v>24</v>
      </c>
      <c r="N3210" t="s">
        <v>24</v>
      </c>
      <c r="O3210" t="s">
        <v>25</v>
      </c>
      <c r="P3210" t="s">
        <v>25</v>
      </c>
      <c r="Q3210">
        <v>0.52</v>
      </c>
      <c r="R3210">
        <v>0.27</v>
      </c>
      <c r="S3210">
        <v>1</v>
      </c>
      <c r="T3210">
        <v>0.77</v>
      </c>
    </row>
    <row r="3211" spans="1:20" x14ac:dyDescent="0.3">
      <c r="A3211" t="s">
        <v>14790</v>
      </c>
      <c r="B3211" t="s">
        <v>14791</v>
      </c>
      <c r="C3211" t="s">
        <v>32</v>
      </c>
      <c r="D3211" t="s">
        <v>32</v>
      </c>
      <c r="E3211">
        <v>0.55000000000000004</v>
      </c>
      <c r="F3211">
        <v>2.66</v>
      </c>
      <c r="G3211">
        <v>2.2799999999999998</v>
      </c>
      <c r="H3211">
        <v>3.9649999999999998E-2</v>
      </c>
      <c r="I3211">
        <v>0.28434900000000002</v>
      </c>
      <c r="J3211" t="s">
        <v>22</v>
      </c>
      <c r="K3211" t="s">
        <v>2288</v>
      </c>
      <c r="L3211" t="s">
        <v>24</v>
      </c>
      <c r="M3211" t="s">
        <v>24</v>
      </c>
      <c r="N3211" t="s">
        <v>24</v>
      </c>
      <c r="O3211" t="s">
        <v>25</v>
      </c>
      <c r="P3211" t="s">
        <v>25</v>
      </c>
      <c r="Q3211">
        <v>0.1</v>
      </c>
      <c r="R3211">
        <v>0.98</v>
      </c>
      <c r="S3211">
        <v>3.63</v>
      </c>
      <c r="T3211">
        <v>1.46</v>
      </c>
    </row>
    <row r="3212" spans="1:20" x14ac:dyDescent="0.3">
      <c r="A3212" t="s">
        <v>14792</v>
      </c>
      <c r="B3212" t="s">
        <v>14793</v>
      </c>
      <c r="C3212" t="s">
        <v>32</v>
      </c>
      <c r="D3212" t="s">
        <v>32</v>
      </c>
      <c r="E3212">
        <v>0.25700000000000001</v>
      </c>
      <c r="F3212">
        <v>0.89</v>
      </c>
      <c r="G3212">
        <v>1.8</v>
      </c>
      <c r="H3212">
        <v>3.9649999999999998E-2</v>
      </c>
      <c r="I3212">
        <v>0.28434900000000002</v>
      </c>
      <c r="J3212" t="s">
        <v>22</v>
      </c>
      <c r="K3212" t="s">
        <v>2288</v>
      </c>
      <c r="L3212" t="s">
        <v>24</v>
      </c>
      <c r="M3212" t="s">
        <v>24</v>
      </c>
      <c r="N3212" t="s">
        <v>24</v>
      </c>
      <c r="O3212" t="s">
        <v>25</v>
      </c>
      <c r="P3212" t="s">
        <v>25</v>
      </c>
      <c r="Q3212">
        <v>0.19</v>
      </c>
      <c r="R3212">
        <v>0.33</v>
      </c>
      <c r="S3212">
        <v>1.1499999999999999</v>
      </c>
      <c r="T3212">
        <v>0.56000000000000005</v>
      </c>
    </row>
    <row r="3213" spans="1:20" x14ac:dyDescent="0.3">
      <c r="A3213" t="s">
        <v>14794</v>
      </c>
      <c r="B3213" t="s">
        <v>14795</v>
      </c>
      <c r="C3213" t="s">
        <v>14796</v>
      </c>
      <c r="D3213" t="s">
        <v>14797</v>
      </c>
      <c r="E3213">
        <v>24.7</v>
      </c>
      <c r="F3213">
        <v>37.9</v>
      </c>
      <c r="G3213">
        <v>0.621</v>
      </c>
      <c r="H3213">
        <v>3.9899999999999998E-2</v>
      </c>
      <c r="I3213">
        <v>0.28530100000000003</v>
      </c>
      <c r="J3213" t="s">
        <v>22</v>
      </c>
      <c r="K3213" t="s">
        <v>2288</v>
      </c>
      <c r="L3213" t="s">
        <v>24</v>
      </c>
      <c r="M3213" t="s">
        <v>24</v>
      </c>
      <c r="N3213" t="s">
        <v>24</v>
      </c>
      <c r="O3213" t="s">
        <v>25</v>
      </c>
      <c r="P3213" t="s">
        <v>24</v>
      </c>
      <c r="Q3213">
        <v>25.3</v>
      </c>
      <c r="R3213">
        <v>25</v>
      </c>
      <c r="S3213">
        <v>42.17</v>
      </c>
      <c r="T3213">
        <v>30.48</v>
      </c>
    </row>
    <row r="3214" spans="1:20" x14ac:dyDescent="0.3">
      <c r="A3214" t="s">
        <v>14798</v>
      </c>
      <c r="B3214" t="s">
        <v>14799</v>
      </c>
      <c r="C3214" t="s">
        <v>14800</v>
      </c>
      <c r="D3214" t="s">
        <v>14801</v>
      </c>
      <c r="E3214">
        <v>0.55900000000000005</v>
      </c>
      <c r="F3214">
        <v>1.29</v>
      </c>
      <c r="G3214">
        <v>1.21</v>
      </c>
      <c r="H3214">
        <v>3.9899999999999998E-2</v>
      </c>
      <c r="I3214">
        <v>0.28530100000000003</v>
      </c>
      <c r="J3214" t="s">
        <v>22</v>
      </c>
      <c r="K3214" t="s">
        <v>2288</v>
      </c>
      <c r="L3214" t="s">
        <v>24</v>
      </c>
      <c r="M3214" t="s">
        <v>24</v>
      </c>
      <c r="N3214" t="s">
        <v>24</v>
      </c>
      <c r="O3214" t="s">
        <v>25</v>
      </c>
      <c r="P3214" t="s">
        <v>25</v>
      </c>
      <c r="Q3214">
        <v>0.44</v>
      </c>
      <c r="R3214">
        <v>0.67</v>
      </c>
      <c r="S3214">
        <v>1.1299999999999999</v>
      </c>
      <c r="T3214">
        <v>1.45</v>
      </c>
    </row>
    <row r="3215" spans="1:20" x14ac:dyDescent="0.3">
      <c r="A3215" t="s">
        <v>14802</v>
      </c>
      <c r="B3215" t="s">
        <v>14803</v>
      </c>
      <c r="C3215" t="s">
        <v>14804</v>
      </c>
      <c r="D3215" t="s">
        <v>14805</v>
      </c>
      <c r="E3215">
        <v>32.9</v>
      </c>
      <c r="F3215">
        <v>49.7</v>
      </c>
      <c r="G3215">
        <v>0.59599999999999997</v>
      </c>
      <c r="H3215">
        <v>3.9899999999999998E-2</v>
      </c>
      <c r="I3215">
        <v>0.28530100000000003</v>
      </c>
      <c r="J3215" t="s">
        <v>22</v>
      </c>
      <c r="K3215" t="s">
        <v>2288</v>
      </c>
      <c r="L3215" t="s">
        <v>24</v>
      </c>
      <c r="M3215" t="s">
        <v>24</v>
      </c>
      <c r="N3215" t="s">
        <v>24</v>
      </c>
      <c r="O3215" t="s">
        <v>25</v>
      </c>
      <c r="P3215" t="s">
        <v>24</v>
      </c>
      <c r="Q3215">
        <v>32.78</v>
      </c>
      <c r="R3215">
        <v>33.44</v>
      </c>
      <c r="S3215">
        <v>51.43</v>
      </c>
      <c r="T3215">
        <v>42.24</v>
      </c>
    </row>
    <row r="3216" spans="1:20" x14ac:dyDescent="0.3">
      <c r="A3216" t="s">
        <v>14806</v>
      </c>
      <c r="B3216" t="s">
        <v>14807</v>
      </c>
      <c r="C3216" t="s">
        <v>14808</v>
      </c>
      <c r="D3216" t="s">
        <v>14809</v>
      </c>
      <c r="E3216">
        <v>0.36</v>
      </c>
      <c r="F3216">
        <v>1.27</v>
      </c>
      <c r="G3216">
        <v>1.81</v>
      </c>
      <c r="H3216">
        <v>3.9949999999999999E-2</v>
      </c>
      <c r="I3216">
        <v>0.28537899999999999</v>
      </c>
      <c r="J3216" t="s">
        <v>22</v>
      </c>
      <c r="K3216" t="s">
        <v>2288</v>
      </c>
      <c r="L3216" t="s">
        <v>24</v>
      </c>
      <c r="M3216" t="s">
        <v>24</v>
      </c>
      <c r="N3216" t="s">
        <v>24</v>
      </c>
      <c r="O3216" t="s">
        <v>25</v>
      </c>
      <c r="P3216" t="s">
        <v>25</v>
      </c>
      <c r="Q3216">
        <v>0.48</v>
      </c>
      <c r="R3216">
        <v>0.26</v>
      </c>
      <c r="S3216">
        <v>0.95</v>
      </c>
      <c r="T3216">
        <v>1.55</v>
      </c>
    </row>
    <row r="3217" spans="1:20" x14ac:dyDescent="0.3">
      <c r="A3217" t="s">
        <v>14810</v>
      </c>
      <c r="B3217" t="s">
        <v>14811</v>
      </c>
      <c r="C3217" t="s">
        <v>14812</v>
      </c>
      <c r="D3217" t="s">
        <v>14813</v>
      </c>
      <c r="E3217">
        <v>1.34</v>
      </c>
      <c r="F3217">
        <v>2.19</v>
      </c>
      <c r="G3217">
        <v>0.71399999999999997</v>
      </c>
      <c r="H3217">
        <v>3.9949999999999999E-2</v>
      </c>
      <c r="I3217">
        <v>0.28537899999999999</v>
      </c>
      <c r="J3217" t="s">
        <v>22</v>
      </c>
      <c r="K3217" t="s">
        <v>2288</v>
      </c>
      <c r="L3217" t="s">
        <v>24</v>
      </c>
      <c r="M3217" t="s">
        <v>24</v>
      </c>
      <c r="N3217" t="s">
        <v>24</v>
      </c>
      <c r="O3217" t="s">
        <v>25</v>
      </c>
      <c r="P3217" t="s">
        <v>24</v>
      </c>
      <c r="Q3217">
        <v>1.3</v>
      </c>
      <c r="R3217">
        <v>1.35</v>
      </c>
      <c r="S3217">
        <v>2.4500000000000002</v>
      </c>
      <c r="T3217">
        <v>1.7</v>
      </c>
    </row>
    <row r="3218" spans="1:20" x14ac:dyDescent="0.3">
      <c r="A3218" t="s">
        <v>14814</v>
      </c>
      <c r="B3218" t="s">
        <v>14815</v>
      </c>
      <c r="C3218" t="s">
        <v>14816</v>
      </c>
      <c r="D3218" t="s">
        <v>14817</v>
      </c>
      <c r="E3218">
        <v>3.32</v>
      </c>
      <c r="F3218">
        <v>6.25</v>
      </c>
      <c r="G3218">
        <v>0.91400000000000003</v>
      </c>
      <c r="H3218">
        <v>4.02E-2</v>
      </c>
      <c r="I3218">
        <v>0.28669800000000001</v>
      </c>
      <c r="J3218" t="s">
        <v>22</v>
      </c>
      <c r="K3218" t="s">
        <v>2288</v>
      </c>
      <c r="L3218" t="s">
        <v>24</v>
      </c>
      <c r="M3218" t="s">
        <v>24</v>
      </c>
      <c r="N3218" t="s">
        <v>24</v>
      </c>
      <c r="O3218" t="s">
        <v>25</v>
      </c>
      <c r="P3218" t="s">
        <v>24</v>
      </c>
      <c r="Q3218">
        <v>2.73</v>
      </c>
      <c r="R3218">
        <v>3.73</v>
      </c>
      <c r="S3218">
        <v>4.3899999999999997</v>
      </c>
      <c r="T3218">
        <v>7.67</v>
      </c>
    </row>
    <row r="3219" spans="1:20" x14ac:dyDescent="0.3">
      <c r="A3219" t="s">
        <v>14818</v>
      </c>
      <c r="B3219" t="s">
        <v>14819</v>
      </c>
      <c r="C3219" t="s">
        <v>14820</v>
      </c>
      <c r="D3219" t="s">
        <v>14821</v>
      </c>
      <c r="E3219">
        <v>7.64</v>
      </c>
      <c r="F3219">
        <v>15.2</v>
      </c>
      <c r="G3219">
        <v>0.98799999999999999</v>
      </c>
      <c r="H3219">
        <v>4.0250000000000001E-2</v>
      </c>
      <c r="I3219">
        <v>0.286775</v>
      </c>
      <c r="J3219" t="s">
        <v>22</v>
      </c>
      <c r="K3219" t="s">
        <v>2288</v>
      </c>
      <c r="L3219" t="s">
        <v>24</v>
      </c>
      <c r="M3219" t="s">
        <v>24</v>
      </c>
      <c r="N3219" t="s">
        <v>24</v>
      </c>
      <c r="O3219" t="s">
        <v>25</v>
      </c>
      <c r="P3219" t="s">
        <v>24</v>
      </c>
      <c r="Q3219">
        <v>7.3</v>
      </c>
      <c r="R3219">
        <v>8.27</v>
      </c>
      <c r="S3219">
        <v>12.51</v>
      </c>
      <c r="T3219">
        <v>17.03</v>
      </c>
    </row>
    <row r="3220" spans="1:20" x14ac:dyDescent="0.3">
      <c r="A3220" t="s">
        <v>14822</v>
      </c>
      <c r="B3220" t="s">
        <v>14823</v>
      </c>
      <c r="C3220" t="s">
        <v>14824</v>
      </c>
      <c r="D3220" t="s">
        <v>14825</v>
      </c>
      <c r="E3220">
        <v>2.5299999999999998</v>
      </c>
      <c r="F3220">
        <v>4.8600000000000003</v>
      </c>
      <c r="G3220">
        <v>0.94199999999999995</v>
      </c>
      <c r="H3220">
        <v>4.0250000000000001E-2</v>
      </c>
      <c r="I3220">
        <v>0.286775</v>
      </c>
      <c r="J3220" t="s">
        <v>22</v>
      </c>
      <c r="K3220" t="s">
        <v>2288</v>
      </c>
      <c r="L3220" t="s">
        <v>24</v>
      </c>
      <c r="M3220" t="s">
        <v>24</v>
      </c>
      <c r="N3220" t="s">
        <v>24</v>
      </c>
      <c r="O3220" t="s">
        <v>25</v>
      </c>
      <c r="P3220" t="s">
        <v>24</v>
      </c>
      <c r="Q3220">
        <v>2.56</v>
      </c>
      <c r="R3220">
        <v>2.48</v>
      </c>
      <c r="S3220">
        <v>6.01</v>
      </c>
      <c r="T3220">
        <v>3.53</v>
      </c>
    </row>
    <row r="3221" spans="1:20" x14ac:dyDescent="0.3">
      <c r="A3221" t="s">
        <v>14826</v>
      </c>
      <c r="B3221" t="s">
        <v>14827</v>
      </c>
      <c r="C3221" t="s">
        <v>14828</v>
      </c>
      <c r="D3221" t="s">
        <v>14829</v>
      </c>
      <c r="E3221">
        <v>2.37</v>
      </c>
      <c r="F3221">
        <v>5.74</v>
      </c>
      <c r="G3221">
        <v>1.27</v>
      </c>
      <c r="H3221">
        <v>4.0300000000000002E-2</v>
      </c>
      <c r="I3221">
        <v>0.28694399999999998</v>
      </c>
      <c r="J3221" t="s">
        <v>22</v>
      </c>
      <c r="K3221" t="s">
        <v>2288</v>
      </c>
      <c r="L3221" t="s">
        <v>24</v>
      </c>
      <c r="M3221" t="s">
        <v>24</v>
      </c>
      <c r="N3221" t="s">
        <v>24</v>
      </c>
      <c r="O3221" t="s">
        <v>25</v>
      </c>
      <c r="P3221" t="s">
        <v>25</v>
      </c>
      <c r="Q3221">
        <v>1.78</v>
      </c>
      <c r="R3221">
        <v>2.95</v>
      </c>
      <c r="S3221">
        <v>5.63</v>
      </c>
      <c r="T3221">
        <v>5.34</v>
      </c>
    </row>
    <row r="3222" spans="1:20" x14ac:dyDescent="0.3">
      <c r="A3222" t="s">
        <v>14830</v>
      </c>
      <c r="B3222" t="s">
        <v>14831</v>
      </c>
      <c r="C3222" t="s">
        <v>14832</v>
      </c>
      <c r="D3222" t="s">
        <v>14833</v>
      </c>
      <c r="E3222">
        <v>32.200000000000003</v>
      </c>
      <c r="F3222">
        <v>80.400000000000006</v>
      </c>
      <c r="G3222">
        <v>1.32</v>
      </c>
      <c r="H3222">
        <v>4.0349999999999997E-2</v>
      </c>
      <c r="I3222">
        <v>0.28720699999999999</v>
      </c>
      <c r="J3222" t="s">
        <v>22</v>
      </c>
      <c r="K3222" t="s">
        <v>2288</v>
      </c>
      <c r="L3222" t="s">
        <v>24</v>
      </c>
      <c r="M3222" t="s">
        <v>24</v>
      </c>
      <c r="N3222" t="s">
        <v>24</v>
      </c>
      <c r="O3222" t="s">
        <v>25</v>
      </c>
      <c r="P3222" t="s">
        <v>25</v>
      </c>
      <c r="Q3222">
        <v>33.86</v>
      </c>
      <c r="R3222">
        <v>32.19</v>
      </c>
      <c r="S3222">
        <v>109.43</v>
      </c>
      <c r="T3222">
        <v>45.67</v>
      </c>
    </row>
    <row r="3223" spans="1:20" x14ac:dyDescent="0.3">
      <c r="A3223" t="s">
        <v>14834</v>
      </c>
      <c r="B3223" t="s">
        <v>14835</v>
      </c>
      <c r="C3223" t="s">
        <v>32</v>
      </c>
      <c r="D3223" t="s">
        <v>32</v>
      </c>
      <c r="E3223">
        <v>1.76</v>
      </c>
      <c r="F3223">
        <v>3.22</v>
      </c>
      <c r="G3223">
        <v>0.871</v>
      </c>
      <c r="H3223">
        <v>4.0399999999999998E-2</v>
      </c>
      <c r="I3223">
        <v>0.28737600000000002</v>
      </c>
      <c r="J3223" t="s">
        <v>22</v>
      </c>
      <c r="K3223" t="s">
        <v>2288</v>
      </c>
      <c r="L3223" t="s">
        <v>24</v>
      </c>
      <c r="M3223" t="s">
        <v>24</v>
      </c>
      <c r="N3223" t="s">
        <v>24</v>
      </c>
      <c r="O3223" t="s">
        <v>25</v>
      </c>
      <c r="P3223" t="s">
        <v>24</v>
      </c>
      <c r="Q3223">
        <v>1.72</v>
      </c>
      <c r="R3223">
        <v>1.99</v>
      </c>
      <c r="S3223">
        <v>2.64</v>
      </c>
      <c r="T3223">
        <v>3.64</v>
      </c>
    </row>
    <row r="3224" spans="1:20" x14ac:dyDescent="0.3">
      <c r="A3224" t="s">
        <v>14836</v>
      </c>
      <c r="B3224" t="s">
        <v>14837</v>
      </c>
      <c r="C3224" t="s">
        <v>14838</v>
      </c>
      <c r="D3224" t="s">
        <v>14839</v>
      </c>
      <c r="E3224">
        <v>82.5</v>
      </c>
      <c r="F3224">
        <v>139</v>
      </c>
      <c r="G3224">
        <v>0.752</v>
      </c>
      <c r="H3224">
        <v>4.0500000000000001E-2</v>
      </c>
      <c r="I3224">
        <v>0.28752800000000001</v>
      </c>
      <c r="J3224" t="s">
        <v>22</v>
      </c>
      <c r="K3224" t="s">
        <v>2288</v>
      </c>
      <c r="L3224" t="s">
        <v>24</v>
      </c>
      <c r="M3224" t="s">
        <v>24</v>
      </c>
      <c r="N3224" t="s">
        <v>24</v>
      </c>
      <c r="O3224" t="s">
        <v>25</v>
      </c>
      <c r="P3224" t="s">
        <v>24</v>
      </c>
      <c r="Q3224">
        <v>88.35</v>
      </c>
      <c r="R3224">
        <v>79.91</v>
      </c>
      <c r="S3224">
        <v>154.91</v>
      </c>
      <c r="T3224">
        <v>104.82</v>
      </c>
    </row>
    <row r="3225" spans="1:20" x14ac:dyDescent="0.3">
      <c r="A3225" t="s">
        <v>5889</v>
      </c>
      <c r="B3225" t="s">
        <v>5890</v>
      </c>
      <c r="C3225" t="s">
        <v>5891</v>
      </c>
      <c r="D3225" t="s">
        <v>5892</v>
      </c>
      <c r="E3225">
        <v>0.52700000000000002</v>
      </c>
      <c r="F3225">
        <v>1.48</v>
      </c>
      <c r="G3225">
        <v>1.49</v>
      </c>
      <c r="H3225">
        <v>4.0500000000000001E-2</v>
      </c>
      <c r="I3225">
        <v>0.28752800000000001</v>
      </c>
      <c r="J3225" t="s">
        <v>22</v>
      </c>
      <c r="K3225" t="s">
        <v>2288</v>
      </c>
      <c r="L3225" t="s">
        <v>24</v>
      </c>
      <c r="M3225" t="s">
        <v>24</v>
      </c>
      <c r="N3225" t="s">
        <v>24</v>
      </c>
      <c r="O3225" t="s">
        <v>25</v>
      </c>
      <c r="P3225" t="s">
        <v>25</v>
      </c>
      <c r="Q3225">
        <v>0.21</v>
      </c>
      <c r="R3225">
        <v>0.81</v>
      </c>
      <c r="S3225">
        <v>1.01</v>
      </c>
      <c r="T3225">
        <v>1.96</v>
      </c>
    </row>
    <row r="3226" spans="1:20" x14ac:dyDescent="0.3">
      <c r="A3226" t="s">
        <v>14840</v>
      </c>
      <c r="B3226" t="s">
        <v>14841</v>
      </c>
      <c r="C3226" t="s">
        <v>14842</v>
      </c>
      <c r="D3226" t="s">
        <v>14843</v>
      </c>
      <c r="E3226">
        <v>9.09</v>
      </c>
      <c r="F3226">
        <v>14</v>
      </c>
      <c r="G3226">
        <v>0.62</v>
      </c>
      <c r="H3226">
        <v>4.0649999999999999E-2</v>
      </c>
      <c r="I3226">
        <v>0.28831200000000001</v>
      </c>
      <c r="J3226" t="s">
        <v>22</v>
      </c>
      <c r="K3226" t="s">
        <v>2288</v>
      </c>
      <c r="L3226" t="s">
        <v>24</v>
      </c>
      <c r="M3226" t="s">
        <v>24</v>
      </c>
      <c r="N3226" t="s">
        <v>24</v>
      </c>
      <c r="O3226" t="s">
        <v>25</v>
      </c>
      <c r="P3226" t="s">
        <v>24</v>
      </c>
      <c r="Q3226">
        <v>10.01</v>
      </c>
      <c r="R3226">
        <v>8.06</v>
      </c>
      <c r="S3226">
        <v>13.45</v>
      </c>
      <c r="T3226">
        <v>13.96</v>
      </c>
    </row>
    <row r="3227" spans="1:20" x14ac:dyDescent="0.3">
      <c r="A3227" t="s">
        <v>14844</v>
      </c>
      <c r="B3227" t="s">
        <v>14845</v>
      </c>
      <c r="C3227" t="s">
        <v>14846</v>
      </c>
      <c r="D3227" t="s">
        <v>14847</v>
      </c>
      <c r="E3227">
        <v>0.91400000000000003</v>
      </c>
      <c r="F3227">
        <v>2.1</v>
      </c>
      <c r="G3227">
        <v>1.2</v>
      </c>
      <c r="H3227">
        <v>4.07E-2</v>
      </c>
      <c r="I3227">
        <v>0.28848000000000001</v>
      </c>
      <c r="J3227" t="s">
        <v>22</v>
      </c>
      <c r="K3227" t="s">
        <v>2288</v>
      </c>
      <c r="L3227" t="s">
        <v>24</v>
      </c>
      <c r="M3227" t="s">
        <v>24</v>
      </c>
      <c r="N3227" t="s">
        <v>24</v>
      </c>
      <c r="O3227" t="s">
        <v>25</v>
      </c>
      <c r="P3227" t="s">
        <v>25</v>
      </c>
      <c r="Q3227">
        <v>0.79</v>
      </c>
      <c r="R3227">
        <v>1.01</v>
      </c>
      <c r="S3227">
        <v>2.04</v>
      </c>
      <c r="T3227">
        <v>2.09</v>
      </c>
    </row>
    <row r="3228" spans="1:20" x14ac:dyDescent="0.3">
      <c r="A3228" t="s">
        <v>14848</v>
      </c>
      <c r="B3228" t="s">
        <v>14849</v>
      </c>
      <c r="C3228" t="s">
        <v>14850</v>
      </c>
      <c r="D3228" t="s">
        <v>14851</v>
      </c>
      <c r="E3228">
        <v>39</v>
      </c>
      <c r="F3228">
        <v>59.1</v>
      </c>
      <c r="G3228">
        <v>0.6</v>
      </c>
      <c r="H3228">
        <v>4.07E-2</v>
      </c>
      <c r="I3228">
        <v>0.28848000000000001</v>
      </c>
      <c r="J3228" t="s">
        <v>22</v>
      </c>
      <c r="K3228" t="s">
        <v>2288</v>
      </c>
      <c r="L3228" t="s">
        <v>24</v>
      </c>
      <c r="M3228" t="s">
        <v>24</v>
      </c>
      <c r="N3228" t="s">
        <v>24</v>
      </c>
      <c r="O3228" t="s">
        <v>25</v>
      </c>
      <c r="P3228" t="s">
        <v>24</v>
      </c>
      <c r="Q3228">
        <v>33.869999999999997</v>
      </c>
      <c r="R3228">
        <v>45.06</v>
      </c>
      <c r="S3228">
        <v>65.84</v>
      </c>
      <c r="T3228">
        <v>49.95</v>
      </c>
    </row>
    <row r="3229" spans="1:20" x14ac:dyDescent="0.3">
      <c r="A3229" t="s">
        <v>14852</v>
      </c>
      <c r="B3229" t="s">
        <v>14853</v>
      </c>
      <c r="C3229" t="s">
        <v>32</v>
      </c>
      <c r="D3229" t="s">
        <v>32</v>
      </c>
      <c r="E3229">
        <v>0.98399999999999999</v>
      </c>
      <c r="F3229">
        <v>5.03</v>
      </c>
      <c r="G3229">
        <v>2.35</v>
      </c>
      <c r="H3229">
        <v>4.0750000000000001E-2</v>
      </c>
      <c r="I3229">
        <v>0.28855500000000001</v>
      </c>
      <c r="J3229" t="s">
        <v>22</v>
      </c>
      <c r="K3229" t="s">
        <v>2288</v>
      </c>
      <c r="L3229" t="s">
        <v>24</v>
      </c>
      <c r="M3229" t="s">
        <v>24</v>
      </c>
      <c r="N3229" t="s">
        <v>24</v>
      </c>
      <c r="O3229" t="s">
        <v>25</v>
      </c>
      <c r="P3229" t="s">
        <v>25</v>
      </c>
      <c r="Q3229">
        <v>0.62</v>
      </c>
      <c r="R3229">
        <v>1.35</v>
      </c>
      <c r="S3229">
        <v>4.3600000000000003</v>
      </c>
      <c r="T3229">
        <v>5.6</v>
      </c>
    </row>
    <row r="3230" spans="1:20" x14ac:dyDescent="0.3">
      <c r="A3230" t="s">
        <v>14854</v>
      </c>
      <c r="B3230" t="s">
        <v>14855</v>
      </c>
      <c r="C3230" t="s">
        <v>14856</v>
      </c>
      <c r="D3230" t="s">
        <v>14857</v>
      </c>
      <c r="E3230" s="1">
        <v>1260</v>
      </c>
      <c r="F3230" s="1">
        <v>2220</v>
      </c>
      <c r="G3230">
        <v>0.82</v>
      </c>
      <c r="H3230">
        <v>4.0750000000000001E-2</v>
      </c>
      <c r="I3230">
        <v>0.28855500000000001</v>
      </c>
      <c r="J3230" t="s">
        <v>22</v>
      </c>
      <c r="K3230" t="s">
        <v>2288</v>
      </c>
      <c r="L3230" t="s">
        <v>24</v>
      </c>
      <c r="M3230" t="s">
        <v>24</v>
      </c>
      <c r="N3230" t="s">
        <v>24</v>
      </c>
      <c r="O3230" t="s">
        <v>25</v>
      </c>
      <c r="P3230" t="s">
        <v>24</v>
      </c>
      <c r="Q3230">
        <v>1270.71</v>
      </c>
      <c r="R3230">
        <v>1273.78</v>
      </c>
      <c r="S3230">
        <v>2810.37</v>
      </c>
      <c r="T3230">
        <v>1439.17</v>
      </c>
    </row>
    <row r="3231" spans="1:20" x14ac:dyDescent="0.3">
      <c r="A3231" t="s">
        <v>7368</v>
      </c>
      <c r="B3231" t="s">
        <v>7369</v>
      </c>
      <c r="C3231" t="s">
        <v>7370</v>
      </c>
      <c r="D3231" t="s">
        <v>7371</v>
      </c>
      <c r="E3231">
        <v>18.3</v>
      </c>
      <c r="F3231">
        <v>28.6</v>
      </c>
      <c r="G3231">
        <v>0.64100000000000001</v>
      </c>
      <c r="H3231">
        <v>4.0750000000000001E-2</v>
      </c>
      <c r="I3231">
        <v>0.28855500000000001</v>
      </c>
      <c r="J3231" t="s">
        <v>22</v>
      </c>
      <c r="K3231" t="s">
        <v>2288</v>
      </c>
      <c r="L3231" t="s">
        <v>24</v>
      </c>
      <c r="M3231" t="s">
        <v>24</v>
      </c>
      <c r="N3231" t="s">
        <v>24</v>
      </c>
      <c r="O3231" t="s">
        <v>25</v>
      </c>
      <c r="P3231" t="s">
        <v>24</v>
      </c>
      <c r="Q3231">
        <v>21.35</v>
      </c>
      <c r="R3231">
        <v>16.02</v>
      </c>
      <c r="S3231">
        <v>37.32</v>
      </c>
      <c r="T3231">
        <v>16.440000000000001</v>
      </c>
    </row>
    <row r="3232" spans="1:20" x14ac:dyDescent="0.3">
      <c r="A3232" t="s">
        <v>14858</v>
      </c>
      <c r="B3232" t="s">
        <v>14859</v>
      </c>
      <c r="C3232" t="s">
        <v>14860</v>
      </c>
      <c r="D3232" t="s">
        <v>14861</v>
      </c>
      <c r="E3232">
        <v>228</v>
      </c>
      <c r="F3232">
        <v>348</v>
      </c>
      <c r="G3232">
        <v>0.60799999999999998</v>
      </c>
      <c r="H3232">
        <v>4.0899999999999999E-2</v>
      </c>
      <c r="I3232">
        <v>0.28905700000000001</v>
      </c>
      <c r="J3232" t="s">
        <v>22</v>
      </c>
      <c r="K3232" t="s">
        <v>2288</v>
      </c>
      <c r="L3232" t="s">
        <v>24</v>
      </c>
      <c r="M3232" t="s">
        <v>24</v>
      </c>
      <c r="N3232" t="s">
        <v>24</v>
      </c>
      <c r="O3232" t="s">
        <v>25</v>
      </c>
      <c r="P3232" t="s">
        <v>24</v>
      </c>
      <c r="Q3232">
        <v>239.84</v>
      </c>
      <c r="R3232">
        <v>216.51</v>
      </c>
      <c r="S3232">
        <v>345.58</v>
      </c>
      <c r="T3232">
        <v>325.33</v>
      </c>
    </row>
    <row r="3233" spans="1:20" x14ac:dyDescent="0.3">
      <c r="A3233" t="s">
        <v>14862</v>
      </c>
      <c r="B3233" t="s">
        <v>14863</v>
      </c>
      <c r="C3233" t="s">
        <v>14864</v>
      </c>
      <c r="D3233" t="s">
        <v>14865</v>
      </c>
      <c r="E3233">
        <v>13.3</v>
      </c>
      <c r="F3233">
        <v>21</v>
      </c>
      <c r="G3233">
        <v>0.65500000000000003</v>
      </c>
      <c r="H3233">
        <v>4.1050000000000003E-2</v>
      </c>
      <c r="I3233">
        <v>0.28965000000000002</v>
      </c>
      <c r="J3233" t="s">
        <v>22</v>
      </c>
      <c r="K3233" t="s">
        <v>2288</v>
      </c>
      <c r="L3233" t="s">
        <v>24</v>
      </c>
      <c r="M3233" t="s">
        <v>24</v>
      </c>
      <c r="N3233" t="s">
        <v>24</v>
      </c>
      <c r="O3233" t="s">
        <v>25</v>
      </c>
      <c r="P3233" t="s">
        <v>24</v>
      </c>
      <c r="Q3233">
        <v>12.9</v>
      </c>
      <c r="R3233">
        <v>14.98</v>
      </c>
      <c r="S3233">
        <v>22.05</v>
      </c>
      <c r="T3233">
        <v>17.79</v>
      </c>
    </row>
    <row r="3234" spans="1:20" x14ac:dyDescent="0.3">
      <c r="A3234" t="s">
        <v>14866</v>
      </c>
      <c r="B3234" t="s">
        <v>14867</v>
      </c>
      <c r="C3234" t="s">
        <v>14868</v>
      </c>
      <c r="D3234" t="s">
        <v>14869</v>
      </c>
      <c r="E3234">
        <v>3.12</v>
      </c>
      <c r="F3234">
        <v>5.62</v>
      </c>
      <c r="G3234">
        <v>0.85</v>
      </c>
      <c r="H3234">
        <v>4.1050000000000003E-2</v>
      </c>
      <c r="I3234">
        <v>0.28965000000000002</v>
      </c>
      <c r="J3234" t="s">
        <v>22</v>
      </c>
      <c r="K3234" t="s">
        <v>2288</v>
      </c>
      <c r="L3234" t="s">
        <v>24</v>
      </c>
      <c r="M3234" t="s">
        <v>24</v>
      </c>
      <c r="N3234" t="s">
        <v>24</v>
      </c>
      <c r="O3234" t="s">
        <v>25</v>
      </c>
      <c r="P3234" t="s">
        <v>24</v>
      </c>
      <c r="Q3234">
        <v>3.26</v>
      </c>
      <c r="R3234">
        <v>3.25</v>
      </c>
      <c r="S3234">
        <v>6.69</v>
      </c>
      <c r="T3234">
        <v>3.86</v>
      </c>
    </row>
    <row r="3235" spans="1:20" x14ac:dyDescent="0.3">
      <c r="A3235" t="s">
        <v>14870</v>
      </c>
      <c r="B3235" t="s">
        <v>14871</v>
      </c>
      <c r="C3235" t="s">
        <v>14872</v>
      </c>
      <c r="D3235" t="s">
        <v>14873</v>
      </c>
      <c r="E3235">
        <v>0.28299999999999997</v>
      </c>
      <c r="F3235">
        <v>0.73499999999999999</v>
      </c>
      <c r="G3235">
        <v>1.38</v>
      </c>
      <c r="H3235">
        <v>4.1149999999999999E-2</v>
      </c>
      <c r="I3235">
        <v>0.29005399999999998</v>
      </c>
      <c r="J3235" t="s">
        <v>22</v>
      </c>
      <c r="K3235" t="s">
        <v>2288</v>
      </c>
      <c r="L3235" t="s">
        <v>24</v>
      </c>
      <c r="M3235" t="s">
        <v>24</v>
      </c>
      <c r="N3235" t="s">
        <v>24</v>
      </c>
      <c r="O3235" t="s">
        <v>25</v>
      </c>
      <c r="P3235" t="s">
        <v>25</v>
      </c>
      <c r="Q3235">
        <v>0.27</v>
      </c>
      <c r="R3235">
        <v>0.31</v>
      </c>
      <c r="S3235">
        <v>0.42</v>
      </c>
      <c r="T3235">
        <v>1.06</v>
      </c>
    </row>
    <row r="3236" spans="1:20" x14ac:dyDescent="0.3">
      <c r="A3236" t="s">
        <v>14874</v>
      </c>
      <c r="B3236" t="s">
        <v>14875</v>
      </c>
      <c r="C3236" t="s">
        <v>32</v>
      </c>
      <c r="D3236" t="s">
        <v>32</v>
      </c>
      <c r="E3236">
        <v>1.26</v>
      </c>
      <c r="F3236">
        <v>2.59</v>
      </c>
      <c r="G3236">
        <v>1.04</v>
      </c>
      <c r="H3236">
        <v>4.1200000000000001E-2</v>
      </c>
      <c r="I3236">
        <v>0.29005399999999998</v>
      </c>
      <c r="J3236" t="s">
        <v>22</v>
      </c>
      <c r="K3236" t="s">
        <v>2288</v>
      </c>
      <c r="L3236" t="s">
        <v>24</v>
      </c>
      <c r="M3236" t="s">
        <v>24</v>
      </c>
      <c r="N3236" t="s">
        <v>24</v>
      </c>
      <c r="O3236" t="s">
        <v>25</v>
      </c>
      <c r="P3236" t="s">
        <v>25</v>
      </c>
      <c r="Q3236">
        <v>1.34</v>
      </c>
      <c r="R3236">
        <v>1.26</v>
      </c>
      <c r="S3236">
        <v>2.92</v>
      </c>
      <c r="T3236">
        <v>2.15</v>
      </c>
    </row>
    <row r="3237" spans="1:20" x14ac:dyDescent="0.3">
      <c r="A3237" t="s">
        <v>8899</v>
      </c>
      <c r="B3237" t="s">
        <v>8900</v>
      </c>
      <c r="C3237" t="s">
        <v>8901</v>
      </c>
      <c r="D3237" t="s">
        <v>8902</v>
      </c>
      <c r="E3237">
        <v>11.1</v>
      </c>
      <c r="F3237">
        <v>18.2</v>
      </c>
      <c r="G3237">
        <v>0.71299999999999997</v>
      </c>
      <c r="H3237">
        <v>4.1200000000000001E-2</v>
      </c>
      <c r="I3237">
        <v>0.29005399999999998</v>
      </c>
      <c r="J3237" t="s">
        <v>22</v>
      </c>
      <c r="K3237" t="s">
        <v>2288</v>
      </c>
      <c r="L3237" t="s">
        <v>24</v>
      </c>
      <c r="M3237" t="s">
        <v>24</v>
      </c>
      <c r="N3237" t="s">
        <v>24</v>
      </c>
      <c r="O3237" t="s">
        <v>25</v>
      </c>
      <c r="P3237" t="s">
        <v>24</v>
      </c>
      <c r="Q3237">
        <v>13.55</v>
      </c>
      <c r="R3237">
        <v>9</v>
      </c>
      <c r="S3237">
        <v>15.08</v>
      </c>
      <c r="T3237">
        <v>21.1</v>
      </c>
    </row>
    <row r="3238" spans="1:20" x14ac:dyDescent="0.3">
      <c r="A3238" t="s">
        <v>14876</v>
      </c>
      <c r="B3238" t="s">
        <v>14877</v>
      </c>
      <c r="C3238" t="s">
        <v>14878</v>
      </c>
      <c r="D3238" t="s">
        <v>14879</v>
      </c>
      <c r="E3238">
        <v>77.900000000000006</v>
      </c>
      <c r="F3238">
        <v>118</v>
      </c>
      <c r="G3238">
        <v>0.59899999999999998</v>
      </c>
      <c r="H3238">
        <v>4.1200000000000001E-2</v>
      </c>
      <c r="I3238">
        <v>0.29005399999999998</v>
      </c>
      <c r="J3238" t="s">
        <v>22</v>
      </c>
      <c r="K3238" t="s">
        <v>2288</v>
      </c>
      <c r="L3238" t="s">
        <v>24</v>
      </c>
      <c r="M3238" t="s">
        <v>24</v>
      </c>
      <c r="N3238" t="s">
        <v>24</v>
      </c>
      <c r="O3238" t="s">
        <v>25</v>
      </c>
      <c r="P3238" t="s">
        <v>24</v>
      </c>
      <c r="Q3238">
        <v>74.97</v>
      </c>
      <c r="R3238">
        <v>80.08</v>
      </c>
      <c r="S3238">
        <v>135.15</v>
      </c>
      <c r="T3238">
        <v>92.43</v>
      </c>
    </row>
    <row r="3239" spans="1:20" x14ac:dyDescent="0.3">
      <c r="A3239" t="s">
        <v>14880</v>
      </c>
      <c r="B3239" t="s">
        <v>14881</v>
      </c>
      <c r="C3239" t="s">
        <v>14882</v>
      </c>
      <c r="D3239" t="s">
        <v>14883</v>
      </c>
      <c r="E3239">
        <v>6.89</v>
      </c>
      <c r="F3239">
        <v>13.9</v>
      </c>
      <c r="G3239">
        <v>1.01</v>
      </c>
      <c r="H3239">
        <v>4.1250000000000002E-2</v>
      </c>
      <c r="I3239">
        <v>0.29021999999999998</v>
      </c>
      <c r="J3239" t="s">
        <v>22</v>
      </c>
      <c r="K3239" t="s">
        <v>2288</v>
      </c>
      <c r="L3239" t="s">
        <v>24</v>
      </c>
      <c r="M3239" t="s">
        <v>24</v>
      </c>
      <c r="N3239" t="s">
        <v>24</v>
      </c>
      <c r="O3239" t="s">
        <v>25</v>
      </c>
      <c r="P3239" t="s">
        <v>25</v>
      </c>
      <c r="Q3239">
        <v>7.01</v>
      </c>
      <c r="R3239">
        <v>6.3</v>
      </c>
      <c r="S3239">
        <v>10.57</v>
      </c>
      <c r="T3239">
        <v>16.600000000000001</v>
      </c>
    </row>
    <row r="3240" spans="1:20" x14ac:dyDescent="0.3">
      <c r="A3240" t="s">
        <v>14884</v>
      </c>
      <c r="B3240" t="s">
        <v>14885</v>
      </c>
      <c r="C3240" t="s">
        <v>14886</v>
      </c>
      <c r="D3240" t="s">
        <v>14887</v>
      </c>
      <c r="E3240">
        <v>0.78100000000000003</v>
      </c>
      <c r="F3240">
        <v>4.51</v>
      </c>
      <c r="G3240">
        <v>2.5299999999999998</v>
      </c>
      <c r="H3240">
        <v>4.1349999999999998E-2</v>
      </c>
      <c r="I3240">
        <v>0.29082999999999998</v>
      </c>
      <c r="J3240" t="s">
        <v>22</v>
      </c>
      <c r="K3240" t="s">
        <v>2288</v>
      </c>
      <c r="L3240" t="s">
        <v>24</v>
      </c>
      <c r="M3240" t="s">
        <v>24</v>
      </c>
      <c r="N3240" t="s">
        <v>24</v>
      </c>
      <c r="O3240" t="s">
        <v>25</v>
      </c>
      <c r="P3240" t="s">
        <v>25</v>
      </c>
      <c r="Q3240">
        <v>0.86</v>
      </c>
      <c r="R3240">
        <v>0.74</v>
      </c>
      <c r="S3240">
        <v>5.23</v>
      </c>
      <c r="T3240">
        <v>3.64</v>
      </c>
    </row>
    <row r="3241" spans="1:20" x14ac:dyDescent="0.3">
      <c r="A3241" t="s">
        <v>14888</v>
      </c>
      <c r="B3241" t="s">
        <v>14889</v>
      </c>
      <c r="C3241" t="s">
        <v>14890</v>
      </c>
      <c r="D3241" t="s">
        <v>14891</v>
      </c>
      <c r="E3241">
        <v>315</v>
      </c>
      <c r="F3241">
        <v>600</v>
      </c>
      <c r="G3241">
        <v>0.93100000000000005</v>
      </c>
      <c r="H3241">
        <v>4.1450000000000001E-2</v>
      </c>
      <c r="I3241">
        <v>0.29125299999999998</v>
      </c>
      <c r="J3241" t="s">
        <v>22</v>
      </c>
      <c r="K3241" t="s">
        <v>2288</v>
      </c>
      <c r="L3241" t="s">
        <v>24</v>
      </c>
      <c r="M3241" t="s">
        <v>24</v>
      </c>
      <c r="N3241" t="s">
        <v>24</v>
      </c>
      <c r="O3241" t="s">
        <v>25</v>
      </c>
      <c r="P3241" t="s">
        <v>24</v>
      </c>
      <c r="Q3241">
        <v>289.38</v>
      </c>
      <c r="R3241">
        <v>335.18</v>
      </c>
      <c r="S3241">
        <v>772.72</v>
      </c>
      <c r="T3241">
        <v>365.31</v>
      </c>
    </row>
    <row r="3242" spans="1:20" x14ac:dyDescent="0.3">
      <c r="A3242" t="s">
        <v>14892</v>
      </c>
      <c r="B3242" t="s">
        <v>14893</v>
      </c>
      <c r="C3242" t="s">
        <v>14894</v>
      </c>
      <c r="D3242" t="s">
        <v>14895</v>
      </c>
      <c r="E3242">
        <v>3.39</v>
      </c>
      <c r="F3242">
        <v>5.93</v>
      </c>
      <c r="G3242">
        <v>0.80600000000000005</v>
      </c>
      <c r="H3242">
        <v>4.1450000000000001E-2</v>
      </c>
      <c r="I3242">
        <v>0.29125299999999998</v>
      </c>
      <c r="J3242" t="s">
        <v>22</v>
      </c>
      <c r="K3242" t="s">
        <v>2288</v>
      </c>
      <c r="L3242" t="s">
        <v>24</v>
      </c>
      <c r="M3242" t="s">
        <v>24</v>
      </c>
      <c r="N3242" t="s">
        <v>24</v>
      </c>
      <c r="O3242" t="s">
        <v>25</v>
      </c>
      <c r="P3242" t="s">
        <v>24</v>
      </c>
      <c r="Q3242">
        <v>2.37</v>
      </c>
      <c r="R3242">
        <v>4.55</v>
      </c>
      <c r="S3242">
        <v>5.27</v>
      </c>
      <c r="T3242">
        <v>6.49</v>
      </c>
    </row>
    <row r="3243" spans="1:20" x14ac:dyDescent="0.3">
      <c r="A3243" t="s">
        <v>14896</v>
      </c>
      <c r="B3243" t="s">
        <v>14897</v>
      </c>
      <c r="C3243" t="s">
        <v>14898</v>
      </c>
      <c r="D3243" t="s">
        <v>14899</v>
      </c>
      <c r="E3243">
        <v>0.20699999999999999</v>
      </c>
      <c r="F3243">
        <v>0.69199999999999995</v>
      </c>
      <c r="G3243">
        <v>1.74</v>
      </c>
      <c r="H3243">
        <v>4.1549999999999997E-2</v>
      </c>
      <c r="I3243">
        <v>0.291769</v>
      </c>
      <c r="J3243" t="s">
        <v>22</v>
      </c>
      <c r="K3243" t="s">
        <v>2288</v>
      </c>
      <c r="L3243" t="s">
        <v>24</v>
      </c>
      <c r="M3243" t="s">
        <v>24</v>
      </c>
      <c r="N3243" t="s">
        <v>24</v>
      </c>
      <c r="O3243" t="s">
        <v>25</v>
      </c>
      <c r="P3243" t="s">
        <v>25</v>
      </c>
      <c r="Q3243">
        <v>0.27</v>
      </c>
      <c r="R3243">
        <v>0.15</v>
      </c>
      <c r="S3243">
        <v>0.92</v>
      </c>
      <c r="T3243">
        <v>0.39</v>
      </c>
    </row>
    <row r="3244" spans="1:20" x14ac:dyDescent="0.3">
      <c r="A3244" t="s">
        <v>14900</v>
      </c>
      <c r="B3244" t="s">
        <v>14901</v>
      </c>
      <c r="C3244" t="s">
        <v>14902</v>
      </c>
      <c r="D3244" t="s">
        <v>14903</v>
      </c>
      <c r="E3244">
        <v>254</v>
      </c>
      <c r="F3244">
        <v>411</v>
      </c>
      <c r="G3244">
        <v>0.69299999999999995</v>
      </c>
      <c r="H3244">
        <v>4.1549999999999997E-2</v>
      </c>
      <c r="I3244">
        <v>0.291769</v>
      </c>
      <c r="J3244" t="s">
        <v>22</v>
      </c>
      <c r="K3244" t="s">
        <v>2288</v>
      </c>
      <c r="L3244" t="s">
        <v>24</v>
      </c>
      <c r="M3244" t="s">
        <v>24</v>
      </c>
      <c r="N3244" t="s">
        <v>24</v>
      </c>
      <c r="O3244" t="s">
        <v>25</v>
      </c>
      <c r="P3244" t="s">
        <v>24</v>
      </c>
      <c r="Q3244">
        <v>256.64</v>
      </c>
      <c r="R3244">
        <v>253.51</v>
      </c>
      <c r="S3244">
        <v>440.71</v>
      </c>
      <c r="T3244">
        <v>359.12</v>
      </c>
    </row>
    <row r="3245" spans="1:20" x14ac:dyDescent="0.3">
      <c r="A3245" t="s">
        <v>14904</v>
      </c>
      <c r="B3245" t="s">
        <v>14905</v>
      </c>
      <c r="C3245" t="s">
        <v>249</v>
      </c>
      <c r="D3245" t="s">
        <v>250</v>
      </c>
      <c r="E3245">
        <v>0.15</v>
      </c>
      <c r="F3245">
        <v>0.89800000000000002</v>
      </c>
      <c r="G3245">
        <v>2.59</v>
      </c>
      <c r="H3245">
        <v>4.165E-2</v>
      </c>
      <c r="I3245">
        <v>0.29209600000000002</v>
      </c>
      <c r="J3245" t="s">
        <v>22</v>
      </c>
      <c r="K3245" t="s">
        <v>2288</v>
      </c>
      <c r="L3245" t="s">
        <v>24</v>
      </c>
      <c r="M3245" t="s">
        <v>24</v>
      </c>
      <c r="N3245" t="s">
        <v>24</v>
      </c>
      <c r="O3245" t="s">
        <v>25</v>
      </c>
      <c r="P3245" t="s">
        <v>25</v>
      </c>
      <c r="Q3245">
        <v>0.2</v>
      </c>
      <c r="R3245">
        <v>0.11</v>
      </c>
      <c r="S3245">
        <v>0.72</v>
      </c>
      <c r="T3245">
        <v>1.07</v>
      </c>
    </row>
    <row r="3246" spans="1:20" x14ac:dyDescent="0.3">
      <c r="A3246" t="s">
        <v>14906</v>
      </c>
      <c r="B3246" t="s">
        <v>14907</v>
      </c>
      <c r="C3246" t="s">
        <v>14908</v>
      </c>
      <c r="D3246" t="s">
        <v>14909</v>
      </c>
      <c r="E3246">
        <v>1.24</v>
      </c>
      <c r="F3246">
        <v>2.27</v>
      </c>
      <c r="G3246">
        <v>0.873</v>
      </c>
      <c r="H3246">
        <v>4.1700000000000001E-2</v>
      </c>
      <c r="I3246">
        <v>0.29214299999999999</v>
      </c>
      <c r="J3246" t="s">
        <v>22</v>
      </c>
      <c r="K3246" t="s">
        <v>2288</v>
      </c>
      <c r="L3246" t="s">
        <v>24</v>
      </c>
      <c r="M3246" t="s">
        <v>24</v>
      </c>
      <c r="N3246" t="s">
        <v>24</v>
      </c>
      <c r="O3246" t="s">
        <v>25</v>
      </c>
      <c r="P3246" t="s">
        <v>24</v>
      </c>
      <c r="Q3246">
        <v>1.23</v>
      </c>
      <c r="R3246">
        <v>1.29</v>
      </c>
      <c r="S3246">
        <v>2.84</v>
      </c>
      <c r="T3246">
        <v>1.5</v>
      </c>
    </row>
    <row r="3247" spans="1:20" x14ac:dyDescent="0.3">
      <c r="A3247" t="s">
        <v>14910</v>
      </c>
      <c r="B3247" t="s">
        <v>14911</v>
      </c>
      <c r="C3247" t="s">
        <v>14912</v>
      </c>
      <c r="D3247" t="s">
        <v>14913</v>
      </c>
      <c r="E3247">
        <v>1.53</v>
      </c>
      <c r="F3247">
        <v>4.17</v>
      </c>
      <c r="G3247">
        <v>1.45</v>
      </c>
      <c r="H3247">
        <v>4.1750000000000002E-2</v>
      </c>
      <c r="I3247">
        <v>0.29214299999999999</v>
      </c>
      <c r="J3247" t="s">
        <v>22</v>
      </c>
      <c r="K3247" t="s">
        <v>2288</v>
      </c>
      <c r="L3247" t="s">
        <v>24</v>
      </c>
      <c r="M3247" t="s">
        <v>24</v>
      </c>
      <c r="N3247" t="s">
        <v>24</v>
      </c>
      <c r="O3247" t="s">
        <v>25</v>
      </c>
      <c r="P3247" t="s">
        <v>25</v>
      </c>
      <c r="Q3247">
        <v>1.64</v>
      </c>
      <c r="R3247">
        <v>1.47</v>
      </c>
      <c r="S3247">
        <v>4.4800000000000004</v>
      </c>
      <c r="T3247">
        <v>3.49</v>
      </c>
    </row>
    <row r="3248" spans="1:20" x14ac:dyDescent="0.3">
      <c r="A3248" t="s">
        <v>14914</v>
      </c>
      <c r="B3248" t="s">
        <v>14915</v>
      </c>
      <c r="C3248" t="s">
        <v>32</v>
      </c>
      <c r="D3248" t="s">
        <v>32</v>
      </c>
      <c r="E3248">
        <v>0.246</v>
      </c>
      <c r="F3248">
        <v>0.86099999999999999</v>
      </c>
      <c r="G3248">
        <v>1.8</v>
      </c>
      <c r="H3248">
        <v>4.1750000000000002E-2</v>
      </c>
      <c r="I3248">
        <v>0.29214299999999999</v>
      </c>
      <c r="J3248" t="s">
        <v>22</v>
      </c>
      <c r="K3248" t="s">
        <v>2288</v>
      </c>
      <c r="L3248" t="s">
        <v>24</v>
      </c>
      <c r="M3248" t="s">
        <v>24</v>
      </c>
      <c r="N3248" t="s">
        <v>24</v>
      </c>
      <c r="O3248" t="s">
        <v>25</v>
      </c>
      <c r="P3248" t="s">
        <v>25</v>
      </c>
      <c r="Q3248">
        <v>0.33</v>
      </c>
      <c r="R3248">
        <v>0.18</v>
      </c>
      <c r="S3248">
        <v>1.01</v>
      </c>
      <c r="T3248">
        <v>0.65</v>
      </c>
    </row>
    <row r="3249" spans="1:20" x14ac:dyDescent="0.3">
      <c r="A3249" t="s">
        <v>7450</v>
      </c>
      <c r="B3249" t="s">
        <v>7451</v>
      </c>
      <c r="C3249" t="s">
        <v>32</v>
      </c>
      <c r="D3249" t="s">
        <v>32</v>
      </c>
      <c r="E3249">
        <v>2.38</v>
      </c>
      <c r="F3249">
        <v>4.76</v>
      </c>
      <c r="G3249">
        <v>1</v>
      </c>
      <c r="H3249">
        <v>4.1750000000000002E-2</v>
      </c>
      <c r="I3249">
        <v>0.29214299999999999</v>
      </c>
      <c r="J3249" t="s">
        <v>22</v>
      </c>
      <c r="K3249" t="s">
        <v>2288</v>
      </c>
      <c r="L3249" t="s">
        <v>24</v>
      </c>
      <c r="M3249" t="s">
        <v>24</v>
      </c>
      <c r="N3249" t="s">
        <v>24</v>
      </c>
      <c r="O3249" t="s">
        <v>25</v>
      </c>
      <c r="P3249" t="s">
        <v>24</v>
      </c>
      <c r="Q3249">
        <v>3.44</v>
      </c>
      <c r="R3249">
        <v>1.51</v>
      </c>
      <c r="S3249">
        <v>6.44</v>
      </c>
      <c r="T3249">
        <v>2.66</v>
      </c>
    </row>
    <row r="3250" spans="1:20" x14ac:dyDescent="0.3">
      <c r="A3250" t="s">
        <v>14916</v>
      </c>
      <c r="B3250" t="s">
        <v>14917</v>
      </c>
      <c r="C3250" t="s">
        <v>14918</v>
      </c>
      <c r="D3250" t="s">
        <v>14919</v>
      </c>
      <c r="E3250">
        <v>1.91</v>
      </c>
      <c r="F3250">
        <v>4.01</v>
      </c>
      <c r="G3250">
        <v>1.07</v>
      </c>
      <c r="H3250">
        <v>4.1799999999999997E-2</v>
      </c>
      <c r="I3250">
        <v>0.29230699999999998</v>
      </c>
      <c r="J3250" t="s">
        <v>22</v>
      </c>
      <c r="K3250" t="s">
        <v>2288</v>
      </c>
      <c r="L3250" t="s">
        <v>24</v>
      </c>
      <c r="M3250" t="s">
        <v>24</v>
      </c>
      <c r="N3250" t="s">
        <v>24</v>
      </c>
      <c r="O3250" t="s">
        <v>25</v>
      </c>
      <c r="P3250" t="s">
        <v>25</v>
      </c>
      <c r="Q3250">
        <v>1.57</v>
      </c>
      <c r="R3250">
        <v>2.3199999999999998</v>
      </c>
      <c r="S3250">
        <v>4.29</v>
      </c>
      <c r="T3250">
        <v>3.48</v>
      </c>
    </row>
    <row r="3251" spans="1:20" x14ac:dyDescent="0.3">
      <c r="A3251" t="s">
        <v>14920</v>
      </c>
      <c r="B3251" t="s">
        <v>14921</v>
      </c>
      <c r="C3251" t="s">
        <v>32</v>
      </c>
      <c r="D3251" t="s">
        <v>32</v>
      </c>
      <c r="E3251">
        <v>0.437</v>
      </c>
      <c r="F3251">
        <v>1.07</v>
      </c>
      <c r="G3251">
        <v>1.29</v>
      </c>
      <c r="H3251">
        <v>4.1849999999999998E-2</v>
      </c>
      <c r="I3251">
        <v>0.29256300000000002</v>
      </c>
      <c r="J3251" t="s">
        <v>22</v>
      </c>
      <c r="K3251" t="s">
        <v>2288</v>
      </c>
      <c r="L3251" t="s">
        <v>24</v>
      </c>
      <c r="M3251" t="s">
        <v>24</v>
      </c>
      <c r="N3251" t="s">
        <v>24</v>
      </c>
      <c r="O3251" t="s">
        <v>25</v>
      </c>
      <c r="P3251" t="s">
        <v>25</v>
      </c>
      <c r="Q3251">
        <v>0.28000000000000003</v>
      </c>
      <c r="R3251">
        <v>0.59</v>
      </c>
      <c r="S3251">
        <v>0.8</v>
      </c>
      <c r="T3251">
        <v>1.31</v>
      </c>
    </row>
    <row r="3252" spans="1:20" x14ac:dyDescent="0.3">
      <c r="A3252" t="s">
        <v>14922</v>
      </c>
      <c r="B3252" t="s">
        <v>14923</v>
      </c>
      <c r="C3252" t="s">
        <v>14924</v>
      </c>
      <c r="D3252" t="s">
        <v>14925</v>
      </c>
      <c r="E3252">
        <v>21</v>
      </c>
      <c r="F3252">
        <v>32.299999999999997</v>
      </c>
      <c r="G3252">
        <v>0.623</v>
      </c>
      <c r="H3252">
        <v>4.19E-2</v>
      </c>
      <c r="I3252">
        <v>0.292819</v>
      </c>
      <c r="J3252" t="s">
        <v>22</v>
      </c>
      <c r="K3252" t="s">
        <v>2288</v>
      </c>
      <c r="L3252" t="s">
        <v>24</v>
      </c>
      <c r="M3252" t="s">
        <v>24</v>
      </c>
      <c r="N3252" t="s">
        <v>24</v>
      </c>
      <c r="O3252" t="s">
        <v>25</v>
      </c>
      <c r="P3252" t="s">
        <v>24</v>
      </c>
      <c r="Q3252">
        <v>18.5</v>
      </c>
      <c r="R3252">
        <v>23.48</v>
      </c>
      <c r="S3252">
        <v>32.57</v>
      </c>
      <c r="T3252">
        <v>28.84</v>
      </c>
    </row>
    <row r="3253" spans="1:20" x14ac:dyDescent="0.3">
      <c r="A3253" t="s">
        <v>14926</v>
      </c>
      <c r="B3253" t="s">
        <v>14927</v>
      </c>
      <c r="C3253" t="s">
        <v>14928</v>
      </c>
      <c r="D3253" t="s">
        <v>14929</v>
      </c>
      <c r="E3253">
        <v>1.75</v>
      </c>
      <c r="F3253">
        <v>3.16</v>
      </c>
      <c r="G3253">
        <v>0.85499999999999998</v>
      </c>
      <c r="H3253">
        <v>4.1950000000000001E-2</v>
      </c>
      <c r="I3253">
        <v>0.29288799999999998</v>
      </c>
      <c r="J3253" t="s">
        <v>22</v>
      </c>
      <c r="K3253" t="s">
        <v>2288</v>
      </c>
      <c r="L3253" t="s">
        <v>24</v>
      </c>
      <c r="M3253" t="s">
        <v>24</v>
      </c>
      <c r="N3253" t="s">
        <v>24</v>
      </c>
      <c r="O3253" t="s">
        <v>25</v>
      </c>
      <c r="P3253" t="s">
        <v>24</v>
      </c>
      <c r="Q3253">
        <v>1.66</v>
      </c>
      <c r="R3253">
        <v>1.79</v>
      </c>
      <c r="S3253">
        <v>2.5299999999999998</v>
      </c>
      <c r="T3253">
        <v>3.72</v>
      </c>
    </row>
    <row r="3254" spans="1:20" x14ac:dyDescent="0.3">
      <c r="A3254" t="s">
        <v>14930</v>
      </c>
      <c r="B3254" t="s">
        <v>14931</v>
      </c>
      <c r="C3254" t="s">
        <v>14932</v>
      </c>
      <c r="D3254" t="s">
        <v>14933</v>
      </c>
      <c r="E3254">
        <v>28.9</v>
      </c>
      <c r="F3254">
        <v>44.1</v>
      </c>
      <c r="G3254">
        <v>0.60599999999999998</v>
      </c>
      <c r="H3254">
        <v>4.2049999999999997E-2</v>
      </c>
      <c r="I3254">
        <v>0.29311999999999999</v>
      </c>
      <c r="J3254" t="s">
        <v>22</v>
      </c>
      <c r="K3254" t="s">
        <v>2288</v>
      </c>
      <c r="L3254" t="s">
        <v>24</v>
      </c>
      <c r="M3254" t="s">
        <v>24</v>
      </c>
      <c r="N3254" t="s">
        <v>24</v>
      </c>
      <c r="O3254" t="s">
        <v>25</v>
      </c>
      <c r="P3254" t="s">
        <v>24</v>
      </c>
      <c r="Q3254">
        <v>28.93</v>
      </c>
      <c r="R3254">
        <v>30.14</v>
      </c>
      <c r="S3254">
        <v>52.41</v>
      </c>
      <c r="T3254">
        <v>33.79</v>
      </c>
    </row>
    <row r="3255" spans="1:20" x14ac:dyDescent="0.3">
      <c r="A3255" t="s">
        <v>14934</v>
      </c>
      <c r="B3255" t="s">
        <v>14935</v>
      </c>
      <c r="C3255" t="s">
        <v>14936</v>
      </c>
      <c r="D3255" t="s">
        <v>14937</v>
      </c>
      <c r="E3255">
        <v>4.2300000000000004</v>
      </c>
      <c r="F3255">
        <v>6.89</v>
      </c>
      <c r="G3255">
        <v>0.70399999999999996</v>
      </c>
      <c r="H3255">
        <v>4.215E-2</v>
      </c>
      <c r="I3255">
        <v>0.29344300000000001</v>
      </c>
      <c r="J3255" t="s">
        <v>22</v>
      </c>
      <c r="K3255" t="s">
        <v>2288</v>
      </c>
      <c r="L3255" t="s">
        <v>24</v>
      </c>
      <c r="M3255" t="s">
        <v>24</v>
      </c>
      <c r="N3255" t="s">
        <v>24</v>
      </c>
      <c r="O3255" t="s">
        <v>25</v>
      </c>
      <c r="P3255" t="s">
        <v>24</v>
      </c>
      <c r="Q3255">
        <v>4.74</v>
      </c>
      <c r="R3255">
        <v>3.59</v>
      </c>
      <c r="S3255">
        <v>5.77</v>
      </c>
      <c r="T3255">
        <v>7.77</v>
      </c>
    </row>
    <row r="3256" spans="1:20" x14ac:dyDescent="0.3">
      <c r="A3256" t="s">
        <v>14938</v>
      </c>
      <c r="B3256" t="s">
        <v>14939</v>
      </c>
      <c r="C3256" t="s">
        <v>14940</v>
      </c>
      <c r="D3256" t="s">
        <v>14941</v>
      </c>
      <c r="E3256">
        <v>8.58</v>
      </c>
      <c r="F3256">
        <v>16.3</v>
      </c>
      <c r="G3256">
        <v>0.92100000000000004</v>
      </c>
      <c r="H3256">
        <v>4.2200000000000001E-2</v>
      </c>
      <c r="I3256">
        <v>0.293512</v>
      </c>
      <c r="J3256" t="s">
        <v>22</v>
      </c>
      <c r="K3256" t="s">
        <v>2288</v>
      </c>
      <c r="L3256" t="s">
        <v>24</v>
      </c>
      <c r="M3256" t="s">
        <v>24</v>
      </c>
      <c r="N3256" t="s">
        <v>24</v>
      </c>
      <c r="O3256" t="s">
        <v>25</v>
      </c>
      <c r="P3256" t="s">
        <v>24</v>
      </c>
      <c r="Q3256">
        <v>8.42</v>
      </c>
      <c r="R3256">
        <v>8.84</v>
      </c>
      <c r="S3256">
        <v>18.27</v>
      </c>
      <c r="T3256">
        <v>12.87</v>
      </c>
    </row>
    <row r="3257" spans="1:20" x14ac:dyDescent="0.3">
      <c r="A3257" t="s">
        <v>14942</v>
      </c>
      <c r="B3257" t="s">
        <v>14943</v>
      </c>
      <c r="C3257" t="s">
        <v>14944</v>
      </c>
      <c r="D3257" t="s">
        <v>14945</v>
      </c>
      <c r="E3257">
        <v>22.5</v>
      </c>
      <c r="F3257">
        <v>34</v>
      </c>
      <c r="G3257">
        <v>0.59199999999999997</v>
      </c>
      <c r="H3257">
        <v>4.2200000000000001E-2</v>
      </c>
      <c r="I3257">
        <v>0.293512</v>
      </c>
      <c r="J3257" t="s">
        <v>22</v>
      </c>
      <c r="K3257" t="s">
        <v>2288</v>
      </c>
      <c r="L3257" t="s">
        <v>24</v>
      </c>
      <c r="M3257" t="s">
        <v>24</v>
      </c>
      <c r="N3257" t="s">
        <v>24</v>
      </c>
      <c r="O3257" t="s">
        <v>25</v>
      </c>
      <c r="P3257" t="s">
        <v>24</v>
      </c>
      <c r="Q3257">
        <v>23.34</v>
      </c>
      <c r="R3257">
        <v>21.84</v>
      </c>
      <c r="S3257">
        <v>37.89</v>
      </c>
      <c r="T3257">
        <v>28.44</v>
      </c>
    </row>
    <row r="3258" spans="1:20" x14ac:dyDescent="0.3">
      <c r="A3258" t="s">
        <v>14946</v>
      </c>
      <c r="B3258" t="s">
        <v>14947</v>
      </c>
      <c r="C3258" t="s">
        <v>14948</v>
      </c>
      <c r="D3258" t="s">
        <v>14949</v>
      </c>
      <c r="E3258">
        <v>9.85</v>
      </c>
      <c r="F3258">
        <v>14.7</v>
      </c>
      <c r="G3258">
        <v>0.57699999999999996</v>
      </c>
      <c r="H3258">
        <v>4.2200000000000001E-2</v>
      </c>
      <c r="I3258">
        <v>0.293512</v>
      </c>
      <c r="J3258" t="s">
        <v>22</v>
      </c>
      <c r="K3258" t="s">
        <v>2288</v>
      </c>
      <c r="L3258" t="s">
        <v>24</v>
      </c>
      <c r="M3258" t="s">
        <v>24</v>
      </c>
      <c r="N3258" t="s">
        <v>24</v>
      </c>
      <c r="O3258" t="s">
        <v>25</v>
      </c>
      <c r="P3258" t="s">
        <v>24</v>
      </c>
      <c r="Q3258">
        <v>10.15</v>
      </c>
      <c r="R3258">
        <v>9.24</v>
      </c>
      <c r="S3258">
        <v>15</v>
      </c>
      <c r="T3258">
        <v>13.58</v>
      </c>
    </row>
    <row r="3259" spans="1:20" x14ac:dyDescent="0.3">
      <c r="A3259" t="s">
        <v>14950</v>
      </c>
      <c r="B3259" t="s">
        <v>14951</v>
      </c>
      <c r="C3259" t="s">
        <v>14952</v>
      </c>
      <c r="D3259" t="s">
        <v>14953</v>
      </c>
      <c r="E3259">
        <v>118</v>
      </c>
      <c r="F3259">
        <v>359</v>
      </c>
      <c r="G3259">
        <v>1.61</v>
      </c>
      <c r="H3259">
        <v>4.2250000000000003E-2</v>
      </c>
      <c r="I3259">
        <v>0.29367300000000002</v>
      </c>
      <c r="J3259" t="s">
        <v>22</v>
      </c>
      <c r="K3259" t="s">
        <v>2288</v>
      </c>
      <c r="L3259" t="s">
        <v>24</v>
      </c>
      <c r="M3259" t="s">
        <v>24</v>
      </c>
      <c r="N3259" t="s">
        <v>24</v>
      </c>
      <c r="O3259" t="s">
        <v>25</v>
      </c>
      <c r="P3259" t="s">
        <v>25</v>
      </c>
      <c r="Q3259">
        <v>111.67</v>
      </c>
      <c r="R3259">
        <v>124.55</v>
      </c>
      <c r="S3259">
        <v>451.69</v>
      </c>
      <c r="T3259">
        <v>230.22</v>
      </c>
    </row>
    <row r="3260" spans="1:20" x14ac:dyDescent="0.3">
      <c r="A3260" t="s">
        <v>4044</v>
      </c>
      <c r="B3260" t="s">
        <v>4045</v>
      </c>
      <c r="C3260" t="s">
        <v>4046</v>
      </c>
      <c r="D3260" t="s">
        <v>4047</v>
      </c>
      <c r="E3260">
        <v>35.200000000000003</v>
      </c>
      <c r="F3260">
        <v>81</v>
      </c>
      <c r="G3260">
        <v>1.2</v>
      </c>
      <c r="H3260">
        <v>4.2250000000000003E-2</v>
      </c>
      <c r="I3260">
        <v>0.29367300000000002</v>
      </c>
      <c r="J3260" t="s">
        <v>22</v>
      </c>
      <c r="K3260" t="s">
        <v>2288</v>
      </c>
      <c r="L3260" t="s">
        <v>24</v>
      </c>
      <c r="M3260" t="s">
        <v>24</v>
      </c>
      <c r="N3260" t="s">
        <v>24</v>
      </c>
      <c r="O3260" t="s">
        <v>25</v>
      </c>
      <c r="P3260" t="s">
        <v>25</v>
      </c>
      <c r="Q3260">
        <v>27.35</v>
      </c>
      <c r="R3260">
        <v>42.79</v>
      </c>
      <c r="S3260">
        <v>96.31</v>
      </c>
      <c r="T3260">
        <v>63.43</v>
      </c>
    </row>
    <row r="3261" spans="1:20" x14ac:dyDescent="0.3">
      <c r="A3261" t="s">
        <v>14954</v>
      </c>
      <c r="B3261" t="s">
        <v>14955</v>
      </c>
      <c r="C3261" t="s">
        <v>14956</v>
      </c>
      <c r="D3261" t="s">
        <v>14957</v>
      </c>
      <c r="E3261">
        <v>4.83</v>
      </c>
      <c r="F3261">
        <v>8.49</v>
      </c>
      <c r="G3261">
        <v>0.81399999999999995</v>
      </c>
      <c r="H3261">
        <v>4.2450000000000002E-2</v>
      </c>
      <c r="I3261">
        <v>0.29468899999999998</v>
      </c>
      <c r="J3261" t="s">
        <v>22</v>
      </c>
      <c r="K3261" t="s">
        <v>2288</v>
      </c>
      <c r="L3261" t="s">
        <v>24</v>
      </c>
      <c r="M3261" t="s">
        <v>24</v>
      </c>
      <c r="N3261" t="s">
        <v>24</v>
      </c>
      <c r="O3261" t="s">
        <v>25</v>
      </c>
      <c r="P3261" t="s">
        <v>24</v>
      </c>
      <c r="Q3261">
        <v>5.91</v>
      </c>
      <c r="R3261">
        <v>3.97</v>
      </c>
      <c r="S3261">
        <v>7.8</v>
      </c>
      <c r="T3261">
        <v>8.91</v>
      </c>
    </row>
    <row r="3262" spans="1:20" x14ac:dyDescent="0.3">
      <c r="A3262" t="s">
        <v>14958</v>
      </c>
      <c r="B3262" t="s">
        <v>14959</v>
      </c>
      <c r="C3262" t="s">
        <v>32</v>
      </c>
      <c r="D3262" t="s">
        <v>32</v>
      </c>
      <c r="E3262">
        <v>0.247</v>
      </c>
      <c r="F3262">
        <v>1.25</v>
      </c>
      <c r="G3262">
        <v>2.35</v>
      </c>
      <c r="H3262">
        <v>4.2450000000000002E-2</v>
      </c>
      <c r="I3262">
        <v>0.29468899999999998</v>
      </c>
      <c r="J3262" t="s">
        <v>22</v>
      </c>
      <c r="K3262" t="s">
        <v>2288</v>
      </c>
      <c r="L3262" t="s">
        <v>24</v>
      </c>
      <c r="M3262" t="s">
        <v>24</v>
      </c>
      <c r="N3262" t="s">
        <v>24</v>
      </c>
      <c r="O3262" t="s">
        <v>25</v>
      </c>
      <c r="P3262" t="s">
        <v>25</v>
      </c>
      <c r="Q3262">
        <v>0.35</v>
      </c>
      <c r="R3262">
        <v>0.15</v>
      </c>
      <c r="S3262">
        <v>1.1599999999999999</v>
      </c>
      <c r="T3262">
        <v>1.23</v>
      </c>
    </row>
    <row r="3263" spans="1:20" x14ac:dyDescent="0.3">
      <c r="A3263" t="s">
        <v>14960</v>
      </c>
      <c r="B3263" t="s">
        <v>14961</v>
      </c>
      <c r="C3263" t="s">
        <v>14962</v>
      </c>
      <c r="D3263" t="s">
        <v>14963</v>
      </c>
      <c r="E3263">
        <v>2.27</v>
      </c>
      <c r="F3263">
        <v>3.67</v>
      </c>
      <c r="G3263">
        <v>0.69499999999999995</v>
      </c>
      <c r="H3263">
        <v>4.2450000000000002E-2</v>
      </c>
      <c r="I3263">
        <v>0.29468899999999998</v>
      </c>
      <c r="J3263" t="s">
        <v>22</v>
      </c>
      <c r="K3263" t="s">
        <v>2288</v>
      </c>
      <c r="L3263" t="s">
        <v>24</v>
      </c>
      <c r="M3263" t="s">
        <v>24</v>
      </c>
      <c r="N3263" t="s">
        <v>24</v>
      </c>
      <c r="O3263" t="s">
        <v>25</v>
      </c>
      <c r="P3263" t="s">
        <v>24</v>
      </c>
      <c r="Q3263">
        <v>2.2799999999999998</v>
      </c>
      <c r="R3263">
        <v>2.27</v>
      </c>
      <c r="S3263">
        <v>4.04</v>
      </c>
      <c r="T3263">
        <v>3.01</v>
      </c>
    </row>
    <row r="3264" spans="1:20" x14ac:dyDescent="0.3">
      <c r="A3264" t="s">
        <v>14964</v>
      </c>
      <c r="B3264" t="s">
        <v>14965</v>
      </c>
      <c r="C3264" t="s">
        <v>14966</v>
      </c>
      <c r="D3264" t="s">
        <v>14967</v>
      </c>
      <c r="E3264">
        <v>19.2</v>
      </c>
      <c r="F3264">
        <v>29.2</v>
      </c>
      <c r="G3264">
        <v>0.60599999999999998</v>
      </c>
      <c r="H3264">
        <v>4.2450000000000002E-2</v>
      </c>
      <c r="I3264">
        <v>0.29468899999999998</v>
      </c>
      <c r="J3264" t="s">
        <v>22</v>
      </c>
      <c r="K3264" t="s">
        <v>2288</v>
      </c>
      <c r="L3264" t="s">
        <v>24</v>
      </c>
      <c r="M3264" t="s">
        <v>24</v>
      </c>
      <c r="N3264" t="s">
        <v>24</v>
      </c>
      <c r="O3264" t="s">
        <v>25</v>
      </c>
      <c r="P3264" t="s">
        <v>24</v>
      </c>
      <c r="Q3264">
        <v>18.68</v>
      </c>
      <c r="R3264">
        <v>19.52</v>
      </c>
      <c r="S3264">
        <v>32.630000000000003</v>
      </c>
      <c r="T3264">
        <v>25.08</v>
      </c>
    </row>
    <row r="3265" spans="1:20" x14ac:dyDescent="0.3">
      <c r="A3265" t="s">
        <v>14968</v>
      </c>
      <c r="B3265" t="s">
        <v>14969</v>
      </c>
      <c r="C3265" t="s">
        <v>14970</v>
      </c>
      <c r="D3265" t="s">
        <v>14971</v>
      </c>
      <c r="E3265">
        <v>42.8</v>
      </c>
      <c r="F3265">
        <v>64.7</v>
      </c>
      <c r="G3265">
        <v>0.59499999999999997</v>
      </c>
      <c r="H3265">
        <v>4.2599999999999999E-2</v>
      </c>
      <c r="I3265">
        <v>0.29544999999999999</v>
      </c>
      <c r="J3265" t="s">
        <v>22</v>
      </c>
      <c r="K3265" t="s">
        <v>2288</v>
      </c>
      <c r="L3265" t="s">
        <v>24</v>
      </c>
      <c r="M3265" t="s">
        <v>24</v>
      </c>
      <c r="N3265" t="s">
        <v>24</v>
      </c>
      <c r="O3265" t="s">
        <v>25</v>
      </c>
      <c r="P3265" t="s">
        <v>24</v>
      </c>
      <c r="Q3265">
        <v>40.46</v>
      </c>
      <c r="R3265">
        <v>45.13</v>
      </c>
      <c r="S3265">
        <v>72.760000000000005</v>
      </c>
      <c r="T3265">
        <v>51.69</v>
      </c>
    </row>
    <row r="3266" spans="1:20" x14ac:dyDescent="0.3">
      <c r="A3266" t="s">
        <v>14972</v>
      </c>
      <c r="B3266" t="s">
        <v>14973</v>
      </c>
      <c r="C3266" t="s">
        <v>14974</v>
      </c>
      <c r="D3266" t="s">
        <v>14975</v>
      </c>
      <c r="E3266">
        <v>15</v>
      </c>
      <c r="F3266">
        <v>24.2</v>
      </c>
      <c r="G3266">
        <v>0.69199999999999995</v>
      </c>
      <c r="H3266">
        <v>4.2599999999999999E-2</v>
      </c>
      <c r="I3266">
        <v>0.29544999999999999</v>
      </c>
      <c r="J3266" t="s">
        <v>22</v>
      </c>
      <c r="K3266" t="s">
        <v>2288</v>
      </c>
      <c r="L3266" t="s">
        <v>24</v>
      </c>
      <c r="M3266" t="s">
        <v>24</v>
      </c>
      <c r="N3266" t="s">
        <v>24</v>
      </c>
      <c r="O3266" t="s">
        <v>25</v>
      </c>
      <c r="P3266" t="s">
        <v>24</v>
      </c>
      <c r="Q3266">
        <v>14.58</v>
      </c>
      <c r="R3266">
        <v>15.42</v>
      </c>
      <c r="S3266">
        <v>23.36</v>
      </c>
      <c r="T3266">
        <v>24.13</v>
      </c>
    </row>
    <row r="3267" spans="1:20" x14ac:dyDescent="0.3">
      <c r="A3267" t="s">
        <v>14976</v>
      </c>
      <c r="B3267" t="s">
        <v>14977</v>
      </c>
      <c r="C3267" t="s">
        <v>14978</v>
      </c>
      <c r="D3267" t="s">
        <v>14979</v>
      </c>
      <c r="E3267">
        <v>0.63100000000000001</v>
      </c>
      <c r="F3267">
        <v>1.77</v>
      </c>
      <c r="G3267">
        <v>1.49</v>
      </c>
      <c r="H3267">
        <v>4.2700000000000002E-2</v>
      </c>
      <c r="I3267">
        <v>0.29558200000000001</v>
      </c>
      <c r="J3267" t="s">
        <v>22</v>
      </c>
      <c r="K3267" t="s">
        <v>2288</v>
      </c>
      <c r="L3267" t="s">
        <v>24</v>
      </c>
      <c r="M3267" t="s">
        <v>24</v>
      </c>
      <c r="N3267" t="s">
        <v>24</v>
      </c>
      <c r="O3267" t="s">
        <v>25</v>
      </c>
      <c r="P3267" t="s">
        <v>25</v>
      </c>
      <c r="Q3267">
        <v>0.49</v>
      </c>
      <c r="R3267">
        <v>0.74</v>
      </c>
      <c r="S3267">
        <v>1.65</v>
      </c>
      <c r="T3267">
        <v>1.82</v>
      </c>
    </row>
    <row r="3268" spans="1:20" x14ac:dyDescent="0.3">
      <c r="A3268" t="s">
        <v>14980</v>
      </c>
      <c r="B3268" t="s">
        <v>14981</v>
      </c>
      <c r="C3268" t="s">
        <v>14982</v>
      </c>
      <c r="D3268" t="s">
        <v>14983</v>
      </c>
      <c r="E3268">
        <v>134</v>
      </c>
      <c r="F3268">
        <v>203</v>
      </c>
      <c r="G3268">
        <v>0.59399999999999997</v>
      </c>
      <c r="H3268">
        <v>4.2700000000000002E-2</v>
      </c>
      <c r="I3268">
        <v>0.29558200000000001</v>
      </c>
      <c r="J3268" t="s">
        <v>22</v>
      </c>
      <c r="K3268" t="s">
        <v>2288</v>
      </c>
      <c r="L3268" t="s">
        <v>24</v>
      </c>
      <c r="M3268" t="s">
        <v>24</v>
      </c>
      <c r="N3268" t="s">
        <v>24</v>
      </c>
      <c r="O3268" t="s">
        <v>25</v>
      </c>
      <c r="P3268" t="s">
        <v>24</v>
      </c>
      <c r="Q3268">
        <v>136.84</v>
      </c>
      <c r="R3268">
        <v>126.81</v>
      </c>
      <c r="S3268">
        <v>237.06</v>
      </c>
      <c r="T3268">
        <v>151.47</v>
      </c>
    </row>
    <row r="3269" spans="1:20" x14ac:dyDescent="0.3">
      <c r="A3269" t="s">
        <v>14984</v>
      </c>
      <c r="B3269" t="s">
        <v>14985</v>
      </c>
      <c r="C3269" t="s">
        <v>32</v>
      </c>
      <c r="D3269" t="s">
        <v>32</v>
      </c>
      <c r="E3269">
        <v>0.59</v>
      </c>
      <c r="F3269">
        <v>2.38</v>
      </c>
      <c r="G3269">
        <v>2.02</v>
      </c>
      <c r="H3269">
        <v>4.2700000000000002E-2</v>
      </c>
      <c r="I3269">
        <v>0.29558200000000001</v>
      </c>
      <c r="J3269" t="s">
        <v>22</v>
      </c>
      <c r="K3269" t="s">
        <v>2288</v>
      </c>
      <c r="L3269" t="s">
        <v>24</v>
      </c>
      <c r="M3269" t="s">
        <v>24</v>
      </c>
      <c r="N3269" t="s">
        <v>24</v>
      </c>
      <c r="O3269" t="s">
        <v>25</v>
      </c>
      <c r="P3269" t="s">
        <v>25</v>
      </c>
      <c r="Q3269">
        <v>0.41</v>
      </c>
      <c r="R3269">
        <v>0.75</v>
      </c>
      <c r="S3269">
        <v>2.5</v>
      </c>
      <c r="T3269">
        <v>2.15</v>
      </c>
    </row>
    <row r="3270" spans="1:20" x14ac:dyDescent="0.3">
      <c r="A3270" t="s">
        <v>14986</v>
      </c>
      <c r="B3270" t="s">
        <v>14987</v>
      </c>
      <c r="C3270" t="s">
        <v>14988</v>
      </c>
      <c r="D3270" t="s">
        <v>14989</v>
      </c>
      <c r="E3270">
        <v>1.65</v>
      </c>
      <c r="F3270">
        <v>3.06</v>
      </c>
      <c r="G3270">
        <v>0.89</v>
      </c>
      <c r="H3270">
        <v>4.2849999999999999E-2</v>
      </c>
      <c r="I3270">
        <v>0.29652699999999999</v>
      </c>
      <c r="J3270" t="s">
        <v>22</v>
      </c>
      <c r="K3270" t="s">
        <v>2288</v>
      </c>
      <c r="L3270" t="s">
        <v>24</v>
      </c>
      <c r="M3270" t="s">
        <v>24</v>
      </c>
      <c r="N3270" t="s">
        <v>24</v>
      </c>
      <c r="O3270" t="s">
        <v>25</v>
      </c>
      <c r="P3270" t="s">
        <v>24</v>
      </c>
      <c r="Q3270">
        <v>1.53</v>
      </c>
      <c r="R3270">
        <v>1.81</v>
      </c>
      <c r="S3270">
        <v>3.47</v>
      </c>
      <c r="T3270">
        <v>2.5099999999999998</v>
      </c>
    </row>
    <row r="3271" spans="1:20" x14ac:dyDescent="0.3">
      <c r="A3271" t="s">
        <v>14990</v>
      </c>
      <c r="B3271" t="s">
        <v>14991</v>
      </c>
      <c r="C3271" t="s">
        <v>14992</v>
      </c>
      <c r="D3271" t="s">
        <v>14993</v>
      </c>
      <c r="E3271">
        <v>1.39</v>
      </c>
      <c r="F3271">
        <v>3.1</v>
      </c>
      <c r="G3271">
        <v>1.1599999999999999</v>
      </c>
      <c r="H3271">
        <v>4.2900000000000001E-2</v>
      </c>
      <c r="I3271">
        <v>0.29659200000000002</v>
      </c>
      <c r="J3271" t="s">
        <v>22</v>
      </c>
      <c r="K3271" t="s">
        <v>2288</v>
      </c>
      <c r="L3271" t="s">
        <v>24</v>
      </c>
      <c r="M3271" t="s">
        <v>24</v>
      </c>
      <c r="N3271" t="s">
        <v>24</v>
      </c>
      <c r="O3271" t="s">
        <v>25</v>
      </c>
      <c r="P3271" t="s">
        <v>25</v>
      </c>
      <c r="Q3271">
        <v>0.74</v>
      </c>
      <c r="R3271">
        <v>1.93</v>
      </c>
      <c r="S3271">
        <v>2.77</v>
      </c>
      <c r="T3271">
        <v>3.48</v>
      </c>
    </row>
    <row r="3272" spans="1:20" x14ac:dyDescent="0.3">
      <c r="A3272" t="s">
        <v>14994</v>
      </c>
      <c r="B3272" t="s">
        <v>14995</v>
      </c>
      <c r="C3272" t="s">
        <v>14996</v>
      </c>
      <c r="D3272" t="s">
        <v>14997</v>
      </c>
      <c r="E3272">
        <v>8.4700000000000006</v>
      </c>
      <c r="F3272">
        <v>12.7</v>
      </c>
      <c r="G3272">
        <v>0.57999999999999996</v>
      </c>
      <c r="H3272">
        <v>4.2999999999999997E-2</v>
      </c>
      <c r="I3272">
        <v>0.29709600000000003</v>
      </c>
      <c r="J3272" t="s">
        <v>22</v>
      </c>
      <c r="K3272" t="s">
        <v>2288</v>
      </c>
      <c r="L3272" t="s">
        <v>24</v>
      </c>
      <c r="M3272" t="s">
        <v>24</v>
      </c>
      <c r="N3272" t="s">
        <v>24</v>
      </c>
      <c r="O3272" t="s">
        <v>25</v>
      </c>
      <c r="P3272" t="s">
        <v>24</v>
      </c>
      <c r="Q3272">
        <v>8.34</v>
      </c>
      <c r="R3272">
        <v>8.77</v>
      </c>
      <c r="S3272">
        <v>13.06</v>
      </c>
      <c r="T3272">
        <v>11.36</v>
      </c>
    </row>
    <row r="3273" spans="1:20" x14ac:dyDescent="0.3">
      <c r="A3273" t="s">
        <v>14998</v>
      </c>
      <c r="B3273" t="s">
        <v>14999</v>
      </c>
      <c r="C3273" t="s">
        <v>15000</v>
      </c>
      <c r="D3273" t="s">
        <v>15001</v>
      </c>
      <c r="E3273">
        <v>5.71</v>
      </c>
      <c r="F3273">
        <v>9.09</v>
      </c>
      <c r="G3273">
        <v>0.67100000000000004</v>
      </c>
      <c r="H3273">
        <v>4.2999999999999997E-2</v>
      </c>
      <c r="I3273">
        <v>0.29709600000000003</v>
      </c>
      <c r="J3273" t="s">
        <v>22</v>
      </c>
      <c r="K3273" t="s">
        <v>2288</v>
      </c>
      <c r="L3273" t="s">
        <v>24</v>
      </c>
      <c r="M3273" t="s">
        <v>24</v>
      </c>
      <c r="N3273" t="s">
        <v>24</v>
      </c>
      <c r="O3273" t="s">
        <v>25</v>
      </c>
      <c r="P3273" t="s">
        <v>24</v>
      </c>
      <c r="Q3273">
        <v>5.73</v>
      </c>
      <c r="R3273">
        <v>5.99</v>
      </c>
      <c r="S3273">
        <v>7.61</v>
      </c>
      <c r="T3273">
        <v>10.28</v>
      </c>
    </row>
    <row r="3274" spans="1:20" x14ac:dyDescent="0.3">
      <c r="A3274" t="s">
        <v>15002</v>
      </c>
      <c r="B3274" t="s">
        <v>15003</v>
      </c>
      <c r="C3274" t="s">
        <v>15004</v>
      </c>
      <c r="D3274" t="s">
        <v>15005</v>
      </c>
      <c r="E3274">
        <v>20.100000000000001</v>
      </c>
      <c r="F3274">
        <v>31.4</v>
      </c>
      <c r="G3274">
        <v>0.64300000000000002</v>
      </c>
      <c r="H3274">
        <v>4.3049999999999998E-2</v>
      </c>
      <c r="I3274">
        <v>0.297348</v>
      </c>
      <c r="J3274" t="s">
        <v>22</v>
      </c>
      <c r="K3274" t="s">
        <v>2288</v>
      </c>
      <c r="L3274" t="s">
        <v>24</v>
      </c>
      <c r="M3274" t="s">
        <v>24</v>
      </c>
      <c r="N3274" t="s">
        <v>24</v>
      </c>
      <c r="O3274" t="s">
        <v>25</v>
      </c>
      <c r="P3274" t="s">
        <v>24</v>
      </c>
      <c r="Q3274">
        <v>17.5</v>
      </c>
      <c r="R3274">
        <v>22.81</v>
      </c>
      <c r="S3274">
        <v>35.83</v>
      </c>
      <c r="T3274">
        <v>25.51</v>
      </c>
    </row>
    <row r="3275" spans="1:20" x14ac:dyDescent="0.3">
      <c r="A3275" t="s">
        <v>15006</v>
      </c>
      <c r="B3275" t="s">
        <v>15007</v>
      </c>
      <c r="C3275" t="s">
        <v>32</v>
      </c>
      <c r="D3275" t="s">
        <v>32</v>
      </c>
      <c r="E3275">
        <v>0.13200000000000001</v>
      </c>
      <c r="F3275">
        <v>1.02</v>
      </c>
      <c r="G3275">
        <v>2.95</v>
      </c>
      <c r="H3275">
        <v>4.3099999999999999E-2</v>
      </c>
      <c r="I3275">
        <v>0.29741200000000001</v>
      </c>
      <c r="J3275" t="s">
        <v>22</v>
      </c>
      <c r="K3275" t="s">
        <v>2288</v>
      </c>
      <c r="L3275" t="s">
        <v>24</v>
      </c>
      <c r="M3275" t="s">
        <v>24</v>
      </c>
      <c r="N3275" t="s">
        <v>24</v>
      </c>
      <c r="O3275" t="s">
        <v>25</v>
      </c>
      <c r="P3275" t="s">
        <v>25</v>
      </c>
      <c r="Q3275">
        <v>0.16</v>
      </c>
      <c r="R3275">
        <v>0.11</v>
      </c>
      <c r="S3275">
        <v>1.38</v>
      </c>
      <c r="T3275">
        <v>0.56000000000000005</v>
      </c>
    </row>
    <row r="3276" spans="1:20" x14ac:dyDescent="0.3">
      <c r="A3276" t="s">
        <v>15008</v>
      </c>
      <c r="B3276" t="s">
        <v>15009</v>
      </c>
      <c r="C3276" t="s">
        <v>15010</v>
      </c>
      <c r="D3276" t="s">
        <v>15011</v>
      </c>
      <c r="E3276">
        <v>1.86</v>
      </c>
      <c r="F3276">
        <v>4.4000000000000004</v>
      </c>
      <c r="G3276">
        <v>1.24</v>
      </c>
      <c r="H3276">
        <v>4.3099999999999999E-2</v>
      </c>
      <c r="I3276">
        <v>0.29741200000000001</v>
      </c>
      <c r="J3276" t="s">
        <v>22</v>
      </c>
      <c r="K3276" t="s">
        <v>2288</v>
      </c>
      <c r="L3276" t="s">
        <v>24</v>
      </c>
      <c r="M3276" t="s">
        <v>24</v>
      </c>
      <c r="N3276" t="s">
        <v>24</v>
      </c>
      <c r="O3276" t="s">
        <v>25</v>
      </c>
      <c r="P3276" t="s">
        <v>25</v>
      </c>
      <c r="Q3276">
        <v>1.6</v>
      </c>
      <c r="R3276">
        <v>2.1</v>
      </c>
      <c r="S3276">
        <v>3.91</v>
      </c>
      <c r="T3276">
        <v>4.75</v>
      </c>
    </row>
    <row r="3277" spans="1:20" x14ac:dyDescent="0.3">
      <c r="A3277" t="s">
        <v>15012</v>
      </c>
      <c r="B3277" t="s">
        <v>15013</v>
      </c>
      <c r="C3277" t="s">
        <v>15014</v>
      </c>
      <c r="D3277" t="s">
        <v>15015</v>
      </c>
      <c r="E3277">
        <v>75.900000000000006</v>
      </c>
      <c r="F3277">
        <v>131</v>
      </c>
      <c r="G3277">
        <v>0.79200000000000004</v>
      </c>
      <c r="H3277">
        <v>4.3200000000000002E-2</v>
      </c>
      <c r="I3277">
        <v>0.298008</v>
      </c>
      <c r="J3277" t="s">
        <v>22</v>
      </c>
      <c r="K3277" t="s">
        <v>2288</v>
      </c>
      <c r="L3277" t="s">
        <v>24</v>
      </c>
      <c r="M3277" t="s">
        <v>24</v>
      </c>
      <c r="N3277" t="s">
        <v>24</v>
      </c>
      <c r="O3277" t="s">
        <v>25</v>
      </c>
      <c r="P3277" t="s">
        <v>24</v>
      </c>
      <c r="Q3277">
        <v>78.09</v>
      </c>
      <c r="R3277">
        <v>72.180000000000007</v>
      </c>
      <c r="S3277">
        <v>158.68</v>
      </c>
      <c r="T3277">
        <v>90.9</v>
      </c>
    </row>
    <row r="3278" spans="1:20" x14ac:dyDescent="0.3">
      <c r="A3278" t="s">
        <v>15016</v>
      </c>
      <c r="B3278" t="s">
        <v>15017</v>
      </c>
      <c r="C3278" t="s">
        <v>15018</v>
      </c>
      <c r="D3278" t="s">
        <v>15019</v>
      </c>
      <c r="E3278">
        <v>3.26</v>
      </c>
      <c r="F3278">
        <v>5.44</v>
      </c>
      <c r="G3278">
        <v>0.73799999999999999</v>
      </c>
      <c r="H3278">
        <v>4.3249999999999997E-2</v>
      </c>
      <c r="I3278">
        <v>0.298041</v>
      </c>
      <c r="J3278" t="s">
        <v>22</v>
      </c>
      <c r="K3278" t="s">
        <v>2288</v>
      </c>
      <c r="L3278" t="s">
        <v>24</v>
      </c>
      <c r="M3278" t="s">
        <v>24</v>
      </c>
      <c r="N3278" t="s">
        <v>24</v>
      </c>
      <c r="O3278" t="s">
        <v>25</v>
      </c>
      <c r="P3278" t="s">
        <v>24</v>
      </c>
      <c r="Q3278">
        <v>3.42</v>
      </c>
      <c r="R3278">
        <v>3.24</v>
      </c>
      <c r="S3278">
        <v>5.66</v>
      </c>
      <c r="T3278">
        <v>4.8499999999999996</v>
      </c>
    </row>
    <row r="3279" spans="1:20" x14ac:dyDescent="0.3">
      <c r="A3279" t="s">
        <v>15020</v>
      </c>
      <c r="B3279" t="s">
        <v>15021</v>
      </c>
      <c r="C3279" t="s">
        <v>15022</v>
      </c>
      <c r="D3279" t="s">
        <v>15023</v>
      </c>
      <c r="E3279">
        <v>0.39500000000000002</v>
      </c>
      <c r="F3279">
        <v>0.98199999999999998</v>
      </c>
      <c r="G3279">
        <v>1.31</v>
      </c>
      <c r="H3279">
        <v>4.3299999999999998E-2</v>
      </c>
      <c r="I3279">
        <v>0.298041</v>
      </c>
      <c r="J3279" t="s">
        <v>22</v>
      </c>
      <c r="K3279" t="s">
        <v>2288</v>
      </c>
      <c r="L3279" t="s">
        <v>24</v>
      </c>
      <c r="M3279" t="s">
        <v>24</v>
      </c>
      <c r="N3279" t="s">
        <v>24</v>
      </c>
      <c r="O3279" t="s">
        <v>25</v>
      </c>
      <c r="P3279" t="s">
        <v>25</v>
      </c>
      <c r="Q3279">
        <v>0.33</v>
      </c>
      <c r="R3279">
        <v>0.44</v>
      </c>
      <c r="S3279">
        <v>0.64</v>
      </c>
      <c r="T3279">
        <v>1.29</v>
      </c>
    </row>
    <row r="3280" spans="1:20" x14ac:dyDescent="0.3">
      <c r="A3280" t="s">
        <v>15024</v>
      </c>
      <c r="B3280" t="s">
        <v>15025</v>
      </c>
      <c r="C3280" t="s">
        <v>32</v>
      </c>
      <c r="D3280" t="s">
        <v>32</v>
      </c>
      <c r="E3280">
        <v>0.308</v>
      </c>
      <c r="F3280">
        <v>0.85599999999999998</v>
      </c>
      <c r="G3280">
        <v>1.47</v>
      </c>
      <c r="H3280">
        <v>4.335E-2</v>
      </c>
      <c r="I3280">
        <v>0.29810399999999998</v>
      </c>
      <c r="J3280" t="s">
        <v>22</v>
      </c>
      <c r="K3280" t="s">
        <v>2288</v>
      </c>
      <c r="L3280" t="s">
        <v>24</v>
      </c>
      <c r="M3280" t="s">
        <v>24</v>
      </c>
      <c r="N3280" t="s">
        <v>24</v>
      </c>
      <c r="O3280" t="s">
        <v>25</v>
      </c>
      <c r="P3280" t="s">
        <v>25</v>
      </c>
      <c r="Q3280">
        <v>0.46</v>
      </c>
      <c r="R3280">
        <v>0.17</v>
      </c>
      <c r="S3280">
        <v>0.72</v>
      </c>
      <c r="T3280">
        <v>0.94</v>
      </c>
    </row>
    <row r="3281" spans="1:20" x14ac:dyDescent="0.3">
      <c r="A3281" t="s">
        <v>15026</v>
      </c>
      <c r="B3281" t="s">
        <v>15027</v>
      </c>
      <c r="C3281" t="s">
        <v>32</v>
      </c>
      <c r="D3281" t="s">
        <v>32</v>
      </c>
      <c r="E3281">
        <v>0.48399999999999999</v>
      </c>
      <c r="F3281">
        <v>1.54</v>
      </c>
      <c r="G3281">
        <v>1.67</v>
      </c>
      <c r="H3281">
        <v>4.3450000000000003E-2</v>
      </c>
      <c r="I3281">
        <v>0.29851100000000003</v>
      </c>
      <c r="J3281" t="s">
        <v>22</v>
      </c>
      <c r="K3281" t="s">
        <v>2288</v>
      </c>
      <c r="L3281" t="s">
        <v>24</v>
      </c>
      <c r="M3281" t="s">
        <v>24</v>
      </c>
      <c r="N3281" t="s">
        <v>24</v>
      </c>
      <c r="O3281" t="s">
        <v>25</v>
      </c>
      <c r="P3281" t="s">
        <v>25</v>
      </c>
      <c r="Q3281">
        <v>0.11</v>
      </c>
      <c r="R3281">
        <v>0.84</v>
      </c>
      <c r="S3281">
        <v>2.13</v>
      </c>
      <c r="T3281">
        <v>0.81</v>
      </c>
    </row>
    <row r="3282" spans="1:20" x14ac:dyDescent="0.3">
      <c r="A3282" t="s">
        <v>15028</v>
      </c>
      <c r="B3282" t="s">
        <v>15029</v>
      </c>
      <c r="C3282" t="s">
        <v>32</v>
      </c>
      <c r="D3282" t="s">
        <v>32</v>
      </c>
      <c r="E3282">
        <v>1.05</v>
      </c>
      <c r="F3282">
        <v>3</v>
      </c>
      <c r="G3282">
        <v>1.52</v>
      </c>
      <c r="H3282">
        <v>4.3499999999999997E-2</v>
      </c>
      <c r="I3282">
        <v>0.29866700000000002</v>
      </c>
      <c r="J3282" t="s">
        <v>22</v>
      </c>
      <c r="K3282" t="s">
        <v>2288</v>
      </c>
      <c r="L3282" t="s">
        <v>24</v>
      </c>
      <c r="M3282" t="s">
        <v>24</v>
      </c>
      <c r="N3282" t="s">
        <v>24</v>
      </c>
      <c r="O3282" t="s">
        <v>25</v>
      </c>
      <c r="P3282" t="s">
        <v>25</v>
      </c>
      <c r="Q3282">
        <v>1.04</v>
      </c>
      <c r="R3282">
        <v>1.04</v>
      </c>
      <c r="S3282">
        <v>3.25</v>
      </c>
      <c r="T3282">
        <v>2.44</v>
      </c>
    </row>
    <row r="3283" spans="1:20" x14ac:dyDescent="0.3">
      <c r="A3283" t="s">
        <v>15030</v>
      </c>
      <c r="B3283" t="s">
        <v>15031</v>
      </c>
      <c r="C3283" t="s">
        <v>32</v>
      </c>
      <c r="D3283" t="s">
        <v>32</v>
      </c>
      <c r="E3283">
        <v>0.251</v>
      </c>
      <c r="F3283">
        <v>1.36</v>
      </c>
      <c r="G3283">
        <v>2.44</v>
      </c>
      <c r="H3283">
        <v>4.3549999999999998E-2</v>
      </c>
      <c r="I3283">
        <v>0.29891699999999999</v>
      </c>
      <c r="J3283" t="s">
        <v>22</v>
      </c>
      <c r="K3283" t="s">
        <v>2288</v>
      </c>
      <c r="L3283" t="s">
        <v>24</v>
      </c>
      <c r="M3283" t="s">
        <v>24</v>
      </c>
      <c r="N3283" t="s">
        <v>24</v>
      </c>
      <c r="O3283" t="s">
        <v>25</v>
      </c>
      <c r="P3283" t="s">
        <v>25</v>
      </c>
      <c r="Q3283">
        <v>0.31</v>
      </c>
      <c r="R3283">
        <v>0.2</v>
      </c>
      <c r="S3283">
        <v>1.21</v>
      </c>
      <c r="T3283">
        <v>1.48</v>
      </c>
    </row>
    <row r="3284" spans="1:20" x14ac:dyDescent="0.3">
      <c r="A3284" t="s">
        <v>15032</v>
      </c>
      <c r="B3284" t="s">
        <v>15033</v>
      </c>
      <c r="C3284" t="s">
        <v>15034</v>
      </c>
      <c r="D3284" t="s">
        <v>15035</v>
      </c>
      <c r="E3284">
        <v>5.15</v>
      </c>
      <c r="F3284">
        <v>8.4499999999999993</v>
      </c>
      <c r="G3284">
        <v>0.71399999999999997</v>
      </c>
      <c r="H3284">
        <v>4.36E-2</v>
      </c>
      <c r="I3284">
        <v>0.29916599999999999</v>
      </c>
      <c r="J3284" t="s">
        <v>22</v>
      </c>
      <c r="K3284" t="s">
        <v>2288</v>
      </c>
      <c r="L3284" t="s">
        <v>24</v>
      </c>
      <c r="M3284" t="s">
        <v>24</v>
      </c>
      <c r="N3284" t="s">
        <v>24</v>
      </c>
      <c r="O3284" t="s">
        <v>25</v>
      </c>
      <c r="P3284" t="s">
        <v>24</v>
      </c>
      <c r="Q3284">
        <v>4.3099999999999996</v>
      </c>
      <c r="R3284">
        <v>6.11</v>
      </c>
      <c r="S3284">
        <v>9.3800000000000008</v>
      </c>
      <c r="T3284">
        <v>6.65</v>
      </c>
    </row>
    <row r="3285" spans="1:20" x14ac:dyDescent="0.3">
      <c r="A3285" t="s">
        <v>15036</v>
      </c>
      <c r="B3285" t="s">
        <v>15037</v>
      </c>
      <c r="C3285" t="s">
        <v>15038</v>
      </c>
      <c r="D3285" t="s">
        <v>15039</v>
      </c>
      <c r="E3285">
        <v>6.5</v>
      </c>
      <c r="F3285">
        <v>11.1</v>
      </c>
      <c r="G3285">
        <v>0.76700000000000002</v>
      </c>
      <c r="H3285">
        <v>4.3700000000000003E-2</v>
      </c>
      <c r="I3285">
        <v>0.29966500000000001</v>
      </c>
      <c r="J3285" t="s">
        <v>22</v>
      </c>
      <c r="K3285" t="s">
        <v>2288</v>
      </c>
      <c r="L3285" t="s">
        <v>24</v>
      </c>
      <c r="M3285" t="s">
        <v>24</v>
      </c>
      <c r="N3285" t="s">
        <v>24</v>
      </c>
      <c r="O3285" t="s">
        <v>25</v>
      </c>
      <c r="P3285" t="s">
        <v>24</v>
      </c>
      <c r="Q3285">
        <v>6.85</v>
      </c>
      <c r="R3285">
        <v>6.24</v>
      </c>
      <c r="S3285">
        <v>12.22</v>
      </c>
      <c r="T3285">
        <v>8.8699999999999992</v>
      </c>
    </row>
    <row r="3286" spans="1:20" x14ac:dyDescent="0.3">
      <c r="A3286" t="s">
        <v>15040</v>
      </c>
      <c r="B3286" t="s">
        <v>15041</v>
      </c>
      <c r="C3286" t="s">
        <v>15042</v>
      </c>
      <c r="D3286" t="s">
        <v>15043</v>
      </c>
      <c r="E3286">
        <v>42.2</v>
      </c>
      <c r="F3286">
        <v>68.8</v>
      </c>
      <c r="G3286">
        <v>0.70499999999999996</v>
      </c>
      <c r="H3286">
        <v>4.3749999999999997E-2</v>
      </c>
      <c r="I3286">
        <v>0.29981999999999998</v>
      </c>
      <c r="J3286" t="s">
        <v>22</v>
      </c>
      <c r="K3286" t="s">
        <v>2288</v>
      </c>
      <c r="L3286" t="s">
        <v>24</v>
      </c>
      <c r="M3286" t="s">
        <v>24</v>
      </c>
      <c r="N3286" t="s">
        <v>24</v>
      </c>
      <c r="O3286" t="s">
        <v>25</v>
      </c>
      <c r="P3286" t="s">
        <v>24</v>
      </c>
      <c r="Q3286">
        <v>39.72</v>
      </c>
      <c r="R3286">
        <v>43.23</v>
      </c>
      <c r="S3286">
        <v>87.4</v>
      </c>
      <c r="T3286">
        <v>45.44</v>
      </c>
    </row>
    <row r="3287" spans="1:20" x14ac:dyDescent="0.3">
      <c r="A3287" t="s">
        <v>5997</v>
      </c>
      <c r="B3287" t="s">
        <v>5998</v>
      </c>
      <c r="C3287" t="s">
        <v>5999</v>
      </c>
      <c r="D3287" t="s">
        <v>6000</v>
      </c>
      <c r="E3287">
        <v>2.34</v>
      </c>
      <c r="F3287">
        <v>4.63</v>
      </c>
      <c r="G3287">
        <v>0.98499999999999999</v>
      </c>
      <c r="H3287">
        <v>4.3749999999999997E-2</v>
      </c>
      <c r="I3287">
        <v>0.29981999999999998</v>
      </c>
      <c r="J3287" t="s">
        <v>22</v>
      </c>
      <c r="K3287" t="s">
        <v>2288</v>
      </c>
      <c r="L3287" t="s">
        <v>24</v>
      </c>
      <c r="M3287" t="s">
        <v>24</v>
      </c>
      <c r="N3287" t="s">
        <v>24</v>
      </c>
      <c r="O3287" t="s">
        <v>25</v>
      </c>
      <c r="P3287" t="s">
        <v>24</v>
      </c>
      <c r="Q3287">
        <v>2.06</v>
      </c>
      <c r="R3287">
        <v>2.63</v>
      </c>
      <c r="S3287">
        <v>3.02</v>
      </c>
      <c r="T3287">
        <v>6.31</v>
      </c>
    </row>
    <row r="3288" spans="1:20" x14ac:dyDescent="0.3">
      <c r="A3288" t="s">
        <v>15044</v>
      </c>
      <c r="B3288" t="s">
        <v>15045</v>
      </c>
      <c r="C3288" t="s">
        <v>15046</v>
      </c>
      <c r="D3288" t="s">
        <v>15047</v>
      </c>
      <c r="E3288">
        <v>0.49</v>
      </c>
      <c r="F3288">
        <v>1.56</v>
      </c>
      <c r="G3288">
        <v>1.67</v>
      </c>
      <c r="H3288">
        <v>4.3799999999999999E-2</v>
      </c>
      <c r="I3288">
        <v>0.29988199999999998</v>
      </c>
      <c r="J3288" t="s">
        <v>22</v>
      </c>
      <c r="K3288" t="s">
        <v>2288</v>
      </c>
      <c r="L3288" t="s">
        <v>24</v>
      </c>
      <c r="M3288" t="s">
        <v>24</v>
      </c>
      <c r="N3288" t="s">
        <v>24</v>
      </c>
      <c r="O3288" t="s">
        <v>25</v>
      </c>
      <c r="P3288" t="s">
        <v>25</v>
      </c>
      <c r="Q3288">
        <v>0.36</v>
      </c>
      <c r="R3288">
        <v>0.62</v>
      </c>
      <c r="S3288">
        <v>1.48</v>
      </c>
      <c r="T3288">
        <v>1.52</v>
      </c>
    </row>
    <row r="3289" spans="1:20" x14ac:dyDescent="0.3">
      <c r="A3289" t="s">
        <v>15048</v>
      </c>
      <c r="B3289" t="s">
        <v>15049</v>
      </c>
      <c r="C3289" t="s">
        <v>32</v>
      </c>
      <c r="D3289" t="s">
        <v>32</v>
      </c>
      <c r="E3289">
        <v>2.2599999999999998</v>
      </c>
      <c r="F3289">
        <v>5.28</v>
      </c>
      <c r="G3289">
        <v>1.23</v>
      </c>
      <c r="H3289">
        <v>4.3799999999999999E-2</v>
      </c>
      <c r="I3289">
        <v>0.29988199999999998</v>
      </c>
      <c r="J3289" t="s">
        <v>22</v>
      </c>
      <c r="K3289" t="s">
        <v>2288</v>
      </c>
      <c r="L3289" t="s">
        <v>24</v>
      </c>
      <c r="M3289" t="s">
        <v>24</v>
      </c>
      <c r="N3289" t="s">
        <v>24</v>
      </c>
      <c r="O3289" t="s">
        <v>25</v>
      </c>
      <c r="P3289" t="s">
        <v>25</v>
      </c>
      <c r="Q3289">
        <v>2.61</v>
      </c>
      <c r="R3289">
        <v>2</v>
      </c>
      <c r="S3289">
        <v>6.33</v>
      </c>
      <c r="T3289">
        <v>3.73</v>
      </c>
    </row>
    <row r="3290" spans="1:20" x14ac:dyDescent="0.3">
      <c r="A3290" t="s">
        <v>15050</v>
      </c>
      <c r="B3290" t="s">
        <v>15051</v>
      </c>
      <c r="C3290" t="s">
        <v>15052</v>
      </c>
      <c r="D3290" t="s">
        <v>15053</v>
      </c>
      <c r="E3290">
        <v>1.92</v>
      </c>
      <c r="F3290">
        <v>3.22</v>
      </c>
      <c r="G3290">
        <v>0.746</v>
      </c>
      <c r="H3290">
        <v>4.3900000000000002E-2</v>
      </c>
      <c r="I3290">
        <v>0.30043900000000001</v>
      </c>
      <c r="J3290" t="s">
        <v>22</v>
      </c>
      <c r="K3290" t="s">
        <v>2288</v>
      </c>
      <c r="L3290" t="s">
        <v>24</v>
      </c>
      <c r="M3290" t="s">
        <v>24</v>
      </c>
      <c r="N3290" t="s">
        <v>24</v>
      </c>
      <c r="O3290" t="s">
        <v>25</v>
      </c>
      <c r="P3290" t="s">
        <v>24</v>
      </c>
      <c r="Q3290">
        <v>1.9</v>
      </c>
      <c r="R3290">
        <v>1.96</v>
      </c>
      <c r="S3290">
        <v>3.12</v>
      </c>
      <c r="T3290">
        <v>3.23</v>
      </c>
    </row>
    <row r="3291" spans="1:20" x14ac:dyDescent="0.3">
      <c r="A3291" t="s">
        <v>15054</v>
      </c>
      <c r="B3291" t="s">
        <v>15055</v>
      </c>
      <c r="C3291" t="s">
        <v>15056</v>
      </c>
      <c r="D3291" t="s">
        <v>15057</v>
      </c>
      <c r="E3291">
        <v>1.29</v>
      </c>
      <c r="F3291">
        <v>3.03</v>
      </c>
      <c r="G3291">
        <v>1.24</v>
      </c>
      <c r="H3291">
        <v>4.3950000000000003E-2</v>
      </c>
      <c r="I3291">
        <v>0.30043900000000001</v>
      </c>
      <c r="J3291" t="s">
        <v>22</v>
      </c>
      <c r="K3291" t="s">
        <v>2288</v>
      </c>
      <c r="L3291" t="s">
        <v>24</v>
      </c>
      <c r="M3291" t="s">
        <v>24</v>
      </c>
      <c r="N3291" t="s">
        <v>24</v>
      </c>
      <c r="O3291" t="s">
        <v>25</v>
      </c>
      <c r="P3291" t="s">
        <v>25</v>
      </c>
      <c r="Q3291">
        <v>1.19</v>
      </c>
      <c r="R3291">
        <v>1.39</v>
      </c>
      <c r="S3291">
        <v>2.87</v>
      </c>
      <c r="T3291">
        <v>3.13</v>
      </c>
    </row>
    <row r="3292" spans="1:20" x14ac:dyDescent="0.3">
      <c r="A3292" t="s">
        <v>15058</v>
      </c>
      <c r="B3292" t="s">
        <v>15059</v>
      </c>
      <c r="C3292" t="s">
        <v>15060</v>
      </c>
      <c r="D3292" t="s">
        <v>15061</v>
      </c>
      <c r="E3292">
        <v>53.6</v>
      </c>
      <c r="F3292">
        <v>82.2</v>
      </c>
      <c r="G3292">
        <v>0.61799999999999999</v>
      </c>
      <c r="H3292">
        <v>4.3950000000000003E-2</v>
      </c>
      <c r="I3292">
        <v>0.30043900000000001</v>
      </c>
      <c r="J3292" t="s">
        <v>22</v>
      </c>
      <c r="K3292" t="s">
        <v>2288</v>
      </c>
      <c r="L3292" t="s">
        <v>24</v>
      </c>
      <c r="M3292" t="s">
        <v>24</v>
      </c>
      <c r="N3292" t="s">
        <v>24</v>
      </c>
      <c r="O3292" t="s">
        <v>25</v>
      </c>
      <c r="P3292" t="s">
        <v>24</v>
      </c>
      <c r="Q3292">
        <v>56.73</v>
      </c>
      <c r="R3292">
        <v>51.52</v>
      </c>
      <c r="S3292">
        <v>90.84</v>
      </c>
      <c r="T3292">
        <v>68.58</v>
      </c>
    </row>
    <row r="3293" spans="1:20" x14ac:dyDescent="0.3">
      <c r="A3293" t="s">
        <v>15062</v>
      </c>
      <c r="B3293" t="s">
        <v>15063</v>
      </c>
      <c r="C3293" t="s">
        <v>32</v>
      </c>
      <c r="D3293" t="s">
        <v>32</v>
      </c>
      <c r="E3293">
        <v>0.20599999999999999</v>
      </c>
      <c r="F3293">
        <v>1.1599999999999999</v>
      </c>
      <c r="G3293">
        <v>2.4900000000000002</v>
      </c>
      <c r="H3293">
        <v>4.3950000000000003E-2</v>
      </c>
      <c r="I3293">
        <v>0.30043900000000001</v>
      </c>
      <c r="J3293" t="s">
        <v>22</v>
      </c>
      <c r="K3293" t="s">
        <v>2288</v>
      </c>
      <c r="L3293" t="s">
        <v>24</v>
      </c>
      <c r="M3293" t="s">
        <v>24</v>
      </c>
      <c r="N3293" t="s">
        <v>24</v>
      </c>
      <c r="O3293" t="s">
        <v>25</v>
      </c>
      <c r="P3293" t="s">
        <v>25</v>
      </c>
      <c r="Q3293">
        <v>0.17</v>
      </c>
      <c r="R3293">
        <v>0.25</v>
      </c>
      <c r="S3293">
        <v>1.44</v>
      </c>
      <c r="T3293">
        <v>0.79</v>
      </c>
    </row>
    <row r="3294" spans="1:20" x14ac:dyDescent="0.3">
      <c r="A3294" t="s">
        <v>15064</v>
      </c>
      <c r="B3294" t="s">
        <v>15065</v>
      </c>
      <c r="C3294" t="s">
        <v>32</v>
      </c>
      <c r="D3294" t="s">
        <v>32</v>
      </c>
      <c r="E3294">
        <v>0.13500000000000001</v>
      </c>
      <c r="F3294">
        <v>0.67900000000000005</v>
      </c>
      <c r="G3294">
        <v>2.33</v>
      </c>
      <c r="H3294">
        <v>4.41E-2</v>
      </c>
      <c r="I3294">
        <v>0.301089</v>
      </c>
      <c r="J3294" t="s">
        <v>22</v>
      </c>
      <c r="K3294" t="s">
        <v>2288</v>
      </c>
      <c r="L3294" t="s">
        <v>24</v>
      </c>
      <c r="M3294" t="s">
        <v>24</v>
      </c>
      <c r="N3294" t="s">
        <v>24</v>
      </c>
      <c r="O3294" t="s">
        <v>25</v>
      </c>
      <c r="P3294" t="s">
        <v>25</v>
      </c>
      <c r="Q3294">
        <v>0.2</v>
      </c>
      <c r="R3294">
        <v>0.08</v>
      </c>
      <c r="S3294">
        <v>1.05</v>
      </c>
      <c r="T3294">
        <v>0.23</v>
      </c>
    </row>
    <row r="3295" spans="1:20" x14ac:dyDescent="0.3">
      <c r="A3295" t="s">
        <v>15066</v>
      </c>
      <c r="B3295" t="s">
        <v>15067</v>
      </c>
      <c r="C3295" t="s">
        <v>15068</v>
      </c>
      <c r="D3295" t="s">
        <v>15069</v>
      </c>
      <c r="E3295">
        <v>2.61</v>
      </c>
      <c r="F3295">
        <v>4.8899999999999997</v>
      </c>
      <c r="G3295">
        <v>0.90900000000000003</v>
      </c>
      <c r="H3295">
        <v>4.4150000000000002E-2</v>
      </c>
      <c r="I3295">
        <v>0.30124299999999998</v>
      </c>
      <c r="J3295" t="s">
        <v>22</v>
      </c>
      <c r="K3295" t="s">
        <v>2288</v>
      </c>
      <c r="L3295" t="s">
        <v>24</v>
      </c>
      <c r="M3295" t="s">
        <v>24</v>
      </c>
      <c r="N3295" t="s">
        <v>24</v>
      </c>
      <c r="O3295" t="s">
        <v>25</v>
      </c>
      <c r="P3295" t="s">
        <v>24</v>
      </c>
      <c r="Q3295">
        <v>2.23</v>
      </c>
      <c r="R3295">
        <v>2.95</v>
      </c>
      <c r="S3295">
        <v>4.29</v>
      </c>
      <c r="T3295">
        <v>5.41</v>
      </c>
    </row>
    <row r="3296" spans="1:20" x14ac:dyDescent="0.3">
      <c r="A3296" t="s">
        <v>15070</v>
      </c>
      <c r="B3296" t="s">
        <v>15071</v>
      </c>
      <c r="C3296" t="s">
        <v>15072</v>
      </c>
      <c r="D3296" t="s">
        <v>15073</v>
      </c>
      <c r="E3296">
        <v>1.06</v>
      </c>
      <c r="F3296">
        <v>3.08</v>
      </c>
      <c r="G3296">
        <v>1.54</v>
      </c>
      <c r="H3296">
        <v>4.4150000000000002E-2</v>
      </c>
      <c r="I3296">
        <v>0.30124299999999998</v>
      </c>
      <c r="J3296" t="s">
        <v>22</v>
      </c>
      <c r="K3296" t="s">
        <v>2288</v>
      </c>
      <c r="L3296" t="s">
        <v>24</v>
      </c>
      <c r="M3296" t="s">
        <v>24</v>
      </c>
      <c r="N3296" t="s">
        <v>24</v>
      </c>
      <c r="O3296" t="s">
        <v>25</v>
      </c>
      <c r="P3296" t="s">
        <v>25</v>
      </c>
      <c r="Q3296">
        <v>0.95</v>
      </c>
      <c r="R3296">
        <v>1.19</v>
      </c>
      <c r="S3296">
        <v>2.92</v>
      </c>
      <c r="T3296">
        <v>2.94</v>
      </c>
    </row>
    <row r="3297" spans="1:20" x14ac:dyDescent="0.3">
      <c r="A3297" t="s">
        <v>15074</v>
      </c>
      <c r="B3297" t="s">
        <v>15075</v>
      </c>
      <c r="C3297" t="s">
        <v>32</v>
      </c>
      <c r="D3297" t="s">
        <v>32</v>
      </c>
      <c r="E3297">
        <v>0.249</v>
      </c>
      <c r="F3297">
        <v>1.38</v>
      </c>
      <c r="G3297">
        <v>2.4700000000000002</v>
      </c>
      <c r="H3297">
        <v>4.4200000000000003E-2</v>
      </c>
      <c r="I3297">
        <v>0.30130200000000001</v>
      </c>
      <c r="J3297" t="s">
        <v>22</v>
      </c>
      <c r="K3297" t="s">
        <v>2288</v>
      </c>
      <c r="L3297" t="s">
        <v>24</v>
      </c>
      <c r="M3297" t="s">
        <v>24</v>
      </c>
      <c r="N3297" t="s">
        <v>24</v>
      </c>
      <c r="O3297" t="s">
        <v>25</v>
      </c>
      <c r="P3297" t="s">
        <v>25</v>
      </c>
      <c r="Q3297">
        <v>0.2</v>
      </c>
      <c r="R3297">
        <v>0.3</v>
      </c>
      <c r="S3297">
        <v>0.97</v>
      </c>
      <c r="T3297">
        <v>1.79</v>
      </c>
    </row>
    <row r="3298" spans="1:20" x14ac:dyDescent="0.3">
      <c r="A3298" t="s">
        <v>15076</v>
      </c>
      <c r="B3298" t="s">
        <v>15077</v>
      </c>
      <c r="C3298" t="s">
        <v>718</v>
      </c>
      <c r="D3298" t="s">
        <v>719</v>
      </c>
      <c r="E3298">
        <v>0.48499999999999999</v>
      </c>
      <c r="F3298">
        <v>0.89</v>
      </c>
      <c r="G3298">
        <v>0.877</v>
      </c>
      <c r="H3298">
        <v>4.4200000000000003E-2</v>
      </c>
      <c r="I3298">
        <v>0.30130200000000001</v>
      </c>
      <c r="J3298" t="s">
        <v>22</v>
      </c>
      <c r="K3298" t="s">
        <v>2288</v>
      </c>
      <c r="L3298" t="s">
        <v>24</v>
      </c>
      <c r="M3298" t="s">
        <v>24</v>
      </c>
      <c r="N3298" t="s">
        <v>24</v>
      </c>
      <c r="O3298" t="s">
        <v>25</v>
      </c>
      <c r="P3298" t="s">
        <v>24</v>
      </c>
      <c r="Q3298">
        <v>0.51</v>
      </c>
      <c r="R3298">
        <v>0.47</v>
      </c>
      <c r="S3298">
        <v>1.07</v>
      </c>
      <c r="T3298">
        <v>0.59</v>
      </c>
    </row>
    <row r="3299" spans="1:20" x14ac:dyDescent="0.3">
      <c r="A3299" t="s">
        <v>5515</v>
      </c>
      <c r="B3299" t="s">
        <v>5516</v>
      </c>
      <c r="C3299" t="s">
        <v>5517</v>
      </c>
      <c r="D3299" t="s">
        <v>5518</v>
      </c>
      <c r="E3299">
        <v>7.6</v>
      </c>
      <c r="F3299">
        <v>12</v>
      </c>
      <c r="G3299">
        <v>0.65500000000000003</v>
      </c>
      <c r="H3299">
        <v>4.4249999999999998E-2</v>
      </c>
      <c r="I3299">
        <v>0.301456</v>
      </c>
      <c r="J3299" t="s">
        <v>22</v>
      </c>
      <c r="K3299" t="s">
        <v>2288</v>
      </c>
      <c r="L3299" t="s">
        <v>24</v>
      </c>
      <c r="M3299" t="s">
        <v>24</v>
      </c>
      <c r="N3299" t="s">
        <v>24</v>
      </c>
      <c r="O3299" t="s">
        <v>25</v>
      </c>
      <c r="P3299" t="s">
        <v>24</v>
      </c>
      <c r="Q3299">
        <v>6.18</v>
      </c>
      <c r="R3299">
        <v>9.2899999999999991</v>
      </c>
      <c r="S3299">
        <v>8.5500000000000007</v>
      </c>
      <c r="T3299">
        <v>15.55</v>
      </c>
    </row>
    <row r="3300" spans="1:20" x14ac:dyDescent="0.3">
      <c r="A3300" t="s">
        <v>15078</v>
      </c>
      <c r="B3300" t="s">
        <v>15079</v>
      </c>
      <c r="C3300" t="s">
        <v>15080</v>
      </c>
      <c r="D3300" t="s">
        <v>15081</v>
      </c>
      <c r="E3300">
        <v>7.58</v>
      </c>
      <c r="F3300">
        <v>11.9</v>
      </c>
      <c r="G3300">
        <v>0.65100000000000002</v>
      </c>
      <c r="H3300">
        <v>4.4299999999999999E-2</v>
      </c>
      <c r="I3300">
        <v>0.30160900000000002</v>
      </c>
      <c r="J3300" t="s">
        <v>22</v>
      </c>
      <c r="K3300" t="s">
        <v>2288</v>
      </c>
      <c r="L3300" t="s">
        <v>24</v>
      </c>
      <c r="M3300" t="s">
        <v>24</v>
      </c>
      <c r="N3300" t="s">
        <v>24</v>
      </c>
      <c r="O3300" t="s">
        <v>25</v>
      </c>
      <c r="P3300" t="s">
        <v>24</v>
      </c>
      <c r="Q3300">
        <v>7.47</v>
      </c>
      <c r="R3300">
        <v>7.98</v>
      </c>
      <c r="S3300">
        <v>12.22</v>
      </c>
      <c r="T3300">
        <v>11.1</v>
      </c>
    </row>
    <row r="3301" spans="1:20" x14ac:dyDescent="0.3">
      <c r="A3301" t="s">
        <v>15082</v>
      </c>
      <c r="B3301" t="s">
        <v>15083</v>
      </c>
      <c r="C3301" t="s">
        <v>15084</v>
      </c>
      <c r="D3301" t="s">
        <v>15085</v>
      </c>
      <c r="E3301">
        <v>7.71</v>
      </c>
      <c r="F3301">
        <v>11.6</v>
      </c>
      <c r="G3301">
        <v>0.59299999999999997</v>
      </c>
      <c r="H3301">
        <v>4.4350000000000001E-2</v>
      </c>
      <c r="I3301">
        <v>0.30182100000000001</v>
      </c>
      <c r="J3301" t="s">
        <v>22</v>
      </c>
      <c r="K3301" t="s">
        <v>2288</v>
      </c>
      <c r="L3301" t="s">
        <v>24</v>
      </c>
      <c r="M3301" t="s">
        <v>24</v>
      </c>
      <c r="N3301" t="s">
        <v>24</v>
      </c>
      <c r="O3301" t="s">
        <v>25</v>
      </c>
      <c r="P3301" t="s">
        <v>24</v>
      </c>
      <c r="Q3301">
        <v>8.59</v>
      </c>
      <c r="R3301">
        <v>7.02</v>
      </c>
      <c r="S3301">
        <v>11.7</v>
      </c>
      <c r="T3301">
        <v>11.1</v>
      </c>
    </row>
    <row r="3302" spans="1:20" x14ac:dyDescent="0.3">
      <c r="A3302" t="s">
        <v>15086</v>
      </c>
      <c r="B3302" t="s">
        <v>15087</v>
      </c>
      <c r="C3302" t="s">
        <v>15088</v>
      </c>
      <c r="D3302" t="s">
        <v>15089</v>
      </c>
      <c r="E3302">
        <v>100</v>
      </c>
      <c r="F3302">
        <v>149</v>
      </c>
      <c r="G3302">
        <v>0.57199999999999995</v>
      </c>
      <c r="H3302">
        <v>4.4400000000000002E-2</v>
      </c>
      <c r="I3302">
        <v>0.30182100000000001</v>
      </c>
      <c r="J3302" t="s">
        <v>22</v>
      </c>
      <c r="K3302" t="s">
        <v>2288</v>
      </c>
      <c r="L3302" t="s">
        <v>24</v>
      </c>
      <c r="M3302" t="s">
        <v>24</v>
      </c>
      <c r="N3302" t="s">
        <v>24</v>
      </c>
      <c r="O3302" t="s">
        <v>25</v>
      </c>
      <c r="P3302" t="s">
        <v>24</v>
      </c>
      <c r="Q3302">
        <v>101.28</v>
      </c>
      <c r="R3302">
        <v>97.77</v>
      </c>
      <c r="S3302">
        <v>167.15</v>
      </c>
      <c r="T3302">
        <v>121.97</v>
      </c>
    </row>
    <row r="3303" spans="1:20" x14ac:dyDescent="0.3">
      <c r="A3303" t="s">
        <v>15090</v>
      </c>
      <c r="B3303" t="s">
        <v>15091</v>
      </c>
      <c r="C3303" t="s">
        <v>32</v>
      </c>
      <c r="D3303" t="s">
        <v>32</v>
      </c>
      <c r="E3303">
        <v>3.87</v>
      </c>
      <c r="F3303">
        <v>7.27</v>
      </c>
      <c r="G3303">
        <v>0.90900000000000003</v>
      </c>
      <c r="H3303">
        <v>4.4600000000000001E-2</v>
      </c>
      <c r="I3303">
        <v>0.30289899999999997</v>
      </c>
      <c r="J3303" t="s">
        <v>22</v>
      </c>
      <c r="K3303" t="s">
        <v>2288</v>
      </c>
      <c r="L3303" t="s">
        <v>24</v>
      </c>
      <c r="M3303" t="s">
        <v>24</v>
      </c>
      <c r="N3303" t="s">
        <v>24</v>
      </c>
      <c r="O3303" t="s">
        <v>25</v>
      </c>
      <c r="P3303" t="s">
        <v>24</v>
      </c>
      <c r="Q3303">
        <v>3.54</v>
      </c>
      <c r="R3303">
        <v>4.3099999999999996</v>
      </c>
      <c r="S3303">
        <v>8.2899999999999991</v>
      </c>
      <c r="T3303">
        <v>5.82</v>
      </c>
    </row>
    <row r="3304" spans="1:20" x14ac:dyDescent="0.3">
      <c r="A3304" t="s">
        <v>15092</v>
      </c>
      <c r="B3304" t="s">
        <v>15093</v>
      </c>
      <c r="C3304" t="s">
        <v>15094</v>
      </c>
      <c r="D3304" t="s">
        <v>15095</v>
      </c>
      <c r="E3304">
        <v>5.78</v>
      </c>
      <c r="F3304">
        <v>9</v>
      </c>
      <c r="G3304">
        <v>0.64</v>
      </c>
      <c r="H3304">
        <v>4.4600000000000001E-2</v>
      </c>
      <c r="I3304">
        <v>0.30289899999999997</v>
      </c>
      <c r="J3304" t="s">
        <v>22</v>
      </c>
      <c r="K3304" t="s">
        <v>2288</v>
      </c>
      <c r="L3304" t="s">
        <v>24</v>
      </c>
      <c r="M3304" t="s">
        <v>24</v>
      </c>
      <c r="N3304" t="s">
        <v>24</v>
      </c>
      <c r="O3304" t="s">
        <v>25</v>
      </c>
      <c r="P3304" t="s">
        <v>24</v>
      </c>
      <c r="Q3304">
        <v>7.18</v>
      </c>
      <c r="R3304">
        <v>4.76</v>
      </c>
      <c r="S3304">
        <v>7.94</v>
      </c>
      <c r="T3304">
        <v>10.01</v>
      </c>
    </row>
    <row r="3305" spans="1:20" x14ac:dyDescent="0.3">
      <c r="A3305" t="s">
        <v>7751</v>
      </c>
      <c r="B3305" t="s">
        <v>7752</v>
      </c>
      <c r="C3305" t="s">
        <v>7753</v>
      </c>
      <c r="D3305" t="s">
        <v>7754</v>
      </c>
      <c r="E3305">
        <v>12.5</v>
      </c>
      <c r="F3305">
        <v>19</v>
      </c>
      <c r="G3305">
        <v>0.60899999999999999</v>
      </c>
      <c r="H3305">
        <v>4.4650000000000002E-2</v>
      </c>
      <c r="I3305">
        <v>0.302956</v>
      </c>
      <c r="J3305" t="s">
        <v>22</v>
      </c>
      <c r="K3305" t="s">
        <v>2288</v>
      </c>
      <c r="L3305" t="s">
        <v>24</v>
      </c>
      <c r="M3305" t="s">
        <v>24</v>
      </c>
      <c r="N3305" t="s">
        <v>24</v>
      </c>
      <c r="O3305" t="s">
        <v>25</v>
      </c>
      <c r="P3305" t="s">
        <v>24</v>
      </c>
      <c r="Q3305">
        <v>14.75</v>
      </c>
      <c r="R3305">
        <v>10.75</v>
      </c>
      <c r="S3305">
        <v>23.09</v>
      </c>
      <c r="T3305">
        <v>12.42</v>
      </c>
    </row>
    <row r="3306" spans="1:20" x14ac:dyDescent="0.3">
      <c r="A3306" t="s">
        <v>15096</v>
      </c>
      <c r="B3306" t="s">
        <v>15097</v>
      </c>
      <c r="C3306" t="s">
        <v>15098</v>
      </c>
      <c r="D3306" t="s">
        <v>15099</v>
      </c>
      <c r="E3306">
        <v>5.84</v>
      </c>
      <c r="F3306">
        <v>13.3</v>
      </c>
      <c r="G3306">
        <v>1.18</v>
      </c>
      <c r="H3306">
        <v>4.4650000000000002E-2</v>
      </c>
      <c r="I3306">
        <v>0.302956</v>
      </c>
      <c r="J3306" t="s">
        <v>22</v>
      </c>
      <c r="K3306" t="s">
        <v>2288</v>
      </c>
      <c r="L3306" t="s">
        <v>24</v>
      </c>
      <c r="M3306" t="s">
        <v>24</v>
      </c>
      <c r="N3306" t="s">
        <v>24</v>
      </c>
      <c r="O3306" t="s">
        <v>25</v>
      </c>
      <c r="P3306" t="s">
        <v>25</v>
      </c>
      <c r="Q3306">
        <v>4.3099999999999996</v>
      </c>
      <c r="R3306">
        <v>7.32</v>
      </c>
      <c r="S3306">
        <v>11.51</v>
      </c>
      <c r="T3306">
        <v>14.73</v>
      </c>
    </row>
    <row r="3307" spans="1:20" x14ac:dyDescent="0.3">
      <c r="A3307" t="s">
        <v>15100</v>
      </c>
      <c r="B3307" t="s">
        <v>15101</v>
      </c>
      <c r="C3307" t="s">
        <v>15102</v>
      </c>
      <c r="D3307" t="s">
        <v>15103</v>
      </c>
      <c r="E3307">
        <v>0.40799999999999997</v>
      </c>
      <c r="F3307">
        <v>1</v>
      </c>
      <c r="G3307">
        <v>1.3</v>
      </c>
      <c r="H3307">
        <v>4.4699999999999997E-2</v>
      </c>
      <c r="I3307">
        <v>0.30310799999999999</v>
      </c>
      <c r="J3307" t="s">
        <v>22</v>
      </c>
      <c r="K3307" t="s">
        <v>2288</v>
      </c>
      <c r="L3307" t="s">
        <v>24</v>
      </c>
      <c r="M3307" t="s">
        <v>24</v>
      </c>
      <c r="N3307" t="s">
        <v>24</v>
      </c>
      <c r="O3307" t="s">
        <v>25</v>
      </c>
      <c r="P3307" t="s">
        <v>25</v>
      </c>
      <c r="Q3307">
        <v>0.24</v>
      </c>
      <c r="R3307">
        <v>0.56000000000000005</v>
      </c>
      <c r="S3307">
        <v>0.92</v>
      </c>
      <c r="T3307">
        <v>1.01</v>
      </c>
    </row>
    <row r="3308" spans="1:20" x14ac:dyDescent="0.3">
      <c r="A3308" t="s">
        <v>15104</v>
      </c>
      <c r="B3308" t="s">
        <v>15105</v>
      </c>
      <c r="C3308" t="s">
        <v>15106</v>
      </c>
      <c r="D3308" t="s">
        <v>15107</v>
      </c>
      <c r="E3308">
        <v>0.94699999999999995</v>
      </c>
      <c r="F3308">
        <v>1.89</v>
      </c>
      <c r="G3308">
        <v>1</v>
      </c>
      <c r="H3308">
        <v>4.4699999999999997E-2</v>
      </c>
      <c r="I3308">
        <v>0.30310799999999999</v>
      </c>
      <c r="J3308" t="s">
        <v>22</v>
      </c>
      <c r="K3308" t="s">
        <v>2288</v>
      </c>
      <c r="L3308" t="s">
        <v>24</v>
      </c>
      <c r="M3308" t="s">
        <v>24</v>
      </c>
      <c r="N3308" t="s">
        <v>24</v>
      </c>
      <c r="O3308" t="s">
        <v>25</v>
      </c>
      <c r="P3308" t="s">
        <v>25</v>
      </c>
      <c r="Q3308">
        <v>1.08</v>
      </c>
      <c r="R3308">
        <v>0.88</v>
      </c>
      <c r="S3308">
        <v>1.68</v>
      </c>
      <c r="T3308">
        <v>2.13</v>
      </c>
    </row>
    <row r="3309" spans="1:20" x14ac:dyDescent="0.3">
      <c r="A3309" t="s">
        <v>8845</v>
      </c>
      <c r="B3309" t="s">
        <v>8846</v>
      </c>
      <c r="C3309" t="s">
        <v>32</v>
      </c>
      <c r="D3309" t="s">
        <v>32</v>
      </c>
      <c r="E3309">
        <v>2.21</v>
      </c>
      <c r="F3309">
        <v>3.6</v>
      </c>
      <c r="G3309">
        <v>0.70399999999999996</v>
      </c>
      <c r="H3309">
        <v>4.4850000000000001E-2</v>
      </c>
      <c r="I3309">
        <v>0.30371199999999998</v>
      </c>
      <c r="J3309" t="s">
        <v>22</v>
      </c>
      <c r="K3309" t="s">
        <v>2288</v>
      </c>
      <c r="L3309" t="s">
        <v>24</v>
      </c>
      <c r="M3309" t="s">
        <v>24</v>
      </c>
      <c r="N3309" t="s">
        <v>24</v>
      </c>
      <c r="O3309" t="s">
        <v>25</v>
      </c>
      <c r="P3309" t="s">
        <v>24</v>
      </c>
      <c r="Q3309">
        <v>2.27</v>
      </c>
      <c r="R3309">
        <v>2.15</v>
      </c>
      <c r="S3309">
        <v>2.3199999999999998</v>
      </c>
      <c r="T3309">
        <v>4.72</v>
      </c>
    </row>
    <row r="3310" spans="1:20" x14ac:dyDescent="0.3">
      <c r="A3310" t="s">
        <v>15108</v>
      </c>
      <c r="B3310" t="s">
        <v>15109</v>
      </c>
      <c r="C3310" t="s">
        <v>15110</v>
      </c>
      <c r="D3310" t="s">
        <v>15111</v>
      </c>
      <c r="E3310">
        <v>2.23</v>
      </c>
      <c r="F3310">
        <v>3.84</v>
      </c>
      <c r="G3310">
        <v>0.78500000000000003</v>
      </c>
      <c r="H3310">
        <v>4.4900000000000002E-2</v>
      </c>
      <c r="I3310">
        <v>0.30371199999999998</v>
      </c>
      <c r="J3310" t="s">
        <v>22</v>
      </c>
      <c r="K3310" t="s">
        <v>2288</v>
      </c>
      <c r="L3310" t="s">
        <v>24</v>
      </c>
      <c r="M3310" t="s">
        <v>24</v>
      </c>
      <c r="N3310" t="s">
        <v>24</v>
      </c>
      <c r="O3310" t="s">
        <v>25</v>
      </c>
      <c r="P3310" t="s">
        <v>24</v>
      </c>
      <c r="Q3310">
        <v>2.4</v>
      </c>
      <c r="R3310">
        <v>2.1</v>
      </c>
      <c r="S3310">
        <v>4.46</v>
      </c>
      <c r="T3310">
        <v>2.95</v>
      </c>
    </row>
    <row r="3311" spans="1:20" x14ac:dyDescent="0.3">
      <c r="A3311" t="s">
        <v>15112</v>
      </c>
      <c r="B3311" t="s">
        <v>15113</v>
      </c>
      <c r="C3311" t="s">
        <v>32</v>
      </c>
      <c r="D3311" t="s">
        <v>32</v>
      </c>
      <c r="E3311">
        <v>8.51</v>
      </c>
      <c r="F3311">
        <v>13.5</v>
      </c>
      <c r="G3311">
        <v>0.66800000000000004</v>
      </c>
      <c r="H3311">
        <v>4.4900000000000002E-2</v>
      </c>
      <c r="I3311">
        <v>0.30371199999999998</v>
      </c>
      <c r="J3311" t="s">
        <v>22</v>
      </c>
      <c r="K3311" t="s">
        <v>2288</v>
      </c>
      <c r="L3311" t="s">
        <v>24</v>
      </c>
      <c r="M3311" t="s">
        <v>24</v>
      </c>
      <c r="N3311" t="s">
        <v>24</v>
      </c>
      <c r="O3311" t="s">
        <v>25</v>
      </c>
      <c r="P3311" t="s">
        <v>24</v>
      </c>
      <c r="Q3311">
        <v>10.199999999999999</v>
      </c>
      <c r="R3311">
        <v>7.49</v>
      </c>
      <c r="S3311">
        <v>16.010000000000002</v>
      </c>
      <c r="T3311">
        <v>9.15</v>
      </c>
    </row>
    <row r="3312" spans="1:20" x14ac:dyDescent="0.3">
      <c r="A3312" t="s">
        <v>15114</v>
      </c>
      <c r="B3312" t="s">
        <v>15115</v>
      </c>
      <c r="C3312" t="s">
        <v>15116</v>
      </c>
      <c r="D3312" t="s">
        <v>15117</v>
      </c>
      <c r="E3312">
        <v>2.2200000000000002</v>
      </c>
      <c r="F3312">
        <v>3.81</v>
      </c>
      <c r="G3312">
        <v>0.77600000000000002</v>
      </c>
      <c r="H3312">
        <v>4.4900000000000002E-2</v>
      </c>
      <c r="I3312">
        <v>0.30371199999999998</v>
      </c>
      <c r="J3312" t="s">
        <v>22</v>
      </c>
      <c r="K3312" t="s">
        <v>2288</v>
      </c>
      <c r="L3312" t="s">
        <v>24</v>
      </c>
      <c r="M3312" t="s">
        <v>24</v>
      </c>
      <c r="N3312" t="s">
        <v>24</v>
      </c>
      <c r="O3312" t="s">
        <v>25</v>
      </c>
      <c r="P3312" t="s">
        <v>24</v>
      </c>
      <c r="Q3312">
        <v>1.91</v>
      </c>
      <c r="R3312">
        <v>2.54</v>
      </c>
      <c r="S3312">
        <v>3.58</v>
      </c>
      <c r="T3312">
        <v>3.98</v>
      </c>
    </row>
    <row r="3313" spans="1:20" x14ac:dyDescent="0.3">
      <c r="A3313" t="s">
        <v>15118</v>
      </c>
      <c r="B3313" t="s">
        <v>15119</v>
      </c>
      <c r="C3313" t="s">
        <v>15120</v>
      </c>
      <c r="D3313" t="s">
        <v>15121</v>
      </c>
      <c r="E3313">
        <v>1.05</v>
      </c>
      <c r="F3313">
        <v>1.9</v>
      </c>
      <c r="G3313">
        <v>0.85</v>
      </c>
      <c r="H3313">
        <v>4.4900000000000002E-2</v>
      </c>
      <c r="I3313">
        <v>0.30371199999999998</v>
      </c>
      <c r="J3313" t="s">
        <v>22</v>
      </c>
      <c r="K3313" t="s">
        <v>2288</v>
      </c>
      <c r="L3313" t="s">
        <v>24</v>
      </c>
      <c r="M3313" t="s">
        <v>24</v>
      </c>
      <c r="N3313" t="s">
        <v>24</v>
      </c>
      <c r="O3313" t="s">
        <v>25</v>
      </c>
      <c r="P3313" t="s">
        <v>24</v>
      </c>
      <c r="Q3313">
        <v>0.8</v>
      </c>
      <c r="R3313">
        <v>1.25</v>
      </c>
      <c r="S3313">
        <v>1.55</v>
      </c>
      <c r="T3313">
        <v>2.16</v>
      </c>
    </row>
    <row r="3314" spans="1:20" x14ac:dyDescent="0.3">
      <c r="A3314" t="s">
        <v>15122</v>
      </c>
      <c r="B3314" t="s">
        <v>15123</v>
      </c>
      <c r="C3314" t="s">
        <v>15124</v>
      </c>
      <c r="D3314" t="s">
        <v>15125</v>
      </c>
      <c r="E3314">
        <v>16.100000000000001</v>
      </c>
      <c r="F3314">
        <v>24.4</v>
      </c>
      <c r="G3314">
        <v>0.59399999999999997</v>
      </c>
      <c r="H3314">
        <v>4.4999999999999998E-2</v>
      </c>
      <c r="I3314">
        <v>0.30392000000000002</v>
      </c>
      <c r="J3314" t="s">
        <v>22</v>
      </c>
      <c r="K3314" t="s">
        <v>2288</v>
      </c>
      <c r="L3314" t="s">
        <v>24</v>
      </c>
      <c r="M3314" t="s">
        <v>24</v>
      </c>
      <c r="N3314" t="s">
        <v>24</v>
      </c>
      <c r="O3314" t="s">
        <v>25</v>
      </c>
      <c r="P3314" t="s">
        <v>24</v>
      </c>
      <c r="Q3314">
        <v>16.79</v>
      </c>
      <c r="R3314">
        <v>15.94</v>
      </c>
      <c r="S3314">
        <v>26.49</v>
      </c>
      <c r="T3314">
        <v>20.95</v>
      </c>
    </row>
    <row r="3315" spans="1:20" x14ac:dyDescent="0.3">
      <c r="A3315" t="s">
        <v>15126</v>
      </c>
      <c r="B3315" t="s">
        <v>15127</v>
      </c>
      <c r="C3315" t="s">
        <v>15128</v>
      </c>
      <c r="D3315" t="s">
        <v>15129</v>
      </c>
      <c r="E3315">
        <v>47</v>
      </c>
      <c r="F3315">
        <v>72.7</v>
      </c>
      <c r="G3315">
        <v>0.629</v>
      </c>
      <c r="H3315">
        <v>4.4999999999999998E-2</v>
      </c>
      <c r="I3315">
        <v>0.30392000000000002</v>
      </c>
      <c r="J3315" t="s">
        <v>22</v>
      </c>
      <c r="K3315" t="s">
        <v>2288</v>
      </c>
      <c r="L3315" t="s">
        <v>24</v>
      </c>
      <c r="M3315" t="s">
        <v>24</v>
      </c>
      <c r="N3315" t="s">
        <v>24</v>
      </c>
      <c r="O3315" t="s">
        <v>25</v>
      </c>
      <c r="P3315" t="s">
        <v>24</v>
      </c>
      <c r="Q3315">
        <v>44.58</v>
      </c>
      <c r="R3315">
        <v>47.99</v>
      </c>
      <c r="S3315">
        <v>82.08</v>
      </c>
      <c r="T3315">
        <v>60.2</v>
      </c>
    </row>
    <row r="3316" spans="1:20" x14ac:dyDescent="0.3">
      <c r="A3316" t="s">
        <v>15130</v>
      </c>
      <c r="B3316" t="s">
        <v>15131</v>
      </c>
      <c r="C3316" t="s">
        <v>15132</v>
      </c>
      <c r="D3316" t="s">
        <v>15133</v>
      </c>
      <c r="E3316">
        <v>5.18</v>
      </c>
      <c r="F3316">
        <v>9.4600000000000009</v>
      </c>
      <c r="G3316">
        <v>0.87</v>
      </c>
      <c r="H3316">
        <v>4.4999999999999998E-2</v>
      </c>
      <c r="I3316">
        <v>0.30392000000000002</v>
      </c>
      <c r="J3316" t="s">
        <v>22</v>
      </c>
      <c r="K3316" t="s">
        <v>2288</v>
      </c>
      <c r="L3316" t="s">
        <v>24</v>
      </c>
      <c r="M3316" t="s">
        <v>24</v>
      </c>
      <c r="N3316" t="s">
        <v>24</v>
      </c>
      <c r="O3316" t="s">
        <v>25</v>
      </c>
      <c r="P3316" t="s">
        <v>24</v>
      </c>
      <c r="Q3316">
        <v>3.23</v>
      </c>
      <c r="R3316">
        <v>7.15</v>
      </c>
      <c r="S3316">
        <v>8.67</v>
      </c>
      <c r="T3316">
        <v>9.7100000000000009</v>
      </c>
    </row>
    <row r="3317" spans="1:20" x14ac:dyDescent="0.3">
      <c r="A3317" t="s">
        <v>15134</v>
      </c>
      <c r="B3317" t="s">
        <v>15135</v>
      </c>
      <c r="C3317" t="s">
        <v>15136</v>
      </c>
      <c r="D3317" t="s">
        <v>15137</v>
      </c>
      <c r="E3317">
        <v>4.95</v>
      </c>
      <c r="F3317">
        <v>7.68</v>
      </c>
      <c r="G3317">
        <v>0.63400000000000001</v>
      </c>
      <c r="H3317">
        <v>4.4999999999999998E-2</v>
      </c>
      <c r="I3317">
        <v>0.30392000000000002</v>
      </c>
      <c r="J3317" t="s">
        <v>22</v>
      </c>
      <c r="K3317" t="s">
        <v>2288</v>
      </c>
      <c r="L3317" t="s">
        <v>24</v>
      </c>
      <c r="M3317" t="s">
        <v>24</v>
      </c>
      <c r="N3317" t="s">
        <v>24</v>
      </c>
      <c r="O3317" t="s">
        <v>25</v>
      </c>
      <c r="P3317" t="s">
        <v>24</v>
      </c>
      <c r="Q3317">
        <v>5.66</v>
      </c>
      <c r="R3317">
        <v>4.6500000000000004</v>
      </c>
      <c r="S3317">
        <v>7.72</v>
      </c>
      <c r="T3317">
        <v>7.88</v>
      </c>
    </row>
    <row r="3318" spans="1:20" x14ac:dyDescent="0.3">
      <c r="A3318" t="s">
        <v>5651</v>
      </c>
      <c r="B3318" t="s">
        <v>5652</v>
      </c>
      <c r="C3318" t="s">
        <v>5653</v>
      </c>
      <c r="D3318" t="s">
        <v>5654</v>
      </c>
      <c r="E3318">
        <v>2.2200000000000002</v>
      </c>
      <c r="F3318">
        <v>4.67</v>
      </c>
      <c r="G3318">
        <v>1.07</v>
      </c>
      <c r="H3318">
        <v>4.5100000000000001E-2</v>
      </c>
      <c r="I3318">
        <v>0.30440800000000001</v>
      </c>
      <c r="J3318" t="s">
        <v>22</v>
      </c>
      <c r="K3318" t="s">
        <v>2288</v>
      </c>
      <c r="L3318" t="s">
        <v>24</v>
      </c>
      <c r="M3318" t="s">
        <v>24</v>
      </c>
      <c r="N3318" t="s">
        <v>24</v>
      </c>
      <c r="O3318" t="s">
        <v>25</v>
      </c>
      <c r="P3318" t="s">
        <v>25</v>
      </c>
      <c r="Q3318">
        <v>1.1100000000000001</v>
      </c>
      <c r="R3318">
        <v>3.06</v>
      </c>
      <c r="S3318">
        <v>3.61</v>
      </c>
      <c r="T3318">
        <v>5.51</v>
      </c>
    </row>
    <row r="3319" spans="1:20" x14ac:dyDescent="0.3">
      <c r="A3319" t="s">
        <v>15138</v>
      </c>
      <c r="B3319" t="s">
        <v>15139</v>
      </c>
      <c r="C3319" t="s">
        <v>15140</v>
      </c>
      <c r="D3319" t="s">
        <v>15141</v>
      </c>
      <c r="E3319">
        <v>6.7</v>
      </c>
      <c r="F3319">
        <v>10.3</v>
      </c>
      <c r="G3319">
        <v>0.625</v>
      </c>
      <c r="H3319">
        <v>4.5150000000000003E-2</v>
      </c>
      <c r="I3319">
        <v>0.304558</v>
      </c>
      <c r="J3319" t="s">
        <v>22</v>
      </c>
      <c r="K3319" t="s">
        <v>2288</v>
      </c>
      <c r="L3319" t="s">
        <v>24</v>
      </c>
      <c r="M3319" t="s">
        <v>24</v>
      </c>
      <c r="N3319" t="s">
        <v>24</v>
      </c>
      <c r="O3319" t="s">
        <v>25</v>
      </c>
      <c r="P3319" t="s">
        <v>24</v>
      </c>
      <c r="Q3319">
        <v>8.67</v>
      </c>
      <c r="R3319">
        <v>5.44</v>
      </c>
      <c r="S3319">
        <v>10.76</v>
      </c>
      <c r="T3319">
        <v>9.6999999999999993</v>
      </c>
    </row>
    <row r="3320" spans="1:20" x14ac:dyDescent="0.3">
      <c r="A3320" t="s">
        <v>15142</v>
      </c>
      <c r="B3320" t="s">
        <v>15143</v>
      </c>
      <c r="C3320" t="s">
        <v>15144</v>
      </c>
      <c r="D3320" t="s">
        <v>15145</v>
      </c>
      <c r="E3320">
        <v>4.18</v>
      </c>
      <c r="F3320">
        <v>6.46</v>
      </c>
      <c r="G3320">
        <v>0.628</v>
      </c>
      <c r="H3320">
        <v>4.5199999999999997E-2</v>
      </c>
      <c r="I3320">
        <v>0.30480099999999999</v>
      </c>
      <c r="J3320" t="s">
        <v>22</v>
      </c>
      <c r="K3320" t="s">
        <v>2288</v>
      </c>
      <c r="L3320" t="s">
        <v>24</v>
      </c>
      <c r="M3320" t="s">
        <v>24</v>
      </c>
      <c r="N3320" t="s">
        <v>24</v>
      </c>
      <c r="O3320" t="s">
        <v>25</v>
      </c>
      <c r="P3320" t="s">
        <v>24</v>
      </c>
      <c r="Q3320">
        <v>4.46</v>
      </c>
      <c r="R3320">
        <v>4.08</v>
      </c>
      <c r="S3320">
        <v>7.49</v>
      </c>
      <c r="T3320">
        <v>4.95</v>
      </c>
    </row>
    <row r="3321" spans="1:20" x14ac:dyDescent="0.3">
      <c r="A3321" t="s">
        <v>15146</v>
      </c>
      <c r="B3321" t="s">
        <v>15147</v>
      </c>
      <c r="C3321" t="s">
        <v>32</v>
      </c>
      <c r="D3321" t="s">
        <v>32</v>
      </c>
      <c r="E3321">
        <v>1.59</v>
      </c>
      <c r="F3321">
        <v>3.89</v>
      </c>
      <c r="G3321">
        <v>1.29</v>
      </c>
      <c r="H3321">
        <v>4.5249999999999999E-2</v>
      </c>
      <c r="I3321">
        <v>0.30504399999999998</v>
      </c>
      <c r="J3321" t="s">
        <v>22</v>
      </c>
      <c r="K3321" t="s">
        <v>2288</v>
      </c>
      <c r="L3321" t="s">
        <v>24</v>
      </c>
      <c r="M3321" t="s">
        <v>24</v>
      </c>
      <c r="N3321" t="s">
        <v>24</v>
      </c>
      <c r="O3321" t="s">
        <v>25</v>
      </c>
      <c r="P3321" t="s">
        <v>25</v>
      </c>
      <c r="Q3321">
        <v>1.03</v>
      </c>
      <c r="R3321">
        <v>2.16</v>
      </c>
      <c r="S3321">
        <v>3.81</v>
      </c>
      <c r="T3321">
        <v>3.82</v>
      </c>
    </row>
    <row r="3322" spans="1:20" x14ac:dyDescent="0.3">
      <c r="A3322" t="s">
        <v>15148</v>
      </c>
      <c r="B3322" t="s">
        <v>15149</v>
      </c>
      <c r="C3322" t="s">
        <v>15150</v>
      </c>
      <c r="D3322" t="s">
        <v>15151</v>
      </c>
      <c r="E3322">
        <v>0.89200000000000002</v>
      </c>
      <c r="F3322">
        <v>3.13</v>
      </c>
      <c r="G3322">
        <v>1.81</v>
      </c>
      <c r="H3322">
        <v>4.5499999999999999E-2</v>
      </c>
      <c r="I3322">
        <v>0.30616500000000002</v>
      </c>
      <c r="J3322" t="s">
        <v>22</v>
      </c>
      <c r="K3322" t="s">
        <v>2288</v>
      </c>
      <c r="L3322" t="s">
        <v>24</v>
      </c>
      <c r="M3322" t="s">
        <v>24</v>
      </c>
      <c r="N3322" t="s">
        <v>24</v>
      </c>
      <c r="O3322" t="s">
        <v>25</v>
      </c>
      <c r="P3322" t="s">
        <v>25</v>
      </c>
      <c r="Q3322">
        <v>0.69</v>
      </c>
      <c r="R3322">
        <v>1.08</v>
      </c>
      <c r="S3322">
        <v>2.2200000000000002</v>
      </c>
      <c r="T3322">
        <v>3.98</v>
      </c>
    </row>
    <row r="3323" spans="1:20" x14ac:dyDescent="0.3">
      <c r="A3323" t="s">
        <v>15152</v>
      </c>
      <c r="B3323" t="s">
        <v>15153</v>
      </c>
      <c r="C3323" t="s">
        <v>15154</v>
      </c>
      <c r="D3323" t="s">
        <v>15155</v>
      </c>
      <c r="E3323">
        <v>0.77400000000000002</v>
      </c>
      <c r="F3323">
        <v>1.75</v>
      </c>
      <c r="G3323">
        <v>1.18</v>
      </c>
      <c r="H3323">
        <v>4.5699999999999998E-2</v>
      </c>
      <c r="I3323">
        <v>0.30713299999999999</v>
      </c>
      <c r="J3323" t="s">
        <v>22</v>
      </c>
      <c r="K3323" t="s">
        <v>2288</v>
      </c>
      <c r="L3323" t="s">
        <v>24</v>
      </c>
      <c r="M3323" t="s">
        <v>24</v>
      </c>
      <c r="N3323" t="s">
        <v>24</v>
      </c>
      <c r="O3323" t="s">
        <v>25</v>
      </c>
      <c r="P3323" t="s">
        <v>25</v>
      </c>
      <c r="Q3323">
        <v>0.65</v>
      </c>
      <c r="R3323">
        <v>0.75</v>
      </c>
      <c r="S3323">
        <v>1.2</v>
      </c>
      <c r="T3323">
        <v>2.1</v>
      </c>
    </row>
    <row r="3324" spans="1:20" x14ac:dyDescent="0.3">
      <c r="A3324" t="s">
        <v>15156</v>
      </c>
      <c r="B3324" t="s">
        <v>15157</v>
      </c>
      <c r="C3324" t="s">
        <v>32</v>
      </c>
      <c r="D3324" t="s">
        <v>32</v>
      </c>
      <c r="E3324">
        <v>0.29699999999999999</v>
      </c>
      <c r="F3324">
        <v>0.98599999999999999</v>
      </c>
      <c r="G3324">
        <v>1.73</v>
      </c>
      <c r="H3324">
        <v>4.5699999999999998E-2</v>
      </c>
      <c r="I3324">
        <v>0.30713299999999999</v>
      </c>
      <c r="J3324" t="s">
        <v>22</v>
      </c>
      <c r="K3324" t="s">
        <v>2288</v>
      </c>
      <c r="L3324" t="s">
        <v>24</v>
      </c>
      <c r="M3324" t="s">
        <v>24</v>
      </c>
      <c r="N3324" t="s">
        <v>24</v>
      </c>
      <c r="O3324" t="s">
        <v>25</v>
      </c>
      <c r="P3324" t="s">
        <v>25</v>
      </c>
      <c r="Q3324">
        <v>0.19</v>
      </c>
      <c r="R3324">
        <v>0.41</v>
      </c>
      <c r="S3324">
        <v>0.5</v>
      </c>
      <c r="T3324">
        <v>1.51</v>
      </c>
    </row>
    <row r="3325" spans="1:20" x14ac:dyDescent="0.3">
      <c r="A3325" t="s">
        <v>15158</v>
      </c>
      <c r="B3325" t="s">
        <v>15159</v>
      </c>
      <c r="C3325" t="s">
        <v>15160</v>
      </c>
      <c r="D3325" t="s">
        <v>15161</v>
      </c>
      <c r="E3325">
        <v>7.05</v>
      </c>
      <c r="F3325">
        <v>15</v>
      </c>
      <c r="G3325">
        <v>1.0900000000000001</v>
      </c>
      <c r="H3325">
        <v>4.5749999999999999E-2</v>
      </c>
      <c r="I3325">
        <v>0.30737500000000001</v>
      </c>
      <c r="J3325" t="s">
        <v>22</v>
      </c>
      <c r="K3325" t="s">
        <v>2288</v>
      </c>
      <c r="L3325" t="s">
        <v>24</v>
      </c>
      <c r="M3325" t="s">
        <v>24</v>
      </c>
      <c r="N3325" t="s">
        <v>24</v>
      </c>
      <c r="O3325" t="s">
        <v>25</v>
      </c>
      <c r="P3325" t="s">
        <v>25</v>
      </c>
      <c r="Q3325">
        <v>7.21</v>
      </c>
      <c r="R3325">
        <v>7.1</v>
      </c>
      <c r="S3325">
        <v>17.98</v>
      </c>
      <c r="T3325">
        <v>11.02</v>
      </c>
    </row>
    <row r="3326" spans="1:20" x14ac:dyDescent="0.3">
      <c r="A3326" t="s">
        <v>15162</v>
      </c>
      <c r="B3326" t="s">
        <v>15163</v>
      </c>
      <c r="C3326" t="s">
        <v>15164</v>
      </c>
      <c r="D3326" t="s">
        <v>15165</v>
      </c>
      <c r="E3326">
        <v>0.27100000000000002</v>
      </c>
      <c r="F3326">
        <v>0.78600000000000003</v>
      </c>
      <c r="G3326">
        <v>1.54</v>
      </c>
      <c r="H3326">
        <v>4.58E-2</v>
      </c>
      <c r="I3326">
        <v>0.30761699999999997</v>
      </c>
      <c r="J3326" t="s">
        <v>22</v>
      </c>
      <c r="K3326" t="s">
        <v>2288</v>
      </c>
      <c r="L3326" t="s">
        <v>24</v>
      </c>
      <c r="M3326" t="s">
        <v>24</v>
      </c>
      <c r="N3326" t="s">
        <v>24</v>
      </c>
      <c r="O3326" t="s">
        <v>25</v>
      </c>
      <c r="P3326" t="s">
        <v>25</v>
      </c>
      <c r="Q3326">
        <v>0.35</v>
      </c>
      <c r="R3326">
        <v>0.2</v>
      </c>
      <c r="S3326">
        <v>0.48</v>
      </c>
      <c r="T3326">
        <v>1.07</v>
      </c>
    </row>
    <row r="3327" spans="1:20" x14ac:dyDescent="0.3">
      <c r="A3327" t="s">
        <v>15166</v>
      </c>
      <c r="B3327" t="s">
        <v>15167</v>
      </c>
      <c r="C3327" t="s">
        <v>15168</v>
      </c>
      <c r="D3327" t="s">
        <v>15169</v>
      </c>
      <c r="E3327">
        <v>6.6</v>
      </c>
      <c r="F3327">
        <v>10.3</v>
      </c>
      <c r="G3327">
        <v>0.64200000000000002</v>
      </c>
      <c r="H3327">
        <v>4.5949999999999998E-2</v>
      </c>
      <c r="I3327">
        <v>0.308529</v>
      </c>
      <c r="J3327" t="s">
        <v>22</v>
      </c>
      <c r="K3327" t="s">
        <v>2288</v>
      </c>
      <c r="L3327" t="s">
        <v>24</v>
      </c>
      <c r="M3327" t="s">
        <v>24</v>
      </c>
      <c r="N3327" t="s">
        <v>24</v>
      </c>
      <c r="O3327" t="s">
        <v>25</v>
      </c>
      <c r="P3327" t="s">
        <v>24</v>
      </c>
      <c r="Q3327">
        <v>7.11</v>
      </c>
      <c r="R3327">
        <v>6.32</v>
      </c>
      <c r="S3327">
        <v>11.15</v>
      </c>
      <c r="T3327">
        <v>8.2899999999999991</v>
      </c>
    </row>
    <row r="3328" spans="1:20" x14ac:dyDescent="0.3">
      <c r="A3328" t="s">
        <v>15170</v>
      </c>
      <c r="B3328" t="s">
        <v>15171</v>
      </c>
      <c r="C3328" t="s">
        <v>15172</v>
      </c>
      <c r="D3328" t="s">
        <v>15173</v>
      </c>
      <c r="E3328">
        <v>0.17699999999999999</v>
      </c>
      <c r="F3328">
        <v>0.57699999999999996</v>
      </c>
      <c r="G3328">
        <v>1.71</v>
      </c>
      <c r="H3328">
        <v>4.5999999999999999E-2</v>
      </c>
      <c r="I3328">
        <v>0.30858200000000002</v>
      </c>
      <c r="J3328" t="s">
        <v>22</v>
      </c>
      <c r="K3328" t="s">
        <v>2288</v>
      </c>
      <c r="L3328" t="s">
        <v>24</v>
      </c>
      <c r="M3328" t="s">
        <v>24</v>
      </c>
      <c r="N3328" t="s">
        <v>24</v>
      </c>
      <c r="O3328" t="s">
        <v>25</v>
      </c>
      <c r="P3328" t="s">
        <v>25</v>
      </c>
      <c r="Q3328">
        <v>0.22</v>
      </c>
      <c r="R3328">
        <v>0.14000000000000001</v>
      </c>
      <c r="S3328">
        <v>0.55000000000000004</v>
      </c>
      <c r="T3328">
        <v>0.59</v>
      </c>
    </row>
    <row r="3329" spans="1:20" x14ac:dyDescent="0.3">
      <c r="A3329" t="s">
        <v>15174</v>
      </c>
      <c r="B3329" t="s">
        <v>15175</v>
      </c>
      <c r="C3329" t="s">
        <v>15176</v>
      </c>
      <c r="D3329" t="s">
        <v>15177</v>
      </c>
      <c r="E3329">
        <v>17.100000000000001</v>
      </c>
      <c r="F3329">
        <v>28.4</v>
      </c>
      <c r="G3329">
        <v>0.72899999999999998</v>
      </c>
      <c r="H3329">
        <v>4.6050000000000001E-2</v>
      </c>
      <c r="I3329">
        <v>0.308728</v>
      </c>
      <c r="J3329" t="s">
        <v>22</v>
      </c>
      <c r="K3329" t="s">
        <v>2288</v>
      </c>
      <c r="L3329" t="s">
        <v>24</v>
      </c>
      <c r="M3329" t="s">
        <v>24</v>
      </c>
      <c r="N3329" t="s">
        <v>24</v>
      </c>
      <c r="O3329" t="s">
        <v>25</v>
      </c>
      <c r="P3329" t="s">
        <v>24</v>
      </c>
      <c r="Q3329">
        <v>18.170000000000002</v>
      </c>
      <c r="R3329">
        <v>16.12</v>
      </c>
      <c r="S3329">
        <v>22.75</v>
      </c>
      <c r="T3329">
        <v>32.86</v>
      </c>
    </row>
    <row r="3330" spans="1:20" x14ac:dyDescent="0.3">
      <c r="A3330" t="s">
        <v>15178</v>
      </c>
      <c r="B3330" t="s">
        <v>15179</v>
      </c>
      <c r="C3330" t="s">
        <v>15180</v>
      </c>
      <c r="D3330" t="s">
        <v>15181</v>
      </c>
      <c r="E3330">
        <v>0.97</v>
      </c>
      <c r="F3330">
        <v>1.75</v>
      </c>
      <c r="G3330">
        <v>0.85</v>
      </c>
      <c r="H3330">
        <v>4.6100000000000002E-2</v>
      </c>
      <c r="I3330">
        <v>0.30887399999999998</v>
      </c>
      <c r="J3330" t="s">
        <v>22</v>
      </c>
      <c r="K3330" t="s">
        <v>2288</v>
      </c>
      <c r="L3330" t="s">
        <v>24</v>
      </c>
      <c r="M3330" t="s">
        <v>24</v>
      </c>
      <c r="N3330" t="s">
        <v>24</v>
      </c>
      <c r="O3330" t="s">
        <v>25</v>
      </c>
      <c r="P3330" t="s">
        <v>24</v>
      </c>
      <c r="Q3330">
        <v>0.91</v>
      </c>
      <c r="R3330">
        <v>1.05</v>
      </c>
      <c r="S3330">
        <v>1.54</v>
      </c>
      <c r="T3330">
        <v>1.86</v>
      </c>
    </row>
    <row r="3331" spans="1:20" x14ac:dyDescent="0.3">
      <c r="A3331" t="s">
        <v>15182</v>
      </c>
      <c r="B3331" t="s">
        <v>15183</v>
      </c>
      <c r="C3331" t="s">
        <v>32</v>
      </c>
      <c r="D3331" t="s">
        <v>32</v>
      </c>
      <c r="E3331">
        <v>134</v>
      </c>
      <c r="F3331">
        <v>200</v>
      </c>
      <c r="G3331">
        <v>0.57799999999999996</v>
      </c>
      <c r="H3331">
        <v>4.6149999999999997E-2</v>
      </c>
      <c r="I3331">
        <v>0.30892599999999998</v>
      </c>
      <c r="J3331" t="s">
        <v>22</v>
      </c>
      <c r="K3331" t="s">
        <v>2288</v>
      </c>
      <c r="L3331" t="s">
        <v>24</v>
      </c>
      <c r="M3331" t="s">
        <v>24</v>
      </c>
      <c r="N3331" t="s">
        <v>24</v>
      </c>
      <c r="O3331" t="s">
        <v>25</v>
      </c>
      <c r="P3331" t="s">
        <v>24</v>
      </c>
      <c r="Q3331">
        <v>133.21</v>
      </c>
      <c r="R3331">
        <v>139.91999999999999</v>
      </c>
      <c r="S3331">
        <v>200.99</v>
      </c>
      <c r="T3331">
        <v>191.74</v>
      </c>
    </row>
    <row r="3332" spans="1:20" x14ac:dyDescent="0.3">
      <c r="A3332" t="s">
        <v>15184</v>
      </c>
      <c r="B3332" t="s">
        <v>15185</v>
      </c>
      <c r="C3332" t="s">
        <v>15186</v>
      </c>
      <c r="D3332" t="s">
        <v>15187</v>
      </c>
      <c r="E3332">
        <v>0.97499999999999998</v>
      </c>
      <c r="F3332">
        <v>2.11</v>
      </c>
      <c r="G3332">
        <v>1.1200000000000001</v>
      </c>
      <c r="H3332">
        <v>4.6149999999999997E-2</v>
      </c>
      <c r="I3332">
        <v>0.30892599999999998</v>
      </c>
      <c r="J3332" t="s">
        <v>22</v>
      </c>
      <c r="K3332" t="s">
        <v>2288</v>
      </c>
      <c r="L3332" t="s">
        <v>24</v>
      </c>
      <c r="M3332" t="s">
        <v>24</v>
      </c>
      <c r="N3332" t="s">
        <v>24</v>
      </c>
      <c r="O3332" t="s">
        <v>25</v>
      </c>
      <c r="P3332" t="s">
        <v>25</v>
      </c>
      <c r="Q3332">
        <v>0.96</v>
      </c>
      <c r="R3332">
        <v>0.98</v>
      </c>
      <c r="S3332">
        <v>1.58</v>
      </c>
      <c r="T3332">
        <v>2.61</v>
      </c>
    </row>
    <row r="3333" spans="1:20" x14ac:dyDescent="0.3">
      <c r="A3333" t="s">
        <v>5633</v>
      </c>
      <c r="B3333" t="s">
        <v>5634</v>
      </c>
      <c r="C3333" t="s">
        <v>5635</v>
      </c>
      <c r="D3333" t="s">
        <v>5636</v>
      </c>
      <c r="E3333">
        <v>18.100000000000001</v>
      </c>
      <c r="F3333">
        <v>43.1</v>
      </c>
      <c r="G3333">
        <v>1.25</v>
      </c>
      <c r="H3333">
        <v>4.6199999999999998E-2</v>
      </c>
      <c r="I3333">
        <v>0.30898599999999998</v>
      </c>
      <c r="J3333" t="s">
        <v>22</v>
      </c>
      <c r="K3333" t="s">
        <v>2288</v>
      </c>
      <c r="L3333" t="s">
        <v>24</v>
      </c>
      <c r="M3333" t="s">
        <v>24</v>
      </c>
      <c r="N3333" t="s">
        <v>24</v>
      </c>
      <c r="O3333" t="s">
        <v>25</v>
      </c>
      <c r="P3333" t="s">
        <v>25</v>
      </c>
      <c r="Q3333">
        <v>9.9</v>
      </c>
      <c r="R3333">
        <v>24.76</v>
      </c>
      <c r="S3333">
        <v>34.380000000000003</v>
      </c>
      <c r="T3333">
        <v>50.3</v>
      </c>
    </row>
    <row r="3334" spans="1:20" x14ac:dyDescent="0.3">
      <c r="A3334" t="s">
        <v>15188</v>
      </c>
      <c r="B3334" t="s">
        <v>15189</v>
      </c>
      <c r="C3334" t="s">
        <v>15190</v>
      </c>
      <c r="D3334" t="s">
        <v>15191</v>
      </c>
      <c r="E3334">
        <v>2.3199999999999998</v>
      </c>
      <c r="F3334">
        <v>4.18</v>
      </c>
      <c r="G3334">
        <v>0.84799999999999998</v>
      </c>
      <c r="H3334">
        <v>4.6199999999999998E-2</v>
      </c>
      <c r="I3334">
        <v>0.30898599999999998</v>
      </c>
      <c r="J3334" t="s">
        <v>22</v>
      </c>
      <c r="K3334" t="s">
        <v>2288</v>
      </c>
      <c r="L3334" t="s">
        <v>24</v>
      </c>
      <c r="M3334" t="s">
        <v>24</v>
      </c>
      <c r="N3334" t="s">
        <v>24</v>
      </c>
      <c r="O3334" t="s">
        <v>25</v>
      </c>
      <c r="P3334" t="s">
        <v>24</v>
      </c>
      <c r="Q3334">
        <v>1.68</v>
      </c>
      <c r="R3334">
        <v>2.79</v>
      </c>
      <c r="S3334">
        <v>3.45</v>
      </c>
      <c r="T3334">
        <v>4.87</v>
      </c>
    </row>
    <row r="3335" spans="1:20" x14ac:dyDescent="0.3">
      <c r="A3335" t="s">
        <v>15192</v>
      </c>
      <c r="B3335" t="s">
        <v>15193</v>
      </c>
      <c r="C3335" t="s">
        <v>15194</v>
      </c>
      <c r="D3335" t="s">
        <v>15195</v>
      </c>
      <c r="E3335">
        <v>79.3</v>
      </c>
      <c r="F3335">
        <v>123</v>
      </c>
      <c r="G3335">
        <v>0.63700000000000001</v>
      </c>
      <c r="H3335">
        <v>4.6249999999999999E-2</v>
      </c>
      <c r="I3335">
        <v>0.30898599999999998</v>
      </c>
      <c r="J3335" t="s">
        <v>22</v>
      </c>
      <c r="K3335" t="s">
        <v>2288</v>
      </c>
      <c r="L3335" t="s">
        <v>24</v>
      </c>
      <c r="M3335" t="s">
        <v>24</v>
      </c>
      <c r="N3335" t="s">
        <v>24</v>
      </c>
      <c r="O3335" t="s">
        <v>25</v>
      </c>
      <c r="P3335" t="s">
        <v>24</v>
      </c>
      <c r="Q3335">
        <v>63.53</v>
      </c>
      <c r="R3335">
        <v>90.59</v>
      </c>
      <c r="S3335">
        <v>144.71</v>
      </c>
      <c r="T3335">
        <v>91.54</v>
      </c>
    </row>
    <row r="3336" spans="1:20" x14ac:dyDescent="0.3">
      <c r="A3336" t="s">
        <v>15196</v>
      </c>
      <c r="B3336" t="s">
        <v>15197</v>
      </c>
      <c r="C3336" t="s">
        <v>15198</v>
      </c>
      <c r="D3336" t="s">
        <v>15199</v>
      </c>
      <c r="E3336">
        <v>12.4</v>
      </c>
      <c r="F3336">
        <v>18.600000000000001</v>
      </c>
      <c r="G3336">
        <v>0.57899999999999996</v>
      </c>
      <c r="H3336">
        <v>4.6249999999999999E-2</v>
      </c>
      <c r="I3336">
        <v>0.30898599999999998</v>
      </c>
      <c r="J3336" t="s">
        <v>22</v>
      </c>
      <c r="K3336" t="s">
        <v>2288</v>
      </c>
      <c r="L3336" t="s">
        <v>24</v>
      </c>
      <c r="M3336" t="s">
        <v>24</v>
      </c>
      <c r="N3336" t="s">
        <v>24</v>
      </c>
      <c r="O3336" t="s">
        <v>25</v>
      </c>
      <c r="P3336" t="s">
        <v>24</v>
      </c>
      <c r="Q3336">
        <v>12.36</v>
      </c>
      <c r="R3336">
        <v>12.51</v>
      </c>
      <c r="S3336">
        <v>15.68</v>
      </c>
      <c r="T3336">
        <v>20.49</v>
      </c>
    </row>
    <row r="3337" spans="1:20" x14ac:dyDescent="0.3">
      <c r="A3337" t="s">
        <v>15200</v>
      </c>
      <c r="B3337" t="s">
        <v>15201</v>
      </c>
      <c r="C3337" t="s">
        <v>15202</v>
      </c>
      <c r="D3337" t="s">
        <v>15203</v>
      </c>
      <c r="E3337">
        <v>1.7</v>
      </c>
      <c r="F3337">
        <v>3.16</v>
      </c>
      <c r="G3337">
        <v>0.89600000000000002</v>
      </c>
      <c r="H3337">
        <v>4.6300000000000001E-2</v>
      </c>
      <c r="I3337">
        <v>0.30898599999999998</v>
      </c>
      <c r="J3337" t="s">
        <v>22</v>
      </c>
      <c r="K3337" t="s">
        <v>2288</v>
      </c>
      <c r="L3337" t="s">
        <v>24</v>
      </c>
      <c r="M3337" t="s">
        <v>24</v>
      </c>
      <c r="N3337" t="s">
        <v>24</v>
      </c>
      <c r="O3337" t="s">
        <v>25</v>
      </c>
      <c r="P3337" t="s">
        <v>24</v>
      </c>
      <c r="Q3337">
        <v>1.33</v>
      </c>
      <c r="R3337">
        <v>1.95</v>
      </c>
      <c r="S3337">
        <v>2.85</v>
      </c>
      <c r="T3337">
        <v>3.23</v>
      </c>
    </row>
    <row r="3338" spans="1:20" x14ac:dyDescent="0.3">
      <c r="A3338" t="s">
        <v>15204</v>
      </c>
      <c r="B3338" t="s">
        <v>15205</v>
      </c>
      <c r="C3338" t="s">
        <v>15206</v>
      </c>
      <c r="D3338" t="s">
        <v>15207</v>
      </c>
      <c r="E3338">
        <v>0.72299999999999998</v>
      </c>
      <c r="F3338">
        <v>2.4300000000000002</v>
      </c>
      <c r="G3338">
        <v>1.75</v>
      </c>
      <c r="H3338">
        <v>4.6300000000000001E-2</v>
      </c>
      <c r="I3338">
        <v>0.30898599999999998</v>
      </c>
      <c r="J3338" t="s">
        <v>22</v>
      </c>
      <c r="K3338" t="s">
        <v>2288</v>
      </c>
      <c r="L3338" t="s">
        <v>24</v>
      </c>
      <c r="M3338" t="s">
        <v>24</v>
      </c>
      <c r="N3338" t="s">
        <v>24</v>
      </c>
      <c r="O3338" t="s">
        <v>25</v>
      </c>
      <c r="P3338" t="s">
        <v>25</v>
      </c>
      <c r="Q3338">
        <v>0.71</v>
      </c>
      <c r="R3338">
        <v>0.7</v>
      </c>
      <c r="S3338">
        <v>2.2200000000000002</v>
      </c>
      <c r="T3338">
        <v>2.52</v>
      </c>
    </row>
    <row r="3339" spans="1:20" x14ac:dyDescent="0.3">
      <c r="A3339" t="s">
        <v>15208</v>
      </c>
      <c r="B3339" t="s">
        <v>15209</v>
      </c>
      <c r="C3339" t="s">
        <v>15210</v>
      </c>
      <c r="D3339" t="s">
        <v>15211</v>
      </c>
      <c r="E3339">
        <v>1.3</v>
      </c>
      <c r="F3339">
        <v>3.27</v>
      </c>
      <c r="G3339">
        <v>1.32</v>
      </c>
      <c r="H3339">
        <v>4.6300000000000001E-2</v>
      </c>
      <c r="I3339">
        <v>0.30898599999999998</v>
      </c>
      <c r="J3339" t="s">
        <v>22</v>
      </c>
      <c r="K3339" t="s">
        <v>2288</v>
      </c>
      <c r="L3339" t="s">
        <v>24</v>
      </c>
      <c r="M3339" t="s">
        <v>24</v>
      </c>
      <c r="N3339" t="s">
        <v>24</v>
      </c>
      <c r="O3339" t="s">
        <v>25</v>
      </c>
      <c r="P3339" t="s">
        <v>25</v>
      </c>
      <c r="Q3339">
        <v>1.08</v>
      </c>
      <c r="R3339">
        <v>1.52</v>
      </c>
      <c r="S3339">
        <v>2.85</v>
      </c>
      <c r="T3339">
        <v>3.46</v>
      </c>
    </row>
    <row r="3340" spans="1:20" x14ac:dyDescent="0.3">
      <c r="A3340" t="s">
        <v>15212</v>
      </c>
      <c r="B3340" t="s">
        <v>15213</v>
      </c>
      <c r="C3340" t="s">
        <v>15214</v>
      </c>
      <c r="D3340" t="s">
        <v>15215</v>
      </c>
      <c r="E3340">
        <v>112</v>
      </c>
      <c r="F3340">
        <v>204</v>
      </c>
      <c r="G3340">
        <v>0.86199999999999999</v>
      </c>
      <c r="H3340">
        <v>4.6449999999999998E-2</v>
      </c>
      <c r="I3340">
        <v>0.30979899999999999</v>
      </c>
      <c r="J3340" t="s">
        <v>22</v>
      </c>
      <c r="K3340" t="s">
        <v>2288</v>
      </c>
      <c r="L3340" t="s">
        <v>24</v>
      </c>
      <c r="M3340" t="s">
        <v>24</v>
      </c>
      <c r="N3340" t="s">
        <v>24</v>
      </c>
      <c r="O3340" t="s">
        <v>25</v>
      </c>
      <c r="P3340" t="s">
        <v>24</v>
      </c>
      <c r="Q3340">
        <v>119.25</v>
      </c>
      <c r="R3340">
        <v>104.67</v>
      </c>
      <c r="S3340">
        <v>247.81</v>
      </c>
      <c r="T3340">
        <v>132.99</v>
      </c>
    </row>
    <row r="3341" spans="1:20" x14ac:dyDescent="0.3">
      <c r="A3341" t="s">
        <v>15216</v>
      </c>
      <c r="B3341" t="s">
        <v>15217</v>
      </c>
      <c r="C3341" t="s">
        <v>32</v>
      </c>
      <c r="D3341" t="s">
        <v>32</v>
      </c>
      <c r="E3341">
        <v>0.93899999999999995</v>
      </c>
      <c r="F3341">
        <v>2.27</v>
      </c>
      <c r="G3341">
        <v>1.28</v>
      </c>
      <c r="H3341">
        <v>4.6550000000000001E-2</v>
      </c>
      <c r="I3341">
        <v>0.31027700000000003</v>
      </c>
      <c r="J3341" t="s">
        <v>22</v>
      </c>
      <c r="K3341" t="s">
        <v>2288</v>
      </c>
      <c r="L3341" t="s">
        <v>24</v>
      </c>
      <c r="M3341" t="s">
        <v>24</v>
      </c>
      <c r="N3341" t="s">
        <v>24</v>
      </c>
      <c r="O3341" t="s">
        <v>25</v>
      </c>
      <c r="P3341" t="s">
        <v>25</v>
      </c>
      <c r="Q3341">
        <v>0.62</v>
      </c>
      <c r="R3341">
        <v>1.26</v>
      </c>
      <c r="S3341">
        <v>2.81</v>
      </c>
      <c r="T3341">
        <v>1.57</v>
      </c>
    </row>
    <row r="3342" spans="1:20" x14ac:dyDescent="0.3">
      <c r="A3342" t="s">
        <v>7673</v>
      </c>
      <c r="B3342" t="s">
        <v>7674</v>
      </c>
      <c r="C3342" t="s">
        <v>32</v>
      </c>
      <c r="D3342" t="s">
        <v>32</v>
      </c>
      <c r="E3342">
        <v>0.77800000000000002</v>
      </c>
      <c r="F3342">
        <v>1.95</v>
      </c>
      <c r="G3342">
        <v>1.33</v>
      </c>
      <c r="H3342">
        <v>4.6649999999999997E-2</v>
      </c>
      <c r="I3342">
        <v>0.31065999999999999</v>
      </c>
      <c r="J3342" t="s">
        <v>22</v>
      </c>
      <c r="K3342" t="s">
        <v>2288</v>
      </c>
      <c r="L3342" t="s">
        <v>24</v>
      </c>
      <c r="M3342" t="s">
        <v>24</v>
      </c>
      <c r="N3342" t="s">
        <v>24</v>
      </c>
      <c r="O3342" t="s">
        <v>25</v>
      </c>
      <c r="P3342" t="s">
        <v>25</v>
      </c>
      <c r="Q3342">
        <v>1.04</v>
      </c>
      <c r="R3342">
        <v>0.56999999999999995</v>
      </c>
      <c r="S3342">
        <v>2.89</v>
      </c>
      <c r="T3342">
        <v>0.8</v>
      </c>
    </row>
    <row r="3343" spans="1:20" x14ac:dyDescent="0.3">
      <c r="A3343" t="s">
        <v>15218</v>
      </c>
      <c r="B3343" t="s">
        <v>15219</v>
      </c>
      <c r="C3343" t="s">
        <v>15220</v>
      </c>
      <c r="D3343" t="s">
        <v>15221</v>
      </c>
      <c r="E3343">
        <v>0.35799999999999998</v>
      </c>
      <c r="F3343">
        <v>0.96599999999999997</v>
      </c>
      <c r="G3343">
        <v>1.43</v>
      </c>
      <c r="H3343">
        <v>4.675E-2</v>
      </c>
      <c r="I3343">
        <v>0.31109199999999998</v>
      </c>
      <c r="J3343" t="s">
        <v>22</v>
      </c>
      <c r="K3343" t="s">
        <v>2288</v>
      </c>
      <c r="L3343" t="s">
        <v>24</v>
      </c>
      <c r="M3343" t="s">
        <v>24</v>
      </c>
      <c r="N3343" t="s">
        <v>24</v>
      </c>
      <c r="O3343" t="s">
        <v>25</v>
      </c>
      <c r="P3343" t="s">
        <v>25</v>
      </c>
      <c r="Q3343">
        <v>0.22</v>
      </c>
      <c r="R3343">
        <v>0.46</v>
      </c>
      <c r="S3343">
        <v>0.81</v>
      </c>
      <c r="T3343">
        <v>1.1100000000000001</v>
      </c>
    </row>
    <row r="3344" spans="1:20" x14ac:dyDescent="0.3">
      <c r="A3344" t="s">
        <v>15222</v>
      </c>
      <c r="B3344" t="s">
        <v>15223</v>
      </c>
      <c r="C3344" t="s">
        <v>32</v>
      </c>
      <c r="D3344" t="s">
        <v>32</v>
      </c>
      <c r="E3344">
        <v>1.82</v>
      </c>
      <c r="F3344">
        <v>3.88</v>
      </c>
      <c r="G3344">
        <v>1.0900000000000001</v>
      </c>
      <c r="H3344">
        <v>4.6800000000000001E-2</v>
      </c>
      <c r="I3344">
        <v>0.31109199999999998</v>
      </c>
      <c r="J3344" t="s">
        <v>22</v>
      </c>
      <c r="K3344" t="s">
        <v>2288</v>
      </c>
      <c r="L3344" t="s">
        <v>24</v>
      </c>
      <c r="M3344" t="s">
        <v>24</v>
      </c>
      <c r="N3344" t="s">
        <v>24</v>
      </c>
      <c r="O3344" t="s">
        <v>25</v>
      </c>
      <c r="P3344" t="s">
        <v>25</v>
      </c>
      <c r="Q3344">
        <v>1.52</v>
      </c>
      <c r="R3344">
        <v>2.15</v>
      </c>
      <c r="S3344">
        <v>3.95</v>
      </c>
      <c r="T3344">
        <v>3.64</v>
      </c>
    </row>
    <row r="3345" spans="1:20" x14ac:dyDescent="0.3">
      <c r="A3345" t="s">
        <v>15224</v>
      </c>
      <c r="B3345" t="s">
        <v>15225</v>
      </c>
      <c r="C3345" t="s">
        <v>15226</v>
      </c>
      <c r="D3345" t="s">
        <v>15227</v>
      </c>
      <c r="E3345">
        <v>1.4</v>
      </c>
      <c r="F3345">
        <v>3.85</v>
      </c>
      <c r="G3345">
        <v>1.46</v>
      </c>
      <c r="H3345">
        <v>4.6800000000000001E-2</v>
      </c>
      <c r="I3345">
        <v>0.31109199999999998</v>
      </c>
      <c r="J3345" t="s">
        <v>22</v>
      </c>
      <c r="K3345" t="s">
        <v>2288</v>
      </c>
      <c r="L3345" t="s">
        <v>24</v>
      </c>
      <c r="M3345" t="s">
        <v>24</v>
      </c>
      <c r="N3345" t="s">
        <v>24</v>
      </c>
      <c r="O3345" t="s">
        <v>25</v>
      </c>
      <c r="P3345" t="s">
        <v>25</v>
      </c>
      <c r="Q3345">
        <v>1.02</v>
      </c>
      <c r="R3345">
        <v>1.83</v>
      </c>
      <c r="S3345">
        <v>3.16</v>
      </c>
      <c r="T3345">
        <v>4.42</v>
      </c>
    </row>
    <row r="3346" spans="1:20" x14ac:dyDescent="0.3">
      <c r="A3346" t="s">
        <v>7879</v>
      </c>
      <c r="B3346" t="s">
        <v>7880</v>
      </c>
      <c r="C3346" t="s">
        <v>7881</v>
      </c>
      <c r="D3346" t="s">
        <v>7882</v>
      </c>
      <c r="E3346">
        <v>1.92</v>
      </c>
      <c r="F3346">
        <v>3.75</v>
      </c>
      <c r="G3346">
        <v>0.96499999999999997</v>
      </c>
      <c r="H3346">
        <v>4.6800000000000001E-2</v>
      </c>
      <c r="I3346">
        <v>0.31109199999999998</v>
      </c>
      <c r="J3346" t="s">
        <v>22</v>
      </c>
      <c r="K3346" t="s">
        <v>2288</v>
      </c>
      <c r="L3346" t="s">
        <v>24</v>
      </c>
      <c r="M3346" t="s">
        <v>24</v>
      </c>
      <c r="N3346" t="s">
        <v>24</v>
      </c>
      <c r="O3346" t="s">
        <v>25</v>
      </c>
      <c r="P3346" t="s">
        <v>24</v>
      </c>
      <c r="Q3346">
        <v>2.74</v>
      </c>
      <c r="R3346">
        <v>1.23</v>
      </c>
      <c r="S3346">
        <v>4.54</v>
      </c>
      <c r="T3346">
        <v>2.44</v>
      </c>
    </row>
    <row r="3347" spans="1:20" x14ac:dyDescent="0.3">
      <c r="A3347" t="s">
        <v>15228</v>
      </c>
      <c r="B3347" t="s">
        <v>15229</v>
      </c>
      <c r="C3347" t="s">
        <v>15230</v>
      </c>
      <c r="D3347" t="s">
        <v>15231</v>
      </c>
      <c r="E3347">
        <v>2.6</v>
      </c>
      <c r="F3347">
        <v>5.2</v>
      </c>
      <c r="G3347">
        <v>0.999</v>
      </c>
      <c r="H3347">
        <v>4.6850000000000003E-2</v>
      </c>
      <c r="I3347">
        <v>0.31132900000000002</v>
      </c>
      <c r="J3347" t="s">
        <v>22</v>
      </c>
      <c r="K3347" t="s">
        <v>2288</v>
      </c>
      <c r="L3347" t="s">
        <v>24</v>
      </c>
      <c r="M3347" t="s">
        <v>24</v>
      </c>
      <c r="N3347" t="s">
        <v>24</v>
      </c>
      <c r="O3347" t="s">
        <v>25</v>
      </c>
      <c r="P3347" t="s">
        <v>24</v>
      </c>
      <c r="Q3347">
        <v>2.06</v>
      </c>
      <c r="R3347">
        <v>3.16</v>
      </c>
      <c r="S3347">
        <v>4.04</v>
      </c>
      <c r="T3347">
        <v>6.33</v>
      </c>
    </row>
    <row r="3348" spans="1:20" x14ac:dyDescent="0.3">
      <c r="A3348" t="s">
        <v>15232</v>
      </c>
      <c r="B3348" t="s">
        <v>15233</v>
      </c>
      <c r="C3348" t="s">
        <v>15234</v>
      </c>
      <c r="D3348" t="s">
        <v>15235</v>
      </c>
      <c r="E3348">
        <v>13.9</v>
      </c>
      <c r="F3348">
        <v>21.3</v>
      </c>
      <c r="G3348">
        <v>0.62</v>
      </c>
      <c r="H3348">
        <v>4.6899999999999997E-2</v>
      </c>
      <c r="I3348">
        <v>0.31156699999999998</v>
      </c>
      <c r="J3348" t="s">
        <v>22</v>
      </c>
      <c r="K3348" t="s">
        <v>2288</v>
      </c>
      <c r="L3348" t="s">
        <v>24</v>
      </c>
      <c r="M3348" t="s">
        <v>24</v>
      </c>
      <c r="N3348" t="s">
        <v>24</v>
      </c>
      <c r="O3348" t="s">
        <v>25</v>
      </c>
      <c r="P3348" t="s">
        <v>24</v>
      </c>
      <c r="Q3348">
        <v>13.67</v>
      </c>
      <c r="R3348">
        <v>13.76</v>
      </c>
      <c r="S3348">
        <v>26.72</v>
      </c>
      <c r="T3348">
        <v>13.11</v>
      </c>
    </row>
    <row r="3349" spans="1:20" x14ac:dyDescent="0.3">
      <c r="A3349" t="s">
        <v>15236</v>
      </c>
      <c r="B3349" t="s">
        <v>15237</v>
      </c>
      <c r="C3349" t="s">
        <v>15238</v>
      </c>
      <c r="D3349" t="s">
        <v>15239</v>
      </c>
      <c r="E3349">
        <v>36.4</v>
      </c>
      <c r="F3349">
        <v>56.3</v>
      </c>
      <c r="G3349">
        <v>0.627</v>
      </c>
      <c r="H3349">
        <v>4.6949999999999999E-2</v>
      </c>
      <c r="I3349">
        <v>0.31166500000000003</v>
      </c>
      <c r="J3349" t="s">
        <v>22</v>
      </c>
      <c r="K3349" t="s">
        <v>2288</v>
      </c>
      <c r="L3349" t="s">
        <v>24</v>
      </c>
      <c r="M3349" t="s">
        <v>24</v>
      </c>
      <c r="N3349" t="s">
        <v>24</v>
      </c>
      <c r="O3349" t="s">
        <v>25</v>
      </c>
      <c r="P3349" t="s">
        <v>24</v>
      </c>
      <c r="Q3349">
        <v>35.630000000000003</v>
      </c>
      <c r="R3349">
        <v>37.44</v>
      </c>
      <c r="S3349">
        <v>54.78</v>
      </c>
      <c r="T3349">
        <v>51.8</v>
      </c>
    </row>
    <row r="3350" spans="1:20" x14ac:dyDescent="0.3">
      <c r="A3350" t="s">
        <v>15240</v>
      </c>
      <c r="B3350" t="s">
        <v>15241</v>
      </c>
      <c r="C3350" t="s">
        <v>15242</v>
      </c>
      <c r="D3350" t="s">
        <v>15243</v>
      </c>
      <c r="E3350">
        <v>17.5</v>
      </c>
      <c r="F3350">
        <v>26.8</v>
      </c>
      <c r="G3350">
        <v>0.61799999999999999</v>
      </c>
      <c r="H3350">
        <v>4.6949999999999999E-2</v>
      </c>
      <c r="I3350">
        <v>0.31166500000000003</v>
      </c>
      <c r="J3350" t="s">
        <v>22</v>
      </c>
      <c r="K3350" t="s">
        <v>2288</v>
      </c>
      <c r="L3350" t="s">
        <v>24</v>
      </c>
      <c r="M3350" t="s">
        <v>24</v>
      </c>
      <c r="N3350" t="s">
        <v>24</v>
      </c>
      <c r="O3350" t="s">
        <v>25</v>
      </c>
      <c r="P3350" t="s">
        <v>24</v>
      </c>
      <c r="Q3350">
        <v>18.82</v>
      </c>
      <c r="R3350">
        <v>15.52</v>
      </c>
      <c r="S3350">
        <v>23.09</v>
      </c>
      <c r="T3350">
        <v>28.85</v>
      </c>
    </row>
    <row r="3351" spans="1:20" x14ac:dyDescent="0.3">
      <c r="A3351" t="s">
        <v>15244</v>
      </c>
      <c r="B3351" t="s">
        <v>15245</v>
      </c>
      <c r="C3351" t="s">
        <v>15246</v>
      </c>
      <c r="D3351" t="s">
        <v>15247</v>
      </c>
      <c r="E3351">
        <v>14.4</v>
      </c>
      <c r="F3351">
        <v>21.7</v>
      </c>
      <c r="G3351">
        <v>0.59499999999999997</v>
      </c>
      <c r="H3351">
        <v>4.7E-2</v>
      </c>
      <c r="I3351">
        <v>0.31166500000000003</v>
      </c>
      <c r="J3351" t="s">
        <v>22</v>
      </c>
      <c r="K3351" t="s">
        <v>2288</v>
      </c>
      <c r="L3351" t="s">
        <v>24</v>
      </c>
      <c r="M3351" t="s">
        <v>24</v>
      </c>
      <c r="N3351" t="s">
        <v>24</v>
      </c>
      <c r="O3351" t="s">
        <v>25</v>
      </c>
      <c r="P3351" t="s">
        <v>24</v>
      </c>
      <c r="Q3351">
        <v>15.08</v>
      </c>
      <c r="R3351">
        <v>13.33</v>
      </c>
      <c r="S3351">
        <v>22.22</v>
      </c>
      <c r="T3351">
        <v>20.27</v>
      </c>
    </row>
    <row r="3352" spans="1:20" x14ac:dyDescent="0.3">
      <c r="A3352" t="s">
        <v>15248</v>
      </c>
      <c r="B3352" t="s">
        <v>15249</v>
      </c>
      <c r="C3352" t="s">
        <v>32</v>
      </c>
      <c r="D3352" t="s">
        <v>32</v>
      </c>
      <c r="E3352">
        <v>0.45300000000000001</v>
      </c>
      <c r="F3352">
        <v>1.08</v>
      </c>
      <c r="G3352">
        <v>1.26</v>
      </c>
      <c r="H3352">
        <v>4.7050000000000002E-2</v>
      </c>
      <c r="I3352">
        <v>0.31180799999999997</v>
      </c>
      <c r="J3352" t="s">
        <v>22</v>
      </c>
      <c r="K3352" t="s">
        <v>2288</v>
      </c>
      <c r="L3352" t="s">
        <v>24</v>
      </c>
      <c r="M3352" t="s">
        <v>24</v>
      </c>
      <c r="N3352" t="s">
        <v>24</v>
      </c>
      <c r="O3352" t="s">
        <v>25</v>
      </c>
      <c r="P3352" t="s">
        <v>25</v>
      </c>
      <c r="Q3352">
        <v>0.18</v>
      </c>
      <c r="R3352">
        <v>0.72</v>
      </c>
      <c r="S3352">
        <v>0.79</v>
      </c>
      <c r="T3352">
        <v>1.38</v>
      </c>
    </row>
    <row r="3353" spans="1:20" x14ac:dyDescent="0.3">
      <c r="A3353" t="s">
        <v>15250</v>
      </c>
      <c r="B3353" t="s">
        <v>15251</v>
      </c>
      <c r="C3353" t="s">
        <v>15252</v>
      </c>
      <c r="D3353" t="s">
        <v>15253</v>
      </c>
      <c r="E3353">
        <v>21</v>
      </c>
      <c r="F3353">
        <v>31.3</v>
      </c>
      <c r="G3353">
        <v>0.57799999999999996</v>
      </c>
      <c r="H3353">
        <v>4.7050000000000002E-2</v>
      </c>
      <c r="I3353">
        <v>0.31180799999999997</v>
      </c>
      <c r="J3353" t="s">
        <v>22</v>
      </c>
      <c r="K3353" t="s">
        <v>2288</v>
      </c>
      <c r="L3353" t="s">
        <v>24</v>
      </c>
      <c r="M3353" t="s">
        <v>24</v>
      </c>
      <c r="N3353" t="s">
        <v>24</v>
      </c>
      <c r="O3353" t="s">
        <v>25</v>
      </c>
      <c r="P3353" t="s">
        <v>24</v>
      </c>
      <c r="Q3353">
        <v>20.11</v>
      </c>
      <c r="R3353">
        <v>21.21</v>
      </c>
      <c r="S3353">
        <v>32.32</v>
      </c>
      <c r="T3353">
        <v>29.56</v>
      </c>
    </row>
    <row r="3354" spans="1:20" x14ac:dyDescent="0.3">
      <c r="A3354" t="s">
        <v>15254</v>
      </c>
      <c r="B3354" t="s">
        <v>15255</v>
      </c>
      <c r="C3354" t="s">
        <v>32</v>
      </c>
      <c r="D3354" t="s">
        <v>32</v>
      </c>
      <c r="E3354">
        <v>0.51600000000000001</v>
      </c>
      <c r="F3354">
        <v>1.44</v>
      </c>
      <c r="G3354">
        <v>1.49</v>
      </c>
      <c r="H3354">
        <v>4.7149999999999997E-2</v>
      </c>
      <c r="I3354">
        <v>0.31237599999999999</v>
      </c>
      <c r="J3354" t="s">
        <v>22</v>
      </c>
      <c r="K3354" t="s">
        <v>2288</v>
      </c>
      <c r="L3354" t="s">
        <v>24</v>
      </c>
      <c r="M3354" t="s">
        <v>24</v>
      </c>
      <c r="N3354" t="s">
        <v>24</v>
      </c>
      <c r="O3354" t="s">
        <v>25</v>
      </c>
      <c r="P3354" t="s">
        <v>25</v>
      </c>
      <c r="Q3354">
        <v>0.56999999999999995</v>
      </c>
      <c r="R3354">
        <v>0.48</v>
      </c>
      <c r="S3354">
        <v>1.04</v>
      </c>
      <c r="T3354">
        <v>1.85</v>
      </c>
    </row>
    <row r="3355" spans="1:20" x14ac:dyDescent="0.3">
      <c r="A3355" t="s">
        <v>15256</v>
      </c>
      <c r="B3355" t="s">
        <v>15257</v>
      </c>
      <c r="C3355" t="s">
        <v>15258</v>
      </c>
      <c r="D3355" t="s">
        <v>15259</v>
      </c>
      <c r="E3355">
        <v>300</v>
      </c>
      <c r="F3355">
        <v>448</v>
      </c>
      <c r="G3355">
        <v>0.57699999999999996</v>
      </c>
      <c r="H3355">
        <v>4.7199999999999999E-2</v>
      </c>
      <c r="I3355">
        <v>0.31261299999999997</v>
      </c>
      <c r="J3355" t="s">
        <v>22</v>
      </c>
      <c r="K3355" t="s">
        <v>2288</v>
      </c>
      <c r="L3355" t="s">
        <v>24</v>
      </c>
      <c r="M3355" t="s">
        <v>24</v>
      </c>
      <c r="N3355" t="s">
        <v>24</v>
      </c>
      <c r="O3355" t="s">
        <v>25</v>
      </c>
      <c r="P3355" t="s">
        <v>24</v>
      </c>
      <c r="Q3355">
        <v>262.73</v>
      </c>
      <c r="R3355">
        <v>296.75</v>
      </c>
      <c r="S3355">
        <v>486.02</v>
      </c>
      <c r="T3355">
        <v>364.75</v>
      </c>
    </row>
    <row r="3356" spans="1:20" x14ac:dyDescent="0.3">
      <c r="A3356" t="s">
        <v>15260</v>
      </c>
      <c r="B3356" t="s">
        <v>15261</v>
      </c>
      <c r="C3356" t="s">
        <v>15262</v>
      </c>
      <c r="D3356" t="s">
        <v>15263</v>
      </c>
      <c r="E3356">
        <v>0.8</v>
      </c>
      <c r="F3356">
        <v>2.34</v>
      </c>
      <c r="G3356">
        <v>1.55</v>
      </c>
      <c r="H3356">
        <v>4.7300000000000002E-2</v>
      </c>
      <c r="I3356">
        <v>0.31308599999999998</v>
      </c>
      <c r="J3356" t="s">
        <v>22</v>
      </c>
      <c r="K3356" t="s">
        <v>2288</v>
      </c>
      <c r="L3356" t="s">
        <v>24</v>
      </c>
      <c r="M3356" t="s">
        <v>24</v>
      </c>
      <c r="N3356" t="s">
        <v>24</v>
      </c>
      <c r="O3356" t="s">
        <v>25</v>
      </c>
      <c r="P3356" t="s">
        <v>25</v>
      </c>
      <c r="Q3356">
        <v>0.99</v>
      </c>
      <c r="R3356">
        <v>0.63</v>
      </c>
      <c r="S3356">
        <v>2.71</v>
      </c>
      <c r="T3356">
        <v>1.77</v>
      </c>
    </row>
    <row r="3357" spans="1:20" x14ac:dyDescent="0.3">
      <c r="A3357" t="s">
        <v>15264</v>
      </c>
      <c r="B3357" t="s">
        <v>15265</v>
      </c>
      <c r="C3357" t="s">
        <v>15266</v>
      </c>
      <c r="D3357" t="s">
        <v>15267</v>
      </c>
      <c r="E3357">
        <v>0.26800000000000002</v>
      </c>
      <c r="F3357">
        <v>1.37</v>
      </c>
      <c r="G3357">
        <v>2.36</v>
      </c>
      <c r="H3357">
        <v>4.7350000000000003E-2</v>
      </c>
      <c r="I3357">
        <v>0.31322699999999998</v>
      </c>
      <c r="J3357" t="s">
        <v>22</v>
      </c>
      <c r="K3357" t="s">
        <v>2288</v>
      </c>
      <c r="L3357" t="s">
        <v>24</v>
      </c>
      <c r="M3357" t="s">
        <v>24</v>
      </c>
      <c r="N3357" t="s">
        <v>24</v>
      </c>
      <c r="O3357" t="s">
        <v>25</v>
      </c>
      <c r="P3357" t="s">
        <v>25</v>
      </c>
      <c r="Q3357">
        <v>0.32</v>
      </c>
      <c r="R3357">
        <v>0.21</v>
      </c>
      <c r="S3357">
        <v>1.38</v>
      </c>
      <c r="T3357">
        <v>1.22</v>
      </c>
    </row>
    <row r="3358" spans="1:20" x14ac:dyDescent="0.3">
      <c r="A3358" t="s">
        <v>15268</v>
      </c>
      <c r="B3358" t="s">
        <v>15269</v>
      </c>
      <c r="C3358" t="s">
        <v>15270</v>
      </c>
      <c r="D3358" t="s">
        <v>15271</v>
      </c>
      <c r="E3358">
        <v>6.83</v>
      </c>
      <c r="F3358">
        <v>10.8</v>
      </c>
      <c r="G3358">
        <v>0.66300000000000003</v>
      </c>
      <c r="H3358">
        <v>4.7449999999999999E-2</v>
      </c>
      <c r="I3358">
        <v>0.31332199999999999</v>
      </c>
      <c r="J3358" t="s">
        <v>22</v>
      </c>
      <c r="K3358" t="s">
        <v>2288</v>
      </c>
      <c r="L3358" t="s">
        <v>24</v>
      </c>
      <c r="M3358" t="s">
        <v>24</v>
      </c>
      <c r="N3358" t="s">
        <v>24</v>
      </c>
      <c r="O3358" t="s">
        <v>25</v>
      </c>
      <c r="P3358" t="s">
        <v>24</v>
      </c>
      <c r="Q3358">
        <v>5.83</v>
      </c>
      <c r="R3358">
        <v>7.58</v>
      </c>
      <c r="S3358">
        <v>10.15</v>
      </c>
      <c r="T3358">
        <v>11.38</v>
      </c>
    </row>
    <row r="3359" spans="1:20" x14ac:dyDescent="0.3">
      <c r="A3359" t="s">
        <v>15272</v>
      </c>
      <c r="B3359" t="s">
        <v>15273</v>
      </c>
      <c r="C3359" t="s">
        <v>15274</v>
      </c>
      <c r="D3359" t="s">
        <v>15275</v>
      </c>
      <c r="E3359">
        <v>3.38</v>
      </c>
      <c r="F3359">
        <v>5.73</v>
      </c>
      <c r="G3359">
        <v>0.76100000000000001</v>
      </c>
      <c r="H3359">
        <v>4.7449999999999999E-2</v>
      </c>
      <c r="I3359">
        <v>0.31332199999999999</v>
      </c>
      <c r="J3359" t="s">
        <v>22</v>
      </c>
      <c r="K3359" t="s">
        <v>2288</v>
      </c>
      <c r="L3359" t="s">
        <v>24</v>
      </c>
      <c r="M3359" t="s">
        <v>24</v>
      </c>
      <c r="N3359" t="s">
        <v>24</v>
      </c>
      <c r="O3359" t="s">
        <v>25</v>
      </c>
      <c r="P3359" t="s">
        <v>24</v>
      </c>
      <c r="Q3359">
        <v>2.48</v>
      </c>
      <c r="R3359">
        <v>4.1500000000000004</v>
      </c>
      <c r="S3359">
        <v>5.97</v>
      </c>
      <c r="T3359">
        <v>5.4</v>
      </c>
    </row>
    <row r="3360" spans="1:20" x14ac:dyDescent="0.3">
      <c r="A3360" t="s">
        <v>15276</v>
      </c>
      <c r="B3360" t="s">
        <v>15277</v>
      </c>
      <c r="C3360" t="s">
        <v>15278</v>
      </c>
      <c r="D3360" t="s">
        <v>15279</v>
      </c>
      <c r="E3360">
        <v>0.38600000000000001</v>
      </c>
      <c r="F3360">
        <v>1.93</v>
      </c>
      <c r="G3360">
        <v>2.3199999999999998</v>
      </c>
      <c r="H3360">
        <v>4.7449999999999999E-2</v>
      </c>
      <c r="I3360">
        <v>0.31332199999999999</v>
      </c>
      <c r="J3360" t="s">
        <v>22</v>
      </c>
      <c r="K3360" t="s">
        <v>2288</v>
      </c>
      <c r="L3360" t="s">
        <v>24</v>
      </c>
      <c r="M3360" t="s">
        <v>24</v>
      </c>
      <c r="N3360" t="s">
        <v>24</v>
      </c>
      <c r="O3360" t="s">
        <v>25</v>
      </c>
      <c r="P3360" t="s">
        <v>25</v>
      </c>
      <c r="Q3360">
        <v>0.63</v>
      </c>
      <c r="R3360">
        <v>0.18</v>
      </c>
      <c r="S3360">
        <v>0.66</v>
      </c>
      <c r="T3360">
        <v>3.35</v>
      </c>
    </row>
    <row r="3361" spans="1:20" x14ac:dyDescent="0.3">
      <c r="A3361" t="s">
        <v>15280</v>
      </c>
      <c r="B3361" t="s">
        <v>15281</v>
      </c>
      <c r="C3361" t="s">
        <v>15282</v>
      </c>
      <c r="D3361" t="s">
        <v>15283</v>
      </c>
      <c r="E3361">
        <v>1.1100000000000001</v>
      </c>
      <c r="F3361">
        <v>4.78</v>
      </c>
      <c r="G3361">
        <v>2.11</v>
      </c>
      <c r="H3361">
        <v>4.7449999999999999E-2</v>
      </c>
      <c r="I3361">
        <v>0.31332199999999999</v>
      </c>
      <c r="J3361" t="s">
        <v>22</v>
      </c>
      <c r="K3361" t="s">
        <v>2288</v>
      </c>
      <c r="L3361" t="s">
        <v>24</v>
      </c>
      <c r="M3361" t="s">
        <v>24</v>
      </c>
      <c r="N3361" t="s">
        <v>24</v>
      </c>
      <c r="O3361" t="s">
        <v>25</v>
      </c>
      <c r="P3361" t="s">
        <v>25</v>
      </c>
      <c r="Q3361">
        <v>1.68</v>
      </c>
      <c r="R3361">
        <v>0.62</v>
      </c>
      <c r="S3361">
        <v>7.64</v>
      </c>
      <c r="T3361">
        <v>1.34</v>
      </c>
    </row>
    <row r="3362" spans="1:20" x14ac:dyDescent="0.3">
      <c r="A3362" t="s">
        <v>15284</v>
      </c>
      <c r="B3362" t="s">
        <v>15285</v>
      </c>
      <c r="C3362" t="s">
        <v>15286</v>
      </c>
      <c r="D3362" t="s">
        <v>15287</v>
      </c>
      <c r="E3362">
        <v>0.32</v>
      </c>
      <c r="F3362">
        <v>0.88700000000000001</v>
      </c>
      <c r="G3362">
        <v>1.47</v>
      </c>
      <c r="H3362">
        <v>4.7449999999999999E-2</v>
      </c>
      <c r="I3362">
        <v>0.31332199999999999</v>
      </c>
      <c r="J3362" t="s">
        <v>22</v>
      </c>
      <c r="K3362" t="s">
        <v>2288</v>
      </c>
      <c r="L3362" t="s">
        <v>24</v>
      </c>
      <c r="M3362" t="s">
        <v>24</v>
      </c>
      <c r="N3362" t="s">
        <v>24</v>
      </c>
      <c r="O3362" t="s">
        <v>25</v>
      </c>
      <c r="P3362" t="s">
        <v>25</v>
      </c>
      <c r="Q3362">
        <v>0.34</v>
      </c>
      <c r="R3362">
        <v>0.31</v>
      </c>
      <c r="S3362">
        <v>0.65</v>
      </c>
      <c r="T3362">
        <v>1.0900000000000001</v>
      </c>
    </row>
    <row r="3363" spans="1:20" x14ac:dyDescent="0.3">
      <c r="A3363" t="s">
        <v>15288</v>
      </c>
      <c r="B3363" t="s">
        <v>15289</v>
      </c>
      <c r="C3363" t="s">
        <v>249</v>
      </c>
      <c r="D3363" t="s">
        <v>250</v>
      </c>
      <c r="E3363">
        <v>0.217</v>
      </c>
      <c r="F3363">
        <v>1.0900000000000001</v>
      </c>
      <c r="G3363">
        <v>2.3199999999999998</v>
      </c>
      <c r="H3363">
        <v>4.7500000000000001E-2</v>
      </c>
      <c r="I3363">
        <v>0.31346299999999999</v>
      </c>
      <c r="J3363" t="s">
        <v>22</v>
      </c>
      <c r="K3363" t="s">
        <v>2288</v>
      </c>
      <c r="L3363" t="s">
        <v>24</v>
      </c>
      <c r="M3363" t="s">
        <v>24</v>
      </c>
      <c r="N3363" t="s">
        <v>24</v>
      </c>
      <c r="O3363" t="s">
        <v>25</v>
      </c>
      <c r="P3363" t="s">
        <v>25</v>
      </c>
      <c r="Q3363">
        <v>0.24</v>
      </c>
      <c r="R3363">
        <v>0.2</v>
      </c>
      <c r="S3363">
        <v>1.1200000000000001</v>
      </c>
      <c r="T3363">
        <v>1</v>
      </c>
    </row>
    <row r="3364" spans="1:20" x14ac:dyDescent="0.3">
      <c r="A3364" t="s">
        <v>8617</v>
      </c>
      <c r="B3364" t="s">
        <v>8618</v>
      </c>
      <c r="C3364" t="s">
        <v>8619</v>
      </c>
      <c r="D3364" t="s">
        <v>8620</v>
      </c>
      <c r="E3364">
        <v>5.1100000000000003</v>
      </c>
      <c r="F3364">
        <v>8.69</v>
      </c>
      <c r="G3364">
        <v>0.76700000000000002</v>
      </c>
      <c r="H3364">
        <v>4.7600000000000003E-2</v>
      </c>
      <c r="I3364">
        <v>0.31383899999999998</v>
      </c>
      <c r="J3364" t="s">
        <v>22</v>
      </c>
      <c r="K3364" t="s">
        <v>2288</v>
      </c>
      <c r="L3364" t="s">
        <v>24</v>
      </c>
      <c r="M3364" t="s">
        <v>24</v>
      </c>
      <c r="N3364" t="s">
        <v>24</v>
      </c>
      <c r="O3364" t="s">
        <v>25</v>
      </c>
      <c r="P3364" t="s">
        <v>24</v>
      </c>
      <c r="Q3364">
        <v>6.57</v>
      </c>
      <c r="R3364">
        <v>3.92</v>
      </c>
      <c r="S3364">
        <v>4.59</v>
      </c>
      <c r="T3364">
        <v>13.05</v>
      </c>
    </row>
    <row r="3365" spans="1:20" x14ac:dyDescent="0.3">
      <c r="A3365" t="s">
        <v>15290</v>
      </c>
      <c r="B3365" t="s">
        <v>15291</v>
      </c>
      <c r="C3365" t="s">
        <v>15292</v>
      </c>
      <c r="D3365" t="s">
        <v>15293</v>
      </c>
      <c r="E3365">
        <v>94</v>
      </c>
      <c r="F3365">
        <v>139</v>
      </c>
      <c r="G3365">
        <v>0.56699999999999995</v>
      </c>
      <c r="H3365">
        <v>4.7649999999999998E-2</v>
      </c>
      <c r="I3365">
        <v>0.31397999999999998</v>
      </c>
      <c r="J3365" t="s">
        <v>22</v>
      </c>
      <c r="K3365" t="s">
        <v>2288</v>
      </c>
      <c r="L3365" t="s">
        <v>24</v>
      </c>
      <c r="M3365" t="s">
        <v>24</v>
      </c>
      <c r="N3365" t="s">
        <v>24</v>
      </c>
      <c r="O3365" t="s">
        <v>25</v>
      </c>
      <c r="P3365" t="s">
        <v>24</v>
      </c>
      <c r="Q3365">
        <v>91.6</v>
      </c>
      <c r="R3365">
        <v>96.88</v>
      </c>
      <c r="S3365">
        <v>151.82</v>
      </c>
      <c r="T3365">
        <v>119.15</v>
      </c>
    </row>
    <row r="3366" spans="1:20" x14ac:dyDescent="0.3">
      <c r="A3366" t="s">
        <v>15294</v>
      </c>
      <c r="B3366" t="s">
        <v>15295</v>
      </c>
      <c r="C3366" t="s">
        <v>15296</v>
      </c>
      <c r="D3366" t="s">
        <v>15297</v>
      </c>
      <c r="E3366">
        <v>0.83399999999999996</v>
      </c>
      <c r="F3366">
        <v>2.44</v>
      </c>
      <c r="G3366">
        <v>1.55</v>
      </c>
      <c r="H3366">
        <v>4.7699999999999999E-2</v>
      </c>
      <c r="I3366">
        <v>0.31402600000000003</v>
      </c>
      <c r="J3366" t="s">
        <v>22</v>
      </c>
      <c r="K3366" t="s">
        <v>2288</v>
      </c>
      <c r="L3366" t="s">
        <v>24</v>
      </c>
      <c r="M3366" t="s">
        <v>24</v>
      </c>
      <c r="N3366" t="s">
        <v>24</v>
      </c>
      <c r="O3366" t="s">
        <v>25</v>
      </c>
      <c r="P3366" t="s">
        <v>25</v>
      </c>
      <c r="Q3366">
        <v>0.73</v>
      </c>
      <c r="R3366">
        <v>0.94</v>
      </c>
      <c r="S3366">
        <v>3.07</v>
      </c>
      <c r="T3366">
        <v>1.52</v>
      </c>
    </row>
    <row r="3367" spans="1:20" x14ac:dyDescent="0.3">
      <c r="A3367" t="s">
        <v>15298</v>
      </c>
      <c r="B3367" t="s">
        <v>15299</v>
      </c>
      <c r="C3367" t="s">
        <v>32</v>
      </c>
      <c r="D3367" t="s">
        <v>32</v>
      </c>
      <c r="E3367">
        <v>0.49299999999999999</v>
      </c>
      <c r="F3367">
        <v>2.4700000000000002</v>
      </c>
      <c r="G3367">
        <v>2.33</v>
      </c>
      <c r="H3367">
        <v>4.7699999999999999E-2</v>
      </c>
      <c r="I3367">
        <v>0.31402600000000003</v>
      </c>
      <c r="J3367" t="s">
        <v>22</v>
      </c>
      <c r="K3367" t="s">
        <v>2288</v>
      </c>
      <c r="L3367" t="s">
        <v>24</v>
      </c>
      <c r="M3367" t="s">
        <v>24</v>
      </c>
      <c r="N3367" t="s">
        <v>24</v>
      </c>
      <c r="O3367" t="s">
        <v>25</v>
      </c>
      <c r="P3367" t="s">
        <v>25</v>
      </c>
      <c r="Q3367">
        <v>0.35</v>
      </c>
      <c r="R3367">
        <v>0.64</v>
      </c>
      <c r="S3367">
        <v>1.9</v>
      </c>
      <c r="T3367">
        <v>3.04</v>
      </c>
    </row>
    <row r="3368" spans="1:20" x14ac:dyDescent="0.3">
      <c r="A3368" t="s">
        <v>15300</v>
      </c>
      <c r="B3368" t="s">
        <v>15301</v>
      </c>
      <c r="C3368" t="s">
        <v>15302</v>
      </c>
      <c r="D3368" t="s">
        <v>15303</v>
      </c>
      <c r="E3368">
        <v>2.64</v>
      </c>
      <c r="F3368">
        <v>4.41</v>
      </c>
      <c r="G3368">
        <v>0.74199999999999999</v>
      </c>
      <c r="H3368">
        <v>4.7750000000000001E-2</v>
      </c>
      <c r="I3368">
        <v>0.31416699999999997</v>
      </c>
      <c r="J3368" t="s">
        <v>22</v>
      </c>
      <c r="K3368" t="s">
        <v>2288</v>
      </c>
      <c r="L3368" t="s">
        <v>24</v>
      </c>
      <c r="M3368" t="s">
        <v>24</v>
      </c>
      <c r="N3368" t="s">
        <v>24</v>
      </c>
      <c r="O3368" t="s">
        <v>25</v>
      </c>
      <c r="P3368" t="s">
        <v>24</v>
      </c>
      <c r="Q3368">
        <v>3.37</v>
      </c>
      <c r="R3368">
        <v>2.0299999999999998</v>
      </c>
      <c r="S3368">
        <v>3.98</v>
      </c>
      <c r="T3368">
        <v>4.33</v>
      </c>
    </row>
    <row r="3369" spans="1:20" x14ac:dyDescent="0.3">
      <c r="A3369" t="s">
        <v>15304</v>
      </c>
      <c r="B3369" t="s">
        <v>15305</v>
      </c>
      <c r="C3369" t="s">
        <v>15306</v>
      </c>
      <c r="D3369" t="s">
        <v>15307</v>
      </c>
      <c r="E3369">
        <v>21</v>
      </c>
      <c r="F3369">
        <v>32.200000000000003</v>
      </c>
      <c r="G3369">
        <v>0.62</v>
      </c>
      <c r="H3369">
        <v>4.7800000000000002E-2</v>
      </c>
      <c r="I3369">
        <v>0.314307</v>
      </c>
      <c r="J3369" t="s">
        <v>22</v>
      </c>
      <c r="K3369" t="s">
        <v>2288</v>
      </c>
      <c r="L3369" t="s">
        <v>24</v>
      </c>
      <c r="M3369" t="s">
        <v>24</v>
      </c>
      <c r="N3369" t="s">
        <v>24</v>
      </c>
      <c r="O3369" t="s">
        <v>25</v>
      </c>
      <c r="P3369" t="s">
        <v>24</v>
      </c>
      <c r="Q3369">
        <v>21.27</v>
      </c>
      <c r="R3369">
        <v>21.7</v>
      </c>
      <c r="S3369">
        <v>34.799999999999997</v>
      </c>
      <c r="T3369">
        <v>26.72</v>
      </c>
    </row>
    <row r="3370" spans="1:20" x14ac:dyDescent="0.3">
      <c r="A3370" t="s">
        <v>15308</v>
      </c>
      <c r="B3370" t="s">
        <v>15309</v>
      </c>
      <c r="C3370" t="s">
        <v>32</v>
      </c>
      <c r="D3370" t="s">
        <v>32</v>
      </c>
      <c r="E3370">
        <v>0.11799999999999999</v>
      </c>
      <c r="F3370">
        <v>0.60299999999999998</v>
      </c>
      <c r="G3370">
        <v>2.35</v>
      </c>
      <c r="H3370">
        <v>4.7849999999999997E-2</v>
      </c>
      <c r="I3370">
        <v>0.31444699999999998</v>
      </c>
      <c r="J3370" t="s">
        <v>22</v>
      </c>
      <c r="K3370" t="s">
        <v>2288</v>
      </c>
      <c r="L3370" t="s">
        <v>24</v>
      </c>
      <c r="M3370" t="s">
        <v>24</v>
      </c>
      <c r="N3370" t="s">
        <v>24</v>
      </c>
      <c r="O3370" t="s">
        <v>25</v>
      </c>
      <c r="P3370" t="s">
        <v>25</v>
      </c>
      <c r="Q3370">
        <v>0.17</v>
      </c>
      <c r="R3370">
        <v>0.08</v>
      </c>
      <c r="S3370">
        <v>0.49</v>
      </c>
      <c r="T3370">
        <v>0.71</v>
      </c>
    </row>
    <row r="3371" spans="1:20" x14ac:dyDescent="0.3">
      <c r="A3371" t="s">
        <v>8800</v>
      </c>
      <c r="B3371" t="s">
        <v>8801</v>
      </c>
      <c r="C3371" t="s">
        <v>8802</v>
      </c>
      <c r="D3371" t="s">
        <v>8803</v>
      </c>
      <c r="E3371">
        <v>60.7</v>
      </c>
      <c r="F3371">
        <v>96.3</v>
      </c>
      <c r="G3371">
        <v>0.66700000000000004</v>
      </c>
      <c r="H3371">
        <v>4.8000000000000001E-2</v>
      </c>
      <c r="I3371">
        <v>0.31505499999999997</v>
      </c>
      <c r="J3371" t="s">
        <v>22</v>
      </c>
      <c r="K3371" t="s">
        <v>2288</v>
      </c>
      <c r="L3371" t="s">
        <v>24</v>
      </c>
      <c r="M3371" t="s">
        <v>24</v>
      </c>
      <c r="N3371" t="s">
        <v>24</v>
      </c>
      <c r="O3371" t="s">
        <v>25</v>
      </c>
      <c r="P3371" t="s">
        <v>24</v>
      </c>
      <c r="Q3371">
        <v>64.91</v>
      </c>
      <c r="R3371">
        <v>57.28</v>
      </c>
      <c r="S3371">
        <v>73.55</v>
      </c>
      <c r="T3371">
        <v>119.27</v>
      </c>
    </row>
    <row r="3372" spans="1:20" x14ac:dyDescent="0.3">
      <c r="A3372" t="s">
        <v>15310</v>
      </c>
      <c r="B3372" t="s">
        <v>15311</v>
      </c>
      <c r="C3372" t="s">
        <v>15312</v>
      </c>
      <c r="D3372" t="s">
        <v>15313</v>
      </c>
      <c r="E3372">
        <v>0.56499999999999995</v>
      </c>
      <c r="F3372">
        <v>1.47</v>
      </c>
      <c r="G3372">
        <v>1.38</v>
      </c>
      <c r="H3372">
        <v>4.8050000000000002E-2</v>
      </c>
      <c r="I3372">
        <v>0.31519399999999997</v>
      </c>
      <c r="J3372" t="s">
        <v>22</v>
      </c>
      <c r="K3372" t="s">
        <v>2288</v>
      </c>
      <c r="L3372" t="s">
        <v>24</v>
      </c>
      <c r="M3372" t="s">
        <v>24</v>
      </c>
      <c r="N3372" t="s">
        <v>24</v>
      </c>
      <c r="O3372" t="s">
        <v>25</v>
      </c>
      <c r="P3372" t="s">
        <v>25</v>
      </c>
      <c r="Q3372">
        <v>0.56000000000000005</v>
      </c>
      <c r="R3372">
        <v>0.57999999999999996</v>
      </c>
      <c r="S3372">
        <v>1.73</v>
      </c>
      <c r="T3372">
        <v>1.05</v>
      </c>
    </row>
    <row r="3373" spans="1:20" x14ac:dyDescent="0.3">
      <c r="A3373" t="s">
        <v>15314</v>
      </c>
      <c r="B3373" t="s">
        <v>15315</v>
      </c>
      <c r="C3373" t="s">
        <v>15316</v>
      </c>
      <c r="D3373" t="s">
        <v>15317</v>
      </c>
      <c r="E3373">
        <v>22.4</v>
      </c>
      <c r="F3373">
        <v>33.4</v>
      </c>
      <c r="G3373">
        <v>0.57299999999999995</v>
      </c>
      <c r="H3373">
        <v>4.8050000000000002E-2</v>
      </c>
      <c r="I3373">
        <v>0.31519399999999997</v>
      </c>
      <c r="J3373" t="s">
        <v>22</v>
      </c>
      <c r="K3373" t="s">
        <v>2288</v>
      </c>
      <c r="L3373" t="s">
        <v>24</v>
      </c>
      <c r="M3373" t="s">
        <v>24</v>
      </c>
      <c r="N3373" t="s">
        <v>24</v>
      </c>
      <c r="O3373" t="s">
        <v>25</v>
      </c>
      <c r="P3373" t="s">
        <v>24</v>
      </c>
      <c r="Q3373">
        <v>25.71</v>
      </c>
      <c r="R3373">
        <v>19.96</v>
      </c>
      <c r="S3373">
        <v>35.58</v>
      </c>
      <c r="T3373">
        <v>30.03</v>
      </c>
    </row>
    <row r="3374" spans="1:20" x14ac:dyDescent="0.3">
      <c r="A3374" t="s">
        <v>7863</v>
      </c>
      <c r="B3374" t="s">
        <v>7864</v>
      </c>
      <c r="C3374" t="s">
        <v>7865</v>
      </c>
      <c r="D3374" t="s">
        <v>7866</v>
      </c>
      <c r="E3374">
        <v>149</v>
      </c>
      <c r="F3374">
        <v>226</v>
      </c>
      <c r="G3374">
        <v>0.59899999999999998</v>
      </c>
      <c r="H3374">
        <v>4.8149999999999998E-2</v>
      </c>
      <c r="I3374">
        <v>0.31575599999999998</v>
      </c>
      <c r="J3374" t="s">
        <v>22</v>
      </c>
      <c r="K3374" t="s">
        <v>2288</v>
      </c>
      <c r="L3374" t="s">
        <v>24</v>
      </c>
      <c r="M3374" t="s">
        <v>24</v>
      </c>
      <c r="N3374" t="s">
        <v>24</v>
      </c>
      <c r="O3374" t="s">
        <v>25</v>
      </c>
      <c r="P3374" t="s">
        <v>24</v>
      </c>
      <c r="Q3374">
        <v>156.04</v>
      </c>
      <c r="R3374">
        <v>145.32</v>
      </c>
      <c r="S3374">
        <v>298.51</v>
      </c>
      <c r="T3374">
        <v>131.61000000000001</v>
      </c>
    </row>
    <row r="3375" spans="1:20" x14ac:dyDescent="0.3">
      <c r="A3375" t="s">
        <v>15318</v>
      </c>
      <c r="B3375" t="s">
        <v>15319</v>
      </c>
      <c r="C3375" t="s">
        <v>15320</v>
      </c>
      <c r="D3375" t="s">
        <v>15321</v>
      </c>
      <c r="E3375" s="1">
        <v>1450</v>
      </c>
      <c r="F3375" s="1">
        <v>2550</v>
      </c>
      <c r="G3375">
        <v>0.81699999999999995</v>
      </c>
      <c r="H3375">
        <v>4.8250000000000001E-2</v>
      </c>
      <c r="I3375">
        <v>0.31631700000000001</v>
      </c>
      <c r="J3375" t="s">
        <v>22</v>
      </c>
      <c r="K3375" t="s">
        <v>2288</v>
      </c>
      <c r="L3375" t="s">
        <v>24</v>
      </c>
      <c r="M3375" t="s">
        <v>24</v>
      </c>
      <c r="N3375" t="s">
        <v>24</v>
      </c>
      <c r="O3375" t="s">
        <v>25</v>
      </c>
      <c r="P3375" t="s">
        <v>24</v>
      </c>
      <c r="Q3375">
        <v>1392.63</v>
      </c>
      <c r="R3375">
        <v>1566.17</v>
      </c>
      <c r="S3375">
        <v>2952.84</v>
      </c>
      <c r="T3375">
        <v>1971.11</v>
      </c>
    </row>
    <row r="3376" spans="1:20" x14ac:dyDescent="0.3">
      <c r="A3376" t="s">
        <v>5033</v>
      </c>
      <c r="B3376" t="s">
        <v>5034</v>
      </c>
      <c r="C3376" t="s">
        <v>323</v>
      </c>
      <c r="D3376" t="s">
        <v>3276</v>
      </c>
      <c r="E3376">
        <v>32.5</v>
      </c>
      <c r="F3376">
        <v>58.9</v>
      </c>
      <c r="G3376">
        <v>0.86099999999999999</v>
      </c>
      <c r="H3376">
        <v>4.8300000000000003E-2</v>
      </c>
      <c r="I3376">
        <v>0.31655</v>
      </c>
      <c r="J3376" t="s">
        <v>22</v>
      </c>
      <c r="K3376" t="s">
        <v>2288</v>
      </c>
      <c r="L3376" t="s">
        <v>24</v>
      </c>
      <c r="M3376" t="s">
        <v>24</v>
      </c>
      <c r="N3376" t="s">
        <v>24</v>
      </c>
      <c r="O3376" t="s">
        <v>25</v>
      </c>
      <c r="P3376" t="s">
        <v>24</v>
      </c>
      <c r="Q3376">
        <v>28.14</v>
      </c>
      <c r="R3376">
        <v>37.520000000000003</v>
      </c>
      <c r="S3376">
        <v>12.98</v>
      </c>
      <c r="T3376">
        <v>109.25</v>
      </c>
    </row>
    <row r="3377" spans="1:20" x14ac:dyDescent="0.3">
      <c r="A3377" t="s">
        <v>15322</v>
      </c>
      <c r="B3377" t="s">
        <v>15323</v>
      </c>
      <c r="C3377" t="s">
        <v>32</v>
      </c>
      <c r="D3377" t="s">
        <v>32</v>
      </c>
      <c r="E3377">
        <v>7.51E-2</v>
      </c>
      <c r="F3377">
        <v>0.81</v>
      </c>
      <c r="G3377">
        <v>3.43</v>
      </c>
      <c r="H3377">
        <v>4.8399999999999999E-2</v>
      </c>
      <c r="I3377">
        <v>0.31711</v>
      </c>
      <c r="J3377" t="s">
        <v>22</v>
      </c>
      <c r="K3377" t="s">
        <v>2288</v>
      </c>
      <c r="L3377" t="s">
        <v>24</v>
      </c>
      <c r="M3377" t="s">
        <v>24</v>
      </c>
      <c r="N3377" t="s">
        <v>24</v>
      </c>
      <c r="O3377" t="s">
        <v>25</v>
      </c>
      <c r="P3377" t="s">
        <v>25</v>
      </c>
      <c r="Q3377">
        <v>7.0000000000000007E-2</v>
      </c>
      <c r="R3377">
        <v>0.08</v>
      </c>
      <c r="S3377">
        <v>1.31</v>
      </c>
      <c r="T3377">
        <v>0.21</v>
      </c>
    </row>
    <row r="3378" spans="1:20" x14ac:dyDescent="0.3">
      <c r="A3378" t="s">
        <v>8707</v>
      </c>
      <c r="B3378" t="s">
        <v>8708</v>
      </c>
      <c r="C3378" t="s">
        <v>8709</v>
      </c>
      <c r="D3378" t="s">
        <v>8710</v>
      </c>
      <c r="E3378">
        <v>0.32700000000000001</v>
      </c>
      <c r="F3378">
        <v>0.79700000000000004</v>
      </c>
      <c r="G3378">
        <v>1.29</v>
      </c>
      <c r="H3378">
        <v>4.8500000000000001E-2</v>
      </c>
      <c r="I3378">
        <v>0.31757600000000002</v>
      </c>
      <c r="J3378" t="s">
        <v>22</v>
      </c>
      <c r="K3378" t="s">
        <v>2288</v>
      </c>
      <c r="L3378" t="s">
        <v>24</v>
      </c>
      <c r="M3378" t="s">
        <v>24</v>
      </c>
      <c r="N3378" t="s">
        <v>24</v>
      </c>
      <c r="O3378" t="s">
        <v>25</v>
      </c>
      <c r="P3378" t="s">
        <v>25</v>
      </c>
      <c r="Q3378">
        <v>0.42</v>
      </c>
      <c r="R3378">
        <v>0.25</v>
      </c>
      <c r="S3378">
        <v>0.33</v>
      </c>
      <c r="T3378">
        <v>1.29</v>
      </c>
    </row>
    <row r="3379" spans="1:20" x14ac:dyDescent="0.3">
      <c r="A3379" t="s">
        <v>15324</v>
      </c>
      <c r="B3379" t="s">
        <v>15325</v>
      </c>
      <c r="C3379" t="s">
        <v>15326</v>
      </c>
      <c r="D3379" t="s">
        <v>15327</v>
      </c>
      <c r="E3379">
        <v>17.2</v>
      </c>
      <c r="F3379">
        <v>26.2</v>
      </c>
      <c r="G3379">
        <v>0.60699999999999998</v>
      </c>
      <c r="H3379">
        <v>4.8599999999999997E-2</v>
      </c>
      <c r="I3379">
        <v>0.31775599999999998</v>
      </c>
      <c r="J3379" t="s">
        <v>22</v>
      </c>
      <c r="K3379" t="s">
        <v>2288</v>
      </c>
      <c r="L3379" t="s">
        <v>24</v>
      </c>
      <c r="M3379" t="s">
        <v>24</v>
      </c>
      <c r="N3379" t="s">
        <v>24</v>
      </c>
      <c r="O3379" t="s">
        <v>25</v>
      </c>
      <c r="P3379" t="s">
        <v>24</v>
      </c>
      <c r="Q3379">
        <v>16.29</v>
      </c>
      <c r="R3379">
        <v>17.48</v>
      </c>
      <c r="S3379">
        <v>27.69</v>
      </c>
      <c r="T3379">
        <v>22.2</v>
      </c>
    </row>
    <row r="3380" spans="1:20" x14ac:dyDescent="0.3">
      <c r="A3380" t="s">
        <v>15328</v>
      </c>
      <c r="B3380" t="s">
        <v>15329</v>
      </c>
      <c r="C3380" t="s">
        <v>15330</v>
      </c>
      <c r="D3380" t="s">
        <v>15331</v>
      </c>
      <c r="E3380">
        <v>296</v>
      </c>
      <c r="F3380">
        <v>465</v>
      </c>
      <c r="G3380">
        <v>0.65100000000000002</v>
      </c>
      <c r="H3380">
        <v>4.87E-2</v>
      </c>
      <c r="I3380">
        <v>0.31822</v>
      </c>
      <c r="J3380" t="s">
        <v>22</v>
      </c>
      <c r="K3380" t="s">
        <v>2288</v>
      </c>
      <c r="L3380" t="s">
        <v>24</v>
      </c>
      <c r="M3380" t="s">
        <v>24</v>
      </c>
      <c r="N3380" t="s">
        <v>24</v>
      </c>
      <c r="O3380" t="s">
        <v>25</v>
      </c>
      <c r="P3380" t="s">
        <v>24</v>
      </c>
      <c r="Q3380">
        <v>339.01</v>
      </c>
      <c r="R3380">
        <v>262.37</v>
      </c>
      <c r="S3380">
        <v>588.97</v>
      </c>
      <c r="T3380">
        <v>317.74</v>
      </c>
    </row>
    <row r="3381" spans="1:20" x14ac:dyDescent="0.3">
      <c r="A3381" t="s">
        <v>3972</v>
      </c>
      <c r="B3381" t="s">
        <v>3973</v>
      </c>
      <c r="C3381" t="s">
        <v>3974</v>
      </c>
      <c r="D3381" t="s">
        <v>3975</v>
      </c>
      <c r="E3381">
        <v>2.31</v>
      </c>
      <c r="F3381">
        <v>4.6900000000000004</v>
      </c>
      <c r="G3381">
        <v>1.02</v>
      </c>
      <c r="H3381">
        <v>4.8750000000000002E-2</v>
      </c>
      <c r="I3381">
        <v>0.31826199999999999</v>
      </c>
      <c r="J3381" t="s">
        <v>22</v>
      </c>
      <c r="K3381" t="s">
        <v>2288</v>
      </c>
      <c r="L3381" t="s">
        <v>24</v>
      </c>
      <c r="M3381" t="s">
        <v>24</v>
      </c>
      <c r="N3381" t="s">
        <v>24</v>
      </c>
      <c r="O3381" t="s">
        <v>25</v>
      </c>
      <c r="P3381" t="s">
        <v>25</v>
      </c>
      <c r="Q3381">
        <v>0.95</v>
      </c>
      <c r="R3381">
        <v>3.6</v>
      </c>
      <c r="S3381">
        <v>3.84</v>
      </c>
      <c r="T3381">
        <v>5.47</v>
      </c>
    </row>
    <row r="3382" spans="1:20" x14ac:dyDescent="0.3">
      <c r="A3382" t="s">
        <v>15332</v>
      </c>
      <c r="B3382" t="s">
        <v>15333</v>
      </c>
      <c r="C3382" t="s">
        <v>15334</v>
      </c>
      <c r="D3382" t="s">
        <v>15335</v>
      </c>
      <c r="E3382">
        <v>3.53</v>
      </c>
      <c r="F3382">
        <v>5.94</v>
      </c>
      <c r="G3382">
        <v>0.753</v>
      </c>
      <c r="H3382">
        <v>4.8750000000000002E-2</v>
      </c>
      <c r="I3382">
        <v>0.31826199999999999</v>
      </c>
      <c r="J3382" t="s">
        <v>22</v>
      </c>
      <c r="K3382" t="s">
        <v>2288</v>
      </c>
      <c r="L3382" t="s">
        <v>24</v>
      </c>
      <c r="M3382" t="s">
        <v>24</v>
      </c>
      <c r="N3382" t="s">
        <v>24</v>
      </c>
      <c r="O3382" t="s">
        <v>25</v>
      </c>
      <c r="P3382" t="s">
        <v>24</v>
      </c>
      <c r="Q3382">
        <v>3.74</v>
      </c>
      <c r="R3382">
        <v>3.22</v>
      </c>
      <c r="S3382">
        <v>6.34</v>
      </c>
      <c r="T3382">
        <v>5.0199999999999996</v>
      </c>
    </row>
    <row r="3383" spans="1:20" x14ac:dyDescent="0.3">
      <c r="A3383" t="s">
        <v>15336</v>
      </c>
      <c r="B3383" t="s">
        <v>15337</v>
      </c>
      <c r="C3383" t="s">
        <v>32</v>
      </c>
      <c r="D3383" t="s">
        <v>32</v>
      </c>
      <c r="E3383">
        <v>0.23799999999999999</v>
      </c>
      <c r="F3383">
        <v>0.66400000000000003</v>
      </c>
      <c r="G3383">
        <v>1.48</v>
      </c>
      <c r="H3383">
        <v>4.8800000000000003E-2</v>
      </c>
      <c r="I3383">
        <v>0.31839899999999999</v>
      </c>
      <c r="J3383" t="s">
        <v>22</v>
      </c>
      <c r="K3383" t="s">
        <v>2288</v>
      </c>
      <c r="L3383" t="s">
        <v>24</v>
      </c>
      <c r="M3383" t="s">
        <v>24</v>
      </c>
      <c r="N3383" t="s">
        <v>24</v>
      </c>
      <c r="O3383" t="s">
        <v>25</v>
      </c>
      <c r="P3383" t="s">
        <v>25</v>
      </c>
      <c r="Q3383">
        <v>0.27</v>
      </c>
      <c r="R3383">
        <v>0.22</v>
      </c>
      <c r="S3383">
        <v>0.53</v>
      </c>
      <c r="T3383">
        <v>0.79</v>
      </c>
    </row>
    <row r="3384" spans="1:20" x14ac:dyDescent="0.3">
      <c r="A3384" t="s">
        <v>15338</v>
      </c>
      <c r="B3384" t="s">
        <v>15339</v>
      </c>
      <c r="C3384" t="s">
        <v>15340</v>
      </c>
      <c r="D3384" t="s">
        <v>15341</v>
      </c>
      <c r="E3384">
        <v>48.8</v>
      </c>
      <c r="F3384">
        <v>72.7</v>
      </c>
      <c r="G3384">
        <v>0.57699999999999996</v>
      </c>
      <c r="H3384">
        <v>4.8800000000000003E-2</v>
      </c>
      <c r="I3384">
        <v>0.31839899999999999</v>
      </c>
      <c r="J3384" t="s">
        <v>22</v>
      </c>
      <c r="K3384" t="s">
        <v>2288</v>
      </c>
      <c r="L3384" t="s">
        <v>24</v>
      </c>
      <c r="M3384" t="s">
        <v>24</v>
      </c>
      <c r="N3384" t="s">
        <v>24</v>
      </c>
      <c r="O3384" t="s">
        <v>25</v>
      </c>
      <c r="P3384" t="s">
        <v>24</v>
      </c>
      <c r="Q3384">
        <v>47.68</v>
      </c>
      <c r="R3384">
        <v>47.52</v>
      </c>
      <c r="S3384">
        <v>73.790000000000006</v>
      </c>
      <c r="T3384">
        <v>69.55</v>
      </c>
    </row>
    <row r="3385" spans="1:20" x14ac:dyDescent="0.3">
      <c r="A3385" t="s">
        <v>15342</v>
      </c>
      <c r="B3385" t="s">
        <v>15343</v>
      </c>
      <c r="C3385" t="s">
        <v>15344</v>
      </c>
      <c r="D3385" t="s">
        <v>15345</v>
      </c>
      <c r="E3385">
        <v>28.7</v>
      </c>
      <c r="F3385">
        <v>42.7</v>
      </c>
      <c r="G3385">
        <v>0.57399999999999995</v>
      </c>
      <c r="H3385">
        <v>4.895E-2</v>
      </c>
      <c r="I3385">
        <v>0.31899699999999998</v>
      </c>
      <c r="J3385" t="s">
        <v>22</v>
      </c>
      <c r="K3385" t="s">
        <v>2288</v>
      </c>
      <c r="L3385" t="s">
        <v>24</v>
      </c>
      <c r="M3385" t="s">
        <v>24</v>
      </c>
      <c r="N3385" t="s">
        <v>24</v>
      </c>
      <c r="O3385" t="s">
        <v>25</v>
      </c>
      <c r="P3385" t="s">
        <v>24</v>
      </c>
      <c r="Q3385">
        <v>31.27</v>
      </c>
      <c r="R3385">
        <v>26.29</v>
      </c>
      <c r="S3385">
        <v>47.29</v>
      </c>
      <c r="T3385">
        <v>34.76</v>
      </c>
    </row>
    <row r="3386" spans="1:20" x14ac:dyDescent="0.3">
      <c r="A3386" t="s">
        <v>15346</v>
      </c>
      <c r="B3386" t="s">
        <v>15347</v>
      </c>
      <c r="C3386" t="s">
        <v>15348</v>
      </c>
      <c r="D3386" t="s">
        <v>15349</v>
      </c>
      <c r="E3386">
        <v>0.27500000000000002</v>
      </c>
      <c r="F3386">
        <v>1.1499999999999999</v>
      </c>
      <c r="G3386">
        <v>2.06</v>
      </c>
      <c r="H3386">
        <v>4.9000000000000002E-2</v>
      </c>
      <c r="I3386">
        <v>0.319133</v>
      </c>
      <c r="J3386" t="s">
        <v>22</v>
      </c>
      <c r="K3386" t="s">
        <v>2288</v>
      </c>
      <c r="L3386" t="s">
        <v>24</v>
      </c>
      <c r="M3386" t="s">
        <v>24</v>
      </c>
      <c r="N3386" t="s">
        <v>24</v>
      </c>
      <c r="O3386" t="s">
        <v>25</v>
      </c>
      <c r="P3386" t="s">
        <v>25</v>
      </c>
      <c r="Q3386">
        <v>0.15</v>
      </c>
      <c r="R3386">
        <v>0.4</v>
      </c>
      <c r="S3386">
        <v>0.84</v>
      </c>
      <c r="T3386">
        <v>1.36</v>
      </c>
    </row>
    <row r="3387" spans="1:20" x14ac:dyDescent="0.3">
      <c r="A3387" t="s">
        <v>15350</v>
      </c>
      <c r="B3387" t="s">
        <v>15351</v>
      </c>
      <c r="C3387" t="s">
        <v>323</v>
      </c>
      <c r="D3387" t="s">
        <v>15352</v>
      </c>
      <c r="E3387">
        <v>0.13200000000000001</v>
      </c>
      <c r="F3387">
        <v>0.56100000000000005</v>
      </c>
      <c r="G3387">
        <v>2.09</v>
      </c>
      <c r="H3387">
        <v>4.9000000000000002E-2</v>
      </c>
      <c r="I3387">
        <v>0.319133</v>
      </c>
      <c r="J3387" t="s">
        <v>22</v>
      </c>
      <c r="K3387" t="s">
        <v>2288</v>
      </c>
      <c r="L3387" t="s">
        <v>24</v>
      </c>
      <c r="M3387" t="s">
        <v>24</v>
      </c>
      <c r="N3387" t="s">
        <v>24</v>
      </c>
      <c r="O3387" t="s">
        <v>25</v>
      </c>
      <c r="P3387" t="s">
        <v>25</v>
      </c>
      <c r="Q3387">
        <v>0.26</v>
      </c>
      <c r="R3387">
        <v>0.02</v>
      </c>
      <c r="S3387">
        <v>0.61</v>
      </c>
      <c r="T3387">
        <v>0.48</v>
      </c>
    </row>
    <row r="3388" spans="1:20" x14ac:dyDescent="0.3">
      <c r="A3388" t="s">
        <v>15353</v>
      </c>
      <c r="B3388" t="s">
        <v>15354</v>
      </c>
      <c r="C3388" t="s">
        <v>32</v>
      </c>
      <c r="D3388" t="s">
        <v>32</v>
      </c>
      <c r="E3388">
        <v>0.85499999999999998</v>
      </c>
      <c r="F3388">
        <v>2.81</v>
      </c>
      <c r="G3388">
        <v>1.72</v>
      </c>
      <c r="H3388">
        <v>4.9149999999999999E-2</v>
      </c>
      <c r="I3388">
        <v>0.319635</v>
      </c>
      <c r="J3388" t="s">
        <v>22</v>
      </c>
      <c r="K3388" t="s">
        <v>2288</v>
      </c>
      <c r="L3388" t="s">
        <v>24</v>
      </c>
      <c r="M3388" t="s">
        <v>24</v>
      </c>
      <c r="N3388" t="s">
        <v>24</v>
      </c>
      <c r="O3388" t="s">
        <v>25</v>
      </c>
      <c r="P3388" t="s">
        <v>25</v>
      </c>
      <c r="Q3388">
        <v>1.1000000000000001</v>
      </c>
      <c r="R3388">
        <v>0.65</v>
      </c>
      <c r="S3388">
        <v>1.98</v>
      </c>
      <c r="T3388">
        <v>3.56</v>
      </c>
    </row>
    <row r="3389" spans="1:20" x14ac:dyDescent="0.3">
      <c r="A3389" t="s">
        <v>15355</v>
      </c>
      <c r="B3389" t="s">
        <v>15356</v>
      </c>
      <c r="C3389" t="s">
        <v>15357</v>
      </c>
      <c r="D3389" t="s">
        <v>15358</v>
      </c>
      <c r="E3389">
        <v>31.2</v>
      </c>
      <c r="F3389">
        <v>46.7</v>
      </c>
      <c r="G3389">
        <v>0.58199999999999996</v>
      </c>
      <c r="H3389">
        <v>4.9149999999999999E-2</v>
      </c>
      <c r="I3389">
        <v>0.319635</v>
      </c>
      <c r="J3389" t="s">
        <v>22</v>
      </c>
      <c r="K3389" t="s">
        <v>2288</v>
      </c>
      <c r="L3389" t="s">
        <v>24</v>
      </c>
      <c r="M3389" t="s">
        <v>24</v>
      </c>
      <c r="N3389" t="s">
        <v>24</v>
      </c>
      <c r="O3389" t="s">
        <v>25</v>
      </c>
      <c r="P3389" t="s">
        <v>24</v>
      </c>
      <c r="Q3389">
        <v>30.93</v>
      </c>
      <c r="R3389">
        <v>32.17</v>
      </c>
      <c r="S3389">
        <v>54.03</v>
      </c>
      <c r="T3389">
        <v>33.909999999999997</v>
      </c>
    </row>
    <row r="3390" spans="1:20" x14ac:dyDescent="0.3">
      <c r="A3390" t="s">
        <v>15359</v>
      </c>
      <c r="B3390" t="s">
        <v>15360</v>
      </c>
      <c r="C3390" t="s">
        <v>32</v>
      </c>
      <c r="D3390" t="s">
        <v>32</v>
      </c>
      <c r="E3390">
        <v>0.23599999999999999</v>
      </c>
      <c r="F3390">
        <v>1.32</v>
      </c>
      <c r="G3390">
        <v>2.48</v>
      </c>
      <c r="H3390">
        <v>4.9200000000000001E-2</v>
      </c>
      <c r="I3390">
        <v>0.31967600000000002</v>
      </c>
      <c r="J3390" t="s">
        <v>22</v>
      </c>
      <c r="K3390" t="s">
        <v>2288</v>
      </c>
      <c r="L3390" t="s">
        <v>24</v>
      </c>
      <c r="M3390" t="s">
        <v>24</v>
      </c>
      <c r="N3390" t="s">
        <v>24</v>
      </c>
      <c r="O3390" t="s">
        <v>25</v>
      </c>
      <c r="P3390" t="s">
        <v>25</v>
      </c>
      <c r="Q3390">
        <v>0.32</v>
      </c>
      <c r="R3390">
        <v>0.17</v>
      </c>
      <c r="S3390">
        <v>1.69</v>
      </c>
      <c r="T3390">
        <v>0.84</v>
      </c>
    </row>
    <row r="3391" spans="1:20" x14ac:dyDescent="0.3">
      <c r="A3391" t="s">
        <v>15361</v>
      </c>
      <c r="B3391" t="s">
        <v>15362</v>
      </c>
      <c r="C3391" t="s">
        <v>15363</v>
      </c>
      <c r="D3391" t="s">
        <v>15364</v>
      </c>
      <c r="E3391">
        <v>30.5</v>
      </c>
      <c r="F3391">
        <v>50.3</v>
      </c>
      <c r="G3391">
        <v>0.71799999999999997</v>
      </c>
      <c r="H3391">
        <v>4.9200000000000001E-2</v>
      </c>
      <c r="I3391">
        <v>0.31967600000000002</v>
      </c>
      <c r="J3391" t="s">
        <v>22</v>
      </c>
      <c r="K3391" t="s">
        <v>2288</v>
      </c>
      <c r="L3391" t="s">
        <v>24</v>
      </c>
      <c r="M3391" t="s">
        <v>24</v>
      </c>
      <c r="N3391" t="s">
        <v>24</v>
      </c>
      <c r="O3391" t="s">
        <v>25</v>
      </c>
      <c r="P3391" t="s">
        <v>24</v>
      </c>
      <c r="Q3391">
        <v>31.56</v>
      </c>
      <c r="R3391">
        <v>28.89</v>
      </c>
      <c r="S3391">
        <v>62.91</v>
      </c>
      <c r="T3391">
        <v>34.5</v>
      </c>
    </row>
    <row r="3392" spans="1:20" x14ac:dyDescent="0.3">
      <c r="A3392" t="s">
        <v>15365</v>
      </c>
      <c r="B3392" t="s">
        <v>15366</v>
      </c>
      <c r="C3392" t="s">
        <v>15367</v>
      </c>
      <c r="D3392" t="s">
        <v>15368</v>
      </c>
      <c r="E3392">
        <v>8.67</v>
      </c>
      <c r="F3392">
        <v>14.4</v>
      </c>
      <c r="G3392">
        <v>0.73</v>
      </c>
      <c r="H3392">
        <v>4.9200000000000001E-2</v>
      </c>
      <c r="I3392">
        <v>0.31967600000000002</v>
      </c>
      <c r="J3392" t="s">
        <v>22</v>
      </c>
      <c r="K3392" t="s">
        <v>2288</v>
      </c>
      <c r="L3392" t="s">
        <v>24</v>
      </c>
      <c r="M3392" t="s">
        <v>24</v>
      </c>
      <c r="N3392" t="s">
        <v>24</v>
      </c>
      <c r="O3392" t="s">
        <v>25</v>
      </c>
      <c r="P3392" t="s">
        <v>24</v>
      </c>
      <c r="Q3392">
        <v>5.47</v>
      </c>
      <c r="R3392">
        <v>11.75</v>
      </c>
      <c r="S3392">
        <v>14.6</v>
      </c>
      <c r="T3392">
        <v>12.84</v>
      </c>
    </row>
    <row r="3393" spans="1:20" x14ac:dyDescent="0.3">
      <c r="A3393" t="s">
        <v>15369</v>
      </c>
      <c r="B3393" t="s">
        <v>15370</v>
      </c>
      <c r="C3393" t="s">
        <v>15371</v>
      </c>
      <c r="D3393" t="s">
        <v>15372</v>
      </c>
      <c r="E3393">
        <v>11</v>
      </c>
      <c r="F3393">
        <v>16.5</v>
      </c>
      <c r="G3393">
        <v>0.58899999999999997</v>
      </c>
      <c r="H3393">
        <v>4.9399999999999999E-2</v>
      </c>
      <c r="I3393">
        <v>0.32078499999999999</v>
      </c>
      <c r="J3393" t="s">
        <v>22</v>
      </c>
      <c r="K3393" t="s">
        <v>2288</v>
      </c>
      <c r="L3393" t="s">
        <v>24</v>
      </c>
      <c r="M3393" t="s">
        <v>24</v>
      </c>
      <c r="N3393" t="s">
        <v>24</v>
      </c>
      <c r="O3393" t="s">
        <v>25</v>
      </c>
      <c r="P3393" t="s">
        <v>24</v>
      </c>
      <c r="Q3393">
        <v>10.67</v>
      </c>
      <c r="R3393">
        <v>11.4</v>
      </c>
      <c r="S3393">
        <v>12.38</v>
      </c>
      <c r="T3393">
        <v>20.05</v>
      </c>
    </row>
    <row r="3394" spans="1:20" x14ac:dyDescent="0.3">
      <c r="A3394" t="s">
        <v>15373</v>
      </c>
      <c r="B3394" t="s">
        <v>15374</v>
      </c>
      <c r="C3394" t="s">
        <v>15375</v>
      </c>
      <c r="D3394" t="s">
        <v>15376</v>
      </c>
      <c r="E3394">
        <v>0.54200000000000004</v>
      </c>
      <c r="F3394">
        <v>1.61</v>
      </c>
      <c r="G3394">
        <v>1.57</v>
      </c>
      <c r="H3394">
        <v>4.9450000000000001E-2</v>
      </c>
      <c r="I3394">
        <v>0.32091999999999998</v>
      </c>
      <c r="J3394" t="s">
        <v>22</v>
      </c>
      <c r="K3394" t="s">
        <v>2288</v>
      </c>
      <c r="L3394" t="s">
        <v>24</v>
      </c>
      <c r="M3394" t="s">
        <v>24</v>
      </c>
      <c r="N3394" t="s">
        <v>24</v>
      </c>
      <c r="O3394" t="s">
        <v>25</v>
      </c>
      <c r="P3394" t="s">
        <v>25</v>
      </c>
      <c r="Q3394">
        <v>0.73</v>
      </c>
      <c r="R3394">
        <v>0.39</v>
      </c>
      <c r="S3394">
        <v>1.1399999999999999</v>
      </c>
      <c r="T3394">
        <v>2.04</v>
      </c>
    </row>
    <row r="3395" spans="1:20" x14ac:dyDescent="0.3">
      <c r="A3395" t="s">
        <v>15377</v>
      </c>
      <c r="B3395" t="s">
        <v>15378</v>
      </c>
      <c r="C3395" t="s">
        <v>15379</v>
      </c>
      <c r="D3395" t="s">
        <v>15380</v>
      </c>
      <c r="E3395">
        <v>10.5</v>
      </c>
      <c r="F3395">
        <v>15.7</v>
      </c>
      <c r="G3395">
        <v>0.57399999999999995</v>
      </c>
      <c r="H3395">
        <v>4.9450000000000001E-2</v>
      </c>
      <c r="I3395">
        <v>0.32091999999999998</v>
      </c>
      <c r="J3395" t="s">
        <v>22</v>
      </c>
      <c r="K3395" t="s">
        <v>2288</v>
      </c>
      <c r="L3395" t="s">
        <v>24</v>
      </c>
      <c r="M3395" t="s">
        <v>24</v>
      </c>
      <c r="N3395" t="s">
        <v>24</v>
      </c>
      <c r="O3395" t="s">
        <v>25</v>
      </c>
      <c r="P3395" t="s">
        <v>24</v>
      </c>
      <c r="Q3395">
        <v>12.71</v>
      </c>
      <c r="R3395">
        <v>8.69</v>
      </c>
      <c r="S3395">
        <v>16.350000000000001</v>
      </c>
      <c r="T3395">
        <v>14.35</v>
      </c>
    </row>
    <row r="3396" spans="1:20" x14ac:dyDescent="0.3">
      <c r="A3396" t="s">
        <v>15381</v>
      </c>
      <c r="B3396" t="s">
        <v>15382</v>
      </c>
      <c r="C3396" t="s">
        <v>15383</v>
      </c>
      <c r="D3396" t="s">
        <v>15384</v>
      </c>
      <c r="E3396">
        <v>4.87</v>
      </c>
      <c r="F3396">
        <v>7.46</v>
      </c>
      <c r="G3396">
        <v>0.61499999999999999</v>
      </c>
      <c r="H3396">
        <v>4.965E-2</v>
      </c>
      <c r="I3396">
        <v>0.32164599999999999</v>
      </c>
      <c r="J3396" t="s">
        <v>22</v>
      </c>
      <c r="K3396" t="s">
        <v>2288</v>
      </c>
      <c r="L3396" t="s">
        <v>24</v>
      </c>
      <c r="M3396" t="s">
        <v>24</v>
      </c>
      <c r="N3396" t="s">
        <v>24</v>
      </c>
      <c r="O3396" t="s">
        <v>25</v>
      </c>
      <c r="P3396" t="s">
        <v>24</v>
      </c>
      <c r="Q3396">
        <v>4.99</v>
      </c>
      <c r="R3396">
        <v>4.8600000000000003</v>
      </c>
      <c r="S3396">
        <v>6.66</v>
      </c>
      <c r="T3396">
        <v>8.16</v>
      </c>
    </row>
    <row r="3397" spans="1:20" x14ac:dyDescent="0.3">
      <c r="A3397" t="s">
        <v>15385</v>
      </c>
      <c r="B3397" t="s">
        <v>15386</v>
      </c>
      <c r="C3397" t="s">
        <v>15387</v>
      </c>
      <c r="D3397" t="s">
        <v>15388</v>
      </c>
      <c r="E3397">
        <v>13.4</v>
      </c>
      <c r="F3397">
        <v>19.899999999999999</v>
      </c>
      <c r="G3397">
        <v>0.56599999999999995</v>
      </c>
      <c r="H3397">
        <v>4.9799999999999997E-2</v>
      </c>
      <c r="I3397">
        <v>0.32176199999999999</v>
      </c>
      <c r="J3397" t="s">
        <v>22</v>
      </c>
      <c r="K3397" t="s">
        <v>2288</v>
      </c>
      <c r="L3397" t="s">
        <v>24</v>
      </c>
      <c r="M3397" t="s">
        <v>24</v>
      </c>
      <c r="N3397" t="s">
        <v>24</v>
      </c>
      <c r="O3397" t="s">
        <v>25</v>
      </c>
      <c r="P3397" t="s">
        <v>24</v>
      </c>
      <c r="Q3397">
        <v>16.77</v>
      </c>
      <c r="R3397">
        <v>11.02</v>
      </c>
      <c r="S3397">
        <v>19.68</v>
      </c>
      <c r="T3397">
        <v>19.079999999999998</v>
      </c>
    </row>
    <row r="3398" spans="1:20" x14ac:dyDescent="0.3">
      <c r="A3398" t="s">
        <v>15389</v>
      </c>
      <c r="B3398" t="s">
        <v>15390</v>
      </c>
      <c r="C3398" t="s">
        <v>15391</v>
      </c>
      <c r="D3398" t="s">
        <v>15392</v>
      </c>
      <c r="E3398">
        <v>15.1</v>
      </c>
      <c r="F3398">
        <v>23.7</v>
      </c>
      <c r="G3398">
        <v>0.65700000000000003</v>
      </c>
      <c r="H3398">
        <v>4.9799999999999997E-2</v>
      </c>
      <c r="I3398">
        <v>0.32176199999999999</v>
      </c>
      <c r="J3398" t="s">
        <v>22</v>
      </c>
      <c r="K3398" t="s">
        <v>2288</v>
      </c>
      <c r="L3398" t="s">
        <v>24</v>
      </c>
      <c r="M3398" t="s">
        <v>24</v>
      </c>
      <c r="N3398" t="s">
        <v>24</v>
      </c>
      <c r="O3398" t="s">
        <v>25</v>
      </c>
      <c r="P3398" t="s">
        <v>24</v>
      </c>
      <c r="Q3398">
        <v>14.04</v>
      </c>
      <c r="R3398">
        <v>15.74</v>
      </c>
      <c r="S3398">
        <v>27.08</v>
      </c>
      <c r="T3398">
        <v>19.559999999999999</v>
      </c>
    </row>
    <row r="3399" spans="1:20" x14ac:dyDescent="0.3">
      <c r="A3399" t="s">
        <v>3212</v>
      </c>
      <c r="B3399" t="s">
        <v>3213</v>
      </c>
      <c r="C3399" t="s">
        <v>3214</v>
      </c>
      <c r="D3399" t="s">
        <v>3215</v>
      </c>
      <c r="E3399">
        <v>21.1</v>
      </c>
      <c r="F3399">
        <v>31.8</v>
      </c>
      <c r="G3399">
        <v>0.59299999999999997</v>
      </c>
      <c r="H3399">
        <v>4.9799999999999997E-2</v>
      </c>
      <c r="I3399">
        <v>0.32176199999999999</v>
      </c>
      <c r="J3399" t="s">
        <v>22</v>
      </c>
      <c r="K3399" t="s">
        <v>2288</v>
      </c>
      <c r="L3399" t="s">
        <v>24</v>
      </c>
      <c r="M3399" t="s">
        <v>24</v>
      </c>
      <c r="N3399" t="s">
        <v>24</v>
      </c>
      <c r="O3399" t="s">
        <v>25</v>
      </c>
      <c r="P3399" t="s">
        <v>24</v>
      </c>
      <c r="Q3399">
        <v>14.76</v>
      </c>
      <c r="R3399">
        <v>26.64</v>
      </c>
      <c r="S3399">
        <v>41</v>
      </c>
      <c r="T3399">
        <v>20.48</v>
      </c>
    </row>
    <row r="3400" spans="1:20" x14ac:dyDescent="0.3">
      <c r="A3400" t="s">
        <v>15393</v>
      </c>
      <c r="B3400" t="s">
        <v>15394</v>
      </c>
      <c r="C3400" t="s">
        <v>15395</v>
      </c>
      <c r="D3400" t="s">
        <v>15396</v>
      </c>
      <c r="E3400">
        <v>0.65400000000000003</v>
      </c>
      <c r="F3400">
        <v>1.2</v>
      </c>
      <c r="G3400">
        <v>0.872</v>
      </c>
      <c r="H3400">
        <v>0.05</v>
      </c>
      <c r="I3400">
        <v>0.32238899999999998</v>
      </c>
      <c r="J3400" t="s">
        <v>22</v>
      </c>
      <c r="K3400" t="s">
        <v>2288</v>
      </c>
      <c r="L3400" t="s">
        <v>24</v>
      </c>
      <c r="M3400" t="s">
        <v>24</v>
      </c>
      <c r="N3400" t="s">
        <v>24</v>
      </c>
      <c r="O3400" t="s">
        <v>25</v>
      </c>
      <c r="P3400" t="s">
        <v>24</v>
      </c>
      <c r="Q3400">
        <v>0.55000000000000004</v>
      </c>
      <c r="R3400">
        <v>0.79</v>
      </c>
      <c r="S3400">
        <v>1.08</v>
      </c>
      <c r="T3400">
        <v>1.32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DEG1 Y1-4 vs O1-4</vt:lpstr>
      <vt:lpstr>DEG2 Y1-4 vs O5-8</vt:lpstr>
      <vt:lpstr>DEG3 Y5-8 vs O1-4</vt:lpstr>
      <vt:lpstr>DEG4 Y5-8 vs O5-8</vt:lpstr>
      <vt:lpstr>DEG5 Y1-4&amp;Y5-8 vs O1-4&amp;O5-8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Hyoung-Sam HEO</dc:creator>
  <cp:lastModifiedBy>Windows 사용자</cp:lastModifiedBy>
  <dcterms:created xsi:type="dcterms:W3CDTF">2016-02-22T02:05:01Z</dcterms:created>
  <dcterms:modified xsi:type="dcterms:W3CDTF">2019-04-19T01:26:54Z</dcterms:modified>
</cp:coreProperties>
</file>